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. ARON TRAINING\Đại Thuận\TG2 - Requirements\Template\"/>
    </mc:Choice>
  </mc:AlternateContent>
  <xr:revisionPtr revIDLastSave="0" documentId="13_ncr:1_{E47D2D54-EB80-4DFF-806E-1F5A859ECF99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Task list" sheetId="1" r:id="rId1"/>
    <sheet name="Org" sheetId="29" r:id="rId2"/>
    <sheet name="Sub" sheetId="39" r:id="rId3"/>
    <sheet name="Locator" sheetId="41" r:id="rId4"/>
    <sheet name="Item Cate" sheetId="34" r:id="rId5"/>
    <sheet name="Sheet1" sheetId="35" state="hidden" r:id="rId6"/>
    <sheet name="Sheet2" sheetId="36" state="hidden" r:id="rId7"/>
    <sheet name="Alias" sheetId="30" r:id="rId8"/>
    <sheet name="UOM" sheetId="31" r:id="rId9"/>
    <sheet name="Item" sheetId="32" r:id="rId10"/>
    <sheet name="Hệ số quy đổi" sheetId="38" r:id="rId11"/>
    <sheet name="Min-Max" sheetId="42" r:id="rId12"/>
    <sheet name="ReasonCode" sheetId="43" r:id="rId13"/>
  </sheets>
  <definedNames>
    <definedName name="_xlnm._FilterDatabase" localSheetId="10" hidden="1">'Hệ số quy đổi'!$A$4:$H$18</definedName>
    <definedName name="_xlnm._FilterDatabase" localSheetId="9" hidden="1">Item!$A$4:$AR$4</definedName>
    <definedName name="_xlnm._FilterDatabase" localSheetId="4" hidden="1">'Item Cate'!$A$4:$R$4</definedName>
    <definedName name="_xlnm._FilterDatabase" localSheetId="3" hidden="1">Locator!$A$8:$M$62</definedName>
    <definedName name="_xlnm._FilterDatabase" localSheetId="0" hidden="1">'Task list'!$A$5:$K$12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4" l="1"/>
  <c r="K7" i="32"/>
  <c r="J7" i="32"/>
  <c r="M7" i="32" s="1"/>
  <c r="K5" i="34" l="1"/>
  <c r="F1" i="36" l="1"/>
  <c r="E1" i="36"/>
  <c r="D1" i="36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17" i="35"/>
  <c r="D2" i="36"/>
  <c r="E2" i="36"/>
  <c r="F2" i="36"/>
  <c r="D3" i="36"/>
  <c r="E3" i="36"/>
  <c r="F3" i="36"/>
  <c r="D4" i="36"/>
  <c r="E4" i="36"/>
  <c r="F4" i="36"/>
  <c r="D5" i="36"/>
  <c r="E5" i="36"/>
  <c r="F5" i="36"/>
  <c r="D6" i="36"/>
  <c r="E6" i="36"/>
  <c r="F6" i="36"/>
  <c r="D7" i="36"/>
  <c r="E7" i="36"/>
  <c r="F7" i="36"/>
  <c r="D8" i="36"/>
  <c r="E8" i="36"/>
  <c r="F8" i="36"/>
  <c r="D9" i="36"/>
  <c r="E9" i="36"/>
  <c r="F9" i="36"/>
  <c r="D10" i="36"/>
  <c r="E10" i="36"/>
  <c r="F10" i="36"/>
  <c r="D11" i="36"/>
  <c r="E11" i="36"/>
  <c r="F11" i="36"/>
  <c r="D12" i="36"/>
  <c r="E12" i="36"/>
  <c r="F12" i="36"/>
  <c r="D13" i="36"/>
  <c r="E13" i="36"/>
  <c r="F13" i="36"/>
  <c r="D14" i="36"/>
  <c r="E14" i="36"/>
  <c r="F14" i="36"/>
  <c r="D15" i="36"/>
  <c r="E15" i="36"/>
  <c r="F15" i="36"/>
  <c r="D16" i="36"/>
  <c r="E16" i="36"/>
  <c r="F16" i="36"/>
  <c r="D17" i="36"/>
  <c r="E17" i="36"/>
  <c r="F17" i="36"/>
  <c r="D18" i="36"/>
  <c r="E18" i="36"/>
  <c r="F18" i="36"/>
  <c r="D19" i="36"/>
  <c r="E19" i="36"/>
  <c r="F19" i="36"/>
  <c r="D20" i="36"/>
  <c r="E20" i="36"/>
  <c r="F20" i="36"/>
  <c r="D21" i="36"/>
  <c r="E21" i="36"/>
  <c r="F21" i="36"/>
  <c r="D22" i="36"/>
  <c r="E22" i="36"/>
  <c r="F22" i="36"/>
  <c r="D23" i="36"/>
  <c r="E23" i="36"/>
  <c r="F23" i="36"/>
  <c r="D24" i="36"/>
  <c r="E24" i="36"/>
  <c r="F24" i="36"/>
  <c r="D25" i="36"/>
  <c r="E25" i="36"/>
  <c r="F25" i="36"/>
  <c r="D26" i="36"/>
  <c r="E26" i="36"/>
  <c r="F26" i="36"/>
  <c r="D27" i="36"/>
  <c r="E27" i="36"/>
  <c r="F27" i="36"/>
  <c r="D28" i="36"/>
  <c r="E28" i="36"/>
  <c r="F28" i="36"/>
  <c r="D29" i="36"/>
  <c r="E29" i="36"/>
  <c r="F29" i="36"/>
  <c r="D30" i="36"/>
  <c r="E30" i="36"/>
  <c r="F30" i="36"/>
  <c r="D31" i="36"/>
  <c r="E31" i="36"/>
  <c r="F31" i="36"/>
  <c r="D32" i="36"/>
  <c r="E32" i="36"/>
  <c r="F32" i="36"/>
  <c r="D33" i="36"/>
  <c r="E33" i="36"/>
  <c r="F33" i="36"/>
  <c r="D34" i="36"/>
  <c r="E34" i="36"/>
  <c r="F34" i="36"/>
  <c r="D35" i="36"/>
  <c r="E35" i="36"/>
  <c r="F35" i="36"/>
  <c r="D36" i="36"/>
  <c r="E36" i="36"/>
  <c r="F36" i="36"/>
  <c r="D37" i="36"/>
  <c r="E37" i="36"/>
  <c r="F37" i="36"/>
  <c r="D38" i="36"/>
  <c r="E38" i="36"/>
  <c r="F38" i="36"/>
  <c r="D39" i="36"/>
  <c r="E39" i="36"/>
  <c r="F39" i="36"/>
  <c r="D40" i="36"/>
  <c r="E40" i="36"/>
  <c r="F40" i="36"/>
  <c r="D41" i="36"/>
  <c r="E41" i="36"/>
  <c r="F41" i="36"/>
  <c r="D42" i="36"/>
  <c r="E42" i="36"/>
  <c r="F42" i="36"/>
  <c r="D43" i="36"/>
  <c r="E43" i="36"/>
  <c r="F43" i="36"/>
  <c r="D44" i="36"/>
  <c r="E44" i="36"/>
  <c r="F44" i="36"/>
  <c r="D45" i="36"/>
  <c r="E45" i="36"/>
  <c r="F45" i="36"/>
  <c r="D46" i="36"/>
  <c r="E46" i="36"/>
  <c r="F46" i="36"/>
  <c r="D47" i="36"/>
  <c r="E47" i="36"/>
  <c r="F47" i="36"/>
  <c r="D48" i="36"/>
  <c r="E48" i="36"/>
  <c r="F48" i="36"/>
  <c r="D49" i="36"/>
  <c r="E49" i="36"/>
  <c r="F49" i="36"/>
  <c r="D50" i="36"/>
  <c r="E50" i="36"/>
  <c r="F50" i="36"/>
  <c r="D51" i="36"/>
  <c r="E51" i="36"/>
  <c r="F51" i="36"/>
  <c r="D52" i="36"/>
  <c r="E52" i="36"/>
  <c r="F52" i="36"/>
  <c r="D53" i="36"/>
  <c r="E53" i="36"/>
  <c r="F53" i="36"/>
  <c r="D54" i="36"/>
  <c r="E54" i="36"/>
  <c r="F54" i="36"/>
  <c r="D55" i="36"/>
  <c r="E55" i="36"/>
  <c r="F55" i="36"/>
  <c r="D56" i="36"/>
  <c r="E56" i="36"/>
  <c r="F56" i="36"/>
  <c r="D57" i="36"/>
  <c r="E57" i="36"/>
  <c r="F57" i="36"/>
  <c r="D58" i="36"/>
  <c r="E58" i="36"/>
  <c r="F58" i="36"/>
  <c r="D59" i="36"/>
  <c r="E59" i="36"/>
  <c r="F59" i="36"/>
  <c r="D60" i="36"/>
  <c r="E60" i="36"/>
  <c r="F60" i="36"/>
  <c r="D61" i="36"/>
  <c r="E61" i="36"/>
  <c r="F61" i="36"/>
  <c r="D62" i="36"/>
  <c r="E62" i="36"/>
  <c r="F62" i="36"/>
  <c r="D63" i="36"/>
  <c r="E63" i="36"/>
  <c r="F63" i="36"/>
  <c r="D64" i="36"/>
  <c r="E64" i="36"/>
  <c r="F64" i="36"/>
  <c r="D65" i="36"/>
  <c r="E65" i="36"/>
  <c r="F65" i="36"/>
  <c r="D66" i="36"/>
  <c r="E66" i="36"/>
  <c r="F66" i="36"/>
  <c r="D67" i="36"/>
  <c r="E67" i="36"/>
  <c r="F67" i="36"/>
  <c r="D68" i="36"/>
  <c r="E68" i="36"/>
  <c r="F68" i="36"/>
  <c r="D69" i="36"/>
  <c r="E69" i="36"/>
  <c r="F69" i="36"/>
  <c r="D70" i="36"/>
  <c r="E70" i="36"/>
  <c r="F70" i="36"/>
  <c r="D71" i="36"/>
  <c r="E71" i="36"/>
  <c r="F71" i="36"/>
  <c r="D72" i="36"/>
  <c r="E72" i="36"/>
  <c r="F72" i="36"/>
  <c r="D73" i="36"/>
  <c r="E73" i="36"/>
  <c r="F73" i="36"/>
  <c r="D74" i="36"/>
  <c r="E74" i="36"/>
  <c r="F74" i="36"/>
  <c r="D75" i="36"/>
  <c r="E75" i="36"/>
  <c r="F75" i="36"/>
  <c r="D76" i="36"/>
  <c r="E76" i="36"/>
  <c r="F76" i="36"/>
  <c r="D77" i="36"/>
  <c r="E77" i="36"/>
  <c r="F77" i="36"/>
  <c r="D78" i="36"/>
  <c r="E78" i="36"/>
  <c r="F78" i="36"/>
  <c r="D79" i="36"/>
  <c r="E79" i="36"/>
  <c r="F79" i="36"/>
  <c r="D80" i="36"/>
  <c r="E80" i="36"/>
  <c r="F80" i="36"/>
  <c r="D81" i="36"/>
  <c r="E81" i="36"/>
  <c r="F81" i="36"/>
  <c r="D82" i="36"/>
  <c r="E82" i="36"/>
  <c r="F82" i="36"/>
  <c r="D83" i="36"/>
  <c r="E83" i="36"/>
  <c r="F83" i="36"/>
  <c r="D84" i="36"/>
  <c r="E84" i="36"/>
  <c r="F84" i="36"/>
  <c r="D85" i="36"/>
  <c r="E85" i="36"/>
  <c r="F85" i="36"/>
  <c r="D86" i="36"/>
  <c r="E86" i="36"/>
  <c r="F86" i="36"/>
  <c r="D87" i="36"/>
  <c r="E87" i="36"/>
  <c r="F87" i="36"/>
  <c r="D88" i="36"/>
  <c r="E88" i="36"/>
  <c r="F88" i="36"/>
  <c r="D89" i="36"/>
  <c r="E89" i="36"/>
  <c r="F89" i="36"/>
  <c r="D90" i="36"/>
  <c r="E90" i="36"/>
  <c r="F90" i="36"/>
  <c r="D91" i="36"/>
  <c r="E91" i="36"/>
  <c r="F91" i="36"/>
  <c r="D92" i="36"/>
  <c r="E92" i="36"/>
  <c r="F92" i="36"/>
  <c r="D93" i="36"/>
  <c r="E93" i="36"/>
  <c r="F93" i="36"/>
  <c r="D94" i="36"/>
  <c r="E94" i="36"/>
  <c r="F94" i="36"/>
  <c r="D95" i="36"/>
  <c r="E95" i="36"/>
  <c r="F95" i="36"/>
  <c r="D96" i="36"/>
  <c r="E96" i="36"/>
  <c r="F96" i="36"/>
  <c r="D97" i="36"/>
  <c r="E97" i="36"/>
  <c r="F97" i="36"/>
  <c r="D98" i="36"/>
  <c r="E98" i="36"/>
  <c r="F98" i="36"/>
  <c r="D99" i="36"/>
  <c r="E99" i="36"/>
  <c r="F99" i="36"/>
  <c r="D100" i="36"/>
  <c r="E100" i="36"/>
  <c r="F100" i="36"/>
  <c r="D101" i="36"/>
  <c r="E101" i="36"/>
  <c r="F101" i="36"/>
  <c r="D102" i="36"/>
  <c r="E102" i="36"/>
  <c r="F102" i="36"/>
  <c r="D103" i="36"/>
  <c r="E103" i="36"/>
  <c r="F103" i="36"/>
  <c r="D104" i="36"/>
  <c r="E104" i="36"/>
  <c r="F104" i="36"/>
  <c r="D105" i="36"/>
  <c r="E105" i="36"/>
  <c r="F105" i="36"/>
  <c r="D106" i="36"/>
  <c r="E106" i="36"/>
  <c r="F106" i="36"/>
  <c r="D107" i="36"/>
  <c r="E107" i="36"/>
  <c r="F107" i="36"/>
  <c r="D108" i="36"/>
  <c r="E108" i="36"/>
  <c r="F108" i="36"/>
  <c r="D109" i="36"/>
  <c r="E109" i="36"/>
  <c r="F109" i="36"/>
  <c r="D110" i="36"/>
  <c r="E110" i="36"/>
  <c r="F110" i="36"/>
  <c r="D111" i="36"/>
  <c r="E111" i="36"/>
  <c r="F111" i="36"/>
  <c r="D112" i="36"/>
  <c r="E112" i="36"/>
  <c r="F112" i="36"/>
  <c r="D113" i="36"/>
  <c r="E113" i="36"/>
  <c r="F113" i="36"/>
  <c r="D114" i="36"/>
  <c r="E114" i="36"/>
  <c r="F114" i="36"/>
  <c r="D115" i="36"/>
  <c r="E115" i="36"/>
  <c r="F115" i="36"/>
  <c r="D116" i="36"/>
  <c r="E116" i="36"/>
  <c r="F116" i="36"/>
  <c r="D117" i="36"/>
  <c r="E117" i="36"/>
  <c r="F117" i="36"/>
  <c r="D118" i="36"/>
  <c r="E118" i="36"/>
  <c r="F118" i="36"/>
  <c r="D119" i="36"/>
  <c r="E119" i="36"/>
  <c r="F119" i="36"/>
  <c r="D120" i="36"/>
  <c r="E120" i="36"/>
  <c r="F120" i="36"/>
  <c r="D121" i="36"/>
  <c r="E121" i="36"/>
  <c r="F121" i="36"/>
  <c r="D122" i="36"/>
  <c r="E122" i="36"/>
  <c r="F122" i="36"/>
  <c r="D123" i="36"/>
  <c r="E123" i="36"/>
  <c r="F123" i="36"/>
  <c r="D124" i="36"/>
  <c r="E124" i="36"/>
  <c r="F124" i="36"/>
  <c r="D125" i="36"/>
  <c r="E125" i="36"/>
  <c r="F125" i="36"/>
  <c r="D126" i="36"/>
  <c r="E126" i="36"/>
  <c r="F126" i="36"/>
  <c r="D127" i="36"/>
  <c r="E127" i="36"/>
  <c r="F127" i="36"/>
  <c r="D128" i="36"/>
  <c r="E128" i="36"/>
  <c r="F128" i="36"/>
  <c r="D129" i="36"/>
  <c r="E129" i="36"/>
  <c r="F129" i="36"/>
  <c r="D130" i="36"/>
  <c r="E130" i="36"/>
  <c r="F130" i="36"/>
  <c r="D131" i="36"/>
  <c r="E131" i="36"/>
  <c r="F131" i="36"/>
  <c r="D132" i="36"/>
  <c r="E132" i="36"/>
  <c r="F132" i="36"/>
  <c r="D133" i="36"/>
  <c r="E133" i="36"/>
  <c r="F133" i="36"/>
  <c r="D134" i="36"/>
  <c r="E134" i="36"/>
  <c r="F134" i="36"/>
  <c r="D135" i="36"/>
  <c r="E135" i="36"/>
  <c r="F135" i="36"/>
  <c r="D136" i="36"/>
  <c r="E136" i="36"/>
  <c r="F136" i="36"/>
  <c r="D137" i="36"/>
  <c r="E137" i="36"/>
  <c r="F137" i="36"/>
  <c r="D138" i="36"/>
  <c r="E138" i="36"/>
  <c r="F138" i="36"/>
  <c r="D139" i="36"/>
  <c r="E139" i="36"/>
  <c r="F139" i="36"/>
  <c r="D140" i="36"/>
  <c r="E140" i="36"/>
  <c r="F140" i="36"/>
  <c r="D141" i="36"/>
  <c r="E141" i="36"/>
  <c r="F141" i="36"/>
  <c r="D142" i="36"/>
  <c r="E142" i="36"/>
  <c r="F142" i="36"/>
  <c r="D143" i="36"/>
  <c r="E143" i="36"/>
  <c r="F143" i="36"/>
  <c r="D144" i="36"/>
  <c r="E144" i="36"/>
  <c r="F144" i="36"/>
  <c r="D145" i="36"/>
  <c r="E145" i="36"/>
  <c r="F145" i="36"/>
  <c r="D146" i="36"/>
  <c r="E146" i="36"/>
  <c r="F146" i="36"/>
  <c r="D147" i="36"/>
  <c r="E147" i="36"/>
  <c r="F147" i="36"/>
  <c r="D148" i="36"/>
  <c r="E148" i="36"/>
  <c r="F148" i="36"/>
  <c r="D149" i="36"/>
  <c r="E149" i="36"/>
  <c r="F149" i="36"/>
  <c r="D150" i="36"/>
  <c r="E150" i="36"/>
  <c r="F150" i="36"/>
  <c r="D151" i="36"/>
  <c r="E151" i="36"/>
  <c r="F151" i="36"/>
  <c r="D152" i="36"/>
  <c r="E152" i="36"/>
  <c r="F152" i="36"/>
  <c r="D153" i="36"/>
  <c r="E153" i="36"/>
  <c r="F153" i="36"/>
  <c r="D154" i="36"/>
  <c r="E154" i="36"/>
  <c r="F154" i="36"/>
  <c r="D155" i="36"/>
  <c r="E155" i="36"/>
  <c r="F155" i="36"/>
  <c r="D156" i="36"/>
  <c r="E156" i="36"/>
  <c r="F156" i="36"/>
  <c r="D157" i="36"/>
  <c r="E157" i="36"/>
  <c r="F157" i="36"/>
  <c r="D158" i="36"/>
  <c r="E158" i="36"/>
  <c r="F158" i="36"/>
  <c r="D159" i="36"/>
  <c r="E159" i="36"/>
  <c r="F159" i="36"/>
  <c r="D160" i="36"/>
  <c r="E160" i="36"/>
  <c r="F160" i="36"/>
  <c r="D161" i="36"/>
  <c r="E161" i="36"/>
  <c r="F161" i="36"/>
  <c r="D162" i="36"/>
  <c r="E162" i="36"/>
  <c r="F162" i="36"/>
  <c r="D163" i="36"/>
  <c r="E163" i="36"/>
  <c r="F163" i="36"/>
  <c r="D164" i="36"/>
  <c r="E164" i="36"/>
  <c r="F164" i="36"/>
  <c r="D165" i="36"/>
  <c r="E165" i="36"/>
  <c r="F165" i="36"/>
  <c r="D166" i="36"/>
  <c r="E166" i="36"/>
  <c r="F166" i="36"/>
  <c r="D167" i="36"/>
  <c r="E167" i="36"/>
  <c r="F167" i="36"/>
  <c r="D168" i="36"/>
  <c r="E168" i="36"/>
  <c r="F168" i="36"/>
  <c r="D169" i="36"/>
  <c r="E169" i="36"/>
  <c r="F169" i="36"/>
  <c r="D170" i="36"/>
  <c r="E170" i="36"/>
  <c r="F170" i="36"/>
  <c r="D171" i="36"/>
  <c r="E171" i="36"/>
  <c r="F171" i="36"/>
  <c r="D172" i="36"/>
  <c r="E172" i="36"/>
  <c r="F172" i="36"/>
  <c r="D173" i="36"/>
  <c r="E173" i="36"/>
  <c r="F173" i="36"/>
  <c r="D174" i="36"/>
  <c r="E174" i="36"/>
  <c r="F174" i="36"/>
  <c r="D175" i="36"/>
  <c r="E175" i="36"/>
  <c r="F175" i="36"/>
  <c r="D176" i="36"/>
  <c r="E176" i="36"/>
  <c r="F176" i="36"/>
  <c r="D177" i="36"/>
  <c r="E177" i="36"/>
  <c r="F177" i="36"/>
  <c r="D178" i="36"/>
  <c r="E178" i="36"/>
  <c r="F178" i="36"/>
  <c r="D179" i="36"/>
  <c r="E179" i="36"/>
  <c r="F179" i="36"/>
  <c r="D180" i="36"/>
  <c r="E180" i="36"/>
  <c r="F180" i="36"/>
  <c r="D181" i="36"/>
  <c r="E181" i="36"/>
  <c r="F181" i="36"/>
  <c r="D182" i="36"/>
  <c r="E182" i="36"/>
  <c r="F182" i="36"/>
  <c r="D183" i="36"/>
  <c r="E183" i="36"/>
  <c r="F183" i="36"/>
  <c r="D184" i="36"/>
  <c r="E184" i="36"/>
  <c r="F184" i="36"/>
  <c r="D185" i="36"/>
  <c r="E185" i="36"/>
  <c r="F185" i="36"/>
  <c r="D186" i="36"/>
  <c r="E186" i="36"/>
  <c r="F186" i="36"/>
  <c r="D187" i="36"/>
  <c r="E187" i="36"/>
  <c r="F187" i="36"/>
  <c r="D188" i="36"/>
  <c r="E188" i="36"/>
  <c r="F188" i="36"/>
  <c r="D189" i="36"/>
  <c r="E189" i="36"/>
  <c r="F189" i="36"/>
  <c r="D190" i="36"/>
  <c r="E190" i="36"/>
  <c r="F190" i="36"/>
  <c r="D191" i="36"/>
  <c r="E191" i="36"/>
  <c r="F191" i="36"/>
  <c r="D192" i="36"/>
  <c r="E192" i="36"/>
  <c r="F192" i="36"/>
  <c r="D193" i="36"/>
  <c r="E193" i="36"/>
  <c r="F193" i="36"/>
  <c r="D194" i="36"/>
  <c r="E194" i="36"/>
  <c r="F194" i="36"/>
  <c r="D195" i="36"/>
  <c r="E195" i="36"/>
  <c r="F195" i="36"/>
  <c r="D196" i="36"/>
  <c r="E196" i="36"/>
  <c r="F196" i="36"/>
  <c r="D197" i="36"/>
  <c r="E197" i="36"/>
  <c r="F197" i="36"/>
  <c r="D198" i="36"/>
  <c r="E198" i="36"/>
  <c r="F198" i="36"/>
  <c r="D199" i="36"/>
  <c r="E199" i="36"/>
  <c r="F199" i="36"/>
  <c r="D200" i="36"/>
  <c r="E200" i="36"/>
  <c r="F200" i="36"/>
  <c r="D201" i="36"/>
  <c r="E201" i="36"/>
  <c r="F201" i="36"/>
  <c r="D202" i="36"/>
  <c r="E202" i="36"/>
  <c r="F202" i="36"/>
  <c r="D203" i="36"/>
  <c r="E203" i="36"/>
  <c r="F203" i="36"/>
  <c r="D204" i="36"/>
  <c r="E204" i="36"/>
  <c r="F204" i="36"/>
  <c r="D205" i="36"/>
  <c r="E205" i="36"/>
  <c r="F205" i="36"/>
  <c r="D206" i="36"/>
  <c r="E206" i="36"/>
  <c r="F206" i="36"/>
  <c r="D207" i="36"/>
  <c r="E207" i="36"/>
  <c r="F207" i="36"/>
  <c r="D208" i="36"/>
  <c r="E208" i="36"/>
  <c r="F208" i="36"/>
  <c r="D209" i="36"/>
  <c r="E209" i="36"/>
  <c r="F209" i="36"/>
  <c r="D210" i="36"/>
  <c r="E210" i="36"/>
  <c r="F210" i="36"/>
  <c r="D211" i="36"/>
  <c r="E211" i="36"/>
  <c r="F211" i="36"/>
  <c r="D212" i="36"/>
  <c r="E212" i="36"/>
  <c r="F212" i="36"/>
  <c r="D213" i="36"/>
  <c r="E213" i="36"/>
  <c r="F213" i="36"/>
  <c r="D214" i="36"/>
  <c r="E214" i="36"/>
  <c r="F214" i="36"/>
  <c r="D215" i="36"/>
  <c r="E215" i="36"/>
  <c r="F215" i="36"/>
  <c r="D216" i="36"/>
  <c r="E216" i="36"/>
  <c r="F216" i="36"/>
  <c r="D217" i="36"/>
  <c r="E217" i="36"/>
  <c r="F217" i="36"/>
  <c r="D218" i="36"/>
  <c r="E218" i="36"/>
  <c r="F218" i="36"/>
  <c r="D219" i="36"/>
  <c r="E219" i="36"/>
  <c r="F219" i="36"/>
  <c r="D220" i="36"/>
  <c r="E220" i="36"/>
  <c r="F220" i="36"/>
  <c r="D221" i="36"/>
  <c r="E221" i="36"/>
  <c r="F221" i="36"/>
  <c r="D222" i="36"/>
  <c r="E222" i="36"/>
  <c r="F222" i="36"/>
  <c r="D223" i="36"/>
  <c r="E223" i="36"/>
  <c r="F223" i="36"/>
  <c r="D224" i="36"/>
  <c r="E224" i="36"/>
  <c r="F224" i="36"/>
  <c r="D225" i="36"/>
  <c r="E225" i="36"/>
  <c r="F225" i="36"/>
  <c r="D226" i="36"/>
  <c r="E226" i="36"/>
  <c r="F226" i="36"/>
  <c r="D227" i="36"/>
  <c r="E227" i="36"/>
  <c r="F227" i="36"/>
  <c r="D228" i="36"/>
  <c r="E228" i="36"/>
  <c r="F228" i="36"/>
  <c r="D229" i="36"/>
  <c r="E229" i="36"/>
  <c r="F229" i="36"/>
  <c r="D230" i="36"/>
  <c r="E230" i="36"/>
  <c r="F230" i="36"/>
  <c r="D231" i="36"/>
  <c r="E231" i="36"/>
  <c r="F231" i="36"/>
  <c r="D232" i="36"/>
  <c r="E232" i="36"/>
  <c r="F232" i="36"/>
  <c r="D233" i="36"/>
  <c r="E233" i="36"/>
  <c r="F233" i="36"/>
  <c r="D234" i="36"/>
  <c r="E234" i="36"/>
  <c r="F234" i="36"/>
  <c r="D235" i="36"/>
  <c r="E235" i="36"/>
  <c r="F235" i="36"/>
  <c r="D236" i="36"/>
  <c r="E236" i="36"/>
  <c r="F236" i="36"/>
  <c r="D237" i="36"/>
  <c r="E237" i="36"/>
  <c r="F237" i="36"/>
  <c r="D238" i="36"/>
  <c r="E238" i="36"/>
  <c r="F238" i="36"/>
  <c r="D239" i="36"/>
  <c r="E239" i="36"/>
  <c r="F239" i="36"/>
  <c r="D240" i="36"/>
  <c r="E240" i="36"/>
  <c r="F240" i="36"/>
  <c r="D241" i="36"/>
  <c r="E241" i="36"/>
  <c r="F241" i="36"/>
  <c r="D242" i="36"/>
  <c r="E242" i="36"/>
  <c r="F242" i="36"/>
  <c r="D243" i="36"/>
  <c r="E243" i="36"/>
  <c r="F243" i="36"/>
  <c r="D244" i="36"/>
  <c r="E244" i="36"/>
  <c r="F244" i="36"/>
  <c r="D245" i="36"/>
  <c r="E245" i="36"/>
  <c r="F245" i="36"/>
  <c r="D246" i="36"/>
  <c r="E246" i="36"/>
  <c r="F246" i="36"/>
  <c r="D247" i="36"/>
  <c r="E247" i="36"/>
  <c r="F247" i="36"/>
  <c r="D248" i="36"/>
  <c r="E248" i="36"/>
  <c r="F248" i="36"/>
  <c r="D249" i="36"/>
  <c r="E249" i="36"/>
  <c r="F249" i="36"/>
  <c r="D250" i="36"/>
  <c r="E250" i="36"/>
  <c r="F250" i="36"/>
  <c r="D251" i="36"/>
  <c r="E251" i="36"/>
  <c r="F251" i="36"/>
  <c r="D252" i="36"/>
  <c r="E252" i="36"/>
  <c r="F252" i="36"/>
  <c r="D253" i="36"/>
  <c r="E253" i="36"/>
  <c r="F253" i="36"/>
  <c r="D254" i="36"/>
  <c r="E254" i="36"/>
  <c r="F254" i="36"/>
  <c r="D255" i="36"/>
  <c r="E255" i="36"/>
  <c r="F255" i="36"/>
  <c r="D256" i="36"/>
  <c r="E256" i="36"/>
  <c r="F256" i="36"/>
  <c r="D257" i="36"/>
  <c r="E257" i="36"/>
  <c r="F257" i="36"/>
  <c r="D258" i="36"/>
  <c r="E258" i="36"/>
  <c r="F258" i="36"/>
  <c r="D259" i="36"/>
  <c r="E259" i="36"/>
  <c r="F259" i="36"/>
  <c r="D260" i="36"/>
  <c r="E260" i="36"/>
  <c r="F260" i="36"/>
  <c r="D261" i="36"/>
  <c r="E261" i="36"/>
  <c r="F261" i="36"/>
  <c r="D262" i="36"/>
  <c r="E262" i="36"/>
  <c r="F262" i="36"/>
  <c r="D263" i="36"/>
  <c r="E263" i="36"/>
  <c r="F263" i="36"/>
  <c r="D264" i="36"/>
  <c r="E264" i="36"/>
  <c r="F264" i="36"/>
  <c r="D265" i="36"/>
  <c r="E265" i="36"/>
  <c r="F265" i="36"/>
  <c r="D266" i="36"/>
  <c r="E266" i="36"/>
  <c r="F266" i="36"/>
  <c r="D267" i="36"/>
  <c r="E267" i="36"/>
  <c r="F267" i="36"/>
  <c r="D268" i="36"/>
  <c r="E268" i="36"/>
  <c r="F268" i="36"/>
  <c r="D269" i="36"/>
  <c r="E269" i="36"/>
  <c r="F269" i="36"/>
  <c r="D270" i="36"/>
  <c r="E270" i="36"/>
  <c r="F270" i="36"/>
  <c r="D271" i="36"/>
  <c r="E271" i="36"/>
  <c r="F271" i="36"/>
  <c r="D272" i="36"/>
  <c r="E272" i="36"/>
  <c r="F272" i="36"/>
  <c r="D273" i="36"/>
  <c r="E273" i="36"/>
  <c r="F273" i="36"/>
  <c r="D274" i="36"/>
  <c r="E274" i="36"/>
  <c r="F274" i="36"/>
  <c r="D275" i="36"/>
  <c r="E275" i="36"/>
  <c r="F275" i="36"/>
  <c r="D276" i="36"/>
  <c r="E276" i="36"/>
  <c r="F276" i="36"/>
  <c r="D277" i="36"/>
  <c r="E277" i="36"/>
  <c r="F277" i="36"/>
  <c r="D278" i="36"/>
  <c r="E278" i="36"/>
  <c r="F278" i="36"/>
  <c r="D279" i="36"/>
  <c r="E279" i="36"/>
  <c r="F279" i="36"/>
  <c r="D280" i="36"/>
  <c r="E280" i="36"/>
  <c r="F280" i="36"/>
  <c r="D281" i="36"/>
  <c r="E281" i="36"/>
  <c r="F281" i="36"/>
  <c r="D282" i="36"/>
  <c r="E282" i="36"/>
  <c r="F282" i="36"/>
  <c r="D283" i="36"/>
  <c r="E283" i="36"/>
  <c r="F283" i="36"/>
  <c r="D284" i="36"/>
  <c r="E284" i="36"/>
  <c r="F284" i="36"/>
  <c r="D285" i="36"/>
  <c r="E285" i="36"/>
  <c r="F285" i="36"/>
  <c r="D286" i="36"/>
  <c r="E286" i="36"/>
  <c r="F286" i="36"/>
  <c r="D287" i="36"/>
  <c r="E287" i="36"/>
  <c r="F287" i="36"/>
  <c r="D288" i="36"/>
  <c r="E288" i="36"/>
  <c r="F288" i="36"/>
  <c r="D289" i="36"/>
  <c r="E289" i="36"/>
  <c r="F289" i="36"/>
  <c r="D290" i="36"/>
  <c r="E290" i="36"/>
  <c r="F290" i="36"/>
  <c r="D291" i="36"/>
  <c r="E291" i="36"/>
  <c r="F291" i="36"/>
  <c r="D292" i="36"/>
  <c r="E292" i="36"/>
  <c r="F292" i="36"/>
  <c r="D293" i="36"/>
  <c r="E293" i="36"/>
  <c r="F293" i="36"/>
  <c r="D294" i="36"/>
  <c r="E294" i="36"/>
  <c r="F294" i="36"/>
  <c r="D295" i="36"/>
  <c r="E295" i="36"/>
  <c r="F295" i="36"/>
  <c r="D296" i="36"/>
  <c r="E296" i="36"/>
  <c r="F296" i="36"/>
  <c r="D297" i="36"/>
  <c r="E297" i="36"/>
  <c r="F297" i="36"/>
  <c r="D298" i="36"/>
  <c r="E298" i="36"/>
  <c r="F298" i="36"/>
  <c r="D299" i="36"/>
  <c r="E299" i="36"/>
  <c r="F299" i="36"/>
  <c r="D300" i="36"/>
  <c r="E300" i="36"/>
  <c r="F300" i="36"/>
  <c r="D301" i="36"/>
  <c r="E301" i="36"/>
  <c r="F301" i="36"/>
  <c r="D302" i="36"/>
  <c r="E302" i="36"/>
  <c r="F302" i="36"/>
  <c r="D303" i="36"/>
  <c r="E303" i="36"/>
  <c r="F303" i="36"/>
  <c r="D304" i="36"/>
  <c r="E304" i="36"/>
  <c r="F304" i="36"/>
  <c r="D305" i="36"/>
  <c r="E305" i="36"/>
  <c r="F305" i="36"/>
  <c r="D306" i="36"/>
  <c r="E306" i="36"/>
  <c r="F306" i="36"/>
  <c r="D307" i="36"/>
  <c r="E307" i="36"/>
  <c r="F307" i="36"/>
  <c r="D308" i="36"/>
  <c r="E308" i="36"/>
  <c r="F308" i="36"/>
  <c r="D309" i="36"/>
  <c r="E309" i="36"/>
  <c r="F309" i="36"/>
  <c r="D310" i="36"/>
  <c r="E310" i="36"/>
  <c r="F310" i="36"/>
  <c r="D311" i="36"/>
  <c r="E311" i="36"/>
  <c r="F311" i="36"/>
  <c r="D312" i="36"/>
  <c r="E312" i="36"/>
  <c r="F312" i="36"/>
  <c r="D313" i="36"/>
  <c r="E313" i="36"/>
  <c r="F313" i="36"/>
  <c r="D314" i="36"/>
  <c r="E314" i="36"/>
  <c r="F314" i="36"/>
  <c r="D315" i="36"/>
  <c r="E315" i="36"/>
  <c r="F315" i="36"/>
  <c r="D316" i="36"/>
  <c r="E316" i="36"/>
  <c r="F316" i="36"/>
  <c r="D317" i="36"/>
  <c r="E317" i="36"/>
  <c r="F317" i="36"/>
  <c r="D318" i="36"/>
  <c r="E318" i="36"/>
  <c r="F318" i="36"/>
  <c r="D319" i="36"/>
  <c r="E319" i="36"/>
  <c r="F319" i="36"/>
  <c r="D320" i="36"/>
  <c r="E320" i="36"/>
  <c r="F320" i="36"/>
  <c r="D321" i="36"/>
  <c r="E321" i="36"/>
  <c r="F321" i="36"/>
  <c r="D322" i="36"/>
  <c r="E322" i="36"/>
  <c r="F322" i="36"/>
  <c r="D323" i="36"/>
  <c r="E323" i="36"/>
  <c r="F323" i="36"/>
  <c r="D324" i="36"/>
  <c r="E324" i="36"/>
  <c r="F324" i="36"/>
  <c r="D325" i="36"/>
  <c r="E325" i="36"/>
  <c r="F325" i="36"/>
  <c r="D326" i="36"/>
  <c r="E326" i="36"/>
  <c r="F326" i="36"/>
  <c r="D327" i="36"/>
  <c r="E327" i="36"/>
  <c r="F327" i="36"/>
  <c r="D328" i="36"/>
  <c r="E328" i="36"/>
  <c r="F328" i="36"/>
  <c r="D329" i="36"/>
  <c r="E329" i="36"/>
  <c r="F329" i="36"/>
  <c r="D330" i="36"/>
  <c r="E330" i="36"/>
  <c r="F330" i="36"/>
  <c r="D331" i="36"/>
  <c r="E331" i="36"/>
  <c r="F331" i="36"/>
  <c r="D332" i="36"/>
  <c r="E332" i="36"/>
  <c r="F332" i="36"/>
  <c r="D333" i="36"/>
  <c r="E333" i="36"/>
  <c r="F333" i="36"/>
  <c r="D334" i="36"/>
  <c r="E334" i="36"/>
  <c r="F334" i="36"/>
  <c r="D335" i="36"/>
  <c r="E335" i="36"/>
  <c r="F335" i="36"/>
  <c r="D336" i="36"/>
  <c r="E336" i="36"/>
  <c r="F336" i="36"/>
  <c r="D337" i="36"/>
  <c r="E337" i="36"/>
  <c r="F337" i="36"/>
  <c r="D338" i="36"/>
  <c r="E338" i="36"/>
  <c r="F338" i="36"/>
  <c r="D339" i="36"/>
  <c r="E339" i="36"/>
  <c r="F339" i="36"/>
  <c r="D340" i="36"/>
  <c r="E340" i="36"/>
  <c r="F340" i="36"/>
  <c r="D341" i="36"/>
  <c r="E341" i="36"/>
  <c r="F341" i="36"/>
  <c r="D342" i="36"/>
  <c r="E342" i="36"/>
  <c r="F342" i="36"/>
  <c r="D343" i="36"/>
  <c r="E343" i="36"/>
  <c r="F343" i="36"/>
  <c r="D344" i="36"/>
  <c r="E344" i="36"/>
  <c r="F344" i="36"/>
  <c r="D345" i="36"/>
  <c r="E345" i="36"/>
  <c r="F345" i="36"/>
  <c r="D346" i="36"/>
  <c r="E346" i="36"/>
  <c r="F346" i="36"/>
  <c r="D347" i="36"/>
  <c r="E347" i="36"/>
  <c r="F347" i="36"/>
  <c r="D348" i="36"/>
  <c r="E348" i="36"/>
  <c r="F348" i="36"/>
  <c r="D349" i="36"/>
  <c r="E349" i="36"/>
  <c r="F349" i="36"/>
  <c r="D350" i="36"/>
  <c r="E350" i="36"/>
  <c r="F350" i="36"/>
  <c r="D351" i="36"/>
  <c r="E351" i="36"/>
  <c r="F351" i="36"/>
  <c r="D352" i="36"/>
  <c r="E352" i="36"/>
  <c r="F352" i="36"/>
  <c r="D353" i="36"/>
  <c r="E353" i="36"/>
  <c r="F353" i="36"/>
  <c r="D354" i="36"/>
  <c r="E354" i="36"/>
  <c r="F354" i="36"/>
  <c r="D355" i="36"/>
  <c r="E355" i="36"/>
  <c r="F355" i="36"/>
  <c r="D356" i="36"/>
  <c r="E356" i="36"/>
  <c r="F356" i="36"/>
  <c r="D357" i="36"/>
  <c r="E357" i="36"/>
  <c r="F357" i="36"/>
  <c r="D358" i="36"/>
  <c r="E358" i="36"/>
  <c r="F358" i="36"/>
  <c r="D359" i="36"/>
  <c r="E359" i="36"/>
  <c r="F359" i="36"/>
  <c r="D360" i="36"/>
  <c r="E360" i="36"/>
  <c r="F360" i="36"/>
  <c r="D361" i="36"/>
  <c r="E361" i="36"/>
  <c r="F361" i="36"/>
  <c r="D362" i="36"/>
  <c r="E362" i="36"/>
  <c r="F362" i="36"/>
  <c r="D363" i="36"/>
  <c r="E363" i="36"/>
  <c r="F363" i="36"/>
  <c r="D364" i="36"/>
  <c r="E364" i="36"/>
  <c r="F364" i="36"/>
  <c r="D365" i="36"/>
  <c r="E365" i="36"/>
  <c r="F365" i="36"/>
  <c r="D366" i="36"/>
  <c r="E366" i="36"/>
  <c r="F366" i="36"/>
  <c r="D367" i="36"/>
  <c r="E367" i="36"/>
  <c r="F367" i="36"/>
  <c r="D368" i="36"/>
  <c r="E368" i="36"/>
  <c r="F368" i="36"/>
  <c r="D369" i="36"/>
  <c r="E369" i="36"/>
  <c r="F369" i="36"/>
  <c r="D370" i="36"/>
  <c r="E370" i="36"/>
  <c r="F370" i="36"/>
  <c r="D371" i="36"/>
  <c r="E371" i="36"/>
  <c r="F371" i="36"/>
  <c r="D372" i="36"/>
  <c r="E372" i="36"/>
  <c r="F372" i="36"/>
  <c r="D373" i="36"/>
  <c r="E373" i="36"/>
  <c r="F373" i="36"/>
  <c r="D374" i="36"/>
  <c r="E374" i="36"/>
  <c r="F374" i="36"/>
  <c r="D375" i="36"/>
  <c r="E375" i="36"/>
  <c r="F375" i="36"/>
  <c r="D376" i="36"/>
  <c r="E376" i="36"/>
  <c r="F376" i="36"/>
  <c r="D377" i="36"/>
  <c r="E377" i="36"/>
  <c r="F377" i="36"/>
  <c r="D378" i="36"/>
  <c r="E378" i="36"/>
  <c r="F378" i="36"/>
  <c r="D379" i="36"/>
  <c r="E379" i="36"/>
  <c r="F379" i="36"/>
  <c r="D380" i="36"/>
  <c r="E380" i="36"/>
  <c r="F380" i="36"/>
  <c r="D381" i="36"/>
  <c r="E381" i="36"/>
  <c r="F381" i="36"/>
  <c r="D382" i="36"/>
  <c r="E382" i="36"/>
  <c r="F382" i="36"/>
  <c r="D383" i="36"/>
  <c r="E383" i="36"/>
  <c r="F383" i="36"/>
  <c r="D384" i="36"/>
  <c r="E384" i="36"/>
  <c r="F384" i="36"/>
  <c r="D385" i="36"/>
  <c r="E385" i="36"/>
  <c r="F385" i="36"/>
  <c r="D386" i="36"/>
  <c r="E386" i="36"/>
  <c r="F386" i="36"/>
  <c r="D387" i="36"/>
  <c r="E387" i="36"/>
  <c r="F387" i="36"/>
  <c r="D388" i="36"/>
  <c r="E388" i="36"/>
  <c r="F388" i="36"/>
  <c r="D389" i="36"/>
  <c r="E389" i="36"/>
  <c r="F389" i="36"/>
  <c r="D390" i="36"/>
  <c r="E390" i="36"/>
  <c r="F390" i="36"/>
  <c r="D391" i="36"/>
  <c r="E391" i="36"/>
  <c r="F391" i="36"/>
  <c r="D392" i="36"/>
  <c r="E392" i="36"/>
  <c r="F392" i="36"/>
  <c r="D393" i="36"/>
  <c r="E393" i="36"/>
  <c r="F393" i="36"/>
  <c r="D394" i="36"/>
  <c r="E394" i="36"/>
  <c r="F394" i="36"/>
  <c r="D395" i="36"/>
  <c r="E395" i="36"/>
  <c r="F395" i="36"/>
  <c r="D396" i="36"/>
  <c r="E396" i="36"/>
  <c r="F396" i="36"/>
  <c r="D397" i="36"/>
  <c r="E397" i="36"/>
  <c r="F397" i="36"/>
  <c r="D398" i="36"/>
  <c r="E398" i="36"/>
  <c r="F398" i="36"/>
  <c r="D399" i="36"/>
  <c r="E399" i="36"/>
  <c r="F399" i="36"/>
  <c r="D400" i="36"/>
  <c r="E400" i="36"/>
  <c r="F400" i="36"/>
  <c r="D401" i="36"/>
  <c r="E401" i="36"/>
  <c r="F401" i="36"/>
  <c r="D402" i="36"/>
  <c r="E402" i="36"/>
  <c r="F402" i="36"/>
  <c r="D403" i="36"/>
  <c r="E403" i="36"/>
  <c r="F403" i="36"/>
  <c r="D404" i="36"/>
  <c r="E404" i="36"/>
  <c r="F404" i="36"/>
  <c r="D405" i="36"/>
  <c r="E405" i="36"/>
  <c r="F405" i="36"/>
  <c r="D406" i="36"/>
  <c r="E406" i="36"/>
  <c r="F406" i="36"/>
  <c r="D407" i="36"/>
  <c r="E407" i="36"/>
  <c r="F407" i="36"/>
  <c r="D408" i="36"/>
  <c r="E408" i="36"/>
  <c r="F408" i="36"/>
  <c r="D409" i="36"/>
  <c r="E409" i="36"/>
  <c r="F409" i="36"/>
  <c r="D410" i="36"/>
  <c r="E410" i="36"/>
  <c r="F410" i="36"/>
  <c r="D411" i="36"/>
  <c r="E411" i="36"/>
  <c r="F411" i="36"/>
  <c r="D412" i="36"/>
  <c r="E412" i="36"/>
  <c r="F412" i="36"/>
  <c r="D413" i="36"/>
  <c r="E413" i="36"/>
  <c r="F413" i="36"/>
  <c r="D414" i="36"/>
  <c r="E414" i="36"/>
  <c r="F414" i="36"/>
  <c r="D415" i="36"/>
  <c r="E415" i="36"/>
  <c r="F415" i="36"/>
  <c r="D416" i="36"/>
  <c r="E416" i="36"/>
  <c r="F416" i="36"/>
  <c r="D417" i="36"/>
  <c r="E417" i="36"/>
  <c r="F417" i="36"/>
  <c r="D418" i="36"/>
  <c r="E418" i="36"/>
  <c r="F418" i="36"/>
  <c r="D419" i="36"/>
  <c r="E419" i="36"/>
  <c r="F419" i="36"/>
  <c r="D420" i="36"/>
  <c r="E420" i="36"/>
  <c r="F420" i="36"/>
  <c r="D421" i="36"/>
  <c r="E421" i="36"/>
  <c r="F421" i="36"/>
  <c r="D422" i="36"/>
  <c r="E422" i="36"/>
  <c r="F422" i="36"/>
  <c r="D423" i="36"/>
  <c r="E423" i="36"/>
  <c r="F423" i="36"/>
  <c r="D424" i="36"/>
  <c r="E424" i="36"/>
  <c r="F424" i="36"/>
  <c r="D425" i="36"/>
  <c r="E425" i="36"/>
  <c r="F425" i="36"/>
  <c r="D426" i="36"/>
  <c r="E426" i="36"/>
  <c r="F426" i="36"/>
  <c r="D427" i="36"/>
  <c r="E427" i="36"/>
  <c r="F427" i="36"/>
  <c r="D428" i="36"/>
  <c r="E428" i="36"/>
  <c r="F428" i="36"/>
  <c r="D429" i="36"/>
  <c r="E429" i="36"/>
  <c r="F429" i="36"/>
  <c r="D430" i="36"/>
  <c r="E430" i="36"/>
  <c r="F430" i="36"/>
  <c r="D431" i="36"/>
  <c r="E431" i="36"/>
  <c r="F431" i="36"/>
  <c r="D432" i="36"/>
  <c r="E432" i="36"/>
  <c r="F432" i="36"/>
  <c r="D433" i="36"/>
  <c r="E433" i="36"/>
  <c r="F433" i="36"/>
  <c r="D434" i="36"/>
  <c r="E434" i="36"/>
  <c r="F434" i="36"/>
  <c r="D435" i="36"/>
  <c r="E435" i="36"/>
  <c r="F435" i="36"/>
  <c r="D436" i="36"/>
  <c r="E436" i="36"/>
  <c r="F436" i="36"/>
  <c r="D437" i="36"/>
  <c r="E437" i="36"/>
  <c r="F437" i="36"/>
  <c r="D438" i="36"/>
  <c r="E438" i="36"/>
  <c r="F438" i="36"/>
  <c r="D439" i="36"/>
  <c r="E439" i="36"/>
  <c r="F439" i="36"/>
  <c r="D440" i="36"/>
  <c r="E440" i="36"/>
  <c r="F440" i="36"/>
  <c r="D441" i="36"/>
  <c r="E441" i="36"/>
  <c r="F441" i="36"/>
  <c r="D442" i="36"/>
  <c r="E442" i="36"/>
  <c r="F442" i="36"/>
  <c r="D443" i="36"/>
  <c r="E443" i="36"/>
  <c r="F443" i="36"/>
  <c r="D444" i="36"/>
  <c r="E444" i="36"/>
  <c r="F444" i="36"/>
  <c r="D445" i="36"/>
  <c r="E445" i="36"/>
  <c r="F445" i="36"/>
  <c r="D446" i="36"/>
  <c r="E446" i="36"/>
  <c r="F446" i="36"/>
  <c r="D447" i="36"/>
  <c r="E447" i="36"/>
  <c r="F447" i="36"/>
  <c r="D448" i="36"/>
  <c r="E448" i="36"/>
  <c r="F448" i="36"/>
  <c r="D449" i="36"/>
  <c r="E449" i="36"/>
  <c r="F449" i="36"/>
  <c r="D450" i="36"/>
  <c r="E450" i="36"/>
  <c r="F450" i="36"/>
  <c r="D451" i="36"/>
  <c r="E451" i="36"/>
  <c r="F451" i="36"/>
  <c r="D452" i="36"/>
  <c r="E452" i="36"/>
  <c r="F452" i="36"/>
  <c r="D453" i="36"/>
  <c r="E453" i="36"/>
  <c r="F453" i="36"/>
  <c r="D454" i="36"/>
  <c r="E454" i="36"/>
  <c r="F454" i="36"/>
  <c r="D455" i="36"/>
  <c r="E455" i="36"/>
  <c r="F455" i="36"/>
  <c r="D456" i="36"/>
  <c r="E456" i="36"/>
  <c r="F456" i="36"/>
  <c r="D457" i="36"/>
  <c r="E457" i="36"/>
  <c r="F457" i="36"/>
  <c r="D458" i="36"/>
  <c r="E458" i="36"/>
  <c r="F458" i="36"/>
  <c r="D459" i="36"/>
  <c r="E459" i="36"/>
  <c r="F459" i="36"/>
  <c r="D460" i="36"/>
  <c r="E460" i="36"/>
  <c r="F460" i="36"/>
  <c r="D461" i="36"/>
  <c r="E461" i="36"/>
  <c r="F461" i="36"/>
  <c r="D462" i="36"/>
  <c r="E462" i="36"/>
  <c r="F462" i="36"/>
  <c r="D463" i="36"/>
  <c r="E463" i="36"/>
  <c r="F463" i="36"/>
  <c r="D464" i="36"/>
  <c r="E464" i="36"/>
  <c r="F464" i="36"/>
  <c r="D465" i="36"/>
  <c r="E465" i="36"/>
  <c r="F465" i="36"/>
  <c r="D466" i="36"/>
  <c r="E466" i="36"/>
  <c r="F466" i="36"/>
  <c r="D467" i="36"/>
  <c r="E467" i="36"/>
  <c r="F467" i="36"/>
  <c r="D468" i="36"/>
  <c r="E468" i="36"/>
  <c r="F468" i="36"/>
  <c r="D469" i="36"/>
  <c r="E469" i="36"/>
  <c r="F469" i="36"/>
  <c r="D470" i="36"/>
  <c r="E470" i="36"/>
  <c r="F470" i="36"/>
  <c r="D471" i="36"/>
  <c r="E471" i="36"/>
  <c r="F471" i="36"/>
  <c r="D472" i="36"/>
  <c r="E472" i="36"/>
  <c r="F472" i="36"/>
  <c r="D473" i="36"/>
  <c r="E473" i="36"/>
  <c r="F473" i="36"/>
  <c r="D474" i="36"/>
  <c r="E474" i="36"/>
  <c r="F474" i="36"/>
  <c r="D475" i="36"/>
  <c r="E475" i="36"/>
  <c r="F475" i="36"/>
  <c r="D476" i="36"/>
  <c r="E476" i="36"/>
  <c r="F476" i="36"/>
  <c r="D477" i="36"/>
  <c r="E477" i="36"/>
  <c r="F477" i="36"/>
  <c r="D478" i="36"/>
  <c r="E478" i="36"/>
  <c r="F478" i="36"/>
  <c r="D479" i="36"/>
  <c r="E479" i="36"/>
  <c r="F479" i="36"/>
  <c r="D480" i="36"/>
  <c r="E480" i="36"/>
  <c r="F480" i="36"/>
  <c r="D481" i="36"/>
  <c r="E481" i="36"/>
  <c r="F481" i="36"/>
  <c r="D482" i="36"/>
  <c r="E482" i="36"/>
  <c r="F482" i="36"/>
  <c r="D483" i="36"/>
  <c r="E483" i="36"/>
  <c r="F483" i="36"/>
  <c r="D484" i="36"/>
  <c r="E484" i="36"/>
  <c r="F484" i="36"/>
  <c r="D485" i="36"/>
  <c r="E485" i="36"/>
  <c r="F485" i="36"/>
  <c r="D486" i="36"/>
  <c r="E486" i="36"/>
  <c r="F486" i="36"/>
  <c r="D487" i="36"/>
  <c r="E487" i="36"/>
  <c r="F487" i="36"/>
  <c r="D488" i="36"/>
  <c r="E488" i="36"/>
  <c r="F488" i="36"/>
  <c r="D489" i="36"/>
  <c r="E489" i="36"/>
  <c r="F489" i="36"/>
  <c r="D490" i="36"/>
  <c r="E490" i="36"/>
  <c r="F490" i="36"/>
  <c r="D491" i="36"/>
  <c r="E491" i="36"/>
  <c r="F491" i="36"/>
  <c r="D492" i="36"/>
  <c r="E492" i="36"/>
  <c r="F492" i="36"/>
  <c r="D493" i="36"/>
  <c r="E493" i="36"/>
  <c r="F493" i="36"/>
  <c r="D494" i="36"/>
  <c r="E494" i="36"/>
  <c r="F494" i="36"/>
  <c r="D495" i="36"/>
  <c r="E495" i="36"/>
  <c r="F495" i="36"/>
  <c r="D496" i="36"/>
  <c r="E496" i="36"/>
  <c r="F496" i="36"/>
  <c r="D497" i="36"/>
  <c r="E497" i="36"/>
  <c r="F497" i="36"/>
  <c r="D498" i="36"/>
  <c r="E498" i="36"/>
  <c r="F498" i="36"/>
  <c r="D499" i="36"/>
  <c r="E499" i="36"/>
  <c r="F499" i="36"/>
  <c r="D500" i="36"/>
  <c r="E500" i="36"/>
  <c r="F500" i="36"/>
  <c r="D501" i="36"/>
  <c r="E501" i="36"/>
  <c r="F501" i="36"/>
  <c r="D502" i="36"/>
  <c r="E502" i="36"/>
  <c r="F502" i="36"/>
  <c r="D503" i="36"/>
  <c r="E503" i="36"/>
  <c r="F503" i="36"/>
  <c r="D504" i="36"/>
  <c r="E504" i="36"/>
  <c r="F504" i="36"/>
  <c r="D505" i="36"/>
  <c r="E505" i="36"/>
  <c r="F505" i="36"/>
  <c r="D506" i="36"/>
  <c r="E506" i="36"/>
  <c r="F506" i="36"/>
  <c r="D507" i="36"/>
  <c r="E507" i="36"/>
  <c r="F507" i="36"/>
  <c r="D508" i="36"/>
  <c r="E508" i="36"/>
  <c r="F508" i="36"/>
  <c r="D509" i="36"/>
  <c r="E509" i="36"/>
  <c r="F509" i="36"/>
  <c r="D510" i="36"/>
  <c r="E510" i="36"/>
  <c r="F510" i="36"/>
  <c r="D511" i="36"/>
  <c r="E511" i="36"/>
  <c r="F511" i="36"/>
  <c r="D512" i="36"/>
  <c r="E512" i="36"/>
  <c r="F512" i="36"/>
  <c r="D513" i="36"/>
  <c r="E513" i="36"/>
  <c r="F513" i="36"/>
  <c r="D514" i="36"/>
  <c r="E514" i="36"/>
  <c r="F514" i="36"/>
  <c r="D515" i="36"/>
  <c r="E515" i="36"/>
  <c r="F515" i="36"/>
  <c r="D516" i="36"/>
  <c r="E516" i="36"/>
  <c r="F516" i="36"/>
  <c r="D517" i="36"/>
  <c r="E517" i="36"/>
  <c r="F517" i="36"/>
  <c r="D518" i="36"/>
  <c r="E518" i="36"/>
  <c r="F518" i="36"/>
  <c r="D519" i="36"/>
  <c r="E519" i="36"/>
  <c r="F519" i="36"/>
  <c r="D520" i="36"/>
  <c r="E520" i="36"/>
  <c r="F520" i="36"/>
  <c r="D521" i="36"/>
  <c r="E521" i="36"/>
  <c r="F521" i="36"/>
  <c r="D522" i="36"/>
  <c r="E522" i="36"/>
  <c r="F522" i="36"/>
  <c r="D523" i="36"/>
  <c r="E523" i="36"/>
  <c r="F523" i="36"/>
  <c r="D524" i="36"/>
  <c r="E524" i="36"/>
  <c r="F524" i="36"/>
  <c r="D525" i="36"/>
  <c r="E525" i="36"/>
  <c r="F525" i="36"/>
  <c r="D526" i="36"/>
  <c r="E526" i="36"/>
  <c r="F526" i="36"/>
  <c r="D527" i="36"/>
  <c r="E527" i="36"/>
  <c r="F527" i="36"/>
  <c r="D528" i="36"/>
  <c r="E528" i="36"/>
  <c r="F528" i="36"/>
  <c r="D529" i="36"/>
  <c r="E529" i="36"/>
  <c r="F529" i="36"/>
  <c r="D530" i="36"/>
  <c r="E530" i="36"/>
  <c r="F530" i="36"/>
  <c r="D531" i="36"/>
  <c r="E531" i="36"/>
  <c r="F531" i="36"/>
  <c r="D532" i="36"/>
  <c r="E532" i="36"/>
  <c r="F532" i="36"/>
  <c r="D533" i="36"/>
  <c r="E533" i="36"/>
  <c r="F533" i="36"/>
  <c r="D534" i="36"/>
  <c r="E534" i="36"/>
  <c r="F534" i="36"/>
  <c r="D535" i="36"/>
  <c r="E535" i="36"/>
  <c r="F535" i="36"/>
  <c r="D536" i="36"/>
  <c r="E536" i="36"/>
  <c r="F536" i="36"/>
  <c r="D537" i="36"/>
  <c r="E537" i="36"/>
  <c r="F537" i="36"/>
  <c r="D538" i="36"/>
  <c r="E538" i="36"/>
  <c r="F538" i="36"/>
  <c r="D539" i="36"/>
  <c r="E539" i="36"/>
  <c r="F539" i="36"/>
  <c r="D540" i="36"/>
  <c r="E540" i="36"/>
  <c r="F540" i="36"/>
  <c r="D541" i="36"/>
  <c r="E541" i="36"/>
  <c r="F541" i="36"/>
  <c r="D542" i="36"/>
  <c r="E542" i="36"/>
  <c r="F542" i="36"/>
  <c r="D543" i="36"/>
  <c r="E543" i="36"/>
  <c r="F543" i="36"/>
  <c r="D544" i="36"/>
  <c r="E544" i="36"/>
  <c r="F544" i="36"/>
  <c r="D545" i="36"/>
  <c r="E545" i="36"/>
  <c r="F545" i="36"/>
  <c r="D546" i="36"/>
  <c r="E546" i="36"/>
  <c r="F546" i="36"/>
  <c r="D547" i="36"/>
  <c r="E547" i="36"/>
  <c r="F547" i="36"/>
  <c r="D548" i="36"/>
  <c r="E548" i="36"/>
  <c r="F548" i="36"/>
  <c r="D549" i="36"/>
  <c r="E549" i="36"/>
  <c r="F549" i="36"/>
  <c r="D550" i="36"/>
  <c r="E550" i="36"/>
  <c r="F550" i="36"/>
  <c r="D551" i="36"/>
  <c r="E551" i="36"/>
  <c r="F551" i="36"/>
  <c r="D552" i="36"/>
  <c r="E552" i="36"/>
  <c r="F552" i="36"/>
  <c r="D553" i="36"/>
  <c r="E553" i="36"/>
  <c r="F553" i="36"/>
  <c r="D554" i="36"/>
  <c r="E554" i="36"/>
  <c r="F554" i="36"/>
  <c r="D555" i="36"/>
  <c r="E555" i="36"/>
  <c r="F555" i="36"/>
  <c r="D556" i="36"/>
  <c r="E556" i="36"/>
  <c r="F556" i="36"/>
  <c r="D557" i="36"/>
  <c r="E557" i="36"/>
  <c r="F557" i="36"/>
  <c r="D558" i="36"/>
  <c r="E558" i="36"/>
  <c r="F558" i="36"/>
  <c r="D559" i="36"/>
  <c r="E559" i="36"/>
  <c r="F559" i="36"/>
  <c r="D560" i="36"/>
  <c r="E560" i="36"/>
  <c r="F560" i="36"/>
  <c r="D561" i="36"/>
  <c r="E561" i="36"/>
  <c r="F561" i="36"/>
  <c r="D562" i="36"/>
  <c r="E562" i="36"/>
  <c r="F562" i="36"/>
  <c r="D563" i="36"/>
  <c r="E563" i="36"/>
  <c r="F563" i="36"/>
  <c r="D564" i="36"/>
  <c r="E564" i="36"/>
  <c r="F564" i="36"/>
  <c r="D565" i="36"/>
  <c r="E565" i="36"/>
  <c r="F565" i="36"/>
  <c r="D566" i="36"/>
  <c r="E566" i="36"/>
  <c r="F566" i="36"/>
  <c r="D567" i="36"/>
  <c r="E567" i="36"/>
  <c r="F567" i="36"/>
  <c r="D568" i="36"/>
  <c r="E568" i="36"/>
  <c r="F568" i="36"/>
  <c r="D569" i="36"/>
  <c r="E569" i="36"/>
  <c r="F569" i="36"/>
  <c r="D570" i="36"/>
  <c r="E570" i="36"/>
  <c r="F570" i="36"/>
  <c r="D571" i="36"/>
  <c r="E571" i="36"/>
  <c r="F571" i="36"/>
  <c r="D572" i="36"/>
  <c r="E572" i="36"/>
  <c r="F572" i="36"/>
  <c r="D573" i="36"/>
  <c r="E573" i="36"/>
  <c r="F573" i="36"/>
  <c r="D574" i="36"/>
  <c r="E574" i="36"/>
  <c r="F574" i="36"/>
  <c r="D575" i="36"/>
  <c r="E575" i="36"/>
  <c r="F575" i="36"/>
  <c r="D576" i="36"/>
  <c r="E576" i="36"/>
  <c r="F576" i="36"/>
  <c r="D577" i="36"/>
  <c r="E577" i="36"/>
  <c r="F577" i="36"/>
  <c r="D578" i="36"/>
  <c r="E578" i="36"/>
  <c r="F578" i="36"/>
  <c r="D579" i="36"/>
  <c r="E579" i="36"/>
  <c r="F579" i="36"/>
  <c r="D580" i="36"/>
  <c r="E580" i="36"/>
  <c r="F580" i="36"/>
  <c r="D581" i="36"/>
  <c r="E581" i="36"/>
  <c r="F581" i="36"/>
  <c r="D582" i="36"/>
  <c r="E582" i="36"/>
  <c r="F582" i="36"/>
  <c r="D583" i="36"/>
  <c r="E583" i="36"/>
  <c r="F583" i="36"/>
  <c r="D584" i="36"/>
  <c r="E584" i="36"/>
  <c r="F584" i="36"/>
  <c r="D585" i="36"/>
  <c r="E585" i="36"/>
  <c r="F585" i="36"/>
  <c r="D586" i="36"/>
  <c r="E586" i="36"/>
  <c r="F586" i="36"/>
  <c r="D587" i="36"/>
  <c r="E587" i="36"/>
  <c r="F587" i="36"/>
  <c r="D588" i="36"/>
  <c r="E588" i="36"/>
  <c r="F588" i="36"/>
  <c r="D589" i="36"/>
  <c r="E589" i="36"/>
  <c r="F589" i="36"/>
  <c r="D590" i="36"/>
  <c r="E590" i="36"/>
  <c r="F590" i="36"/>
  <c r="D591" i="36"/>
  <c r="E591" i="36"/>
  <c r="F591" i="36"/>
  <c r="D592" i="36"/>
  <c r="E592" i="36"/>
  <c r="F592" i="36"/>
  <c r="D593" i="36"/>
  <c r="E593" i="36"/>
  <c r="F593" i="36"/>
  <c r="D594" i="36"/>
  <c r="E594" i="36"/>
  <c r="F594" i="36"/>
  <c r="D595" i="36"/>
  <c r="E595" i="36"/>
  <c r="F595" i="36"/>
  <c r="D596" i="36"/>
  <c r="E596" i="36"/>
  <c r="F596" i="36"/>
  <c r="D597" i="36"/>
  <c r="E597" i="36"/>
  <c r="F597" i="36"/>
  <c r="D598" i="36"/>
  <c r="E598" i="36"/>
  <c r="F598" i="36"/>
  <c r="D599" i="36"/>
  <c r="E599" i="36"/>
  <c r="F599" i="36"/>
  <c r="D600" i="36"/>
  <c r="E600" i="36"/>
  <c r="F600" i="36"/>
  <c r="D601" i="36"/>
  <c r="E601" i="36"/>
  <c r="F601" i="36"/>
  <c r="D602" i="36"/>
  <c r="E602" i="36"/>
  <c r="F602" i="36"/>
  <c r="D603" i="36"/>
  <c r="E603" i="36"/>
  <c r="F603" i="36"/>
  <c r="D604" i="36"/>
  <c r="E604" i="36"/>
  <c r="F604" i="36"/>
  <c r="D605" i="36"/>
  <c r="E605" i="36"/>
  <c r="F605" i="36"/>
  <c r="D606" i="36"/>
  <c r="E606" i="36"/>
  <c r="F606" i="36"/>
  <c r="D607" i="36"/>
  <c r="E607" i="36"/>
  <c r="F607" i="36"/>
  <c r="D608" i="36"/>
  <c r="E608" i="36"/>
  <c r="F608" i="36"/>
  <c r="D609" i="36"/>
  <c r="E609" i="36"/>
  <c r="F609" i="36"/>
  <c r="D610" i="36"/>
  <c r="E610" i="36"/>
  <c r="F610" i="36"/>
  <c r="D611" i="36"/>
  <c r="E611" i="36"/>
  <c r="F611" i="36"/>
  <c r="D612" i="36"/>
  <c r="E612" i="36"/>
  <c r="F612" i="36"/>
  <c r="D613" i="36"/>
  <c r="E613" i="36"/>
  <c r="F613" i="36"/>
  <c r="D614" i="36"/>
  <c r="E614" i="36"/>
  <c r="F614" i="36"/>
  <c r="D615" i="36"/>
  <c r="E615" i="36"/>
  <c r="F615" i="36"/>
  <c r="D616" i="36"/>
  <c r="E616" i="36"/>
  <c r="F616" i="36"/>
  <c r="D617" i="36"/>
  <c r="E617" i="36"/>
  <c r="F617" i="36"/>
  <c r="D618" i="36"/>
  <c r="E618" i="36"/>
  <c r="F618" i="36"/>
  <c r="D619" i="36"/>
  <c r="E619" i="36"/>
  <c r="F619" i="36"/>
  <c r="D620" i="36"/>
  <c r="E620" i="36"/>
  <c r="F620" i="36"/>
  <c r="D621" i="36"/>
  <c r="E621" i="36"/>
  <c r="F621" i="36"/>
  <c r="D622" i="36"/>
  <c r="E622" i="36"/>
  <c r="F622" i="36"/>
  <c r="D623" i="36"/>
  <c r="E623" i="36"/>
  <c r="F623" i="36"/>
  <c r="D624" i="36"/>
  <c r="E624" i="36"/>
  <c r="F624" i="36"/>
  <c r="D625" i="36"/>
  <c r="E625" i="36"/>
  <c r="F625" i="36"/>
  <c r="D626" i="36"/>
  <c r="E626" i="36"/>
  <c r="F626" i="36"/>
  <c r="D627" i="36"/>
  <c r="E627" i="36"/>
  <c r="F627" i="36"/>
  <c r="D628" i="36"/>
  <c r="E628" i="36"/>
  <c r="F628" i="36"/>
  <c r="D629" i="36"/>
  <c r="E629" i="36"/>
  <c r="F629" i="36"/>
  <c r="D630" i="36"/>
  <c r="E630" i="36"/>
  <c r="F630" i="36"/>
  <c r="D631" i="36"/>
  <c r="E631" i="36"/>
  <c r="F631" i="36"/>
  <c r="D632" i="36"/>
  <c r="E632" i="36"/>
  <c r="F632" i="36"/>
  <c r="D633" i="36"/>
  <c r="E633" i="36"/>
  <c r="F633" i="36"/>
  <c r="D634" i="36"/>
  <c r="E634" i="36"/>
  <c r="F634" i="36"/>
  <c r="D635" i="36"/>
  <c r="E635" i="36"/>
  <c r="F635" i="36"/>
  <c r="D636" i="36"/>
  <c r="E636" i="36"/>
  <c r="F636" i="36"/>
  <c r="D637" i="36"/>
  <c r="E637" i="36"/>
  <c r="F637" i="36"/>
  <c r="D638" i="36"/>
  <c r="E638" i="36"/>
  <c r="F638" i="36"/>
  <c r="D639" i="36"/>
  <c r="E639" i="36"/>
  <c r="F639" i="36"/>
  <c r="D640" i="36"/>
  <c r="E640" i="36"/>
  <c r="F640" i="36"/>
  <c r="D641" i="36"/>
  <c r="E641" i="36"/>
  <c r="F641" i="36"/>
  <c r="D642" i="36"/>
  <c r="E642" i="36"/>
  <c r="F642" i="36"/>
  <c r="D643" i="36"/>
  <c r="E643" i="36"/>
  <c r="F643" i="36"/>
  <c r="D644" i="36"/>
  <c r="E644" i="36"/>
  <c r="F644" i="36"/>
  <c r="D645" i="36"/>
  <c r="E645" i="36"/>
  <c r="F645" i="36"/>
  <c r="D646" i="36"/>
  <c r="E646" i="36"/>
  <c r="F646" i="36"/>
  <c r="D647" i="36"/>
  <c r="E647" i="36"/>
  <c r="F647" i="36"/>
  <c r="D648" i="36"/>
  <c r="E648" i="36"/>
  <c r="F648" i="36"/>
  <c r="D649" i="36"/>
  <c r="E649" i="36"/>
  <c r="F649" i="36"/>
  <c r="D650" i="36"/>
  <c r="E650" i="36"/>
  <c r="F650" i="36"/>
  <c r="D651" i="36"/>
  <c r="E651" i="36"/>
  <c r="F651" i="36"/>
  <c r="D652" i="36"/>
  <c r="E652" i="36"/>
  <c r="F652" i="36"/>
  <c r="D653" i="36"/>
  <c r="E653" i="36"/>
  <c r="F653" i="36"/>
  <c r="D654" i="36"/>
  <c r="E654" i="36"/>
  <c r="F654" i="36"/>
  <c r="D655" i="36"/>
  <c r="E655" i="36"/>
  <c r="F655" i="36"/>
  <c r="D656" i="36"/>
  <c r="E656" i="36"/>
  <c r="F656" i="36"/>
  <c r="D657" i="36"/>
  <c r="E657" i="36"/>
  <c r="F657" i="36"/>
  <c r="D658" i="36"/>
  <c r="E658" i="36"/>
  <c r="F658" i="36"/>
  <c r="D659" i="36"/>
  <c r="E659" i="36"/>
  <c r="F659" i="36"/>
  <c r="D660" i="36"/>
  <c r="E660" i="36"/>
  <c r="F660" i="36"/>
  <c r="D661" i="36"/>
  <c r="E661" i="36"/>
  <c r="F661" i="36"/>
  <c r="D662" i="36"/>
  <c r="E662" i="36"/>
  <c r="F662" i="36"/>
  <c r="D663" i="36"/>
  <c r="E663" i="36"/>
  <c r="F663" i="36"/>
  <c r="D664" i="36"/>
  <c r="E664" i="36"/>
  <c r="F664" i="36"/>
  <c r="D665" i="36"/>
  <c r="E665" i="36"/>
  <c r="F665" i="36"/>
  <c r="D666" i="36"/>
  <c r="E666" i="36"/>
  <c r="F666" i="36"/>
  <c r="D667" i="36"/>
  <c r="E667" i="36"/>
  <c r="F667" i="36"/>
  <c r="D668" i="36"/>
  <c r="E668" i="36"/>
  <c r="F668" i="36"/>
  <c r="D669" i="36"/>
  <c r="E669" i="36"/>
  <c r="F669" i="36"/>
  <c r="D670" i="36"/>
  <c r="E670" i="36"/>
  <c r="F670" i="36"/>
  <c r="D671" i="36"/>
  <c r="E671" i="36"/>
  <c r="F671" i="36"/>
  <c r="D672" i="36"/>
  <c r="E672" i="36"/>
  <c r="F672" i="36"/>
  <c r="D673" i="36"/>
  <c r="E673" i="36"/>
  <c r="F673" i="36"/>
  <c r="D674" i="36"/>
  <c r="E674" i="36"/>
  <c r="F674" i="36"/>
  <c r="D675" i="36"/>
  <c r="E675" i="36"/>
  <c r="F675" i="36"/>
  <c r="D676" i="36"/>
  <c r="E676" i="36"/>
  <c r="F676" i="36"/>
  <c r="D677" i="36"/>
  <c r="E677" i="36"/>
  <c r="F677" i="36"/>
  <c r="D678" i="36"/>
  <c r="E678" i="36"/>
  <c r="F678" i="36"/>
  <c r="D679" i="36"/>
  <c r="E679" i="36"/>
  <c r="F679" i="36"/>
  <c r="D680" i="36"/>
  <c r="E680" i="36"/>
  <c r="F680" i="36"/>
  <c r="D681" i="36"/>
  <c r="E681" i="36"/>
  <c r="F681" i="36"/>
  <c r="D682" i="36"/>
  <c r="E682" i="36"/>
  <c r="F682" i="36"/>
  <c r="D683" i="36"/>
  <c r="E683" i="36"/>
  <c r="F683" i="36"/>
  <c r="D684" i="36"/>
  <c r="E684" i="36"/>
  <c r="F684" i="36"/>
  <c r="D685" i="36"/>
  <c r="E685" i="36"/>
  <c r="F685" i="36"/>
  <c r="D686" i="36"/>
  <c r="E686" i="36"/>
  <c r="F686" i="36"/>
  <c r="D687" i="36"/>
  <c r="E687" i="36"/>
  <c r="F687" i="36"/>
  <c r="D688" i="36"/>
  <c r="E688" i="36"/>
  <c r="F688" i="36"/>
  <c r="D689" i="36"/>
  <c r="E689" i="36"/>
  <c r="F689" i="36"/>
  <c r="D690" i="36"/>
  <c r="E690" i="36"/>
  <c r="F690" i="36"/>
  <c r="D691" i="36"/>
  <c r="E691" i="36"/>
  <c r="F691" i="36"/>
  <c r="D692" i="36"/>
  <c r="E692" i="36"/>
  <c r="F692" i="36"/>
  <c r="D693" i="36"/>
  <c r="E693" i="36"/>
  <c r="F693" i="36"/>
  <c r="D694" i="36"/>
  <c r="E694" i="36"/>
  <c r="F694" i="36"/>
  <c r="D695" i="36"/>
  <c r="E695" i="36"/>
  <c r="F695" i="36"/>
  <c r="D696" i="36"/>
  <c r="E696" i="36"/>
  <c r="F696" i="36"/>
  <c r="D697" i="36"/>
  <c r="E697" i="36"/>
  <c r="F697" i="36"/>
  <c r="D698" i="36"/>
  <c r="E698" i="36"/>
  <c r="F698" i="36"/>
  <c r="D699" i="36"/>
  <c r="E699" i="36"/>
  <c r="F699" i="36"/>
  <c r="D700" i="36"/>
  <c r="E700" i="36"/>
  <c r="F700" i="36"/>
  <c r="D701" i="36"/>
  <c r="E701" i="36"/>
  <c r="F701" i="36"/>
  <c r="D702" i="36"/>
  <c r="E702" i="36"/>
  <c r="F702" i="36"/>
  <c r="D703" i="36"/>
  <c r="E703" i="36"/>
  <c r="F703" i="36"/>
  <c r="D704" i="36"/>
  <c r="E704" i="36"/>
  <c r="F704" i="36"/>
  <c r="D705" i="36"/>
  <c r="E705" i="36"/>
  <c r="F705" i="36"/>
  <c r="D706" i="36"/>
  <c r="E706" i="36"/>
  <c r="F706" i="36"/>
  <c r="D707" i="36"/>
  <c r="E707" i="36"/>
  <c r="F707" i="36"/>
  <c r="D708" i="36"/>
  <c r="E708" i="36"/>
  <c r="F708" i="36"/>
  <c r="D709" i="36"/>
  <c r="E709" i="36"/>
  <c r="F709" i="36"/>
  <c r="D710" i="36"/>
  <c r="E710" i="36"/>
  <c r="F710" i="36"/>
  <c r="D711" i="36"/>
  <c r="E711" i="36"/>
  <c r="F711" i="36"/>
  <c r="D712" i="36"/>
  <c r="E712" i="36"/>
  <c r="F712" i="36"/>
  <c r="D713" i="36"/>
  <c r="E713" i="36"/>
  <c r="F713" i="36"/>
  <c r="D714" i="36"/>
  <c r="E714" i="36"/>
  <c r="F714" i="36"/>
  <c r="D715" i="36"/>
  <c r="E715" i="36"/>
  <c r="F715" i="36"/>
  <c r="D716" i="36"/>
  <c r="E716" i="36"/>
  <c r="F716" i="36"/>
  <c r="D717" i="36"/>
  <c r="E717" i="36"/>
  <c r="F717" i="36"/>
  <c r="D718" i="36"/>
  <c r="E718" i="36"/>
  <c r="F718" i="36"/>
  <c r="D719" i="36"/>
  <c r="E719" i="36"/>
  <c r="F719" i="36"/>
  <c r="D720" i="36"/>
  <c r="E720" i="36"/>
  <c r="F720" i="36"/>
  <c r="D721" i="36"/>
  <c r="E721" i="36"/>
  <c r="F721" i="36"/>
  <c r="D722" i="36"/>
  <c r="E722" i="36"/>
  <c r="F722" i="36"/>
  <c r="D723" i="36"/>
  <c r="E723" i="36"/>
  <c r="F723" i="36"/>
  <c r="D724" i="36"/>
  <c r="E724" i="36"/>
  <c r="F724" i="36"/>
  <c r="D725" i="36"/>
  <c r="E725" i="36"/>
  <c r="F725" i="36"/>
  <c r="D726" i="36"/>
  <c r="E726" i="36"/>
  <c r="F726" i="36"/>
  <c r="D727" i="36"/>
  <c r="E727" i="36"/>
  <c r="F727" i="36"/>
  <c r="D728" i="36"/>
  <c r="E728" i="36"/>
  <c r="F728" i="36"/>
  <c r="D729" i="36"/>
  <c r="E729" i="36"/>
  <c r="F729" i="36"/>
  <c r="D730" i="36"/>
  <c r="E730" i="36"/>
  <c r="F730" i="36"/>
  <c r="D731" i="36"/>
  <c r="E731" i="36"/>
  <c r="F731" i="36"/>
  <c r="D732" i="36"/>
  <c r="E732" i="36"/>
  <c r="F732" i="36"/>
  <c r="D733" i="36"/>
  <c r="E733" i="36"/>
  <c r="F733" i="36"/>
  <c r="D734" i="36"/>
  <c r="E734" i="36"/>
  <c r="F734" i="36"/>
  <c r="D735" i="36"/>
  <c r="E735" i="36"/>
  <c r="F735" i="36"/>
  <c r="D736" i="36"/>
  <c r="E736" i="36"/>
  <c r="F736" i="36"/>
  <c r="D737" i="36"/>
  <c r="E737" i="36"/>
  <c r="F737" i="36"/>
  <c r="D738" i="36"/>
  <c r="E738" i="36"/>
  <c r="F738" i="36"/>
  <c r="D739" i="36"/>
  <c r="E739" i="36"/>
  <c r="F739" i="36"/>
  <c r="D740" i="36"/>
  <c r="E740" i="36"/>
  <c r="F740" i="36"/>
  <c r="D741" i="36"/>
  <c r="E741" i="36"/>
  <c r="F741" i="36"/>
  <c r="D742" i="36"/>
  <c r="E742" i="36"/>
  <c r="F742" i="36"/>
  <c r="D743" i="36"/>
  <c r="E743" i="36"/>
  <c r="F743" i="36"/>
  <c r="D744" i="36"/>
  <c r="E744" i="36"/>
  <c r="F744" i="36"/>
  <c r="D745" i="36"/>
  <c r="E745" i="36"/>
  <c r="F745" i="36"/>
  <c r="D746" i="36"/>
  <c r="E746" i="36"/>
  <c r="F746" i="36"/>
  <c r="D747" i="36"/>
  <c r="E747" i="36"/>
  <c r="F747" i="36"/>
  <c r="D748" i="36"/>
  <c r="E748" i="36"/>
  <c r="F748" i="36"/>
  <c r="D749" i="36"/>
  <c r="E749" i="36"/>
  <c r="F749" i="36"/>
  <c r="D750" i="36"/>
  <c r="E750" i="36"/>
  <c r="F750" i="36"/>
  <c r="D751" i="36"/>
  <c r="E751" i="36"/>
  <c r="F751" i="36"/>
  <c r="D752" i="36"/>
  <c r="E752" i="36"/>
  <c r="F752" i="36"/>
  <c r="D753" i="36"/>
  <c r="E753" i="36"/>
  <c r="F753" i="36"/>
  <c r="D754" i="36"/>
  <c r="E754" i="36"/>
  <c r="F754" i="36"/>
  <c r="D755" i="36"/>
  <c r="E755" i="36"/>
  <c r="F755" i="36"/>
  <c r="D756" i="36"/>
  <c r="E756" i="36"/>
  <c r="F756" i="36"/>
  <c r="D757" i="36"/>
  <c r="E757" i="36"/>
  <c r="F757" i="36"/>
  <c r="D758" i="36"/>
  <c r="E758" i="36"/>
  <c r="F758" i="36"/>
  <c r="D759" i="36"/>
  <c r="E759" i="36"/>
  <c r="F759" i="36"/>
  <c r="D760" i="36"/>
  <c r="E760" i="36"/>
  <c r="F760" i="36"/>
  <c r="D761" i="36"/>
  <c r="E761" i="36"/>
  <c r="F761" i="36"/>
  <c r="D762" i="36"/>
  <c r="E762" i="36"/>
  <c r="F762" i="36"/>
  <c r="D763" i="36"/>
  <c r="E763" i="36"/>
  <c r="F763" i="36"/>
  <c r="D764" i="36"/>
  <c r="E764" i="36"/>
  <c r="F764" i="36"/>
  <c r="D765" i="36"/>
  <c r="E765" i="36"/>
  <c r="F765" i="36"/>
  <c r="D766" i="36"/>
  <c r="E766" i="36"/>
  <c r="F766" i="36"/>
  <c r="D767" i="36"/>
  <c r="E767" i="36"/>
  <c r="F767" i="36"/>
  <c r="D768" i="36"/>
  <c r="E768" i="36"/>
  <c r="F768" i="36"/>
  <c r="D769" i="36"/>
  <c r="E769" i="36"/>
  <c r="F769" i="36"/>
  <c r="D770" i="36"/>
  <c r="E770" i="36"/>
  <c r="F770" i="36"/>
  <c r="D771" i="36"/>
  <c r="E771" i="36"/>
  <c r="F771" i="36"/>
  <c r="D772" i="36"/>
  <c r="E772" i="36"/>
  <c r="F772" i="36"/>
  <c r="D773" i="36"/>
  <c r="E773" i="36"/>
  <c r="F773" i="36"/>
  <c r="D774" i="36"/>
  <c r="E774" i="36"/>
  <c r="F774" i="36"/>
  <c r="D775" i="36"/>
  <c r="E775" i="36"/>
  <c r="F775" i="36"/>
  <c r="D776" i="36"/>
  <c r="E776" i="36"/>
  <c r="F776" i="36"/>
  <c r="D777" i="36"/>
  <c r="E777" i="36"/>
  <c r="F777" i="36"/>
  <c r="D778" i="36"/>
  <c r="E778" i="36"/>
  <c r="F778" i="36"/>
  <c r="D779" i="36"/>
  <c r="E779" i="36"/>
  <c r="F779" i="36"/>
  <c r="D780" i="36"/>
  <c r="E780" i="36"/>
  <c r="F780" i="36"/>
  <c r="D781" i="36"/>
  <c r="E781" i="36"/>
  <c r="F781" i="36"/>
  <c r="D782" i="36"/>
  <c r="E782" i="36"/>
  <c r="F782" i="36"/>
  <c r="D783" i="36"/>
  <c r="E783" i="36"/>
  <c r="F783" i="36"/>
  <c r="D784" i="36"/>
  <c r="E784" i="36"/>
  <c r="F784" i="36"/>
  <c r="D785" i="36"/>
  <c r="E785" i="36"/>
  <c r="F785" i="36"/>
  <c r="D786" i="36"/>
  <c r="E786" i="36"/>
  <c r="F786" i="36"/>
  <c r="D787" i="36"/>
  <c r="E787" i="36"/>
  <c r="F787" i="36"/>
  <c r="D788" i="36"/>
  <c r="E788" i="36"/>
  <c r="F788" i="36"/>
  <c r="D789" i="36"/>
  <c r="E789" i="36"/>
  <c r="F789" i="36"/>
  <c r="D790" i="36"/>
  <c r="E790" i="36"/>
  <c r="F790" i="36"/>
  <c r="D791" i="36"/>
  <c r="E791" i="36"/>
  <c r="F791" i="36"/>
  <c r="D792" i="36"/>
  <c r="E792" i="36"/>
  <c r="F792" i="36"/>
  <c r="D793" i="36"/>
  <c r="E793" i="36"/>
  <c r="F793" i="36"/>
  <c r="D794" i="36"/>
  <c r="E794" i="36"/>
  <c r="F794" i="36"/>
  <c r="D795" i="36"/>
  <c r="E795" i="36"/>
  <c r="F795" i="36"/>
  <c r="D796" i="36"/>
  <c r="E796" i="36"/>
  <c r="F796" i="36"/>
  <c r="D797" i="36"/>
  <c r="E797" i="36"/>
  <c r="F797" i="36"/>
  <c r="D798" i="36"/>
  <c r="E798" i="36"/>
  <c r="F798" i="36"/>
  <c r="D799" i="36"/>
  <c r="E799" i="36"/>
  <c r="F799" i="36"/>
  <c r="D800" i="36"/>
  <c r="E800" i="36"/>
  <c r="F800" i="36"/>
  <c r="D801" i="36"/>
  <c r="E801" i="36"/>
  <c r="F801" i="36"/>
  <c r="D802" i="36"/>
  <c r="E802" i="36"/>
  <c r="F802" i="36"/>
  <c r="D803" i="36"/>
  <c r="E803" i="36"/>
  <c r="F803" i="36"/>
  <c r="D804" i="36"/>
  <c r="E804" i="36"/>
  <c r="F804" i="36"/>
  <c r="D805" i="36"/>
  <c r="E805" i="36"/>
  <c r="F805" i="36"/>
  <c r="D806" i="36"/>
  <c r="E806" i="36"/>
  <c r="F806" i="36"/>
  <c r="D807" i="36"/>
  <c r="E807" i="36"/>
  <c r="F807" i="36"/>
  <c r="D808" i="36"/>
  <c r="E808" i="36"/>
  <c r="F808" i="36"/>
  <c r="D809" i="36"/>
  <c r="E809" i="36"/>
  <c r="F809" i="36"/>
  <c r="D810" i="36"/>
  <c r="E810" i="36"/>
  <c r="F810" i="36"/>
  <c r="D811" i="36"/>
  <c r="E811" i="36"/>
  <c r="F811" i="36"/>
  <c r="D812" i="36"/>
  <c r="E812" i="36"/>
  <c r="F812" i="36"/>
  <c r="D813" i="36"/>
  <c r="E813" i="36"/>
  <c r="F813" i="36"/>
  <c r="D814" i="36"/>
  <c r="E814" i="36"/>
  <c r="F814" i="36"/>
  <c r="D815" i="36"/>
  <c r="E815" i="36"/>
  <c r="F815" i="36"/>
  <c r="D816" i="36"/>
  <c r="E816" i="36"/>
  <c r="F816" i="36"/>
  <c r="D817" i="36"/>
  <c r="E817" i="36"/>
  <c r="F817" i="36"/>
  <c r="D818" i="36"/>
  <c r="E818" i="36"/>
  <c r="F818" i="36"/>
  <c r="D819" i="36"/>
  <c r="E819" i="36"/>
  <c r="F819" i="36"/>
  <c r="D820" i="36"/>
  <c r="E820" i="36"/>
  <c r="F820" i="36"/>
  <c r="D821" i="36"/>
  <c r="E821" i="36"/>
  <c r="F821" i="36"/>
  <c r="D822" i="36"/>
  <c r="E822" i="36"/>
  <c r="F822" i="36"/>
  <c r="D823" i="36"/>
  <c r="E823" i="36"/>
  <c r="F823" i="36"/>
  <c r="D824" i="36"/>
  <c r="E824" i="36"/>
  <c r="F824" i="36"/>
  <c r="D825" i="36"/>
  <c r="E825" i="36"/>
  <c r="F825" i="36"/>
  <c r="D826" i="36"/>
  <c r="E826" i="36"/>
  <c r="F826" i="36"/>
  <c r="D827" i="36"/>
  <c r="E827" i="36"/>
  <c r="F827" i="36"/>
  <c r="D828" i="36"/>
  <c r="E828" i="36"/>
  <c r="F828" i="36"/>
  <c r="D829" i="36"/>
  <c r="E829" i="36"/>
  <c r="F829" i="36"/>
  <c r="D830" i="36"/>
  <c r="E830" i="36"/>
  <c r="F830" i="36"/>
  <c r="D831" i="36"/>
  <c r="E831" i="36"/>
  <c r="F831" i="36"/>
  <c r="D832" i="36"/>
  <c r="E832" i="36"/>
  <c r="F832" i="36"/>
  <c r="D833" i="36"/>
  <c r="E833" i="36"/>
  <c r="F833" i="36"/>
  <c r="D834" i="36"/>
  <c r="E834" i="36"/>
  <c r="F834" i="36"/>
  <c r="D835" i="36"/>
  <c r="E835" i="36"/>
  <c r="F835" i="36"/>
  <c r="D836" i="36"/>
  <c r="E836" i="36"/>
  <c r="F836" i="36"/>
  <c r="D837" i="36"/>
  <c r="E837" i="36"/>
  <c r="F837" i="36"/>
  <c r="D838" i="36"/>
  <c r="E838" i="36"/>
  <c r="F838" i="36"/>
  <c r="D839" i="36"/>
  <c r="E839" i="36"/>
  <c r="F839" i="36"/>
  <c r="D840" i="36"/>
  <c r="E840" i="36"/>
  <c r="F840" i="36"/>
  <c r="D841" i="36"/>
  <c r="E841" i="36"/>
  <c r="F841" i="36"/>
  <c r="D842" i="36"/>
  <c r="E842" i="36"/>
  <c r="F842" i="36"/>
  <c r="D843" i="36"/>
  <c r="E843" i="36"/>
  <c r="F843" i="36"/>
  <c r="D844" i="36"/>
  <c r="E844" i="36"/>
  <c r="F844" i="36"/>
  <c r="D845" i="36"/>
  <c r="E845" i="36"/>
  <c r="F845" i="36"/>
  <c r="D846" i="36"/>
  <c r="E846" i="36"/>
  <c r="F846" i="36"/>
  <c r="D847" i="36"/>
  <c r="E847" i="36"/>
  <c r="F847" i="36"/>
  <c r="D848" i="36"/>
  <c r="E848" i="36"/>
  <c r="F848" i="36"/>
  <c r="D849" i="36"/>
  <c r="E849" i="36"/>
  <c r="F849" i="36"/>
  <c r="D850" i="36"/>
  <c r="E850" i="36"/>
  <c r="F850" i="36"/>
  <c r="D851" i="36"/>
  <c r="E851" i="36"/>
  <c r="F851" i="36"/>
  <c r="D852" i="36"/>
  <c r="E852" i="36"/>
  <c r="F852" i="36"/>
  <c r="D853" i="36"/>
  <c r="E853" i="36"/>
  <c r="F853" i="36"/>
  <c r="D854" i="36"/>
  <c r="E854" i="36"/>
  <c r="F854" i="36"/>
  <c r="D855" i="36"/>
  <c r="E855" i="36"/>
  <c r="F855" i="36"/>
  <c r="D856" i="36"/>
  <c r="E856" i="36"/>
  <c r="F856" i="36"/>
  <c r="D857" i="36"/>
  <c r="E857" i="36"/>
  <c r="F857" i="36"/>
  <c r="D858" i="36"/>
  <c r="E858" i="36"/>
  <c r="F858" i="36"/>
  <c r="D859" i="36"/>
  <c r="E859" i="36"/>
  <c r="F859" i="36"/>
  <c r="D860" i="36"/>
  <c r="E860" i="36"/>
  <c r="F860" i="36"/>
  <c r="D861" i="36"/>
  <c r="E861" i="36"/>
  <c r="F861" i="36"/>
  <c r="D862" i="36"/>
  <c r="E862" i="36"/>
  <c r="F862" i="36"/>
  <c r="D863" i="36"/>
  <c r="E863" i="36"/>
  <c r="F863" i="36"/>
  <c r="D864" i="36"/>
  <c r="E864" i="36"/>
  <c r="F864" i="36"/>
  <c r="D865" i="36"/>
  <c r="E865" i="36"/>
  <c r="F865" i="36"/>
  <c r="D866" i="36"/>
  <c r="E866" i="36"/>
  <c r="F866" i="36"/>
  <c r="D867" i="36"/>
  <c r="E867" i="36"/>
  <c r="F867" i="36"/>
  <c r="D868" i="36"/>
  <c r="E868" i="36"/>
  <c r="F868" i="36"/>
  <c r="D869" i="36"/>
  <c r="E869" i="36"/>
  <c r="F869" i="36"/>
  <c r="D870" i="36"/>
  <c r="E870" i="36"/>
  <c r="F870" i="36"/>
  <c r="D871" i="36"/>
  <c r="E871" i="36"/>
  <c r="F871" i="36"/>
  <c r="D872" i="36"/>
  <c r="E872" i="36"/>
  <c r="F872" i="36"/>
  <c r="D873" i="36"/>
  <c r="E873" i="36"/>
  <c r="F873" i="36"/>
  <c r="D874" i="36"/>
  <c r="E874" i="36"/>
  <c r="F874" i="36"/>
  <c r="D875" i="36"/>
  <c r="E875" i="36"/>
  <c r="F875" i="36"/>
  <c r="D876" i="36"/>
  <c r="E876" i="36"/>
  <c r="F876" i="36"/>
  <c r="D877" i="36"/>
  <c r="E877" i="36"/>
  <c r="F877" i="36"/>
  <c r="D878" i="36"/>
  <c r="E878" i="36"/>
  <c r="F878" i="36"/>
  <c r="D879" i="36"/>
  <c r="E879" i="36"/>
  <c r="F879" i="36"/>
  <c r="D880" i="36"/>
  <c r="E880" i="36"/>
  <c r="F880" i="36"/>
  <c r="D881" i="36"/>
  <c r="E881" i="36"/>
  <c r="F881" i="36"/>
  <c r="D882" i="36"/>
  <c r="E882" i="36"/>
  <c r="F882" i="36"/>
  <c r="D883" i="36"/>
  <c r="E883" i="36"/>
  <c r="F883" i="36"/>
  <c r="D884" i="36"/>
  <c r="E884" i="36"/>
  <c r="F884" i="36"/>
  <c r="D885" i="36"/>
  <c r="E885" i="36"/>
  <c r="F885" i="36"/>
  <c r="D886" i="36"/>
  <c r="E886" i="36"/>
  <c r="F886" i="36"/>
  <c r="D887" i="36"/>
  <c r="E887" i="36"/>
  <c r="F887" i="36"/>
  <c r="D888" i="36"/>
  <c r="E888" i="36"/>
  <c r="F888" i="36"/>
  <c r="D889" i="36"/>
  <c r="E889" i="36"/>
  <c r="F889" i="36"/>
  <c r="D890" i="36"/>
  <c r="E890" i="36"/>
  <c r="F890" i="36"/>
  <c r="D891" i="36"/>
  <c r="E891" i="36"/>
  <c r="F891" i="36"/>
  <c r="D892" i="36"/>
  <c r="E892" i="36"/>
  <c r="F892" i="36"/>
  <c r="D893" i="36"/>
  <c r="E893" i="36"/>
  <c r="F893" i="36"/>
  <c r="D894" i="36"/>
  <c r="E894" i="36"/>
  <c r="F894" i="36"/>
  <c r="D895" i="36"/>
  <c r="E895" i="36"/>
  <c r="F895" i="36"/>
  <c r="D896" i="36"/>
  <c r="E896" i="36"/>
  <c r="F896" i="36"/>
  <c r="D897" i="36"/>
  <c r="E897" i="36"/>
  <c r="F897" i="36"/>
  <c r="D898" i="36"/>
  <c r="E898" i="36"/>
  <c r="F898" i="36"/>
  <c r="D899" i="36"/>
  <c r="E899" i="36"/>
  <c r="F899" i="36"/>
  <c r="D900" i="36"/>
  <c r="E900" i="36"/>
  <c r="F900" i="36"/>
  <c r="D901" i="36"/>
  <c r="E901" i="36"/>
  <c r="F901" i="36"/>
  <c r="D902" i="36"/>
  <c r="E902" i="36"/>
  <c r="F902" i="36"/>
  <c r="D903" i="36"/>
  <c r="E903" i="36"/>
  <c r="F903" i="36"/>
  <c r="D904" i="36"/>
  <c r="E904" i="36"/>
  <c r="F904" i="36"/>
  <c r="D905" i="36"/>
  <c r="E905" i="36"/>
  <c r="F905" i="36"/>
  <c r="D906" i="36"/>
  <c r="E906" i="36"/>
  <c r="F906" i="36"/>
  <c r="D907" i="36"/>
  <c r="E907" i="36"/>
  <c r="F907" i="36"/>
  <c r="D908" i="36"/>
  <c r="E908" i="36"/>
  <c r="F908" i="36"/>
  <c r="D909" i="36"/>
  <c r="E909" i="36"/>
  <c r="F909" i="36"/>
  <c r="D910" i="36"/>
  <c r="E910" i="36"/>
  <c r="F910" i="36"/>
  <c r="D911" i="36"/>
  <c r="E911" i="36"/>
  <c r="F911" i="36"/>
  <c r="D912" i="36"/>
  <c r="E912" i="36"/>
  <c r="F912" i="36"/>
  <c r="D913" i="36"/>
  <c r="E913" i="36"/>
  <c r="F913" i="36"/>
  <c r="D914" i="36"/>
  <c r="E914" i="36"/>
  <c r="F914" i="36"/>
  <c r="D915" i="36"/>
  <c r="E915" i="36"/>
  <c r="F915" i="36"/>
  <c r="D916" i="36"/>
  <c r="E916" i="36"/>
  <c r="F916" i="36"/>
  <c r="D917" i="36"/>
  <c r="E917" i="36"/>
  <c r="F917" i="36"/>
  <c r="D918" i="36"/>
  <c r="E918" i="36"/>
  <c r="F918" i="36"/>
  <c r="D919" i="36"/>
  <c r="E919" i="36"/>
  <c r="F919" i="36"/>
  <c r="D920" i="36"/>
  <c r="E920" i="36"/>
  <c r="F920" i="36"/>
  <c r="D921" i="36"/>
  <c r="E921" i="36"/>
  <c r="F921" i="36"/>
  <c r="D922" i="36"/>
  <c r="E922" i="36"/>
  <c r="F922" i="36"/>
  <c r="D923" i="36"/>
  <c r="E923" i="36"/>
  <c r="F923" i="36"/>
  <c r="D924" i="36"/>
  <c r="E924" i="36"/>
  <c r="F924" i="36"/>
  <c r="D925" i="36"/>
  <c r="E925" i="36"/>
  <c r="F925" i="36"/>
  <c r="D926" i="36"/>
  <c r="E926" i="36"/>
  <c r="F926" i="36"/>
  <c r="D927" i="36"/>
  <c r="E927" i="36"/>
  <c r="F927" i="36"/>
  <c r="D928" i="36"/>
  <c r="E928" i="36"/>
  <c r="F928" i="36"/>
  <c r="D929" i="36"/>
  <c r="E929" i="36"/>
  <c r="F929" i="36"/>
  <c r="D930" i="36"/>
  <c r="E930" i="36"/>
  <c r="F930" i="36"/>
  <c r="D931" i="36"/>
  <c r="E931" i="36"/>
  <c r="F931" i="36"/>
  <c r="D932" i="36"/>
  <c r="E932" i="36"/>
  <c r="F932" i="36"/>
  <c r="D933" i="36"/>
  <c r="E933" i="36"/>
  <c r="F933" i="36"/>
  <c r="D934" i="36"/>
  <c r="E934" i="36"/>
  <c r="F934" i="36"/>
  <c r="D935" i="36"/>
  <c r="E935" i="36"/>
  <c r="F935" i="36"/>
  <c r="D936" i="36"/>
  <c r="E936" i="36"/>
  <c r="F936" i="36"/>
  <c r="D937" i="36"/>
  <c r="E937" i="36"/>
  <c r="F937" i="36"/>
  <c r="D938" i="36"/>
  <c r="E938" i="36"/>
  <c r="F938" i="36"/>
  <c r="D939" i="36"/>
  <c r="E939" i="36"/>
  <c r="F939" i="36"/>
  <c r="D940" i="36"/>
  <c r="E940" i="36"/>
  <c r="F940" i="36"/>
  <c r="D941" i="36"/>
  <c r="E941" i="36"/>
  <c r="F941" i="36"/>
  <c r="D942" i="36"/>
  <c r="E942" i="36"/>
  <c r="F942" i="36"/>
  <c r="D943" i="36"/>
  <c r="E943" i="36"/>
  <c r="F943" i="36"/>
  <c r="D944" i="36"/>
  <c r="E944" i="36"/>
  <c r="F944" i="36"/>
  <c r="D945" i="36"/>
  <c r="E945" i="36"/>
  <c r="F945" i="36"/>
  <c r="D946" i="36"/>
  <c r="E946" i="36"/>
  <c r="F946" i="36"/>
  <c r="D947" i="36"/>
  <c r="E947" i="36"/>
  <c r="F947" i="36"/>
  <c r="D948" i="36"/>
  <c r="E948" i="36"/>
  <c r="F948" i="36"/>
  <c r="D949" i="36"/>
  <c r="E949" i="36"/>
  <c r="F949" i="36"/>
  <c r="D950" i="36"/>
  <c r="E950" i="36"/>
  <c r="F950" i="36"/>
  <c r="D951" i="36"/>
  <c r="E951" i="36"/>
  <c r="F951" i="36"/>
  <c r="D952" i="36"/>
  <c r="E952" i="36"/>
  <c r="F952" i="36"/>
  <c r="D953" i="36"/>
  <c r="E953" i="36"/>
  <c r="F953" i="36"/>
  <c r="D954" i="36"/>
  <c r="E954" i="36"/>
  <c r="F954" i="36"/>
  <c r="D955" i="36"/>
  <c r="E955" i="36"/>
  <c r="F955" i="36"/>
  <c r="D956" i="36"/>
  <c r="E956" i="36"/>
  <c r="F956" i="36"/>
  <c r="D957" i="36"/>
  <c r="E957" i="36"/>
  <c r="F957" i="36"/>
  <c r="D958" i="36"/>
  <c r="E958" i="36"/>
  <c r="F958" i="36"/>
  <c r="D959" i="36"/>
  <c r="E959" i="36"/>
  <c r="F959" i="36"/>
  <c r="D960" i="36"/>
  <c r="E960" i="36"/>
  <c r="F960" i="36"/>
  <c r="D961" i="36"/>
  <c r="E961" i="36"/>
  <c r="F961" i="36"/>
  <c r="D962" i="36"/>
  <c r="E962" i="36"/>
  <c r="F962" i="36"/>
  <c r="D963" i="36"/>
  <c r="E963" i="36"/>
  <c r="F963" i="36"/>
  <c r="D964" i="36"/>
  <c r="E964" i="36"/>
  <c r="F964" i="36"/>
  <c r="D965" i="36"/>
  <c r="E965" i="36"/>
  <c r="F965" i="36"/>
  <c r="D966" i="36"/>
  <c r="E966" i="36"/>
  <c r="F966" i="36"/>
  <c r="D967" i="36"/>
  <c r="E967" i="36"/>
  <c r="F967" i="36"/>
  <c r="D968" i="36"/>
  <c r="E968" i="36"/>
  <c r="F968" i="36"/>
  <c r="D969" i="36"/>
  <c r="E969" i="36"/>
  <c r="F969" i="36"/>
  <c r="D970" i="36"/>
  <c r="E970" i="36"/>
  <c r="F970" i="36"/>
  <c r="D971" i="36"/>
  <c r="E971" i="36"/>
  <c r="F971" i="36"/>
  <c r="D972" i="36"/>
  <c r="E972" i="36"/>
  <c r="F972" i="36"/>
  <c r="D973" i="36"/>
  <c r="E973" i="36"/>
  <c r="F973" i="36"/>
  <c r="D974" i="36"/>
  <c r="E974" i="36"/>
  <c r="F974" i="36"/>
  <c r="D975" i="36"/>
  <c r="E975" i="36"/>
  <c r="F975" i="36"/>
  <c r="D976" i="36"/>
  <c r="E976" i="36"/>
  <c r="F976" i="36"/>
  <c r="D977" i="36"/>
  <c r="E977" i="36"/>
  <c r="F977" i="36"/>
  <c r="D978" i="36"/>
  <c r="E978" i="36"/>
  <c r="F978" i="36"/>
  <c r="D979" i="36"/>
  <c r="E979" i="36"/>
  <c r="F979" i="36"/>
  <c r="D980" i="36"/>
  <c r="E980" i="36"/>
  <c r="F980" i="36"/>
  <c r="D981" i="36"/>
  <c r="E981" i="36"/>
  <c r="F981" i="36"/>
  <c r="D982" i="36"/>
  <c r="E982" i="36"/>
  <c r="F982" i="36"/>
  <c r="D983" i="36"/>
  <c r="E983" i="36"/>
  <c r="F983" i="36"/>
  <c r="D984" i="36"/>
  <c r="E984" i="36"/>
  <c r="F984" i="36"/>
  <c r="D985" i="36"/>
  <c r="E985" i="36"/>
  <c r="F985" i="36"/>
  <c r="D986" i="36"/>
  <c r="E986" i="36"/>
  <c r="F986" i="36"/>
  <c r="D987" i="36"/>
  <c r="E987" i="36"/>
  <c r="F987" i="36"/>
  <c r="D988" i="36"/>
  <c r="E988" i="36"/>
  <c r="F988" i="36"/>
  <c r="D989" i="36"/>
  <c r="E989" i="36"/>
  <c r="F989" i="36"/>
  <c r="D990" i="36"/>
  <c r="E990" i="36"/>
  <c r="F990" i="36"/>
  <c r="D991" i="36"/>
  <c r="E991" i="36"/>
  <c r="F991" i="36"/>
  <c r="D992" i="36"/>
  <c r="E992" i="36"/>
  <c r="F992" i="36"/>
  <c r="D993" i="36"/>
  <c r="E993" i="36"/>
  <c r="F993" i="36"/>
  <c r="D994" i="36"/>
  <c r="E994" i="36"/>
  <c r="F994" i="36"/>
  <c r="D995" i="36"/>
  <c r="E995" i="36"/>
  <c r="F995" i="36"/>
  <c r="D996" i="36"/>
  <c r="E996" i="36"/>
  <c r="F996" i="36"/>
  <c r="D997" i="36"/>
  <c r="E997" i="36"/>
  <c r="F997" i="36"/>
  <c r="D998" i="36"/>
  <c r="E998" i="36"/>
  <c r="F998" i="36"/>
  <c r="D999" i="36"/>
  <c r="E999" i="36"/>
  <c r="F999" i="36"/>
  <c r="D1000" i="36"/>
  <c r="E1000" i="36"/>
  <c r="F1000" i="36"/>
  <c r="D1001" i="36"/>
  <c r="E1001" i="36"/>
  <c r="F1001" i="36"/>
  <c r="D1002" i="36"/>
  <c r="E1002" i="36"/>
  <c r="F1002" i="36"/>
  <c r="D1003" i="36"/>
  <c r="E1003" i="36"/>
  <c r="F1003" i="36"/>
  <c r="D1004" i="36"/>
  <c r="E1004" i="36"/>
  <c r="F1004" i="36"/>
  <c r="D1005" i="36"/>
  <c r="E1005" i="36"/>
  <c r="F1005" i="36"/>
  <c r="D1006" i="36"/>
  <c r="E1006" i="36"/>
  <c r="F1006" i="36"/>
  <c r="D1007" i="36"/>
  <c r="E1007" i="36"/>
  <c r="F1007" i="36"/>
  <c r="D1008" i="36"/>
  <c r="E1008" i="36"/>
  <c r="F1008" i="36"/>
  <c r="D1009" i="36"/>
  <c r="E1009" i="36"/>
  <c r="F1009" i="36"/>
  <c r="D1010" i="36"/>
  <c r="E1010" i="36"/>
  <c r="F1010" i="36"/>
  <c r="D1011" i="36"/>
  <c r="E1011" i="36"/>
  <c r="F1011" i="36"/>
  <c r="D1012" i="36"/>
  <c r="E1012" i="36"/>
  <c r="F1012" i="36"/>
  <c r="D1013" i="36"/>
  <c r="E1013" i="36"/>
  <c r="F1013" i="36"/>
  <c r="D1014" i="36"/>
  <c r="E1014" i="36"/>
  <c r="F1014" i="36"/>
  <c r="D1015" i="36"/>
  <c r="E1015" i="36"/>
  <c r="F1015" i="36"/>
  <c r="D1016" i="36"/>
  <c r="E1016" i="36"/>
  <c r="F1016" i="36"/>
  <c r="D1017" i="36"/>
  <c r="E1017" i="36"/>
  <c r="F1017" i="36"/>
  <c r="D1018" i="36"/>
  <c r="E1018" i="36"/>
  <c r="F1018" i="36"/>
  <c r="D1019" i="36"/>
  <c r="E1019" i="36"/>
  <c r="F1019" i="36"/>
  <c r="D1020" i="36"/>
  <c r="E1020" i="36"/>
  <c r="F1020" i="36"/>
  <c r="D1021" i="36"/>
  <c r="E1021" i="36"/>
  <c r="F1021" i="36"/>
  <c r="D1022" i="36"/>
  <c r="E1022" i="36"/>
  <c r="F1022" i="36"/>
  <c r="D1023" i="36"/>
  <c r="E1023" i="36"/>
  <c r="F1023" i="36"/>
  <c r="D1024" i="36"/>
  <c r="E1024" i="36"/>
  <c r="F1024" i="36"/>
  <c r="D1025" i="36"/>
  <c r="E1025" i="36"/>
  <c r="F1025" i="36"/>
  <c r="D1026" i="36"/>
  <c r="E1026" i="36"/>
  <c r="F1026" i="36"/>
  <c r="D1027" i="36"/>
  <c r="E1027" i="36"/>
  <c r="F1027" i="36"/>
  <c r="D1028" i="36"/>
  <c r="E1028" i="36"/>
  <c r="F1028" i="36"/>
  <c r="D1029" i="36"/>
  <c r="E1029" i="36"/>
  <c r="F1029" i="36"/>
  <c r="D1030" i="36"/>
  <c r="E1030" i="36"/>
  <c r="F1030" i="36"/>
  <c r="D1031" i="36"/>
  <c r="E1031" i="36"/>
  <c r="F1031" i="36"/>
  <c r="D1032" i="36"/>
  <c r="E1032" i="36"/>
  <c r="F1032" i="36"/>
  <c r="D1033" i="36"/>
  <c r="E1033" i="36"/>
  <c r="F1033" i="36"/>
  <c r="D1034" i="36"/>
  <c r="E1034" i="36"/>
  <c r="F1034" i="36"/>
  <c r="D1035" i="36"/>
  <c r="E1035" i="36"/>
  <c r="F1035" i="36"/>
  <c r="D1036" i="36"/>
  <c r="E1036" i="36"/>
  <c r="F1036" i="36"/>
  <c r="D1037" i="36"/>
  <c r="E1037" i="36"/>
  <c r="F1037" i="36"/>
  <c r="D1038" i="36"/>
  <c r="E1038" i="36"/>
  <c r="F1038" i="36"/>
  <c r="D1039" i="36"/>
  <c r="E1039" i="36"/>
  <c r="F1039" i="36"/>
  <c r="D1040" i="36"/>
  <c r="E1040" i="36"/>
  <c r="F1040" i="36"/>
  <c r="D1041" i="36"/>
  <c r="E1041" i="36"/>
  <c r="F1041" i="36"/>
  <c r="D1042" i="36"/>
  <c r="E1042" i="36"/>
  <c r="F1042" i="36"/>
  <c r="D1043" i="36"/>
  <c r="E1043" i="36"/>
  <c r="F1043" i="36"/>
  <c r="D1044" i="36"/>
  <c r="E1044" i="36"/>
  <c r="F1044" i="36"/>
  <c r="D1045" i="36"/>
  <c r="E1045" i="36"/>
  <c r="F1045" i="36"/>
  <c r="D1046" i="36"/>
  <c r="E1046" i="36"/>
  <c r="F1046" i="36"/>
  <c r="D1047" i="36"/>
  <c r="E1047" i="36"/>
  <c r="F1047" i="36"/>
  <c r="D1048" i="36"/>
  <c r="E1048" i="36"/>
  <c r="F1048" i="36"/>
  <c r="D1049" i="36"/>
  <c r="E1049" i="36"/>
  <c r="F1049" i="36"/>
  <c r="D1050" i="36"/>
  <c r="E1050" i="36"/>
  <c r="F1050" i="36"/>
  <c r="D1051" i="36"/>
  <c r="E1051" i="36"/>
  <c r="F1051" i="36"/>
  <c r="D1052" i="36"/>
  <c r="E1052" i="36"/>
  <c r="F1052" i="36"/>
  <c r="D1053" i="36"/>
  <c r="E1053" i="36"/>
  <c r="F1053" i="36"/>
  <c r="D1054" i="36"/>
  <c r="E1054" i="36"/>
  <c r="F1054" i="36"/>
  <c r="D1055" i="36"/>
  <c r="E1055" i="36"/>
  <c r="F1055" i="36"/>
  <c r="D1056" i="36"/>
  <c r="E1056" i="36"/>
  <c r="F1056" i="36"/>
  <c r="D1057" i="36"/>
  <c r="E1057" i="36"/>
  <c r="F1057" i="36"/>
  <c r="D1058" i="36"/>
  <c r="E1058" i="36"/>
  <c r="F1058" i="36"/>
  <c r="D1059" i="36"/>
  <c r="E1059" i="36"/>
  <c r="F1059" i="36"/>
  <c r="D1060" i="36"/>
  <c r="E1060" i="36"/>
  <c r="F1060" i="36"/>
  <c r="D1061" i="36"/>
  <c r="E1061" i="36"/>
  <c r="F1061" i="36"/>
  <c r="D1062" i="36"/>
  <c r="E1062" i="36"/>
  <c r="F1062" i="36"/>
  <c r="D1063" i="36"/>
  <c r="E1063" i="36"/>
  <c r="F1063" i="36"/>
  <c r="D1064" i="36"/>
  <c r="E1064" i="36"/>
  <c r="F1064" i="36"/>
  <c r="D1065" i="36"/>
  <c r="E1065" i="36"/>
  <c r="F1065" i="36"/>
  <c r="D1066" i="36"/>
  <c r="E1066" i="36"/>
  <c r="F1066" i="36"/>
  <c r="D1067" i="36"/>
  <c r="E1067" i="36"/>
  <c r="F1067" i="36"/>
  <c r="D1068" i="36"/>
  <c r="E1068" i="36"/>
  <c r="F1068" i="36"/>
  <c r="D1069" i="36"/>
  <c r="E1069" i="36"/>
  <c r="F1069" i="36"/>
  <c r="D1070" i="36"/>
  <c r="E1070" i="36"/>
  <c r="F1070" i="36"/>
  <c r="D1071" i="36"/>
  <c r="E1071" i="36"/>
  <c r="F1071" i="36"/>
  <c r="D1072" i="36"/>
  <c r="E1072" i="36"/>
  <c r="F1072" i="36"/>
  <c r="D1073" i="36"/>
  <c r="E1073" i="36"/>
  <c r="F1073" i="36"/>
  <c r="D1074" i="36"/>
  <c r="E1074" i="36"/>
  <c r="F1074" i="36"/>
  <c r="D1075" i="36"/>
  <c r="E1075" i="36"/>
  <c r="F1075" i="36"/>
  <c r="D1076" i="36"/>
  <c r="E1076" i="36"/>
  <c r="F1076" i="36"/>
  <c r="D1077" i="36"/>
  <c r="E1077" i="36"/>
  <c r="F1077" i="36"/>
  <c r="D1078" i="36"/>
  <c r="E1078" i="36"/>
  <c r="F1078" i="36"/>
  <c r="D1079" i="36"/>
  <c r="E1079" i="36"/>
  <c r="F1079" i="36"/>
  <c r="D1080" i="36"/>
  <c r="E1080" i="36"/>
  <c r="F1080" i="36"/>
  <c r="D1081" i="36"/>
  <c r="E1081" i="36"/>
  <c r="F1081" i="36"/>
  <c r="D1082" i="36"/>
  <c r="E1082" i="36"/>
  <c r="F1082" i="36"/>
  <c r="D1083" i="36"/>
  <c r="E1083" i="36"/>
  <c r="F1083" i="36"/>
  <c r="D1084" i="36"/>
  <c r="E1084" i="36"/>
  <c r="F1084" i="36"/>
  <c r="D1085" i="36"/>
  <c r="E1085" i="36"/>
  <c r="F1085" i="36"/>
  <c r="D1086" i="36"/>
  <c r="E1086" i="36"/>
  <c r="F1086" i="36"/>
  <c r="D1087" i="36"/>
  <c r="E1087" i="36"/>
  <c r="F1087" i="36"/>
  <c r="D1088" i="36"/>
  <c r="E1088" i="36"/>
  <c r="F1088" i="36"/>
  <c r="D1089" i="36"/>
  <c r="E1089" i="36"/>
  <c r="F1089" i="36"/>
  <c r="D1090" i="36"/>
  <c r="E1090" i="36"/>
  <c r="F1090" i="36"/>
  <c r="D1091" i="36"/>
  <c r="E1091" i="36"/>
  <c r="F1091" i="36"/>
  <c r="D1092" i="36"/>
  <c r="E1092" i="36"/>
  <c r="F1092" i="36"/>
  <c r="D1093" i="36"/>
  <c r="E1093" i="36"/>
  <c r="F1093" i="36"/>
  <c r="D1094" i="36"/>
  <c r="E1094" i="36"/>
  <c r="F1094" i="36"/>
  <c r="D1095" i="36"/>
  <c r="E1095" i="36"/>
  <c r="F1095" i="36"/>
  <c r="D1096" i="36"/>
  <c r="E1096" i="36"/>
  <c r="F1096" i="36"/>
  <c r="D1097" i="36"/>
  <c r="E1097" i="36"/>
  <c r="F1097" i="36"/>
  <c r="D1098" i="36"/>
  <c r="E1098" i="36"/>
  <c r="F1098" i="36"/>
  <c r="D1099" i="36"/>
  <c r="E1099" i="36"/>
  <c r="F1099" i="36"/>
  <c r="D1100" i="36"/>
  <c r="E1100" i="36"/>
  <c r="F1100" i="36"/>
  <c r="D1101" i="36"/>
  <c r="E1101" i="36"/>
  <c r="F1101" i="36"/>
  <c r="D1102" i="36"/>
  <c r="E1102" i="36"/>
  <c r="F1102" i="36"/>
  <c r="D1103" i="36"/>
  <c r="E1103" i="36"/>
  <c r="F1103" i="36"/>
  <c r="D1104" i="36"/>
  <c r="E1104" i="36"/>
  <c r="F1104" i="36"/>
  <c r="D1105" i="36"/>
  <c r="E1105" i="36"/>
  <c r="F1105" i="36"/>
  <c r="D1106" i="36"/>
  <c r="E1106" i="36"/>
  <c r="F1106" i="36"/>
  <c r="D1107" i="36"/>
  <c r="E1107" i="36"/>
  <c r="F1107" i="36"/>
  <c r="D1108" i="36"/>
  <c r="E1108" i="36"/>
  <c r="F1108" i="36"/>
  <c r="D1109" i="36"/>
  <c r="E1109" i="36"/>
  <c r="F1109" i="36"/>
  <c r="D1110" i="36"/>
  <c r="E1110" i="36"/>
  <c r="F1110" i="36"/>
  <c r="D1111" i="36"/>
  <c r="E1111" i="36"/>
  <c r="F1111" i="36"/>
  <c r="D1112" i="36"/>
  <c r="E1112" i="36"/>
  <c r="F1112" i="36"/>
  <c r="D1113" i="36"/>
  <c r="E1113" i="36"/>
  <c r="F1113" i="36"/>
  <c r="D1114" i="36"/>
  <c r="E1114" i="36"/>
  <c r="F1114" i="36"/>
  <c r="D1115" i="36"/>
  <c r="E1115" i="36"/>
  <c r="F1115" i="36"/>
  <c r="D1116" i="36"/>
  <c r="E1116" i="36"/>
  <c r="F1116" i="36"/>
  <c r="D1117" i="36"/>
  <c r="E1117" i="36"/>
  <c r="F1117" i="36"/>
  <c r="D1118" i="36"/>
  <c r="E1118" i="36"/>
  <c r="F1118" i="36"/>
  <c r="D1119" i="36"/>
  <c r="E1119" i="36"/>
  <c r="F1119" i="36"/>
  <c r="D1120" i="36"/>
  <c r="E1120" i="36"/>
  <c r="F1120" i="36"/>
  <c r="D1121" i="36"/>
  <c r="E1121" i="36"/>
  <c r="F1121" i="36"/>
  <c r="D1122" i="36"/>
  <c r="E1122" i="36"/>
  <c r="F1122" i="36"/>
  <c r="D1123" i="36"/>
  <c r="E1123" i="36"/>
  <c r="F1123" i="36"/>
  <c r="D1124" i="36"/>
  <c r="E1124" i="36"/>
  <c r="F1124" i="36"/>
  <c r="D1125" i="36"/>
  <c r="E1125" i="36"/>
  <c r="F1125" i="36"/>
  <c r="D1126" i="36"/>
  <c r="E1126" i="36"/>
  <c r="F1126" i="36"/>
  <c r="D1127" i="36"/>
  <c r="E1127" i="36"/>
  <c r="F1127" i="36"/>
  <c r="D1128" i="36"/>
  <c r="E1128" i="36"/>
  <c r="F1128" i="36"/>
  <c r="D1129" i="36"/>
  <c r="E1129" i="36"/>
  <c r="F1129" i="36"/>
  <c r="D1130" i="36"/>
  <c r="E1130" i="36"/>
  <c r="F1130" i="36"/>
  <c r="D1131" i="36"/>
  <c r="E1131" i="36"/>
  <c r="F1131" i="36"/>
  <c r="D1132" i="36"/>
  <c r="E1132" i="36"/>
  <c r="F1132" i="36"/>
  <c r="D1133" i="36"/>
  <c r="E1133" i="36"/>
  <c r="F1133" i="36"/>
  <c r="D1134" i="36"/>
  <c r="E1134" i="36"/>
  <c r="F1134" i="36"/>
  <c r="D1135" i="36"/>
  <c r="E1135" i="36"/>
  <c r="F1135" i="36"/>
  <c r="D1136" i="36"/>
  <c r="E1136" i="36"/>
  <c r="F1136" i="36"/>
  <c r="D1137" i="36"/>
  <c r="E1137" i="36"/>
  <c r="F1137" i="36"/>
  <c r="D1138" i="36"/>
  <c r="E1138" i="36"/>
  <c r="F1138" i="36"/>
  <c r="D1139" i="36"/>
  <c r="E1139" i="36"/>
  <c r="F1139" i="36"/>
  <c r="D1140" i="36"/>
  <c r="E1140" i="36"/>
  <c r="F1140" i="36"/>
  <c r="D1141" i="36"/>
  <c r="E1141" i="36"/>
  <c r="F1141" i="36"/>
  <c r="D1142" i="36"/>
  <c r="E1142" i="36"/>
  <c r="F1142" i="36"/>
  <c r="D1143" i="36"/>
  <c r="E1143" i="36"/>
  <c r="F1143" i="36"/>
  <c r="D1144" i="36"/>
  <c r="E1144" i="36"/>
  <c r="F1144" i="36"/>
  <c r="D1145" i="36"/>
  <c r="E1145" i="36"/>
  <c r="F1145" i="36"/>
  <c r="D1146" i="36"/>
  <c r="E1146" i="36"/>
  <c r="F1146" i="36"/>
  <c r="D1147" i="36"/>
  <c r="E1147" i="36"/>
  <c r="F1147" i="36"/>
  <c r="D1148" i="36"/>
  <c r="E1148" i="36"/>
  <c r="F1148" i="36"/>
  <c r="D1149" i="36"/>
  <c r="E1149" i="36"/>
  <c r="F1149" i="36"/>
  <c r="D1150" i="36"/>
  <c r="E1150" i="36"/>
  <c r="F1150" i="36"/>
  <c r="D1151" i="36"/>
  <c r="E1151" i="36"/>
  <c r="F1151" i="36"/>
  <c r="D1152" i="36"/>
  <c r="E1152" i="36"/>
  <c r="F1152" i="36"/>
  <c r="D1153" i="36"/>
  <c r="E1153" i="36"/>
  <c r="F1153" i="36"/>
  <c r="D1154" i="36"/>
  <c r="E1154" i="36"/>
  <c r="F1154" i="36"/>
  <c r="D1155" i="36"/>
  <c r="E1155" i="36"/>
  <c r="F1155" i="36"/>
  <c r="D1156" i="36"/>
  <c r="E1156" i="36"/>
  <c r="F1156" i="36"/>
  <c r="D1157" i="36"/>
  <c r="E1157" i="36"/>
  <c r="F1157" i="36"/>
  <c r="D1158" i="36"/>
  <c r="E1158" i="36"/>
  <c r="F1158" i="36"/>
  <c r="D1159" i="36"/>
  <c r="E1159" i="36"/>
  <c r="F1159" i="36"/>
  <c r="D1160" i="36"/>
  <c r="E1160" i="36"/>
  <c r="F1160" i="36"/>
  <c r="D1161" i="36"/>
  <c r="E1161" i="36"/>
  <c r="F1161" i="36"/>
  <c r="D1162" i="36"/>
  <c r="E1162" i="36"/>
  <c r="F1162" i="36"/>
  <c r="D1163" i="36"/>
  <c r="E1163" i="36"/>
  <c r="F1163" i="36"/>
  <c r="D1164" i="36"/>
  <c r="E1164" i="36"/>
  <c r="F1164" i="36"/>
  <c r="D1165" i="36"/>
  <c r="E1165" i="36"/>
  <c r="F1165" i="36"/>
  <c r="D1166" i="36"/>
  <c r="E1166" i="36"/>
  <c r="F1166" i="36"/>
  <c r="D1167" i="36"/>
  <c r="E1167" i="36"/>
  <c r="F1167" i="36"/>
  <c r="D1168" i="36"/>
  <c r="E1168" i="36"/>
  <c r="F1168" i="36"/>
  <c r="D1169" i="36"/>
  <c r="E1169" i="36"/>
  <c r="F1169" i="36"/>
  <c r="D1170" i="36"/>
  <c r="E1170" i="36"/>
  <c r="F1170" i="36"/>
  <c r="D1171" i="36"/>
  <c r="E1171" i="36"/>
  <c r="F1171" i="36"/>
  <c r="D1172" i="36"/>
  <c r="E1172" i="36"/>
  <c r="F1172" i="36"/>
  <c r="D1173" i="36"/>
  <c r="E1173" i="36"/>
  <c r="F1173" i="36"/>
  <c r="D1174" i="36"/>
  <c r="E1174" i="36"/>
  <c r="F1174" i="36"/>
  <c r="D1175" i="36"/>
  <c r="E1175" i="36"/>
  <c r="F1175" i="36"/>
  <c r="D1176" i="36"/>
  <c r="E1176" i="36"/>
  <c r="F1176" i="36"/>
  <c r="D1177" i="36"/>
  <c r="E1177" i="36"/>
  <c r="F1177" i="36"/>
  <c r="D1178" i="36"/>
  <c r="E1178" i="36"/>
  <c r="F1178" i="36"/>
  <c r="D1179" i="36"/>
  <c r="E1179" i="36"/>
  <c r="F1179" i="36"/>
  <c r="D1180" i="36"/>
  <c r="E1180" i="36"/>
  <c r="F1180" i="36"/>
  <c r="D1181" i="36"/>
  <c r="E1181" i="36"/>
  <c r="F1181" i="36"/>
  <c r="D1182" i="36"/>
  <c r="E1182" i="36"/>
  <c r="F1182" i="36"/>
  <c r="D1183" i="36"/>
  <c r="E1183" i="36"/>
  <c r="F1183" i="36"/>
  <c r="D1184" i="36"/>
  <c r="E1184" i="36"/>
  <c r="F1184" i="36"/>
  <c r="D1185" i="36"/>
  <c r="E1185" i="36"/>
  <c r="F1185" i="36"/>
  <c r="D1186" i="36"/>
  <c r="E1186" i="36"/>
  <c r="F1186" i="36"/>
  <c r="D1187" i="36"/>
  <c r="E1187" i="36"/>
  <c r="F1187" i="36"/>
  <c r="D1188" i="36"/>
  <c r="E1188" i="36"/>
  <c r="F1188" i="36"/>
  <c r="D1189" i="36"/>
  <c r="E1189" i="36"/>
  <c r="F1189" i="36"/>
  <c r="D1190" i="36"/>
  <c r="E1190" i="36"/>
  <c r="F1190" i="36"/>
  <c r="D1191" i="36"/>
  <c r="E1191" i="36"/>
  <c r="F1191" i="36"/>
  <c r="D1192" i="36"/>
  <c r="E1192" i="36"/>
  <c r="F1192" i="36"/>
  <c r="D1193" i="36"/>
  <c r="E1193" i="36"/>
  <c r="F1193" i="36"/>
  <c r="D1194" i="36"/>
  <c r="E1194" i="36"/>
  <c r="F1194" i="36"/>
  <c r="D1195" i="36"/>
  <c r="E1195" i="36"/>
  <c r="F1195" i="36"/>
  <c r="D1196" i="36"/>
  <c r="E1196" i="36"/>
  <c r="F1196" i="36"/>
  <c r="D1197" i="36"/>
  <c r="E1197" i="36"/>
  <c r="F1197" i="36"/>
  <c r="D1198" i="36"/>
  <c r="E1198" i="36"/>
  <c r="F1198" i="36"/>
  <c r="D1199" i="36"/>
  <c r="E1199" i="36"/>
  <c r="F1199" i="36"/>
  <c r="D1200" i="36"/>
  <c r="E1200" i="36"/>
  <c r="F1200" i="36"/>
  <c r="D1201" i="36"/>
  <c r="E1201" i="36"/>
  <c r="F1201" i="36"/>
  <c r="D1202" i="36"/>
  <c r="E1202" i="36"/>
  <c r="F1202" i="36"/>
  <c r="D1203" i="36"/>
  <c r="E1203" i="36"/>
  <c r="F1203" i="36"/>
  <c r="D1204" i="36"/>
  <c r="E1204" i="36"/>
  <c r="F1204" i="36"/>
  <c r="D1205" i="36"/>
  <c r="E1205" i="36"/>
  <c r="F1205" i="36"/>
  <c r="D1206" i="36"/>
  <c r="E1206" i="36"/>
  <c r="F1206" i="36"/>
  <c r="D1207" i="36"/>
  <c r="E1207" i="36"/>
  <c r="F1207" i="36"/>
  <c r="D1208" i="36"/>
  <c r="E1208" i="36"/>
  <c r="F1208" i="36"/>
  <c r="D1209" i="36"/>
  <c r="E1209" i="36"/>
  <c r="F1209" i="36"/>
  <c r="D1210" i="36"/>
  <c r="E1210" i="36"/>
  <c r="F1210" i="36"/>
  <c r="D1211" i="36"/>
  <c r="E1211" i="36"/>
  <c r="F1211" i="36"/>
  <c r="D1212" i="36"/>
  <c r="E1212" i="36"/>
  <c r="F1212" i="36"/>
  <c r="D1213" i="36"/>
  <c r="E1213" i="36"/>
  <c r="F1213" i="36"/>
  <c r="D1214" i="36"/>
  <c r="E1214" i="36"/>
  <c r="F1214" i="36"/>
  <c r="D1215" i="36"/>
  <c r="E1215" i="36"/>
  <c r="F1215" i="36"/>
  <c r="D1216" i="36"/>
  <c r="E1216" i="36"/>
  <c r="F1216" i="36"/>
  <c r="D1217" i="36"/>
  <c r="E1217" i="36"/>
  <c r="F1217" i="36"/>
  <c r="D1218" i="36"/>
  <c r="E1218" i="36"/>
  <c r="F1218" i="36"/>
  <c r="D1219" i="36"/>
  <c r="E1219" i="36"/>
  <c r="F1219" i="36"/>
  <c r="D1220" i="36"/>
  <c r="E1220" i="36"/>
  <c r="F1220" i="36"/>
  <c r="D1221" i="36"/>
  <c r="E1221" i="36"/>
  <c r="F1221" i="36"/>
  <c r="D1222" i="36"/>
  <c r="E1222" i="36"/>
  <c r="F1222" i="36"/>
  <c r="D1223" i="36"/>
  <c r="E1223" i="36"/>
  <c r="F1223" i="36"/>
  <c r="D1224" i="36"/>
  <c r="E1224" i="36"/>
  <c r="F1224" i="36"/>
  <c r="D1225" i="36"/>
  <c r="E1225" i="36"/>
  <c r="F1225" i="36"/>
  <c r="D1226" i="36"/>
  <c r="E1226" i="36"/>
  <c r="F1226" i="36"/>
  <c r="D1227" i="36"/>
  <c r="E1227" i="36"/>
  <c r="F1227" i="36"/>
  <c r="D1228" i="36"/>
  <c r="E1228" i="36"/>
  <c r="F1228" i="36"/>
  <c r="D1229" i="36"/>
  <c r="E1229" i="36"/>
  <c r="F1229" i="36"/>
  <c r="D1230" i="36"/>
  <c r="E1230" i="36"/>
  <c r="F1230" i="36"/>
  <c r="D1231" i="36"/>
  <c r="E1231" i="36"/>
  <c r="F1231" i="36"/>
  <c r="D1232" i="36"/>
  <c r="E1232" i="36"/>
  <c r="F1232" i="36"/>
  <c r="D1233" i="36"/>
  <c r="E1233" i="36"/>
  <c r="F1233" i="36"/>
  <c r="D1234" i="36"/>
  <c r="E1234" i="36"/>
  <c r="F1234" i="36"/>
  <c r="D1235" i="36"/>
  <c r="E1235" i="36"/>
  <c r="F1235" i="36"/>
  <c r="D1236" i="36"/>
  <c r="E1236" i="36"/>
  <c r="F1236" i="36"/>
  <c r="D1237" i="36"/>
  <c r="E1237" i="36"/>
  <c r="F1237" i="36"/>
  <c r="D1238" i="36"/>
  <c r="E1238" i="36"/>
  <c r="F1238" i="36"/>
  <c r="D1239" i="36"/>
  <c r="E1239" i="36"/>
  <c r="F1239" i="36"/>
  <c r="D1240" i="36"/>
  <c r="E1240" i="36"/>
  <c r="F1240" i="36"/>
  <c r="D1241" i="36"/>
  <c r="E1241" i="36"/>
  <c r="F1241" i="36"/>
  <c r="D1242" i="36"/>
  <c r="E1242" i="36"/>
  <c r="F1242" i="36"/>
  <c r="D1243" i="36"/>
  <c r="E1243" i="36"/>
  <c r="F1243" i="36"/>
  <c r="D1244" i="36"/>
  <c r="E1244" i="36"/>
  <c r="F1244" i="36"/>
  <c r="D1245" i="36"/>
  <c r="E1245" i="36"/>
  <c r="F1245" i="36"/>
  <c r="D1246" i="36"/>
  <c r="E1246" i="36"/>
  <c r="F1246" i="36"/>
  <c r="D1247" i="36"/>
  <c r="E1247" i="36"/>
  <c r="F1247" i="36"/>
  <c r="D1248" i="36"/>
  <c r="E1248" i="36"/>
  <c r="F1248" i="36"/>
  <c r="D1249" i="36"/>
  <c r="E1249" i="36"/>
  <c r="F1249" i="36"/>
  <c r="D1250" i="36"/>
  <c r="E1250" i="36"/>
  <c r="F1250" i="36"/>
  <c r="D1251" i="36"/>
  <c r="E1251" i="36"/>
  <c r="F1251" i="36"/>
  <c r="D1252" i="36"/>
  <c r="E1252" i="36"/>
  <c r="F1252" i="36"/>
  <c r="D1253" i="36"/>
  <c r="E1253" i="36"/>
  <c r="F1253" i="36"/>
  <c r="D1254" i="36"/>
  <c r="E1254" i="36"/>
  <c r="F1254" i="36"/>
  <c r="D1255" i="36"/>
  <c r="E1255" i="36"/>
  <c r="F1255" i="36"/>
  <c r="D1256" i="36"/>
  <c r="E1256" i="36"/>
  <c r="F1256" i="36"/>
  <c r="D1257" i="36"/>
  <c r="E1257" i="36"/>
  <c r="F1257" i="36"/>
  <c r="D1258" i="36"/>
  <c r="E1258" i="36"/>
  <c r="F1258" i="36"/>
  <c r="D1259" i="36"/>
  <c r="E1259" i="36"/>
  <c r="F1259" i="36"/>
  <c r="D1260" i="36"/>
  <c r="E1260" i="36"/>
  <c r="F1260" i="36"/>
  <c r="D1261" i="36"/>
  <c r="E1261" i="36"/>
  <c r="F1261" i="36"/>
  <c r="D1262" i="36"/>
  <c r="E1262" i="36"/>
  <c r="F1262" i="36"/>
  <c r="D1263" i="36"/>
  <c r="E1263" i="36"/>
  <c r="F1263" i="36"/>
  <c r="D1264" i="36"/>
  <c r="E1264" i="36"/>
  <c r="F1264" i="36"/>
  <c r="D1265" i="36"/>
  <c r="E1265" i="36"/>
  <c r="F1265" i="36"/>
  <c r="D1266" i="36"/>
  <c r="E1266" i="36"/>
  <c r="F1266" i="36"/>
  <c r="D1267" i="36"/>
  <c r="E1267" i="36"/>
  <c r="F1267" i="36"/>
  <c r="D1268" i="36"/>
  <c r="E1268" i="36"/>
  <c r="F1268" i="36"/>
  <c r="D1269" i="36"/>
  <c r="E1269" i="36"/>
  <c r="F1269" i="36"/>
  <c r="D1270" i="36"/>
  <c r="E1270" i="36"/>
  <c r="F1270" i="36"/>
  <c r="D1271" i="36"/>
  <c r="E1271" i="36"/>
  <c r="F1271" i="36"/>
  <c r="D1272" i="36"/>
  <c r="E1272" i="36"/>
  <c r="F1272" i="36"/>
  <c r="D1273" i="36"/>
  <c r="E1273" i="36"/>
  <c r="F1273" i="36"/>
  <c r="D1274" i="36"/>
  <c r="E1274" i="36"/>
  <c r="F1274" i="36"/>
  <c r="D1275" i="36"/>
  <c r="E1275" i="36"/>
  <c r="F1275" i="36"/>
  <c r="D1276" i="36"/>
  <c r="E1276" i="36"/>
  <c r="F1276" i="36"/>
  <c r="D1277" i="36"/>
  <c r="E1277" i="36"/>
  <c r="F1277" i="36"/>
  <c r="D1278" i="36"/>
  <c r="E1278" i="36"/>
  <c r="F1278" i="36"/>
  <c r="D1279" i="36"/>
  <c r="E1279" i="36"/>
  <c r="F1279" i="36"/>
  <c r="D1280" i="36"/>
  <c r="E1280" i="36"/>
  <c r="F1280" i="36"/>
  <c r="D1281" i="36"/>
  <c r="E1281" i="36"/>
  <c r="F1281" i="36"/>
  <c r="D1282" i="36"/>
  <c r="E1282" i="36"/>
  <c r="F1282" i="36"/>
  <c r="D1283" i="36"/>
  <c r="E1283" i="36"/>
  <c r="F1283" i="36"/>
  <c r="D1284" i="36"/>
  <c r="E1284" i="36"/>
  <c r="F1284" i="36"/>
  <c r="D1285" i="36"/>
  <c r="E1285" i="36"/>
  <c r="F1285" i="36"/>
  <c r="D1286" i="36"/>
  <c r="E1286" i="36"/>
  <c r="F1286" i="36"/>
  <c r="D1287" i="36"/>
  <c r="E1287" i="36"/>
  <c r="F1287" i="36"/>
  <c r="D1288" i="36"/>
  <c r="E1288" i="36"/>
  <c r="F1288" i="36"/>
  <c r="D1289" i="36"/>
  <c r="E1289" i="36"/>
  <c r="F1289" i="36"/>
  <c r="D1290" i="36"/>
  <c r="E1290" i="36"/>
  <c r="F1290" i="36"/>
  <c r="D1291" i="36"/>
  <c r="E1291" i="36"/>
  <c r="F1291" i="36"/>
  <c r="D1292" i="36"/>
  <c r="E1292" i="36"/>
  <c r="F1292" i="36"/>
  <c r="D1293" i="36"/>
  <c r="E1293" i="36"/>
  <c r="F1293" i="36"/>
  <c r="D1294" i="36"/>
  <c r="E1294" i="36"/>
  <c r="F1294" i="36"/>
  <c r="D1295" i="36"/>
  <c r="E1295" i="36"/>
  <c r="F1295" i="36"/>
  <c r="D1296" i="36"/>
  <c r="E1296" i="36"/>
  <c r="F1296" i="36"/>
  <c r="D1297" i="36"/>
  <c r="E1297" i="36"/>
  <c r="F1297" i="36"/>
  <c r="D1298" i="36"/>
  <c r="E1298" i="36"/>
  <c r="F1298" i="36"/>
  <c r="D1299" i="36"/>
  <c r="E1299" i="36"/>
  <c r="F1299" i="36"/>
  <c r="D1300" i="36"/>
  <c r="E1300" i="36"/>
  <c r="F1300" i="36"/>
  <c r="D1301" i="36"/>
  <c r="E1301" i="36"/>
  <c r="F1301" i="36"/>
  <c r="D1302" i="36"/>
  <c r="E1302" i="36"/>
  <c r="F1302" i="36"/>
  <c r="D1303" i="36"/>
  <c r="E1303" i="36"/>
  <c r="F1303" i="36"/>
  <c r="D1304" i="36"/>
  <c r="E1304" i="36"/>
  <c r="F1304" i="36"/>
  <c r="D1305" i="36"/>
  <c r="E1305" i="36"/>
  <c r="F1305" i="36"/>
  <c r="D1306" i="36"/>
  <c r="E1306" i="36"/>
  <c r="F1306" i="36"/>
  <c r="D1307" i="36"/>
  <c r="E1307" i="36"/>
  <c r="F1307" i="36"/>
  <c r="D1308" i="36"/>
  <c r="E1308" i="36"/>
  <c r="F1308" i="36"/>
  <c r="D1309" i="36"/>
  <c r="E1309" i="36"/>
  <c r="F1309" i="36"/>
  <c r="D1310" i="36"/>
  <c r="E1310" i="36"/>
  <c r="F1310" i="36"/>
  <c r="D1311" i="36"/>
  <c r="E1311" i="36"/>
  <c r="F1311" i="36"/>
  <c r="D1312" i="36"/>
  <c r="E1312" i="36"/>
  <c r="F1312" i="36"/>
  <c r="D1313" i="36"/>
  <c r="E1313" i="36"/>
  <c r="F1313" i="36"/>
  <c r="D1314" i="36"/>
  <c r="E1314" i="36"/>
  <c r="F1314" i="36"/>
  <c r="D1315" i="36"/>
  <c r="E1315" i="36"/>
  <c r="F1315" i="36"/>
  <c r="D1316" i="36"/>
  <c r="E1316" i="36"/>
  <c r="F1316" i="36"/>
  <c r="D1317" i="36"/>
  <c r="E1317" i="36"/>
  <c r="F1317" i="36"/>
  <c r="D1318" i="36"/>
  <c r="E1318" i="36"/>
  <c r="F1318" i="36"/>
  <c r="D1319" i="36"/>
  <c r="E1319" i="36"/>
  <c r="F1319" i="36"/>
  <c r="D1320" i="36"/>
  <c r="E1320" i="36"/>
  <c r="F1320" i="36"/>
  <c r="D1321" i="36"/>
  <c r="E1321" i="36"/>
  <c r="F1321" i="36"/>
  <c r="D1322" i="36"/>
  <c r="E1322" i="36"/>
  <c r="F1322" i="36"/>
  <c r="D1323" i="36"/>
  <c r="E1323" i="36"/>
  <c r="F1323" i="36"/>
  <c r="D1324" i="36"/>
  <c r="E1324" i="36"/>
  <c r="F1324" i="36"/>
  <c r="D1325" i="36"/>
  <c r="E1325" i="36"/>
  <c r="F1325" i="36"/>
  <c r="D1326" i="36"/>
  <c r="E1326" i="36"/>
  <c r="F1326" i="36"/>
  <c r="D1327" i="36"/>
  <c r="E1327" i="36"/>
  <c r="F1327" i="36"/>
  <c r="D1328" i="36"/>
  <c r="E1328" i="36"/>
  <c r="F1328" i="36"/>
  <c r="D1329" i="36"/>
  <c r="E1329" i="36"/>
  <c r="F1329" i="36"/>
  <c r="D1330" i="36"/>
  <c r="E1330" i="36"/>
  <c r="F1330" i="36"/>
  <c r="D1331" i="36"/>
  <c r="E1331" i="36"/>
  <c r="F1331" i="36"/>
  <c r="D1332" i="36"/>
  <c r="E1332" i="36"/>
  <c r="F1332" i="36"/>
  <c r="D1333" i="36"/>
  <c r="E1333" i="36"/>
  <c r="F1333" i="36"/>
  <c r="D1334" i="36"/>
  <c r="E1334" i="36"/>
  <c r="F1334" i="36"/>
  <c r="D1335" i="36"/>
  <c r="E1335" i="36"/>
  <c r="F1335" i="36"/>
  <c r="D1336" i="36"/>
  <c r="E1336" i="36"/>
  <c r="F1336" i="36"/>
  <c r="D1337" i="36"/>
  <c r="E1337" i="36"/>
  <c r="F1337" i="36"/>
  <c r="D1338" i="36"/>
  <c r="E1338" i="36"/>
  <c r="F1338" i="36"/>
  <c r="D1339" i="36"/>
  <c r="E1339" i="36"/>
  <c r="F1339" i="36"/>
  <c r="D1340" i="36"/>
  <c r="E1340" i="36"/>
  <c r="F1340" i="36"/>
  <c r="D1341" i="36"/>
  <c r="E1341" i="36"/>
  <c r="F1341" i="36"/>
  <c r="D1342" i="36"/>
  <c r="E1342" i="36"/>
  <c r="F1342" i="36"/>
  <c r="D1343" i="36"/>
  <c r="E1343" i="36"/>
  <c r="F1343" i="36"/>
  <c r="D1344" i="36"/>
  <c r="E1344" i="36"/>
  <c r="F1344" i="36"/>
  <c r="D1345" i="36"/>
  <c r="E1345" i="36"/>
  <c r="F1345" i="36"/>
  <c r="D1346" i="36"/>
  <c r="E1346" i="36"/>
  <c r="F1346" i="36"/>
  <c r="D1347" i="36"/>
  <c r="E1347" i="36"/>
  <c r="F1347" i="36"/>
  <c r="D1348" i="36"/>
  <c r="E1348" i="36"/>
  <c r="F1348" i="36"/>
  <c r="D1349" i="36"/>
  <c r="E1349" i="36"/>
  <c r="F1349" i="36"/>
  <c r="D1350" i="36"/>
  <c r="E1350" i="36"/>
  <c r="F1350" i="36"/>
  <c r="D1351" i="36"/>
  <c r="E1351" i="36"/>
  <c r="F1351" i="36"/>
  <c r="D1352" i="36"/>
  <c r="E1352" i="36"/>
  <c r="F1352" i="36"/>
  <c r="D1353" i="36"/>
  <c r="E1353" i="36"/>
  <c r="F1353" i="36"/>
  <c r="D1354" i="36"/>
  <c r="E1354" i="36"/>
  <c r="F1354" i="36"/>
  <c r="D1355" i="36"/>
  <c r="E1355" i="36"/>
  <c r="F1355" i="36"/>
  <c r="D1356" i="36"/>
  <c r="E1356" i="36"/>
  <c r="F1356" i="36"/>
  <c r="D1357" i="36"/>
  <c r="E1357" i="36"/>
  <c r="F1357" i="36"/>
  <c r="D1358" i="36"/>
  <c r="E1358" i="36"/>
  <c r="F1358" i="36"/>
  <c r="D1359" i="36"/>
  <c r="E1359" i="36"/>
  <c r="F1359" i="36"/>
  <c r="D1360" i="36"/>
  <c r="E1360" i="36"/>
  <c r="F1360" i="36"/>
  <c r="D1361" i="36"/>
  <c r="E1361" i="36"/>
  <c r="F1361" i="36"/>
  <c r="D1362" i="36"/>
  <c r="E1362" i="36"/>
  <c r="F1362" i="36"/>
  <c r="D1363" i="36"/>
  <c r="E1363" i="36"/>
  <c r="F1363" i="36"/>
  <c r="D1364" i="36"/>
  <c r="E1364" i="36"/>
  <c r="F1364" i="36"/>
  <c r="D1365" i="36"/>
  <c r="E1365" i="36"/>
  <c r="F1365" i="36"/>
  <c r="D1366" i="36"/>
  <c r="E1366" i="36"/>
  <c r="F1366" i="36"/>
  <c r="D1367" i="36"/>
  <c r="E1367" i="36"/>
  <c r="F1367" i="36"/>
  <c r="D1368" i="36"/>
  <c r="E1368" i="36"/>
  <c r="F1368" i="36"/>
  <c r="D1369" i="36"/>
  <c r="E1369" i="36"/>
  <c r="F1369" i="36"/>
  <c r="D1370" i="36"/>
  <c r="E1370" i="36"/>
  <c r="F1370" i="36"/>
  <c r="D1371" i="36"/>
  <c r="E1371" i="36"/>
  <c r="F1371" i="36"/>
  <c r="D1372" i="36"/>
  <c r="E1372" i="36"/>
  <c r="F1372" i="36"/>
  <c r="D1373" i="36"/>
  <c r="E1373" i="36"/>
  <c r="F1373" i="36"/>
  <c r="D1374" i="36"/>
  <c r="E1374" i="36"/>
  <c r="F1374" i="36"/>
  <c r="D1375" i="36"/>
  <c r="E1375" i="36"/>
  <c r="F1375" i="36"/>
  <c r="D1376" i="36"/>
  <c r="E1376" i="36"/>
  <c r="F1376" i="36"/>
  <c r="D1377" i="36"/>
  <c r="E1377" i="36"/>
  <c r="F1377" i="36"/>
  <c r="D1378" i="36"/>
  <c r="E1378" i="36"/>
  <c r="F1378" i="36"/>
  <c r="D1379" i="36"/>
  <c r="E1379" i="36"/>
  <c r="F1379" i="36"/>
  <c r="D1380" i="36"/>
  <c r="E1380" i="36"/>
  <c r="F1380" i="36"/>
  <c r="D1381" i="36"/>
  <c r="E1381" i="36"/>
  <c r="F1381" i="36"/>
  <c r="D1382" i="36"/>
  <c r="E1382" i="36"/>
  <c r="F1382" i="36"/>
  <c r="D1383" i="36"/>
  <c r="E1383" i="36"/>
  <c r="F1383" i="36"/>
  <c r="D1384" i="36"/>
  <c r="E1384" i="36"/>
  <c r="F1384" i="36"/>
  <c r="D1385" i="36"/>
  <c r="E1385" i="36"/>
  <c r="F1385" i="36"/>
  <c r="D1386" i="36"/>
  <c r="E1386" i="36"/>
  <c r="F1386" i="36"/>
  <c r="D1387" i="36"/>
  <c r="E1387" i="36"/>
  <c r="F1387" i="36"/>
  <c r="D1388" i="36"/>
  <c r="E1388" i="36"/>
  <c r="F1388" i="36"/>
  <c r="D1389" i="36"/>
  <c r="E1389" i="36"/>
  <c r="F1389" i="36"/>
  <c r="D1390" i="36"/>
  <c r="E1390" i="36"/>
  <c r="F1390" i="36"/>
  <c r="D1391" i="36"/>
  <c r="E1391" i="36"/>
  <c r="F1391" i="36"/>
  <c r="D1392" i="36"/>
  <c r="E1392" i="36"/>
  <c r="F1392" i="36"/>
  <c r="D1393" i="36"/>
  <c r="E1393" i="36"/>
  <c r="F1393" i="36"/>
  <c r="D1394" i="36"/>
  <c r="E1394" i="36"/>
  <c r="F1394" i="36"/>
  <c r="D1395" i="36"/>
  <c r="E1395" i="36"/>
  <c r="F1395" i="36"/>
  <c r="D1396" i="36"/>
  <c r="E1396" i="36"/>
  <c r="F1396" i="36"/>
  <c r="D1397" i="36"/>
  <c r="E1397" i="36"/>
  <c r="F1397" i="36"/>
  <c r="D1398" i="36"/>
  <c r="E1398" i="36"/>
  <c r="F1398" i="36"/>
  <c r="D1399" i="36"/>
  <c r="E1399" i="36"/>
  <c r="F1399" i="36"/>
  <c r="D1400" i="36"/>
  <c r="E1400" i="36"/>
  <c r="F1400" i="36"/>
  <c r="D1401" i="36"/>
  <c r="E1401" i="36"/>
  <c r="F1401" i="36"/>
  <c r="D1402" i="36"/>
  <c r="E1402" i="36"/>
  <c r="F1402" i="36"/>
  <c r="D1403" i="36"/>
  <c r="E1403" i="36"/>
  <c r="F1403" i="36"/>
  <c r="D1404" i="36"/>
  <c r="E1404" i="36"/>
  <c r="F1404" i="36"/>
  <c r="D1405" i="36"/>
  <c r="E1405" i="36"/>
  <c r="F1405" i="36"/>
  <c r="D1406" i="36"/>
  <c r="E1406" i="36"/>
  <c r="F1406" i="36"/>
  <c r="D1407" i="36"/>
  <c r="E1407" i="36"/>
  <c r="F1407" i="36"/>
  <c r="D1408" i="36"/>
  <c r="E1408" i="36"/>
  <c r="F1408" i="36"/>
  <c r="D1409" i="36"/>
  <c r="E1409" i="36"/>
  <c r="F1409" i="36"/>
  <c r="D1410" i="36"/>
  <c r="E1410" i="36"/>
  <c r="F1410" i="36"/>
  <c r="D1411" i="36"/>
  <c r="E1411" i="36"/>
  <c r="F1411" i="36"/>
  <c r="D1412" i="36"/>
  <c r="E1412" i="36"/>
  <c r="F1412" i="36"/>
  <c r="D1413" i="36"/>
  <c r="E1413" i="36"/>
  <c r="F1413" i="36"/>
  <c r="D1414" i="36"/>
  <c r="E1414" i="36"/>
  <c r="F1414" i="36"/>
  <c r="D1415" i="36"/>
  <c r="E1415" i="36"/>
  <c r="F1415" i="36"/>
  <c r="D1416" i="36"/>
  <c r="E1416" i="36"/>
  <c r="F1416" i="36"/>
  <c r="D1417" i="36"/>
  <c r="E1417" i="36"/>
  <c r="F1417" i="36"/>
  <c r="D1418" i="36"/>
  <c r="E1418" i="36"/>
  <c r="F1418" i="36"/>
  <c r="D1419" i="36"/>
  <c r="E1419" i="36"/>
  <c r="F1419" i="36"/>
  <c r="D1420" i="36"/>
  <c r="E1420" i="36"/>
  <c r="F1420" i="36"/>
  <c r="D1421" i="36"/>
  <c r="E1421" i="36"/>
  <c r="F1421" i="36"/>
  <c r="D1422" i="36"/>
  <c r="E1422" i="36"/>
  <c r="F1422" i="36"/>
  <c r="D1423" i="36"/>
  <c r="E1423" i="36"/>
  <c r="F1423" i="36"/>
  <c r="D1424" i="36"/>
  <c r="E1424" i="36"/>
  <c r="F1424" i="36"/>
  <c r="D1425" i="36"/>
  <c r="E1425" i="36"/>
  <c r="F1425" i="36"/>
  <c r="D1426" i="36"/>
  <c r="E1426" i="36"/>
  <c r="F1426" i="36"/>
  <c r="D1427" i="36"/>
  <c r="E1427" i="36"/>
  <c r="F1427" i="36"/>
  <c r="D1428" i="36"/>
  <c r="E1428" i="36"/>
  <c r="F1428" i="36"/>
  <c r="D1429" i="36"/>
  <c r="E1429" i="36"/>
  <c r="F1429" i="36"/>
  <c r="D1430" i="36"/>
  <c r="E1430" i="36"/>
  <c r="F1430" i="36"/>
  <c r="D1431" i="36"/>
  <c r="E1431" i="36"/>
  <c r="F1431" i="36"/>
  <c r="D1432" i="36"/>
  <c r="E1432" i="36"/>
  <c r="F1432" i="36"/>
  <c r="D1433" i="36"/>
  <c r="E1433" i="36"/>
  <c r="F1433" i="36"/>
  <c r="D1434" i="36"/>
  <c r="E1434" i="36"/>
  <c r="F1434" i="36"/>
  <c r="D1435" i="36"/>
  <c r="E1435" i="36"/>
  <c r="F1435" i="36"/>
  <c r="D1436" i="36"/>
  <c r="E1436" i="36"/>
  <c r="F1436" i="36"/>
  <c r="D1437" i="36"/>
  <c r="E1437" i="36"/>
  <c r="F1437" i="36"/>
  <c r="D1438" i="36"/>
  <c r="E1438" i="36"/>
  <c r="F1438" i="36"/>
  <c r="D1439" i="36"/>
  <c r="E1439" i="36"/>
  <c r="F1439" i="36"/>
  <c r="D1440" i="36"/>
  <c r="E1440" i="36"/>
  <c r="F1440" i="36"/>
  <c r="D1441" i="36"/>
  <c r="E1441" i="36"/>
  <c r="F1441" i="36"/>
  <c r="D1442" i="36"/>
  <c r="E1442" i="36"/>
  <c r="F1442" i="36"/>
  <c r="D1443" i="36"/>
  <c r="E1443" i="36"/>
  <c r="F1443" i="36"/>
  <c r="D1444" i="36"/>
  <c r="E1444" i="36"/>
  <c r="F1444" i="36"/>
  <c r="D1445" i="36"/>
  <c r="E1445" i="36"/>
  <c r="F1445" i="36"/>
  <c r="D1446" i="36"/>
  <c r="E1446" i="36"/>
  <c r="F1446" i="36"/>
  <c r="D1447" i="36"/>
  <c r="E1447" i="36"/>
  <c r="F1447" i="36"/>
  <c r="D1448" i="36"/>
  <c r="E1448" i="36"/>
  <c r="F1448" i="36"/>
  <c r="D1449" i="36"/>
  <c r="E1449" i="36"/>
  <c r="F1449" i="36"/>
  <c r="D1450" i="36"/>
  <c r="E1450" i="36"/>
  <c r="F1450" i="36"/>
  <c r="D1451" i="36"/>
  <c r="E1451" i="36"/>
  <c r="F1451" i="36"/>
  <c r="D1452" i="36"/>
  <c r="E1452" i="36"/>
  <c r="F1452" i="36"/>
  <c r="D1453" i="36"/>
  <c r="E1453" i="36"/>
  <c r="F1453" i="36"/>
  <c r="D1454" i="36"/>
  <c r="E1454" i="36"/>
  <c r="F1454" i="36"/>
  <c r="D1455" i="36"/>
  <c r="E1455" i="36"/>
  <c r="F1455" i="36"/>
  <c r="D1456" i="36"/>
  <c r="E1456" i="36"/>
  <c r="F1456" i="36"/>
  <c r="D1457" i="36"/>
  <c r="E1457" i="36"/>
  <c r="F1457" i="36"/>
  <c r="D1458" i="36"/>
  <c r="E1458" i="36"/>
  <c r="F1458" i="36"/>
  <c r="D1459" i="36"/>
  <c r="E1459" i="36"/>
  <c r="F1459" i="36"/>
  <c r="D1460" i="36"/>
  <c r="E1460" i="36"/>
  <c r="F1460" i="36"/>
  <c r="D1461" i="36"/>
  <c r="E1461" i="36"/>
  <c r="F1461" i="36"/>
  <c r="D1462" i="36"/>
  <c r="E1462" i="36"/>
  <c r="F1462" i="36"/>
  <c r="D1463" i="36"/>
  <c r="E1463" i="36"/>
  <c r="F1463" i="36"/>
  <c r="D1464" i="36"/>
  <c r="E1464" i="36"/>
  <c r="F1464" i="36"/>
  <c r="D1465" i="36"/>
  <c r="E1465" i="36"/>
  <c r="F1465" i="36"/>
  <c r="D1466" i="36"/>
  <c r="E1466" i="36"/>
  <c r="F1466" i="36"/>
  <c r="D1467" i="36"/>
  <c r="E1467" i="36"/>
  <c r="F1467" i="36"/>
  <c r="D1468" i="36"/>
  <c r="E1468" i="36"/>
  <c r="F1468" i="36"/>
  <c r="D1469" i="36"/>
  <c r="E1469" i="36"/>
  <c r="F1469" i="36"/>
  <c r="D1470" i="36"/>
  <c r="E1470" i="36"/>
  <c r="F1470" i="36"/>
  <c r="D1471" i="36"/>
  <c r="E1471" i="36"/>
  <c r="F1471" i="36"/>
  <c r="D1472" i="36"/>
  <c r="E1472" i="36"/>
  <c r="F1472" i="36"/>
  <c r="D1473" i="36"/>
  <c r="E1473" i="36"/>
  <c r="F1473" i="36"/>
  <c r="D1474" i="36"/>
  <c r="E1474" i="36"/>
  <c r="F1474" i="36"/>
  <c r="D1475" i="36"/>
  <c r="E1475" i="36"/>
  <c r="F1475" i="36"/>
  <c r="D1476" i="36"/>
  <c r="E1476" i="36"/>
  <c r="F1476" i="36"/>
  <c r="D1477" i="36"/>
  <c r="E1477" i="36"/>
  <c r="F1477" i="36"/>
  <c r="D1478" i="36"/>
  <c r="E1478" i="36"/>
  <c r="F1478" i="36"/>
  <c r="D1479" i="36"/>
  <c r="E1479" i="36"/>
  <c r="F1479" i="36"/>
  <c r="D1480" i="36"/>
  <c r="E1480" i="36"/>
  <c r="F1480" i="36"/>
  <c r="D1481" i="36"/>
  <c r="E1481" i="36"/>
  <c r="F1481" i="36"/>
  <c r="D1482" i="36"/>
  <c r="E1482" i="36"/>
  <c r="F1482" i="36"/>
  <c r="D1483" i="36"/>
  <c r="E1483" i="36"/>
  <c r="F1483" i="36"/>
  <c r="D1484" i="36"/>
  <c r="E1484" i="36"/>
  <c r="F1484" i="36"/>
  <c r="D1485" i="36"/>
  <c r="E1485" i="36"/>
  <c r="F1485" i="36"/>
  <c r="D1486" i="36"/>
  <c r="E1486" i="36"/>
  <c r="F1486" i="36"/>
  <c r="D1487" i="36"/>
  <c r="E1487" i="36"/>
  <c r="F1487" i="36"/>
  <c r="D1488" i="36"/>
  <c r="E1488" i="36"/>
  <c r="F1488" i="36"/>
  <c r="D1489" i="36"/>
  <c r="E1489" i="36"/>
  <c r="F1489" i="36"/>
  <c r="D1490" i="36"/>
  <c r="E1490" i="36"/>
  <c r="F1490" i="36"/>
  <c r="D1491" i="36"/>
  <c r="E1491" i="36"/>
  <c r="F1491" i="36"/>
  <c r="D1492" i="36"/>
  <c r="E1492" i="36"/>
  <c r="F1492" i="36"/>
  <c r="D1493" i="36"/>
  <c r="E1493" i="36"/>
  <c r="F1493" i="36"/>
  <c r="D1494" i="36"/>
  <c r="E1494" i="36"/>
  <c r="F1494" i="36"/>
  <c r="D1495" i="36"/>
  <c r="E1495" i="36"/>
  <c r="F1495" i="36"/>
  <c r="D1496" i="36"/>
  <c r="E1496" i="36"/>
  <c r="F1496" i="36"/>
  <c r="D1497" i="36"/>
  <c r="E1497" i="36"/>
  <c r="F1497" i="36"/>
  <c r="D1498" i="36"/>
  <c r="E1498" i="36"/>
  <c r="F1498" i="36"/>
  <c r="D1499" i="36"/>
  <c r="E1499" i="36"/>
  <c r="F1499" i="36"/>
  <c r="D1500" i="36"/>
  <c r="E1500" i="36"/>
  <c r="F1500" i="36"/>
  <c r="D1501" i="36"/>
  <c r="E1501" i="36"/>
  <c r="F1501" i="36"/>
  <c r="D1502" i="36"/>
  <c r="E1502" i="36"/>
  <c r="F1502" i="36"/>
  <c r="D1503" i="36"/>
  <c r="E1503" i="36"/>
  <c r="F1503" i="36"/>
  <c r="D1504" i="36"/>
  <c r="E1504" i="36"/>
  <c r="F1504" i="36"/>
  <c r="D1505" i="36"/>
  <c r="E1505" i="36"/>
  <c r="F1505" i="36"/>
  <c r="D1506" i="36"/>
  <c r="E1506" i="36"/>
  <c r="F1506" i="36"/>
  <c r="D1507" i="36"/>
  <c r="E1507" i="36"/>
  <c r="F1507" i="36"/>
  <c r="D1508" i="36"/>
  <c r="E1508" i="36"/>
  <c r="F1508" i="36"/>
  <c r="D1509" i="36"/>
  <c r="E1509" i="36"/>
  <c r="F1509" i="36"/>
  <c r="D1510" i="36"/>
  <c r="E1510" i="36"/>
  <c r="F1510" i="36"/>
  <c r="D1511" i="36"/>
  <c r="E1511" i="36"/>
  <c r="F1511" i="36"/>
  <c r="D1512" i="36"/>
  <c r="E1512" i="36"/>
  <c r="F1512" i="36"/>
  <c r="D1513" i="36"/>
  <c r="E1513" i="36"/>
  <c r="F1513" i="36"/>
  <c r="D1514" i="36"/>
  <c r="E1514" i="36"/>
  <c r="F1514" i="36"/>
  <c r="D1515" i="36"/>
  <c r="E1515" i="36"/>
  <c r="F1515" i="36"/>
  <c r="D1516" i="36"/>
  <c r="E1516" i="36"/>
  <c r="F1516" i="36"/>
  <c r="D1517" i="36"/>
  <c r="E1517" i="36"/>
  <c r="F1517" i="36"/>
  <c r="D1518" i="36"/>
  <c r="E1518" i="36"/>
  <c r="F1518" i="36"/>
  <c r="D1519" i="36"/>
  <c r="E1519" i="36"/>
  <c r="F1519" i="36"/>
  <c r="D1520" i="36"/>
  <c r="E1520" i="36"/>
  <c r="F1520" i="36"/>
  <c r="D1521" i="36"/>
  <c r="E1521" i="36"/>
  <c r="F1521" i="36"/>
  <c r="D1522" i="36"/>
  <c r="E1522" i="36"/>
  <c r="F1522" i="36"/>
  <c r="D1523" i="36"/>
  <c r="E1523" i="36"/>
  <c r="F1523" i="36"/>
  <c r="D1524" i="36"/>
  <c r="E1524" i="36"/>
  <c r="F1524" i="36"/>
  <c r="D1525" i="36"/>
  <c r="E1525" i="36"/>
  <c r="F1525" i="36"/>
  <c r="D1526" i="36"/>
  <c r="E1526" i="36"/>
  <c r="F1526" i="36"/>
  <c r="D1527" i="36"/>
  <c r="E1527" i="36"/>
  <c r="F1527" i="36"/>
  <c r="D1528" i="36"/>
  <c r="E1528" i="36"/>
  <c r="F1528" i="36"/>
  <c r="D1529" i="36"/>
  <c r="E1529" i="36"/>
  <c r="F1529" i="36"/>
  <c r="D1530" i="36"/>
  <c r="E1530" i="36"/>
  <c r="F1530" i="36"/>
  <c r="D1531" i="36"/>
  <c r="E1531" i="36"/>
  <c r="F1531" i="36"/>
  <c r="D1532" i="36"/>
  <c r="E1532" i="36"/>
  <c r="F1532" i="36"/>
  <c r="D1533" i="36"/>
  <c r="E1533" i="36"/>
  <c r="F1533" i="36"/>
  <c r="D1534" i="36"/>
  <c r="E1534" i="36"/>
  <c r="F1534" i="36"/>
  <c r="D1535" i="36"/>
  <c r="E1535" i="36"/>
  <c r="F1535" i="36"/>
  <c r="D1536" i="36"/>
  <c r="E1536" i="36"/>
  <c r="F1536" i="36"/>
  <c r="D1537" i="36"/>
  <c r="E1537" i="36"/>
  <c r="F1537" i="36"/>
  <c r="D1538" i="36"/>
  <c r="E1538" i="36"/>
  <c r="F1538" i="36"/>
  <c r="D1539" i="36"/>
  <c r="E1539" i="36"/>
  <c r="F1539" i="36"/>
  <c r="D1540" i="36"/>
  <c r="E1540" i="36"/>
  <c r="F1540" i="36"/>
  <c r="D1541" i="36"/>
  <c r="E1541" i="36"/>
  <c r="F1541" i="36"/>
  <c r="D1542" i="36"/>
  <c r="E1542" i="36"/>
  <c r="F1542" i="36"/>
  <c r="D1543" i="36"/>
  <c r="E1543" i="36"/>
  <c r="F1543" i="36"/>
  <c r="D1544" i="36"/>
  <c r="E1544" i="36"/>
  <c r="F1544" i="36"/>
  <c r="D1545" i="36"/>
  <c r="E1545" i="36"/>
  <c r="F1545" i="36"/>
  <c r="D1546" i="36"/>
  <c r="E1546" i="36"/>
  <c r="F1546" i="36"/>
  <c r="D1547" i="36"/>
  <c r="E1547" i="36"/>
  <c r="F1547" i="36"/>
  <c r="D1548" i="36"/>
  <c r="E1548" i="36"/>
  <c r="F1548" i="36"/>
  <c r="D1549" i="36"/>
  <c r="E1549" i="36"/>
  <c r="F1549" i="36"/>
  <c r="D1550" i="36"/>
  <c r="E1550" i="36"/>
  <c r="F1550" i="36"/>
  <c r="D1551" i="36"/>
  <c r="E1551" i="36"/>
  <c r="F1551" i="36"/>
  <c r="D1552" i="36"/>
  <c r="E1552" i="36"/>
  <c r="F1552" i="36"/>
  <c r="D1553" i="36"/>
  <c r="E1553" i="36"/>
  <c r="F1553" i="36"/>
  <c r="D1554" i="36"/>
  <c r="E1554" i="36"/>
  <c r="F1554" i="36"/>
  <c r="D1555" i="36"/>
  <c r="E1555" i="36"/>
  <c r="F1555" i="36"/>
  <c r="D1556" i="36"/>
  <c r="E1556" i="36"/>
  <c r="F1556" i="36"/>
  <c r="D1557" i="36"/>
  <c r="E1557" i="36"/>
  <c r="F1557" i="36"/>
  <c r="D1558" i="36"/>
  <c r="E1558" i="36"/>
  <c r="F1558" i="36"/>
  <c r="D1559" i="36"/>
  <c r="E1559" i="36"/>
  <c r="F1559" i="36"/>
  <c r="D1560" i="36"/>
  <c r="E1560" i="36"/>
  <c r="F1560" i="36"/>
  <c r="D1561" i="36"/>
  <c r="E1561" i="36"/>
  <c r="F1561" i="36"/>
  <c r="D1562" i="36"/>
  <c r="E1562" i="36"/>
  <c r="F1562" i="36"/>
  <c r="D1563" i="36"/>
  <c r="E1563" i="36"/>
  <c r="F1563" i="36"/>
  <c r="D1564" i="36"/>
  <c r="E1564" i="36"/>
  <c r="F1564" i="36"/>
  <c r="D1565" i="36"/>
  <c r="E1565" i="36"/>
  <c r="F1565" i="36"/>
  <c r="D1566" i="36"/>
  <c r="E1566" i="36"/>
  <c r="F1566" i="36"/>
  <c r="D1567" i="36"/>
  <c r="E1567" i="36"/>
  <c r="F1567" i="36"/>
  <c r="D1568" i="36"/>
  <c r="E1568" i="36"/>
  <c r="F1568" i="36"/>
  <c r="D1569" i="36"/>
  <c r="E1569" i="36"/>
  <c r="F1569" i="36"/>
  <c r="D1570" i="36"/>
  <c r="E1570" i="36"/>
  <c r="F1570" i="36"/>
  <c r="D1571" i="36"/>
  <c r="E1571" i="36"/>
  <c r="F1571" i="36"/>
  <c r="D1572" i="36"/>
  <c r="E1572" i="36"/>
  <c r="F1572" i="36"/>
  <c r="D1573" i="36"/>
  <c r="E1573" i="36"/>
  <c r="F1573" i="36"/>
  <c r="D1574" i="36"/>
  <c r="E1574" i="36"/>
  <c r="F1574" i="36"/>
  <c r="D1575" i="36"/>
  <c r="E1575" i="36"/>
  <c r="F1575" i="36"/>
  <c r="D1576" i="36"/>
  <c r="E1576" i="36"/>
  <c r="F1576" i="36"/>
  <c r="D1577" i="36"/>
  <c r="E1577" i="36"/>
  <c r="F1577" i="36"/>
  <c r="D1578" i="36"/>
  <c r="E1578" i="36"/>
  <c r="F1578" i="36"/>
  <c r="D1579" i="36"/>
  <c r="E1579" i="36"/>
  <c r="F1579" i="36"/>
  <c r="D1580" i="36"/>
  <c r="E1580" i="36"/>
  <c r="F1580" i="36"/>
  <c r="D1581" i="36"/>
  <c r="E1581" i="36"/>
  <c r="F1581" i="36"/>
  <c r="D1582" i="36"/>
  <c r="E1582" i="36"/>
  <c r="F1582" i="36"/>
  <c r="D1583" i="36"/>
  <c r="E1583" i="36"/>
  <c r="F1583" i="36"/>
  <c r="D1584" i="36"/>
  <c r="E1584" i="36"/>
  <c r="F1584" i="36"/>
  <c r="D1585" i="36"/>
  <c r="E1585" i="36"/>
  <c r="F1585" i="36"/>
  <c r="D1586" i="36"/>
  <c r="E1586" i="36"/>
  <c r="F1586" i="36"/>
  <c r="D1587" i="36"/>
  <c r="E1587" i="36"/>
  <c r="F1587" i="36"/>
  <c r="D1588" i="36"/>
  <c r="E1588" i="36"/>
  <c r="F1588" i="36"/>
  <c r="D1589" i="36"/>
  <c r="E1589" i="36"/>
  <c r="F1589" i="36"/>
  <c r="D1590" i="36"/>
  <c r="E1590" i="36"/>
  <c r="F1590" i="36"/>
  <c r="D1591" i="36"/>
  <c r="E1591" i="36"/>
  <c r="F1591" i="36"/>
  <c r="D1592" i="36"/>
  <c r="E1592" i="36"/>
  <c r="F1592" i="36"/>
  <c r="D1593" i="36"/>
  <c r="E1593" i="36"/>
  <c r="F1593" i="36"/>
  <c r="D1594" i="36"/>
  <c r="E1594" i="36"/>
  <c r="F1594" i="36"/>
  <c r="D1595" i="36"/>
  <c r="E1595" i="36"/>
  <c r="F1595" i="36"/>
  <c r="D1596" i="36"/>
  <c r="E1596" i="36"/>
  <c r="F1596" i="36"/>
  <c r="D1597" i="36"/>
  <c r="E1597" i="36"/>
  <c r="F1597" i="36"/>
  <c r="D1598" i="36"/>
  <c r="E1598" i="36"/>
  <c r="F1598" i="36"/>
  <c r="D1599" i="36"/>
  <c r="E1599" i="36"/>
  <c r="F1599" i="36"/>
  <c r="D1600" i="36"/>
  <c r="E1600" i="36"/>
  <c r="F1600" i="36"/>
  <c r="D1601" i="36"/>
  <c r="E1601" i="36"/>
  <c r="F1601" i="36"/>
  <c r="D1602" i="36"/>
  <c r="E1602" i="36"/>
  <c r="F1602" i="36"/>
  <c r="D1603" i="36"/>
  <c r="E1603" i="36"/>
  <c r="F1603" i="36"/>
  <c r="D1604" i="36"/>
  <c r="E1604" i="36"/>
  <c r="F1604" i="36"/>
  <c r="D1605" i="36"/>
  <c r="E1605" i="36"/>
  <c r="F1605" i="36"/>
  <c r="D1606" i="36"/>
  <c r="E1606" i="36"/>
  <c r="F1606" i="36"/>
  <c r="D1607" i="36"/>
  <c r="E1607" i="36"/>
  <c r="F1607" i="36"/>
  <c r="D1608" i="36"/>
  <c r="E1608" i="36"/>
  <c r="F1608" i="36"/>
  <c r="D1609" i="36"/>
  <c r="E1609" i="36"/>
  <c r="F1609" i="36"/>
  <c r="D1610" i="36"/>
  <c r="E1610" i="36"/>
  <c r="F1610" i="36"/>
  <c r="D1611" i="36"/>
  <c r="E1611" i="36"/>
  <c r="F1611" i="36"/>
  <c r="D1612" i="36"/>
  <c r="E1612" i="36"/>
  <c r="F1612" i="36"/>
  <c r="D1613" i="36"/>
  <c r="E1613" i="36"/>
  <c r="F1613" i="36"/>
  <c r="D1614" i="36"/>
  <c r="E1614" i="36"/>
  <c r="F1614" i="36"/>
  <c r="D1615" i="36"/>
  <c r="E1615" i="36"/>
  <c r="F1615" i="36"/>
  <c r="D1616" i="36"/>
  <c r="E1616" i="36"/>
  <c r="F1616" i="36"/>
  <c r="D1617" i="36"/>
  <c r="E1617" i="36"/>
  <c r="F1617" i="36"/>
  <c r="D1618" i="36"/>
  <c r="E1618" i="36"/>
  <c r="F1618" i="36"/>
  <c r="D1619" i="36"/>
  <c r="E1619" i="36"/>
  <c r="F1619" i="36"/>
  <c r="D1620" i="36"/>
  <c r="E1620" i="36"/>
  <c r="F1620" i="36"/>
  <c r="D1621" i="36"/>
  <c r="E1621" i="36"/>
  <c r="F1621" i="36"/>
  <c r="D1622" i="36"/>
  <c r="E1622" i="36"/>
  <c r="F1622" i="36"/>
  <c r="D1623" i="36"/>
  <c r="E1623" i="36"/>
  <c r="F1623" i="36"/>
  <c r="D1624" i="36"/>
  <c r="E1624" i="36"/>
  <c r="F1624" i="36"/>
  <c r="D1625" i="36"/>
  <c r="E1625" i="36"/>
  <c r="F1625" i="36"/>
  <c r="D1626" i="36"/>
  <c r="E1626" i="36"/>
  <c r="F1626" i="36"/>
  <c r="D1627" i="36"/>
  <c r="E1627" i="36"/>
  <c r="F1627" i="36"/>
  <c r="D1628" i="36"/>
  <c r="E1628" i="36"/>
  <c r="F1628" i="36"/>
  <c r="D1629" i="36"/>
  <c r="E1629" i="36"/>
  <c r="F1629" i="36"/>
  <c r="D1630" i="36"/>
  <c r="E1630" i="36"/>
  <c r="F1630" i="36"/>
  <c r="D1631" i="36"/>
  <c r="E1631" i="36"/>
  <c r="F1631" i="36"/>
  <c r="D1632" i="36"/>
  <c r="E1632" i="36"/>
  <c r="F1632" i="36"/>
  <c r="D1633" i="36"/>
  <c r="E1633" i="36"/>
  <c r="F1633" i="36"/>
  <c r="D1634" i="36"/>
  <c r="E1634" i="36"/>
  <c r="F1634" i="36"/>
  <c r="D1635" i="36"/>
  <c r="E1635" i="36"/>
  <c r="F1635" i="36"/>
  <c r="D1636" i="36"/>
  <c r="E1636" i="36"/>
  <c r="F1636" i="36"/>
  <c r="D1637" i="36"/>
  <c r="E1637" i="36"/>
  <c r="F1637" i="36"/>
  <c r="D1638" i="36"/>
  <c r="E1638" i="36"/>
  <c r="F1638" i="36"/>
  <c r="D1639" i="36"/>
  <c r="E1639" i="36"/>
  <c r="F1639" i="36"/>
  <c r="D1640" i="36"/>
  <c r="E1640" i="36"/>
  <c r="F1640" i="36"/>
  <c r="D1641" i="36"/>
  <c r="E1641" i="36"/>
  <c r="F1641" i="36"/>
  <c r="D1642" i="36"/>
  <c r="E1642" i="36"/>
  <c r="F1642" i="36"/>
  <c r="D1643" i="36"/>
  <c r="E1643" i="36"/>
  <c r="F1643" i="36"/>
  <c r="D1644" i="36"/>
  <c r="E1644" i="36"/>
  <c r="F1644" i="36"/>
  <c r="D1645" i="36"/>
  <c r="E1645" i="36"/>
  <c r="F1645" i="36"/>
  <c r="D1646" i="36"/>
  <c r="E1646" i="36"/>
  <c r="F1646" i="36"/>
  <c r="D1647" i="36"/>
  <c r="E1647" i="36"/>
  <c r="F1647" i="36"/>
  <c r="D1648" i="36"/>
  <c r="E1648" i="36"/>
  <c r="F1648" i="36"/>
  <c r="D1649" i="36"/>
  <c r="E1649" i="36"/>
  <c r="F1649" i="36"/>
  <c r="D1650" i="36"/>
  <c r="E1650" i="36"/>
  <c r="F1650" i="36"/>
  <c r="D1651" i="36"/>
  <c r="E1651" i="36"/>
  <c r="F1651" i="36"/>
  <c r="D1652" i="36"/>
  <c r="E1652" i="36"/>
  <c r="F1652" i="36"/>
  <c r="D1653" i="36"/>
  <c r="E1653" i="36"/>
  <c r="F1653" i="36"/>
  <c r="D1654" i="36"/>
  <c r="E1654" i="36"/>
  <c r="F1654" i="36"/>
  <c r="D1655" i="36"/>
  <c r="E1655" i="36"/>
  <c r="F1655" i="36"/>
  <c r="D1656" i="36"/>
  <c r="E1656" i="36"/>
  <c r="F1656" i="36"/>
  <c r="D1657" i="36"/>
  <c r="E1657" i="36"/>
  <c r="F1657" i="36"/>
  <c r="D1658" i="36"/>
  <c r="E1658" i="36"/>
  <c r="F1658" i="36"/>
  <c r="D1659" i="36"/>
  <c r="E1659" i="36"/>
  <c r="F1659" i="36"/>
  <c r="D1660" i="36"/>
  <c r="E1660" i="36"/>
  <c r="F1660" i="36"/>
  <c r="D1661" i="36"/>
  <c r="E1661" i="36"/>
  <c r="F1661" i="36"/>
  <c r="D1662" i="36"/>
  <c r="E1662" i="36"/>
  <c r="F1662" i="36"/>
  <c r="D1663" i="36"/>
  <c r="E1663" i="36"/>
  <c r="F1663" i="36"/>
  <c r="D1664" i="36"/>
  <c r="E1664" i="36"/>
  <c r="F1664" i="36"/>
  <c r="D1665" i="36"/>
  <c r="E1665" i="36"/>
  <c r="F1665" i="36"/>
  <c r="D1666" i="36"/>
  <c r="E1666" i="36"/>
  <c r="F1666" i="36"/>
  <c r="D1667" i="36"/>
  <c r="E1667" i="36"/>
  <c r="F1667" i="36"/>
  <c r="D1668" i="36"/>
  <c r="E1668" i="36"/>
  <c r="F1668" i="36"/>
  <c r="D1669" i="36"/>
  <c r="E1669" i="36"/>
  <c r="F1669" i="36"/>
  <c r="D1670" i="36"/>
  <c r="E1670" i="36"/>
  <c r="F1670" i="36"/>
  <c r="D1671" i="36"/>
  <c r="E1671" i="36"/>
  <c r="F1671" i="36"/>
  <c r="D1672" i="36"/>
  <c r="E1672" i="36"/>
  <c r="F1672" i="36"/>
  <c r="D1673" i="36"/>
  <c r="E1673" i="36"/>
  <c r="F1673" i="36"/>
  <c r="D1674" i="36"/>
  <c r="E1674" i="36"/>
  <c r="F1674" i="36"/>
  <c r="D1675" i="36"/>
  <c r="E1675" i="36"/>
  <c r="F1675" i="36"/>
  <c r="D1676" i="36"/>
  <c r="E1676" i="36"/>
  <c r="F1676" i="36"/>
  <c r="D1677" i="36"/>
  <c r="E1677" i="36"/>
  <c r="F1677" i="36"/>
  <c r="D1678" i="36"/>
  <c r="E1678" i="36"/>
  <c r="F1678" i="36"/>
  <c r="D1679" i="36"/>
  <c r="E1679" i="36"/>
  <c r="F1679" i="36"/>
  <c r="D1680" i="36"/>
  <c r="E1680" i="36"/>
  <c r="F1680" i="36"/>
  <c r="D1681" i="36"/>
  <c r="E1681" i="36"/>
  <c r="F1681" i="36"/>
  <c r="D1682" i="36"/>
  <c r="E1682" i="36"/>
  <c r="F1682" i="36"/>
  <c r="D1683" i="36"/>
  <c r="E1683" i="36"/>
  <c r="F1683" i="36"/>
  <c r="D1684" i="36"/>
  <c r="E1684" i="36"/>
  <c r="F1684" i="36"/>
  <c r="D1685" i="36"/>
  <c r="E1685" i="36"/>
  <c r="F1685" i="36"/>
  <c r="D1686" i="36"/>
  <c r="E1686" i="36"/>
  <c r="F1686" i="36"/>
  <c r="D1687" i="36"/>
  <c r="E1687" i="36"/>
  <c r="F1687" i="36"/>
  <c r="D1688" i="36"/>
  <c r="E1688" i="36"/>
  <c r="F1688" i="36"/>
  <c r="D1689" i="36"/>
  <c r="E1689" i="36"/>
  <c r="F1689" i="36"/>
  <c r="D1690" i="36"/>
  <c r="E1690" i="36"/>
  <c r="F1690" i="36"/>
  <c r="D1691" i="36"/>
  <c r="E1691" i="36"/>
  <c r="F1691" i="36"/>
  <c r="D1692" i="36"/>
  <c r="E1692" i="36"/>
  <c r="F1692" i="36"/>
  <c r="D1693" i="36"/>
  <c r="E1693" i="36"/>
  <c r="F1693" i="36"/>
  <c r="D1694" i="36"/>
  <c r="E1694" i="36"/>
  <c r="F1694" i="36"/>
  <c r="D1695" i="36"/>
  <c r="E1695" i="36"/>
  <c r="F1695" i="36"/>
  <c r="D1696" i="36"/>
  <c r="E1696" i="36"/>
  <c r="F1696" i="36"/>
  <c r="D1697" i="36"/>
  <c r="E1697" i="36"/>
  <c r="F1697" i="36"/>
  <c r="D1698" i="36"/>
  <c r="E1698" i="36"/>
  <c r="F1698" i="36"/>
  <c r="D1699" i="36"/>
  <c r="E1699" i="36"/>
  <c r="F1699" i="36"/>
  <c r="D1700" i="36"/>
  <c r="E1700" i="36"/>
  <c r="F1700" i="36"/>
  <c r="D1701" i="36"/>
  <c r="E1701" i="36"/>
  <c r="F1701" i="36"/>
  <c r="D1702" i="36"/>
  <c r="E1702" i="36"/>
  <c r="F1702" i="36"/>
  <c r="D1703" i="36"/>
  <c r="E1703" i="36"/>
  <c r="F1703" i="36"/>
  <c r="D1704" i="36"/>
  <c r="E1704" i="36"/>
  <c r="F1704" i="36"/>
  <c r="D1705" i="36"/>
  <c r="E1705" i="36"/>
  <c r="F1705" i="36"/>
  <c r="D1706" i="36"/>
  <c r="E1706" i="36"/>
  <c r="F1706" i="36"/>
  <c r="D1707" i="36"/>
  <c r="E1707" i="36"/>
  <c r="F1707" i="36"/>
  <c r="D1708" i="36"/>
  <c r="E1708" i="36"/>
  <c r="F1708" i="36"/>
  <c r="D1709" i="36"/>
  <c r="E1709" i="36"/>
  <c r="F1709" i="36"/>
  <c r="D1710" i="36"/>
  <c r="E1710" i="36"/>
  <c r="F1710" i="36"/>
  <c r="D1711" i="36"/>
  <c r="E1711" i="36"/>
  <c r="F1711" i="36"/>
  <c r="D1712" i="36"/>
  <c r="E1712" i="36"/>
  <c r="F1712" i="36"/>
  <c r="D1713" i="36"/>
  <c r="E1713" i="36"/>
  <c r="F1713" i="36"/>
  <c r="D1714" i="36"/>
  <c r="E1714" i="36"/>
  <c r="F1714" i="36"/>
  <c r="D1715" i="36"/>
  <c r="E1715" i="36"/>
  <c r="F1715" i="36"/>
  <c r="D1716" i="36"/>
  <c r="E1716" i="36"/>
  <c r="F1716" i="36"/>
  <c r="D1717" i="36"/>
  <c r="E1717" i="36"/>
  <c r="F1717" i="36"/>
  <c r="D1718" i="36"/>
  <c r="E1718" i="36"/>
  <c r="F1718" i="36"/>
  <c r="D1719" i="36"/>
  <c r="E1719" i="36"/>
  <c r="F1719" i="36"/>
  <c r="D1720" i="36"/>
  <c r="E1720" i="36"/>
  <c r="F1720" i="36"/>
  <c r="D1721" i="36"/>
  <c r="E1721" i="36"/>
  <c r="F1721" i="36"/>
  <c r="D1722" i="36"/>
  <c r="E1722" i="36"/>
  <c r="F1722" i="36"/>
  <c r="D1723" i="36"/>
  <c r="E1723" i="36"/>
  <c r="F1723" i="36"/>
  <c r="D1724" i="36"/>
  <c r="E1724" i="36"/>
  <c r="F1724" i="36"/>
  <c r="D1725" i="36"/>
  <c r="E1725" i="36"/>
  <c r="F1725" i="36"/>
  <c r="D1726" i="36"/>
  <c r="E1726" i="36"/>
  <c r="F1726" i="36"/>
  <c r="D1727" i="36"/>
  <c r="E1727" i="36"/>
  <c r="F1727" i="36"/>
  <c r="D1728" i="36"/>
  <c r="E1728" i="36"/>
  <c r="F1728" i="36"/>
  <c r="D1729" i="36"/>
  <c r="E1729" i="36"/>
  <c r="F1729" i="36"/>
  <c r="D1730" i="36"/>
  <c r="E1730" i="36"/>
  <c r="F1730" i="36"/>
  <c r="D1731" i="36"/>
  <c r="E1731" i="36"/>
  <c r="F1731" i="36"/>
  <c r="D1732" i="36"/>
  <c r="E1732" i="36"/>
  <c r="F1732" i="36"/>
  <c r="D1733" i="36"/>
  <c r="E1733" i="36"/>
  <c r="F1733" i="36"/>
  <c r="D1734" i="36"/>
  <c r="E1734" i="36"/>
  <c r="F1734" i="36"/>
  <c r="D1735" i="36"/>
  <c r="E1735" i="36"/>
  <c r="F1735" i="36"/>
  <c r="D1736" i="36"/>
  <c r="E1736" i="36"/>
  <c r="F1736" i="36"/>
  <c r="D1737" i="36"/>
  <c r="E1737" i="36"/>
  <c r="F1737" i="36"/>
  <c r="D1738" i="36"/>
  <c r="E1738" i="36"/>
  <c r="F1738" i="36"/>
  <c r="D1739" i="36"/>
  <c r="E1739" i="36"/>
  <c r="F1739" i="36"/>
  <c r="D1740" i="36"/>
  <c r="E1740" i="36"/>
  <c r="F1740" i="36"/>
  <c r="D1741" i="36"/>
  <c r="E1741" i="36"/>
  <c r="F1741" i="36"/>
  <c r="D1742" i="36"/>
  <c r="E1742" i="36"/>
  <c r="F1742" i="36"/>
  <c r="D1743" i="36"/>
  <c r="E1743" i="36"/>
  <c r="F1743" i="36"/>
  <c r="D1744" i="36"/>
  <c r="E1744" i="36"/>
  <c r="F1744" i="36"/>
  <c r="D1745" i="36"/>
  <c r="E1745" i="36"/>
  <c r="F1745" i="36"/>
  <c r="D1746" i="36"/>
  <c r="E1746" i="36"/>
  <c r="F1746" i="36"/>
  <c r="D1747" i="36"/>
  <c r="E1747" i="36"/>
  <c r="F1747" i="36"/>
  <c r="D1748" i="36"/>
  <c r="E1748" i="36"/>
  <c r="F1748" i="36"/>
  <c r="D1749" i="36"/>
  <c r="E1749" i="36"/>
  <c r="F1749" i="36"/>
  <c r="D1750" i="36"/>
  <c r="E1750" i="36"/>
  <c r="F1750" i="36"/>
  <c r="D1751" i="36"/>
  <c r="E1751" i="36"/>
  <c r="F1751" i="36"/>
  <c r="D1752" i="36"/>
  <c r="E1752" i="36"/>
  <c r="F1752" i="36"/>
  <c r="D1753" i="36"/>
  <c r="E1753" i="36"/>
  <c r="F1753" i="36"/>
  <c r="D1754" i="36"/>
  <c r="E1754" i="36"/>
  <c r="F1754" i="36"/>
  <c r="D1755" i="36"/>
  <c r="E1755" i="36"/>
  <c r="F1755" i="36"/>
  <c r="D1756" i="36"/>
  <c r="E1756" i="36"/>
  <c r="F1756" i="36"/>
  <c r="D1757" i="36"/>
  <c r="E1757" i="36"/>
  <c r="F1757" i="36"/>
  <c r="D1758" i="36"/>
  <c r="E1758" i="36"/>
  <c r="F1758" i="36"/>
  <c r="D1759" i="36"/>
  <c r="E1759" i="36"/>
  <c r="F1759" i="36"/>
  <c r="D1760" i="36"/>
  <c r="E1760" i="36"/>
  <c r="F1760" i="36"/>
  <c r="D1761" i="36"/>
  <c r="E1761" i="36"/>
  <c r="F1761" i="36"/>
  <c r="D1762" i="36"/>
  <c r="E1762" i="36"/>
  <c r="F1762" i="36"/>
  <c r="D1763" i="36"/>
  <c r="E1763" i="36"/>
  <c r="F1763" i="36"/>
  <c r="D1764" i="36"/>
  <c r="E1764" i="36"/>
  <c r="F1764" i="36"/>
  <c r="D1765" i="36"/>
  <c r="E1765" i="36"/>
  <c r="F1765" i="36"/>
  <c r="D1766" i="36"/>
  <c r="E1766" i="36"/>
  <c r="F1766" i="36"/>
  <c r="D1767" i="36"/>
  <c r="E1767" i="36"/>
  <c r="F1767" i="36"/>
  <c r="D1768" i="36"/>
  <c r="E1768" i="36"/>
  <c r="F1768" i="36"/>
  <c r="D1769" i="36"/>
  <c r="E1769" i="36"/>
  <c r="F1769" i="36"/>
  <c r="D1770" i="36"/>
  <c r="E1770" i="36"/>
  <c r="F1770" i="36"/>
  <c r="D1771" i="36"/>
  <c r="E1771" i="36"/>
  <c r="F1771" i="36"/>
  <c r="D1772" i="36"/>
  <c r="E1772" i="36"/>
  <c r="F1772" i="36"/>
  <c r="D1773" i="36"/>
  <c r="E1773" i="36"/>
  <c r="F1773" i="36"/>
  <c r="D1774" i="36"/>
  <c r="E1774" i="36"/>
  <c r="F1774" i="36"/>
  <c r="D1775" i="36"/>
  <c r="E1775" i="36"/>
  <c r="F1775" i="36"/>
  <c r="D1776" i="36"/>
  <c r="E1776" i="36"/>
  <c r="F1776" i="36"/>
  <c r="D1777" i="36"/>
  <c r="E1777" i="36"/>
  <c r="F1777" i="36"/>
  <c r="D1778" i="36"/>
  <c r="E1778" i="36"/>
  <c r="F1778" i="36"/>
  <c r="D1779" i="36"/>
  <c r="E1779" i="36"/>
  <c r="F1779" i="36"/>
  <c r="D1780" i="36"/>
  <c r="E1780" i="36"/>
  <c r="F1780" i="36"/>
  <c r="D1781" i="36"/>
  <c r="E1781" i="36"/>
  <c r="F1781" i="36"/>
  <c r="D1782" i="36"/>
  <c r="E1782" i="36"/>
  <c r="F1782" i="36"/>
  <c r="D1783" i="36"/>
  <c r="E1783" i="36"/>
  <c r="F1783" i="36"/>
  <c r="D1784" i="36"/>
  <c r="E1784" i="36"/>
  <c r="F1784" i="36"/>
  <c r="D1785" i="36"/>
  <c r="E1785" i="36"/>
  <c r="F1785" i="36"/>
  <c r="D1786" i="36"/>
  <c r="E1786" i="36"/>
  <c r="F1786" i="36"/>
  <c r="D1787" i="36"/>
  <c r="E1787" i="36"/>
  <c r="F1787" i="36"/>
  <c r="D1788" i="36"/>
  <c r="E1788" i="36"/>
  <c r="F1788" i="36"/>
  <c r="D1789" i="36"/>
  <c r="E1789" i="36"/>
  <c r="F1789" i="36"/>
  <c r="D1790" i="36"/>
  <c r="E1790" i="36"/>
  <c r="F1790" i="36"/>
  <c r="D1791" i="36"/>
  <c r="E1791" i="36"/>
  <c r="F1791" i="36"/>
  <c r="D1792" i="36"/>
  <c r="E1792" i="36"/>
  <c r="F1792" i="36"/>
  <c r="D1793" i="36"/>
  <c r="E1793" i="36"/>
  <c r="F1793" i="36"/>
  <c r="D1794" i="36"/>
  <c r="E1794" i="36"/>
  <c r="F1794" i="36"/>
  <c r="D1795" i="36"/>
  <c r="E1795" i="36"/>
  <c r="F1795" i="36"/>
  <c r="D1796" i="36"/>
  <c r="E1796" i="36"/>
  <c r="F1796" i="36"/>
  <c r="D1797" i="36"/>
  <c r="E1797" i="36"/>
  <c r="F1797" i="36"/>
  <c r="D1798" i="36"/>
  <c r="E1798" i="36"/>
  <c r="F1798" i="36"/>
  <c r="D1799" i="36"/>
  <c r="E1799" i="36"/>
  <c r="F1799" i="36"/>
  <c r="D1800" i="36"/>
  <c r="E1800" i="36"/>
  <c r="F1800" i="36"/>
  <c r="D1801" i="36"/>
  <c r="E1801" i="36"/>
  <c r="F1801" i="36"/>
  <c r="D1802" i="36"/>
  <c r="E1802" i="36"/>
  <c r="F1802" i="36"/>
  <c r="D1803" i="36"/>
  <c r="E1803" i="36"/>
  <c r="F1803" i="36"/>
  <c r="D1804" i="36"/>
  <c r="E1804" i="36"/>
  <c r="F1804" i="36"/>
  <c r="D1805" i="36"/>
  <c r="E1805" i="36"/>
  <c r="F1805" i="36"/>
  <c r="D1806" i="36"/>
  <c r="E1806" i="36"/>
  <c r="F1806" i="36"/>
  <c r="D1807" i="36"/>
  <c r="E1807" i="36"/>
  <c r="F1807" i="36"/>
  <c r="D1808" i="36"/>
  <c r="E1808" i="36"/>
  <c r="F1808" i="36"/>
  <c r="D1809" i="36"/>
  <c r="E1809" i="36"/>
  <c r="F1809" i="36"/>
  <c r="D1810" i="36"/>
  <c r="E1810" i="36"/>
  <c r="F1810" i="36"/>
  <c r="D1811" i="36"/>
  <c r="E1811" i="36"/>
  <c r="F1811" i="36"/>
  <c r="D1812" i="36"/>
  <c r="E1812" i="36"/>
  <c r="F1812" i="36"/>
  <c r="D1813" i="36"/>
  <c r="E1813" i="36"/>
  <c r="F1813" i="36"/>
  <c r="D1814" i="36"/>
  <c r="E1814" i="36"/>
  <c r="F1814" i="36"/>
  <c r="D1815" i="36"/>
  <c r="E1815" i="36"/>
  <c r="F1815" i="36"/>
  <c r="D1816" i="36"/>
  <c r="E1816" i="36"/>
  <c r="F1816" i="36"/>
  <c r="D1817" i="36"/>
  <c r="E1817" i="36"/>
  <c r="F1817" i="36"/>
  <c r="D1818" i="36"/>
  <c r="E1818" i="36"/>
  <c r="F1818" i="36"/>
  <c r="D1819" i="36"/>
  <c r="E1819" i="36"/>
  <c r="F1819" i="36"/>
  <c r="D1820" i="36"/>
  <c r="E1820" i="36"/>
  <c r="F1820" i="36"/>
  <c r="D1821" i="36"/>
  <c r="E1821" i="36"/>
  <c r="F1821" i="36"/>
  <c r="D1822" i="36"/>
  <c r="E1822" i="36"/>
  <c r="F1822" i="36"/>
  <c r="D1823" i="36"/>
  <c r="E1823" i="36"/>
  <c r="F1823" i="36"/>
  <c r="D1824" i="36"/>
  <c r="E1824" i="36"/>
  <c r="F1824" i="36"/>
  <c r="D1825" i="36"/>
  <c r="E1825" i="36"/>
  <c r="F1825" i="36"/>
  <c r="D1826" i="36"/>
  <c r="E1826" i="36"/>
  <c r="F1826" i="36"/>
  <c r="D1827" i="36"/>
  <c r="E1827" i="36"/>
  <c r="F1827" i="36"/>
  <c r="D1828" i="36"/>
  <c r="E1828" i="36"/>
  <c r="F1828" i="36"/>
  <c r="D1829" i="36"/>
  <c r="E1829" i="36"/>
  <c r="F1829" i="36"/>
  <c r="D1830" i="36"/>
  <c r="E1830" i="36"/>
  <c r="F1830" i="36"/>
  <c r="D1831" i="36"/>
  <c r="E1831" i="36"/>
  <c r="F1831" i="36"/>
  <c r="D1832" i="36"/>
  <c r="E1832" i="36"/>
  <c r="F1832" i="36"/>
  <c r="D1833" i="36"/>
  <c r="E1833" i="36"/>
  <c r="F1833" i="36"/>
  <c r="D1834" i="36"/>
  <c r="E1834" i="36"/>
  <c r="F1834" i="36"/>
  <c r="D1835" i="36"/>
  <c r="E1835" i="36"/>
  <c r="F1835" i="36"/>
  <c r="D1836" i="36"/>
  <c r="E1836" i="36"/>
  <c r="F1836" i="36"/>
  <c r="D1837" i="36"/>
  <c r="E1837" i="36"/>
  <c r="F1837" i="36"/>
  <c r="D1838" i="36"/>
  <c r="E1838" i="36"/>
  <c r="F1838" i="36"/>
  <c r="D1839" i="36"/>
  <c r="E1839" i="36"/>
  <c r="F1839" i="36"/>
  <c r="D1840" i="36"/>
  <c r="E1840" i="36"/>
  <c r="F1840" i="36"/>
  <c r="D1841" i="36"/>
  <c r="E1841" i="36"/>
  <c r="F1841" i="36"/>
  <c r="D1842" i="36"/>
  <c r="E1842" i="36"/>
  <c r="F1842" i="36"/>
  <c r="D1843" i="36"/>
  <c r="E1843" i="36"/>
  <c r="F1843" i="36"/>
  <c r="D1844" i="36"/>
  <c r="E1844" i="36"/>
  <c r="F1844" i="36"/>
  <c r="D1845" i="36"/>
  <c r="E1845" i="36"/>
  <c r="F1845" i="36"/>
  <c r="D1846" i="36"/>
  <c r="E1846" i="36"/>
  <c r="F1846" i="36"/>
  <c r="D1847" i="36"/>
  <c r="E1847" i="36"/>
  <c r="F1847" i="36"/>
  <c r="D1848" i="36"/>
  <c r="E1848" i="36"/>
  <c r="F1848" i="36"/>
  <c r="D1849" i="36"/>
  <c r="E1849" i="36"/>
  <c r="F1849" i="36"/>
  <c r="D1850" i="36"/>
  <c r="E1850" i="36"/>
  <c r="F1850" i="36"/>
  <c r="D1851" i="36"/>
  <c r="E1851" i="36"/>
  <c r="F1851" i="36"/>
  <c r="D1852" i="36"/>
  <c r="E1852" i="36"/>
  <c r="F1852" i="36"/>
  <c r="D1853" i="36"/>
  <c r="E1853" i="36"/>
  <c r="F1853" i="36"/>
  <c r="D1854" i="36"/>
  <c r="E1854" i="36"/>
  <c r="F1854" i="36"/>
  <c r="D1855" i="36"/>
  <c r="E1855" i="36"/>
  <c r="F1855" i="36"/>
  <c r="D1856" i="36"/>
  <c r="E1856" i="36"/>
  <c r="F1856" i="36"/>
  <c r="D1857" i="36"/>
  <c r="E1857" i="36"/>
  <c r="F1857" i="36"/>
  <c r="D1858" i="36"/>
  <c r="E1858" i="36"/>
  <c r="F1858" i="36"/>
  <c r="D1859" i="36"/>
  <c r="E1859" i="36"/>
  <c r="F1859" i="36"/>
  <c r="D1860" i="36"/>
  <c r="E1860" i="36"/>
  <c r="F1860" i="36"/>
  <c r="D1861" i="36"/>
  <c r="E1861" i="36"/>
  <c r="F1861" i="36"/>
  <c r="D1862" i="36"/>
  <c r="E1862" i="36"/>
  <c r="F1862" i="36"/>
  <c r="D1863" i="36"/>
  <c r="E1863" i="36"/>
  <c r="F1863" i="36"/>
  <c r="D1864" i="36"/>
  <c r="E1864" i="36"/>
  <c r="F1864" i="36"/>
  <c r="D1865" i="36"/>
  <c r="E1865" i="36"/>
  <c r="F1865" i="36"/>
  <c r="D1866" i="36"/>
  <c r="E1866" i="36"/>
  <c r="F1866" i="36"/>
  <c r="D1867" i="36"/>
  <c r="E1867" i="36"/>
  <c r="F1867" i="36"/>
  <c r="D1868" i="36"/>
  <c r="E1868" i="36"/>
  <c r="F1868" i="36"/>
  <c r="D1869" i="36"/>
  <c r="E1869" i="36"/>
  <c r="F1869" i="36"/>
  <c r="D1870" i="36"/>
  <c r="E1870" i="36"/>
  <c r="F1870" i="36"/>
  <c r="D1871" i="36"/>
  <c r="E1871" i="36"/>
  <c r="F1871" i="36"/>
  <c r="D1872" i="36"/>
  <c r="E1872" i="36"/>
  <c r="F1872" i="36"/>
  <c r="D1873" i="36"/>
  <c r="E1873" i="36"/>
  <c r="F1873" i="36"/>
  <c r="D1874" i="36"/>
  <c r="E1874" i="36"/>
  <c r="F1874" i="36"/>
  <c r="D1875" i="36"/>
  <c r="E1875" i="36"/>
  <c r="F1875" i="36"/>
  <c r="D1876" i="36"/>
  <c r="E1876" i="36"/>
  <c r="F1876" i="36"/>
  <c r="D1877" i="36"/>
  <c r="E1877" i="36"/>
  <c r="F1877" i="36"/>
  <c r="D1878" i="36"/>
  <c r="E1878" i="36"/>
  <c r="F1878" i="36"/>
  <c r="D1879" i="36"/>
  <c r="E1879" i="36"/>
  <c r="F1879" i="36"/>
  <c r="D1880" i="36"/>
  <c r="E1880" i="36"/>
  <c r="F1880" i="36"/>
  <c r="D1881" i="36"/>
  <c r="E1881" i="36"/>
  <c r="F1881" i="36"/>
  <c r="D1882" i="36"/>
  <c r="E1882" i="36"/>
  <c r="F1882" i="36"/>
  <c r="D1883" i="36"/>
  <c r="E1883" i="36"/>
  <c r="F1883" i="36"/>
  <c r="D1884" i="36"/>
  <c r="E1884" i="36"/>
  <c r="F1884" i="36"/>
  <c r="D1885" i="36"/>
  <c r="E1885" i="36"/>
  <c r="F1885" i="36"/>
  <c r="D1886" i="36"/>
  <c r="E1886" i="36"/>
  <c r="F1886" i="36"/>
  <c r="D1887" i="36"/>
  <c r="E1887" i="36"/>
  <c r="F1887" i="36"/>
  <c r="D1888" i="36"/>
  <c r="E1888" i="36"/>
  <c r="F1888" i="36"/>
  <c r="D1889" i="36"/>
  <c r="E1889" i="36"/>
  <c r="F1889" i="36"/>
  <c r="D1890" i="36"/>
  <c r="E1890" i="36"/>
  <c r="F1890" i="36"/>
  <c r="D1891" i="36"/>
  <c r="E1891" i="36"/>
  <c r="F1891" i="36"/>
  <c r="D1892" i="36"/>
  <c r="E1892" i="36"/>
  <c r="F1892" i="36"/>
  <c r="D1893" i="36"/>
  <c r="E1893" i="36"/>
  <c r="F1893" i="36"/>
  <c r="D1894" i="36"/>
  <c r="E1894" i="36"/>
  <c r="F1894" i="36"/>
  <c r="D1895" i="36"/>
  <c r="E1895" i="36"/>
  <c r="F1895" i="36"/>
  <c r="D1896" i="36"/>
  <c r="E1896" i="36"/>
  <c r="F1896" i="36"/>
  <c r="D1897" i="36"/>
  <c r="E1897" i="36"/>
  <c r="F1897" i="36"/>
  <c r="D1898" i="36"/>
  <c r="E1898" i="36"/>
  <c r="F1898" i="36"/>
  <c r="D1899" i="36"/>
  <c r="E1899" i="36"/>
  <c r="F1899" i="36"/>
  <c r="D1900" i="36"/>
  <c r="E1900" i="36"/>
  <c r="F1900" i="36"/>
  <c r="D1901" i="36"/>
  <c r="E1901" i="36"/>
  <c r="F1901" i="36"/>
  <c r="D1902" i="36"/>
  <c r="E1902" i="36"/>
  <c r="F1902" i="36"/>
  <c r="D1903" i="36"/>
  <c r="E1903" i="36"/>
  <c r="F1903" i="36"/>
  <c r="D1904" i="36"/>
  <c r="E1904" i="36"/>
  <c r="F1904" i="36"/>
  <c r="D1905" i="36"/>
  <c r="E1905" i="36"/>
  <c r="F1905" i="36"/>
  <c r="D1906" i="36"/>
  <c r="E1906" i="36"/>
  <c r="F1906" i="36"/>
  <c r="D1907" i="36"/>
  <c r="E1907" i="36"/>
  <c r="F1907" i="36"/>
  <c r="D1908" i="36"/>
  <c r="E1908" i="36"/>
  <c r="F1908" i="36"/>
  <c r="D1909" i="36"/>
  <c r="E1909" i="36"/>
  <c r="F1909" i="36"/>
  <c r="D1910" i="36"/>
  <c r="E1910" i="36"/>
  <c r="F1910" i="36"/>
  <c r="D1911" i="36"/>
  <c r="E1911" i="36"/>
  <c r="F1911" i="36"/>
  <c r="D1912" i="36"/>
  <c r="E1912" i="36"/>
  <c r="F1912" i="36"/>
  <c r="D1913" i="36"/>
  <c r="E1913" i="36"/>
  <c r="F1913" i="36"/>
  <c r="D1914" i="36"/>
  <c r="E1914" i="36"/>
  <c r="F1914" i="36"/>
  <c r="D1915" i="36"/>
  <c r="E1915" i="36"/>
  <c r="F1915" i="36"/>
  <c r="D1916" i="36"/>
  <c r="E1916" i="36"/>
  <c r="F1916" i="36"/>
  <c r="D1917" i="36"/>
  <c r="E1917" i="36"/>
  <c r="F1917" i="36"/>
  <c r="D1918" i="36"/>
  <c r="E1918" i="36"/>
  <c r="F1918" i="36"/>
  <c r="D1919" i="36"/>
  <c r="E1919" i="36"/>
  <c r="F1919" i="36"/>
  <c r="D1920" i="36"/>
  <c r="E1920" i="36"/>
  <c r="F1920" i="36"/>
  <c r="D1921" i="36"/>
  <c r="E1921" i="36"/>
  <c r="F1921" i="36"/>
  <c r="D1922" i="36"/>
  <c r="E1922" i="36"/>
  <c r="F1922" i="36"/>
  <c r="D1923" i="36"/>
  <c r="E1923" i="36"/>
  <c r="F1923" i="36"/>
  <c r="D1924" i="36"/>
  <c r="E1924" i="36"/>
  <c r="F1924" i="36"/>
  <c r="D1925" i="36"/>
  <c r="E1925" i="36"/>
  <c r="F1925" i="36"/>
  <c r="D1926" i="36"/>
  <c r="E1926" i="36"/>
  <c r="F1926" i="36"/>
  <c r="D1927" i="36"/>
  <c r="E1927" i="36"/>
  <c r="F1927" i="36"/>
  <c r="D1928" i="36"/>
  <c r="E1928" i="36"/>
  <c r="F1928" i="36"/>
  <c r="D1929" i="36"/>
  <c r="E1929" i="36"/>
  <c r="F1929" i="36"/>
  <c r="D1930" i="36"/>
  <c r="E1930" i="36"/>
  <c r="F1930" i="36"/>
  <c r="D1931" i="36"/>
  <c r="E1931" i="36"/>
  <c r="F1931" i="36"/>
  <c r="D1932" i="36"/>
  <c r="E1932" i="36"/>
  <c r="F1932" i="36"/>
  <c r="D1933" i="36"/>
  <c r="E1933" i="36"/>
  <c r="F1933" i="36"/>
  <c r="D1934" i="36"/>
  <c r="E1934" i="36"/>
  <c r="F1934" i="36"/>
  <c r="D1935" i="36"/>
  <c r="E1935" i="36"/>
  <c r="F1935" i="36"/>
  <c r="D1936" i="36"/>
  <c r="E1936" i="36"/>
  <c r="F1936" i="36"/>
  <c r="D1937" i="36"/>
  <c r="E1937" i="36"/>
  <c r="F1937" i="36"/>
  <c r="D1938" i="36"/>
  <c r="E1938" i="36"/>
  <c r="F1938" i="36"/>
  <c r="D1939" i="36"/>
  <c r="E1939" i="36"/>
  <c r="F1939" i="36"/>
  <c r="D1940" i="36"/>
  <c r="E1940" i="36"/>
  <c r="F1940" i="36"/>
  <c r="D1941" i="36"/>
  <c r="E1941" i="36"/>
  <c r="F1941" i="36"/>
  <c r="D1942" i="36"/>
  <c r="E1942" i="36"/>
  <c r="F1942" i="36"/>
  <c r="D1943" i="36"/>
  <c r="E1943" i="36"/>
  <c r="F1943" i="36"/>
  <c r="D1944" i="36"/>
  <c r="E1944" i="36"/>
  <c r="F1944" i="36"/>
  <c r="D1945" i="36"/>
  <c r="E1945" i="36"/>
  <c r="F1945" i="36"/>
  <c r="D1946" i="36"/>
  <c r="E1946" i="36"/>
  <c r="F1946" i="36"/>
  <c r="D1947" i="36"/>
  <c r="E1947" i="36"/>
  <c r="F1947" i="36"/>
  <c r="D1948" i="36"/>
  <c r="E1948" i="36"/>
  <c r="F1948" i="36"/>
  <c r="D1949" i="36"/>
  <c r="E1949" i="36"/>
  <c r="F1949" i="36"/>
  <c r="D1950" i="36"/>
  <c r="E1950" i="36"/>
  <c r="F1950" i="36"/>
  <c r="D1951" i="36"/>
  <c r="E1951" i="36"/>
  <c r="F1951" i="36"/>
  <c r="D1952" i="36"/>
  <c r="E1952" i="36"/>
  <c r="F1952" i="36"/>
  <c r="D1953" i="36"/>
  <c r="E1953" i="36"/>
  <c r="F1953" i="36"/>
  <c r="D1954" i="36"/>
  <c r="E1954" i="36"/>
  <c r="F1954" i="36"/>
  <c r="D1955" i="36"/>
  <c r="E1955" i="36"/>
  <c r="F1955" i="36"/>
  <c r="D1956" i="36"/>
  <c r="E1956" i="36"/>
  <c r="F1956" i="36"/>
  <c r="D1957" i="36"/>
  <c r="E1957" i="36"/>
  <c r="F1957" i="36"/>
  <c r="D1958" i="36"/>
  <c r="E1958" i="36"/>
  <c r="F1958" i="36"/>
  <c r="D1959" i="36"/>
  <c r="E1959" i="36"/>
  <c r="F1959" i="36"/>
  <c r="D1960" i="36"/>
  <c r="E1960" i="36"/>
  <c r="F1960" i="36"/>
  <c r="D1961" i="36"/>
  <c r="E1961" i="36"/>
  <c r="F1961" i="36"/>
  <c r="D1962" i="36"/>
  <c r="E1962" i="36"/>
  <c r="F1962" i="36"/>
  <c r="D1963" i="36"/>
  <c r="E1963" i="36"/>
  <c r="F1963" i="36"/>
  <c r="D1964" i="36"/>
  <c r="E1964" i="36"/>
  <c r="F1964" i="36"/>
  <c r="D1965" i="36"/>
  <c r="E1965" i="36"/>
  <c r="F1965" i="36"/>
  <c r="D1966" i="36"/>
  <c r="E1966" i="36"/>
  <c r="F1966" i="36"/>
  <c r="D1967" i="36"/>
  <c r="E1967" i="36"/>
  <c r="F1967" i="36"/>
  <c r="D1968" i="36"/>
  <c r="E1968" i="36"/>
  <c r="F1968" i="36"/>
  <c r="D1969" i="36"/>
  <c r="E1969" i="36"/>
  <c r="F1969" i="36"/>
  <c r="D1970" i="36"/>
  <c r="E1970" i="36"/>
  <c r="F1970" i="36"/>
  <c r="D1971" i="36"/>
  <c r="E1971" i="36"/>
  <c r="F1971" i="36"/>
  <c r="D1972" i="36"/>
  <c r="E1972" i="36"/>
  <c r="F1972" i="36"/>
  <c r="D1973" i="36"/>
  <c r="E1973" i="36"/>
  <c r="F1973" i="36"/>
  <c r="D1974" i="36"/>
  <c r="E1974" i="36"/>
  <c r="F1974" i="36"/>
  <c r="D1975" i="36"/>
  <c r="E1975" i="36"/>
  <c r="F1975" i="36"/>
  <c r="D1976" i="36"/>
  <c r="E1976" i="36"/>
  <c r="F1976" i="36"/>
  <c r="D1977" i="36"/>
  <c r="E1977" i="36"/>
  <c r="F1977" i="36"/>
  <c r="D1978" i="36"/>
  <c r="E1978" i="36"/>
  <c r="F1978" i="36"/>
  <c r="D1979" i="36"/>
  <c r="E1979" i="36"/>
  <c r="F1979" i="36"/>
  <c r="D1980" i="36"/>
  <c r="E1980" i="36"/>
  <c r="F1980" i="36"/>
  <c r="D1981" i="36"/>
  <c r="E1981" i="36"/>
  <c r="F1981" i="36"/>
  <c r="D1982" i="36"/>
  <c r="E1982" i="36"/>
  <c r="F1982" i="36"/>
  <c r="D1983" i="36"/>
  <c r="E1983" i="36"/>
  <c r="F1983" i="36"/>
  <c r="D1984" i="36"/>
  <c r="E1984" i="36"/>
  <c r="F1984" i="36"/>
  <c r="D1985" i="36"/>
  <c r="E1985" i="36"/>
  <c r="F1985" i="36"/>
  <c r="D1986" i="36"/>
  <c r="E1986" i="36"/>
  <c r="F1986" i="36"/>
  <c r="D1987" i="36"/>
  <c r="E1987" i="36"/>
  <c r="F1987" i="36"/>
  <c r="D1988" i="36"/>
  <c r="E1988" i="36"/>
  <c r="F1988" i="36"/>
  <c r="D1989" i="36"/>
  <c r="E1989" i="36"/>
  <c r="F1989" i="36"/>
  <c r="D1990" i="36"/>
  <c r="E1990" i="36"/>
  <c r="F1990" i="36"/>
  <c r="D1991" i="36"/>
  <c r="E1991" i="36"/>
  <c r="F1991" i="36"/>
  <c r="D1992" i="36"/>
  <c r="E1992" i="36"/>
  <c r="F1992" i="36"/>
  <c r="D1993" i="36"/>
  <c r="E1993" i="36"/>
  <c r="F1993" i="36"/>
  <c r="D1994" i="36"/>
  <c r="E1994" i="36"/>
  <c r="F1994" i="36"/>
  <c r="D1995" i="36"/>
  <c r="E1995" i="36"/>
  <c r="F1995" i="36"/>
  <c r="D1996" i="36"/>
  <c r="E1996" i="36"/>
  <c r="F1996" i="36"/>
  <c r="D1997" i="36"/>
  <c r="E1997" i="36"/>
  <c r="F1997" i="36"/>
  <c r="D1998" i="36"/>
  <c r="E1998" i="36"/>
  <c r="F1998" i="36"/>
  <c r="D1999" i="36"/>
  <c r="E1999" i="36"/>
  <c r="F1999" i="36"/>
  <c r="D2000" i="36"/>
  <c r="E2000" i="36"/>
  <c r="F2000" i="36"/>
  <c r="D2001" i="36"/>
  <c r="E2001" i="36"/>
  <c r="F2001" i="36"/>
  <c r="D2002" i="36"/>
  <c r="E2002" i="36"/>
  <c r="F2002" i="36"/>
  <c r="D2003" i="36"/>
  <c r="E2003" i="36"/>
  <c r="F2003" i="36"/>
  <c r="D2004" i="36"/>
  <c r="E2004" i="36"/>
  <c r="F2004" i="36"/>
  <c r="D2005" i="36"/>
  <c r="E2005" i="36"/>
  <c r="F2005" i="36"/>
  <c r="D2006" i="36"/>
  <c r="E2006" i="36"/>
  <c r="F2006" i="36"/>
  <c r="D2007" i="36"/>
  <c r="E2007" i="36"/>
  <c r="F2007" i="36"/>
  <c r="D2008" i="36"/>
  <c r="E2008" i="36"/>
  <c r="F2008" i="36"/>
  <c r="D2009" i="36"/>
  <c r="E2009" i="36"/>
  <c r="F2009" i="36"/>
  <c r="D2010" i="36"/>
  <c r="E2010" i="36"/>
  <c r="F2010" i="36"/>
  <c r="D2011" i="36"/>
  <c r="E2011" i="36"/>
  <c r="F2011" i="36"/>
  <c r="D2012" i="36"/>
  <c r="E2012" i="36"/>
  <c r="F2012" i="36"/>
  <c r="D2013" i="36"/>
  <c r="E2013" i="36"/>
  <c r="F2013" i="36"/>
  <c r="D2014" i="36"/>
  <c r="E2014" i="36"/>
  <c r="F2014" i="36"/>
  <c r="D2015" i="36"/>
  <c r="E2015" i="36"/>
  <c r="F2015" i="36"/>
  <c r="D2016" i="36"/>
  <c r="E2016" i="36"/>
  <c r="F2016" i="36"/>
  <c r="D2017" i="36"/>
  <c r="E2017" i="36"/>
  <c r="F2017" i="36"/>
  <c r="D2018" i="36"/>
  <c r="E2018" i="36"/>
  <c r="F2018" i="36"/>
  <c r="D2019" i="36"/>
  <c r="E2019" i="36"/>
  <c r="F2019" i="36"/>
  <c r="D2020" i="36"/>
  <c r="E2020" i="36"/>
  <c r="F2020" i="36"/>
  <c r="D2021" i="36"/>
  <c r="E2021" i="36"/>
  <c r="F2021" i="36"/>
  <c r="D2022" i="36"/>
  <c r="E2022" i="36"/>
  <c r="F2022" i="36"/>
  <c r="D2023" i="36"/>
  <c r="E2023" i="36"/>
  <c r="F2023" i="36"/>
  <c r="D2024" i="36"/>
  <c r="E2024" i="36"/>
  <c r="F2024" i="36"/>
  <c r="D2025" i="36"/>
  <c r="E2025" i="36"/>
  <c r="F2025" i="36"/>
  <c r="D2026" i="36"/>
  <c r="E2026" i="36"/>
  <c r="F2026" i="36"/>
  <c r="D2027" i="36"/>
  <c r="E2027" i="36"/>
  <c r="F2027" i="36"/>
  <c r="D2028" i="36"/>
  <c r="E2028" i="36"/>
  <c r="F2028" i="36"/>
  <c r="D2029" i="36"/>
  <c r="E2029" i="36"/>
  <c r="F2029" i="36"/>
  <c r="D2030" i="36"/>
  <c r="E2030" i="36"/>
  <c r="F2030" i="36"/>
  <c r="D2031" i="36"/>
  <c r="E2031" i="36"/>
  <c r="F2031" i="36"/>
  <c r="D2032" i="36"/>
  <c r="E2032" i="36"/>
  <c r="F2032" i="36"/>
  <c r="D2033" i="36"/>
  <c r="E2033" i="36"/>
  <c r="F2033" i="36"/>
  <c r="D2034" i="36"/>
  <c r="E2034" i="36"/>
  <c r="F2034" i="36"/>
  <c r="D2035" i="36"/>
  <c r="E2035" i="36"/>
  <c r="F2035" i="36"/>
  <c r="D2036" i="36"/>
  <c r="E2036" i="36"/>
  <c r="F2036" i="36"/>
  <c r="D2037" i="36"/>
  <c r="E2037" i="36"/>
  <c r="F2037" i="36"/>
  <c r="D2038" i="36"/>
  <c r="E2038" i="36"/>
  <c r="F2038" i="36"/>
  <c r="D2039" i="36"/>
  <c r="E2039" i="36"/>
  <c r="F2039" i="36"/>
  <c r="D2040" i="36"/>
  <c r="E2040" i="36"/>
  <c r="F2040" i="36"/>
  <c r="D2041" i="36"/>
  <c r="E2041" i="36"/>
  <c r="F2041" i="36"/>
  <c r="D2042" i="36"/>
  <c r="E2042" i="36"/>
  <c r="F2042" i="36"/>
  <c r="D2043" i="36"/>
  <c r="E2043" i="36"/>
  <c r="F2043" i="36"/>
  <c r="D2044" i="36"/>
  <c r="E2044" i="36"/>
  <c r="F2044" i="36"/>
  <c r="D2045" i="36"/>
  <c r="E2045" i="36"/>
  <c r="F2045" i="36"/>
  <c r="D2046" i="36"/>
  <c r="E2046" i="36"/>
  <c r="F2046" i="36"/>
  <c r="D2047" i="36"/>
  <c r="E2047" i="36"/>
  <c r="F2047" i="36"/>
  <c r="D2048" i="36"/>
  <c r="E2048" i="36"/>
  <c r="F2048" i="36"/>
  <c r="D2049" i="36"/>
  <c r="E2049" i="36"/>
  <c r="F2049" i="36"/>
  <c r="D2050" i="36"/>
  <c r="E2050" i="36"/>
  <c r="F2050" i="36"/>
  <c r="D2051" i="36"/>
  <c r="E2051" i="36"/>
  <c r="F2051" i="36"/>
  <c r="D2052" i="36"/>
  <c r="E2052" i="36"/>
  <c r="F2052" i="36"/>
  <c r="D2053" i="36"/>
  <c r="E2053" i="36"/>
  <c r="F2053" i="36"/>
  <c r="D2054" i="36"/>
  <c r="E2054" i="36"/>
  <c r="F2054" i="36"/>
  <c r="D2055" i="36"/>
  <c r="E2055" i="36"/>
  <c r="F2055" i="36"/>
  <c r="D2056" i="36"/>
  <c r="E2056" i="36"/>
  <c r="F2056" i="36"/>
  <c r="D2057" i="36"/>
  <c r="E2057" i="36"/>
  <c r="F2057" i="36"/>
  <c r="D2058" i="36"/>
  <c r="E2058" i="36"/>
  <c r="F2058" i="36"/>
  <c r="D2059" i="36"/>
  <c r="E2059" i="36"/>
  <c r="F2059" i="36"/>
  <c r="D2060" i="36"/>
  <c r="E2060" i="36"/>
  <c r="F2060" i="36"/>
  <c r="D2061" i="36"/>
  <c r="E2061" i="36"/>
  <c r="F2061" i="36"/>
  <c r="D2062" i="36"/>
  <c r="E2062" i="36"/>
  <c r="F2062" i="36"/>
  <c r="D2063" i="36"/>
  <c r="E2063" i="36"/>
  <c r="F2063" i="36"/>
  <c r="D2064" i="36"/>
  <c r="E2064" i="36"/>
  <c r="F2064" i="36"/>
  <c r="D2065" i="36"/>
  <c r="E2065" i="36"/>
  <c r="F2065" i="36"/>
  <c r="D2066" i="36"/>
  <c r="E2066" i="36"/>
  <c r="F2066" i="36"/>
  <c r="D2067" i="36"/>
  <c r="E2067" i="36"/>
  <c r="F2067" i="36"/>
  <c r="D2068" i="36"/>
  <c r="E2068" i="36"/>
  <c r="F2068" i="36"/>
  <c r="D2069" i="36"/>
  <c r="E2069" i="36"/>
  <c r="F2069" i="36"/>
  <c r="D2070" i="36"/>
  <c r="E2070" i="36"/>
  <c r="F2070" i="36"/>
  <c r="D2071" i="36"/>
  <c r="E2071" i="36"/>
  <c r="F2071" i="36"/>
  <c r="D2072" i="36"/>
  <c r="E2072" i="36"/>
  <c r="F2072" i="36"/>
  <c r="D2073" i="36"/>
  <c r="E2073" i="36"/>
  <c r="F2073" i="36"/>
  <c r="D2074" i="36"/>
  <c r="E2074" i="36"/>
  <c r="F2074" i="36"/>
  <c r="D2075" i="36"/>
  <c r="E2075" i="36"/>
  <c r="F2075" i="36"/>
  <c r="D2076" i="36"/>
  <c r="E2076" i="36"/>
  <c r="F2076" i="36"/>
  <c r="D2077" i="36"/>
  <c r="E2077" i="36"/>
  <c r="F2077" i="36"/>
  <c r="D2078" i="36"/>
  <c r="E2078" i="36"/>
  <c r="F2078" i="36"/>
  <c r="D2079" i="36"/>
  <c r="E2079" i="36"/>
  <c r="F2079" i="36"/>
  <c r="D2080" i="36"/>
  <c r="E2080" i="36"/>
  <c r="F2080" i="36"/>
  <c r="D2081" i="36"/>
  <c r="E2081" i="36"/>
  <c r="F2081" i="36"/>
  <c r="D2082" i="36"/>
  <c r="E2082" i="36"/>
  <c r="F2082" i="36"/>
  <c r="D2083" i="36"/>
  <c r="E2083" i="36"/>
  <c r="F2083" i="36"/>
  <c r="D2084" i="36"/>
  <c r="E2084" i="36"/>
  <c r="F2084" i="36"/>
  <c r="D2085" i="36"/>
  <c r="E2085" i="36"/>
  <c r="F2085" i="36"/>
  <c r="D2086" i="36"/>
  <c r="E2086" i="36"/>
  <c r="F2086" i="36"/>
  <c r="D2087" i="36"/>
  <c r="E2087" i="36"/>
  <c r="F2087" i="36"/>
  <c r="D2088" i="36"/>
  <c r="E2088" i="36"/>
  <c r="F2088" i="36"/>
  <c r="D2089" i="36"/>
  <c r="E2089" i="36"/>
  <c r="F2089" i="36"/>
  <c r="D2090" i="36"/>
  <c r="E2090" i="36"/>
  <c r="F2090" i="36"/>
  <c r="D2091" i="36"/>
  <c r="E2091" i="36"/>
  <c r="F2091" i="36"/>
  <c r="D2092" i="36"/>
  <c r="E2092" i="36"/>
  <c r="F2092" i="36"/>
  <c r="D2093" i="36"/>
  <c r="E2093" i="36"/>
  <c r="F2093" i="36"/>
  <c r="D2094" i="36"/>
  <c r="E2094" i="36"/>
  <c r="F2094" i="36"/>
  <c r="D2095" i="36"/>
  <c r="E2095" i="36"/>
  <c r="F2095" i="36"/>
  <c r="D2096" i="36"/>
  <c r="E2096" i="36"/>
  <c r="F2096" i="36"/>
  <c r="D2097" i="36"/>
  <c r="E2097" i="36"/>
  <c r="F2097" i="36"/>
  <c r="D2098" i="36"/>
  <c r="E2098" i="36"/>
  <c r="F2098" i="36"/>
  <c r="D2099" i="36"/>
  <c r="E2099" i="36"/>
  <c r="F2099" i="36"/>
  <c r="D2100" i="36"/>
  <c r="E2100" i="36"/>
  <c r="F2100" i="36"/>
  <c r="D2101" i="36"/>
  <c r="E2101" i="36"/>
  <c r="F2101" i="36"/>
  <c r="D2102" i="36"/>
  <c r="E2102" i="36"/>
  <c r="F2102" i="36"/>
  <c r="D2103" i="36"/>
  <c r="E2103" i="36"/>
  <c r="F2103" i="36"/>
  <c r="D2104" i="36"/>
  <c r="E2104" i="36"/>
  <c r="F2104" i="36"/>
  <c r="D2105" i="36"/>
  <c r="E2105" i="36"/>
  <c r="F2105" i="36"/>
  <c r="D2106" i="36"/>
  <c r="E2106" i="36"/>
  <c r="F2106" i="36"/>
  <c r="D2107" i="36"/>
  <c r="E2107" i="36"/>
  <c r="F2107" i="36"/>
  <c r="D2108" i="36"/>
  <c r="E2108" i="36"/>
  <c r="F2108" i="36"/>
  <c r="D2109" i="36"/>
  <c r="E2109" i="36"/>
  <c r="F2109" i="36"/>
  <c r="D2110" i="36"/>
  <c r="E2110" i="36"/>
  <c r="F2110" i="36"/>
  <c r="D2111" i="36"/>
  <c r="E2111" i="36"/>
  <c r="F2111" i="36"/>
  <c r="D2112" i="36"/>
  <c r="E2112" i="36"/>
  <c r="F2112" i="36"/>
  <c r="D2113" i="36"/>
  <c r="E2113" i="36"/>
  <c r="F2113" i="36"/>
  <c r="D2114" i="36"/>
  <c r="E2114" i="36"/>
  <c r="F2114" i="36"/>
  <c r="D2115" i="36"/>
  <c r="E2115" i="36"/>
  <c r="F2115" i="36"/>
  <c r="D2116" i="36"/>
  <c r="E2116" i="36"/>
  <c r="F2116" i="36"/>
  <c r="D2117" i="36"/>
  <c r="E2117" i="36"/>
  <c r="F2117" i="36"/>
  <c r="D2118" i="36"/>
  <c r="E2118" i="36"/>
  <c r="F2118" i="36"/>
  <c r="D2119" i="36"/>
  <c r="E2119" i="36"/>
  <c r="F2119" i="36"/>
  <c r="D2120" i="36"/>
  <c r="E2120" i="36"/>
  <c r="F2120" i="36"/>
  <c r="D2121" i="36"/>
  <c r="E2121" i="36"/>
  <c r="F2121" i="36"/>
  <c r="D2122" i="36"/>
  <c r="E2122" i="36"/>
  <c r="F2122" i="36"/>
  <c r="D2123" i="36"/>
  <c r="E2123" i="36"/>
  <c r="F2123" i="36"/>
  <c r="D2124" i="36"/>
  <c r="E2124" i="36"/>
  <c r="F2124" i="36"/>
  <c r="D2125" i="36"/>
  <c r="E2125" i="36"/>
  <c r="F2125" i="36"/>
  <c r="D2126" i="36"/>
  <c r="E2126" i="36"/>
  <c r="F2126" i="36"/>
  <c r="D2127" i="36"/>
  <c r="E2127" i="36"/>
  <c r="F2127" i="36"/>
  <c r="D2128" i="36"/>
  <c r="E2128" i="36"/>
  <c r="F2128" i="36"/>
  <c r="D2129" i="36"/>
  <c r="E2129" i="36"/>
  <c r="F2129" i="36"/>
  <c r="D2130" i="36"/>
  <c r="E2130" i="36"/>
  <c r="F2130" i="36"/>
  <c r="D2131" i="36"/>
  <c r="E2131" i="36"/>
  <c r="F2131" i="36"/>
  <c r="D2132" i="36"/>
  <c r="E2132" i="36"/>
  <c r="F2132" i="36"/>
  <c r="D2133" i="36"/>
  <c r="E2133" i="36"/>
  <c r="F2133" i="36"/>
  <c r="D2134" i="36"/>
  <c r="E2134" i="36"/>
  <c r="F2134" i="36"/>
  <c r="D2135" i="36"/>
  <c r="E2135" i="36"/>
  <c r="F2135" i="36"/>
  <c r="D2136" i="36"/>
  <c r="E2136" i="36"/>
  <c r="F2136" i="36"/>
  <c r="D2137" i="36"/>
  <c r="E2137" i="36"/>
  <c r="F2137" i="36"/>
  <c r="D2138" i="36"/>
  <c r="E2138" i="36"/>
  <c r="F2138" i="36"/>
  <c r="D2139" i="36"/>
  <c r="E2139" i="36"/>
  <c r="F2139" i="36"/>
  <c r="D2140" i="36"/>
  <c r="E2140" i="36"/>
  <c r="F2140" i="36"/>
  <c r="D2141" i="36"/>
  <c r="E2141" i="36"/>
  <c r="F2141" i="36"/>
  <c r="D2142" i="36"/>
  <c r="E2142" i="36"/>
  <c r="F2142" i="36"/>
  <c r="D2143" i="36"/>
  <c r="E2143" i="36"/>
  <c r="F2143" i="36"/>
  <c r="D2144" i="36"/>
  <c r="E2144" i="36"/>
  <c r="F2144" i="36"/>
  <c r="D2145" i="36"/>
  <c r="E2145" i="36"/>
  <c r="F2145" i="36"/>
  <c r="D2146" i="36"/>
  <c r="E2146" i="36"/>
  <c r="F2146" i="36"/>
  <c r="D2147" i="36"/>
  <c r="E2147" i="36"/>
  <c r="F2147" i="36"/>
  <c r="D2148" i="36"/>
  <c r="E2148" i="36"/>
  <c r="F2148" i="36"/>
  <c r="D2149" i="36"/>
  <c r="E2149" i="36"/>
  <c r="F2149" i="36"/>
  <c r="D2150" i="36"/>
  <c r="E2150" i="36"/>
  <c r="F2150" i="36"/>
  <c r="D2151" i="36"/>
  <c r="E2151" i="36"/>
  <c r="F2151" i="36"/>
  <c r="D2152" i="36"/>
  <c r="E2152" i="36"/>
  <c r="F2152" i="36"/>
  <c r="D2153" i="36"/>
  <c r="E2153" i="36"/>
  <c r="F2153" i="36"/>
  <c r="D2154" i="36"/>
  <c r="E2154" i="36"/>
  <c r="F2154" i="36"/>
  <c r="D2155" i="36"/>
  <c r="E2155" i="36"/>
  <c r="F2155" i="36"/>
  <c r="D2156" i="36"/>
  <c r="E2156" i="36"/>
  <c r="F2156" i="36"/>
  <c r="D2157" i="36"/>
  <c r="E2157" i="36"/>
  <c r="F2157" i="36"/>
  <c r="D2158" i="36"/>
  <c r="E2158" i="36"/>
  <c r="F2158" i="36"/>
  <c r="D2159" i="36"/>
  <c r="E2159" i="36"/>
  <c r="F2159" i="36"/>
  <c r="D2160" i="36"/>
  <c r="E2160" i="36"/>
  <c r="F2160" i="36"/>
  <c r="D2161" i="36"/>
  <c r="E2161" i="36"/>
  <c r="F2161" i="36"/>
  <c r="D2162" i="36"/>
  <c r="E2162" i="36"/>
  <c r="F2162" i="36"/>
  <c r="D2163" i="36"/>
  <c r="E2163" i="36"/>
  <c r="F2163" i="36"/>
  <c r="D2164" i="36"/>
  <c r="E2164" i="36"/>
  <c r="F2164" i="36"/>
  <c r="D2165" i="36"/>
  <c r="E2165" i="36"/>
  <c r="F2165" i="36"/>
  <c r="D2166" i="36"/>
  <c r="E2166" i="36"/>
  <c r="F2166" i="36"/>
  <c r="D2167" i="36"/>
  <c r="E2167" i="36"/>
  <c r="F2167" i="36"/>
  <c r="D2168" i="36"/>
  <c r="E2168" i="36"/>
  <c r="F2168" i="36"/>
  <c r="D2169" i="36"/>
  <c r="E2169" i="36"/>
  <c r="F2169" i="36"/>
  <c r="D2170" i="36"/>
  <c r="E2170" i="36"/>
  <c r="F2170" i="36"/>
  <c r="D2171" i="36"/>
  <c r="E2171" i="36"/>
  <c r="F2171" i="36"/>
  <c r="D2172" i="36"/>
  <c r="E2172" i="36"/>
  <c r="F2172" i="36"/>
  <c r="D2173" i="36"/>
  <c r="E2173" i="36"/>
  <c r="F2173" i="36"/>
  <c r="D2174" i="36"/>
  <c r="E2174" i="36"/>
  <c r="F2174" i="36"/>
  <c r="D2175" i="36"/>
  <c r="E2175" i="36"/>
  <c r="F2175" i="36"/>
  <c r="D2176" i="36"/>
  <c r="E2176" i="36"/>
  <c r="F2176" i="36"/>
  <c r="D2177" i="36"/>
  <c r="E2177" i="36"/>
  <c r="F2177" i="36"/>
  <c r="D2178" i="36"/>
  <c r="E2178" i="36"/>
  <c r="F2178" i="36"/>
  <c r="D2179" i="36"/>
  <c r="E2179" i="36"/>
  <c r="F2179" i="36"/>
  <c r="D2180" i="36"/>
  <c r="E2180" i="36"/>
  <c r="F2180" i="36"/>
  <c r="D2181" i="36"/>
  <c r="E2181" i="36"/>
  <c r="F2181" i="36"/>
  <c r="D2182" i="36"/>
  <c r="E2182" i="36"/>
  <c r="F2182" i="36"/>
  <c r="D2183" i="36"/>
  <c r="E2183" i="36"/>
  <c r="F2183" i="36"/>
  <c r="D2184" i="36"/>
  <c r="E2184" i="36"/>
  <c r="F2184" i="36"/>
  <c r="D2185" i="36"/>
  <c r="E2185" i="36"/>
  <c r="F2185" i="36"/>
  <c r="D2186" i="36"/>
  <c r="E2186" i="36"/>
  <c r="F2186" i="36"/>
  <c r="D2187" i="36"/>
  <c r="E2187" i="36"/>
  <c r="F2187" i="36"/>
  <c r="D2188" i="36"/>
  <c r="E2188" i="36"/>
  <c r="F2188" i="36"/>
  <c r="D2189" i="36"/>
  <c r="E2189" i="36"/>
  <c r="F2189" i="36"/>
  <c r="D2190" i="36"/>
  <c r="E2190" i="36"/>
  <c r="F2190" i="36"/>
  <c r="D2191" i="36"/>
  <c r="E2191" i="36"/>
  <c r="F2191" i="36"/>
  <c r="D2192" i="36"/>
  <c r="E2192" i="36"/>
  <c r="F2192" i="36"/>
  <c r="D2193" i="36"/>
  <c r="E2193" i="36"/>
  <c r="F2193" i="36"/>
  <c r="D2194" i="36"/>
  <c r="E2194" i="36"/>
  <c r="F2194" i="36"/>
  <c r="D2195" i="36"/>
  <c r="E2195" i="36"/>
  <c r="F2195" i="36"/>
  <c r="D2196" i="36"/>
  <c r="E2196" i="36"/>
  <c r="F2196" i="36"/>
  <c r="D2197" i="36"/>
  <c r="E2197" i="36"/>
  <c r="F2197" i="36"/>
  <c r="D2198" i="36"/>
  <c r="E2198" i="36"/>
  <c r="F2198" i="36"/>
  <c r="D2199" i="36"/>
  <c r="E2199" i="36"/>
  <c r="F2199" i="36"/>
  <c r="D2200" i="36"/>
  <c r="E2200" i="36"/>
  <c r="F2200" i="36"/>
  <c r="D2201" i="36"/>
  <c r="E2201" i="36"/>
  <c r="F2201" i="36"/>
  <c r="D2202" i="36"/>
  <c r="E2202" i="36"/>
  <c r="F2202" i="36"/>
  <c r="D2203" i="36"/>
  <c r="E2203" i="36"/>
  <c r="F2203" i="36"/>
  <c r="D2204" i="36"/>
  <c r="E2204" i="36"/>
  <c r="F2204" i="36"/>
  <c r="D2205" i="36"/>
  <c r="E2205" i="36"/>
  <c r="F2205" i="36"/>
  <c r="D2206" i="36"/>
  <c r="E2206" i="36"/>
  <c r="F2206" i="36"/>
  <c r="D2207" i="36"/>
  <c r="E2207" i="36"/>
  <c r="F2207" i="36"/>
  <c r="D2208" i="36"/>
  <c r="E2208" i="36"/>
  <c r="F2208" i="36"/>
  <c r="D2209" i="36"/>
  <c r="E2209" i="36"/>
  <c r="F2209" i="36"/>
  <c r="D2210" i="36"/>
  <c r="E2210" i="36"/>
  <c r="F2210" i="36"/>
  <c r="D2211" i="36"/>
  <c r="E2211" i="36"/>
  <c r="F2211" i="36"/>
  <c r="D2212" i="36"/>
  <c r="E2212" i="36"/>
  <c r="F2212" i="36"/>
  <c r="D2213" i="36"/>
  <c r="E2213" i="36"/>
  <c r="F2213" i="36"/>
  <c r="D2214" i="36"/>
  <c r="E2214" i="36"/>
  <c r="F2214" i="36"/>
  <c r="D2215" i="36"/>
  <c r="E2215" i="36"/>
  <c r="F2215" i="36"/>
  <c r="D2216" i="36"/>
  <c r="E2216" i="36"/>
  <c r="F2216" i="36"/>
  <c r="D2217" i="36"/>
  <c r="E2217" i="36"/>
  <c r="F2217" i="36"/>
  <c r="D2218" i="36"/>
  <c r="E2218" i="36"/>
  <c r="F2218" i="36"/>
  <c r="D2219" i="36"/>
  <c r="E2219" i="36"/>
  <c r="F2219" i="36"/>
  <c r="D2220" i="36"/>
  <c r="E2220" i="36"/>
  <c r="F2220" i="36"/>
  <c r="D2221" i="36"/>
  <c r="E2221" i="36"/>
  <c r="F2221" i="36"/>
  <c r="D2222" i="36"/>
  <c r="E2222" i="36"/>
  <c r="F2222" i="36"/>
  <c r="D2223" i="36"/>
  <c r="E2223" i="36"/>
  <c r="F2223" i="36"/>
  <c r="D2224" i="36"/>
  <c r="E2224" i="36"/>
  <c r="F2224" i="36"/>
  <c r="D2225" i="36"/>
  <c r="E2225" i="36"/>
  <c r="F2225" i="36"/>
  <c r="D2226" i="36"/>
  <c r="E2226" i="36"/>
  <c r="F2226" i="36"/>
  <c r="D2227" i="36"/>
  <c r="E2227" i="36"/>
  <c r="F2227" i="36"/>
  <c r="D2228" i="36"/>
  <c r="E2228" i="36"/>
  <c r="F2228" i="36"/>
  <c r="D2229" i="36"/>
  <c r="E2229" i="36"/>
  <c r="F2229" i="36"/>
  <c r="D2230" i="36"/>
  <c r="E2230" i="36"/>
  <c r="F2230" i="36"/>
  <c r="D2231" i="36"/>
  <c r="E2231" i="36"/>
  <c r="F2231" i="36"/>
  <c r="D2232" i="36"/>
  <c r="E2232" i="36"/>
  <c r="F2232" i="36"/>
  <c r="D2233" i="36"/>
  <c r="E2233" i="36"/>
  <c r="F2233" i="36"/>
  <c r="D2234" i="36"/>
  <c r="E2234" i="36"/>
  <c r="F2234" i="36"/>
  <c r="D2235" i="36"/>
  <c r="E2235" i="36"/>
  <c r="F2235" i="36"/>
  <c r="D2236" i="36"/>
  <c r="E2236" i="36"/>
  <c r="F2236" i="36"/>
  <c r="D2237" i="36"/>
  <c r="E2237" i="36"/>
  <c r="F2237" i="36"/>
  <c r="D2238" i="36"/>
  <c r="E2238" i="36"/>
  <c r="F2238" i="36"/>
  <c r="D2239" i="36"/>
  <c r="E2239" i="36"/>
  <c r="F2239" i="36"/>
  <c r="D2240" i="36"/>
  <c r="E2240" i="36"/>
  <c r="F2240" i="36"/>
  <c r="D2241" i="36"/>
  <c r="E2241" i="36"/>
  <c r="F2241" i="36"/>
  <c r="D2242" i="36"/>
  <c r="E2242" i="36"/>
  <c r="F2242" i="36"/>
  <c r="D2243" i="36"/>
  <c r="E2243" i="36"/>
  <c r="F2243" i="36"/>
  <c r="D2244" i="36"/>
  <c r="E2244" i="36"/>
  <c r="F2244" i="36"/>
  <c r="D2245" i="36"/>
  <c r="E2245" i="36"/>
  <c r="F2245" i="36"/>
  <c r="D2246" i="36"/>
  <c r="E2246" i="36"/>
  <c r="F2246" i="36"/>
  <c r="D2247" i="36"/>
  <c r="E2247" i="36"/>
  <c r="F2247" i="36"/>
  <c r="D2248" i="36"/>
  <c r="E2248" i="36"/>
  <c r="F2248" i="36"/>
  <c r="D2249" i="36"/>
  <c r="E2249" i="36"/>
  <c r="F2249" i="36"/>
  <c r="D2250" i="36"/>
  <c r="E2250" i="36"/>
  <c r="F2250" i="36"/>
  <c r="D2251" i="36"/>
  <c r="E2251" i="36"/>
  <c r="F2251" i="36"/>
  <c r="D2252" i="36"/>
  <c r="E2252" i="36"/>
  <c r="F2252" i="36"/>
  <c r="D2253" i="36"/>
  <c r="E2253" i="36"/>
  <c r="F2253" i="36"/>
  <c r="D2254" i="36"/>
  <c r="E2254" i="36"/>
  <c r="F2254" i="36"/>
  <c r="D2255" i="36"/>
  <c r="E2255" i="36"/>
  <c r="F2255" i="36"/>
  <c r="D2256" i="36"/>
  <c r="E2256" i="36"/>
  <c r="F2256" i="36"/>
  <c r="D2257" i="36"/>
  <c r="E2257" i="36"/>
  <c r="F2257" i="36"/>
  <c r="D2258" i="36"/>
  <c r="E2258" i="36"/>
  <c r="F2258" i="36"/>
  <c r="D2259" i="36"/>
  <c r="E2259" i="36"/>
  <c r="F2259" i="36"/>
  <c r="D2260" i="36"/>
  <c r="E2260" i="36"/>
  <c r="F2260" i="36"/>
  <c r="D2261" i="36"/>
  <c r="E2261" i="36"/>
  <c r="F2261" i="36"/>
  <c r="D2262" i="36"/>
  <c r="E2262" i="36"/>
  <c r="F2262" i="36"/>
  <c r="D2263" i="36"/>
  <c r="E2263" i="36"/>
  <c r="F2263" i="36"/>
  <c r="D2264" i="36"/>
  <c r="E2264" i="36"/>
  <c r="F2264" i="36"/>
  <c r="D2265" i="36"/>
  <c r="E2265" i="36"/>
  <c r="F2265" i="36"/>
  <c r="D2266" i="36"/>
  <c r="E2266" i="36"/>
  <c r="F2266" i="36"/>
  <c r="D2267" i="36"/>
  <c r="E2267" i="36"/>
  <c r="F2267" i="36"/>
  <c r="D2268" i="36"/>
  <c r="E2268" i="36"/>
  <c r="F2268" i="36"/>
  <c r="D2269" i="36"/>
  <c r="E2269" i="36"/>
  <c r="F2269" i="36"/>
  <c r="D2270" i="36"/>
  <c r="E2270" i="36"/>
  <c r="F2270" i="36"/>
  <c r="D2271" i="36"/>
  <c r="E2271" i="36"/>
  <c r="F2271" i="36"/>
  <c r="D2272" i="36"/>
  <c r="E2272" i="36"/>
  <c r="F2272" i="36"/>
  <c r="D2273" i="36"/>
  <c r="E2273" i="36"/>
  <c r="F2273" i="36"/>
  <c r="D2274" i="36"/>
  <c r="E2274" i="36"/>
  <c r="F2274" i="36"/>
  <c r="D2275" i="36"/>
  <c r="E2275" i="36"/>
  <c r="F2275" i="36"/>
  <c r="D2276" i="36"/>
  <c r="E2276" i="36"/>
  <c r="F2276" i="36"/>
  <c r="D2277" i="36"/>
  <c r="E2277" i="36"/>
  <c r="F2277" i="36"/>
  <c r="D2278" i="36"/>
  <c r="E2278" i="36"/>
  <c r="F2278" i="36"/>
  <c r="D2279" i="36"/>
  <c r="E2279" i="36"/>
  <c r="F2279" i="36"/>
  <c r="D2280" i="36"/>
  <c r="E2280" i="36"/>
  <c r="F2280" i="36"/>
  <c r="D2281" i="36"/>
  <c r="E2281" i="36"/>
  <c r="F2281" i="36"/>
  <c r="D2282" i="36"/>
  <c r="E2282" i="36"/>
  <c r="F2282" i="36"/>
  <c r="D2283" i="36"/>
  <c r="E2283" i="36"/>
  <c r="F2283" i="36"/>
  <c r="D2284" i="36"/>
  <c r="E2284" i="36"/>
  <c r="F2284" i="36"/>
  <c r="D2285" i="36"/>
  <c r="E2285" i="36"/>
  <c r="F2285" i="36"/>
  <c r="D2286" i="36"/>
  <c r="E2286" i="36"/>
  <c r="F2286" i="36"/>
  <c r="D2287" i="36"/>
  <c r="E2287" i="36"/>
  <c r="F2287" i="36"/>
  <c r="D2288" i="36"/>
  <c r="E2288" i="36"/>
  <c r="F2288" i="36"/>
  <c r="D2289" i="36"/>
  <c r="E2289" i="36"/>
  <c r="F2289" i="36"/>
  <c r="D2290" i="36"/>
  <c r="E2290" i="36"/>
  <c r="F2290" i="36"/>
  <c r="D2291" i="36"/>
  <c r="E2291" i="36"/>
  <c r="F2291" i="36"/>
  <c r="D2292" i="36"/>
  <c r="E2292" i="36"/>
  <c r="F2292" i="36"/>
  <c r="D2293" i="36"/>
  <c r="E2293" i="36"/>
  <c r="F2293" i="36"/>
  <c r="D2294" i="36"/>
  <c r="E2294" i="36"/>
  <c r="F2294" i="36"/>
  <c r="D2295" i="36"/>
  <c r="E2295" i="36"/>
  <c r="F2295" i="36"/>
  <c r="D2296" i="36"/>
  <c r="E2296" i="36"/>
  <c r="F2296" i="36"/>
  <c r="D2297" i="36"/>
  <c r="E2297" i="36"/>
  <c r="F2297" i="36"/>
  <c r="D2298" i="36"/>
  <c r="E2298" i="36"/>
  <c r="F2298" i="36"/>
  <c r="D2299" i="36"/>
  <c r="E2299" i="36"/>
  <c r="F2299" i="36"/>
  <c r="D2300" i="36"/>
  <c r="E2300" i="36"/>
  <c r="F2300" i="36"/>
  <c r="D2301" i="36"/>
  <c r="E2301" i="36"/>
  <c r="F2301" i="36"/>
  <c r="D2302" i="36"/>
  <c r="E2302" i="36"/>
  <c r="F2302" i="36"/>
  <c r="D2303" i="36"/>
  <c r="E2303" i="36"/>
  <c r="F2303" i="36"/>
  <c r="D2304" i="36"/>
  <c r="E2304" i="36"/>
  <c r="F2304" i="36"/>
  <c r="D2305" i="36"/>
  <c r="E2305" i="36"/>
  <c r="F2305" i="36"/>
  <c r="D2306" i="36"/>
  <c r="E2306" i="36"/>
  <c r="F2306" i="36"/>
  <c r="D2307" i="36"/>
  <c r="E2307" i="36"/>
  <c r="F2307" i="36"/>
  <c r="D2308" i="36"/>
  <c r="E2308" i="36"/>
  <c r="F2308" i="36"/>
  <c r="D2309" i="36"/>
  <c r="E2309" i="36"/>
  <c r="F2309" i="36"/>
  <c r="D2310" i="36"/>
  <c r="E2310" i="36"/>
  <c r="F2310" i="36"/>
  <c r="D2311" i="36"/>
  <c r="E2311" i="36"/>
  <c r="F2311" i="36"/>
  <c r="D2312" i="36"/>
  <c r="E2312" i="36"/>
  <c r="F2312" i="36"/>
  <c r="D2313" i="36"/>
  <c r="E2313" i="36"/>
  <c r="F2313" i="36"/>
  <c r="D2314" i="36"/>
  <c r="E2314" i="36"/>
  <c r="F2314" i="36"/>
  <c r="D2315" i="36"/>
  <c r="E2315" i="36"/>
  <c r="F2315" i="36"/>
  <c r="D2316" i="36"/>
  <c r="E2316" i="36"/>
  <c r="F2316" i="36"/>
  <c r="D2317" i="36"/>
  <c r="E2317" i="36"/>
  <c r="F2317" i="36"/>
  <c r="D2318" i="36"/>
  <c r="E2318" i="36"/>
  <c r="F2318" i="36"/>
  <c r="D2319" i="36"/>
  <c r="E2319" i="36"/>
  <c r="F2319" i="36"/>
  <c r="D2320" i="36"/>
  <c r="E2320" i="36"/>
  <c r="F2320" i="36"/>
  <c r="D2321" i="36"/>
  <c r="E2321" i="36"/>
  <c r="F2321" i="36"/>
  <c r="D2322" i="36"/>
  <c r="E2322" i="36"/>
  <c r="F2322" i="36"/>
  <c r="D2323" i="36"/>
  <c r="E2323" i="36"/>
  <c r="F2323" i="36"/>
  <c r="D2324" i="36"/>
  <c r="E2324" i="36"/>
  <c r="F2324" i="36"/>
  <c r="D2325" i="36"/>
  <c r="E2325" i="36"/>
  <c r="F2325" i="36"/>
  <c r="D2326" i="36"/>
  <c r="E2326" i="36"/>
  <c r="F2326" i="36"/>
  <c r="D2327" i="36"/>
  <c r="E2327" i="36"/>
  <c r="F2327" i="36"/>
  <c r="D2328" i="36"/>
  <c r="E2328" i="36"/>
  <c r="F2328" i="36"/>
  <c r="D2329" i="36"/>
  <c r="E2329" i="36"/>
  <c r="F2329" i="36"/>
  <c r="D2330" i="36"/>
  <c r="E2330" i="36"/>
  <c r="F2330" i="36"/>
  <c r="D2331" i="36"/>
  <c r="E2331" i="36"/>
  <c r="F2331" i="36"/>
  <c r="D2332" i="36"/>
  <c r="E2332" i="36"/>
  <c r="F2332" i="36"/>
  <c r="D2333" i="36"/>
  <c r="E2333" i="36"/>
  <c r="F2333" i="36"/>
  <c r="D2334" i="36"/>
  <c r="E2334" i="36"/>
  <c r="F2334" i="36"/>
  <c r="D2335" i="36"/>
  <c r="E2335" i="36"/>
  <c r="F2335" i="36"/>
  <c r="D2336" i="36"/>
  <c r="E2336" i="36"/>
  <c r="F2336" i="36"/>
  <c r="D2337" i="36"/>
  <c r="E2337" i="36"/>
  <c r="F2337" i="36"/>
  <c r="D2338" i="36"/>
  <c r="E2338" i="36"/>
  <c r="F2338" i="36"/>
  <c r="D2339" i="36"/>
  <c r="E2339" i="36"/>
  <c r="F2339" i="36"/>
  <c r="D2340" i="36"/>
  <c r="E2340" i="36"/>
  <c r="F2340" i="36"/>
  <c r="D2341" i="36"/>
  <c r="E2341" i="36"/>
  <c r="F2341" i="36"/>
  <c r="D2342" i="36"/>
  <c r="E2342" i="36"/>
  <c r="F2342" i="36"/>
  <c r="D2343" i="36"/>
  <c r="E2343" i="36"/>
  <c r="F2343" i="36"/>
  <c r="D2344" i="36"/>
  <c r="E2344" i="36"/>
  <c r="F2344" i="36"/>
  <c r="D2345" i="36"/>
  <c r="E2345" i="36"/>
  <c r="F2345" i="36"/>
  <c r="D2346" i="36"/>
  <c r="E2346" i="36"/>
  <c r="F2346" i="36"/>
  <c r="D2347" i="36"/>
  <c r="E2347" i="36"/>
  <c r="F2347" i="36"/>
  <c r="D2348" i="36"/>
  <c r="E2348" i="36"/>
  <c r="F2348" i="36"/>
  <c r="D2349" i="36"/>
  <c r="E2349" i="36"/>
  <c r="F2349" i="36"/>
  <c r="D2350" i="36"/>
  <c r="E2350" i="36"/>
  <c r="F2350" i="36"/>
  <c r="D2351" i="36"/>
  <c r="E2351" i="36"/>
  <c r="F2351" i="36"/>
  <c r="D2352" i="36"/>
  <c r="E2352" i="36"/>
  <c r="F2352" i="36"/>
  <c r="D2353" i="36"/>
  <c r="E2353" i="36"/>
  <c r="F2353" i="36"/>
  <c r="D2354" i="36"/>
  <c r="E2354" i="36"/>
  <c r="F2354" i="36"/>
  <c r="D2355" i="36"/>
  <c r="E2355" i="36"/>
  <c r="F2355" i="36"/>
  <c r="D2356" i="36"/>
  <c r="E2356" i="36"/>
  <c r="F2356" i="36"/>
  <c r="D2357" i="36"/>
  <c r="E2357" i="36"/>
  <c r="F2357" i="36"/>
  <c r="D2358" i="36"/>
  <c r="E2358" i="36"/>
  <c r="F2358" i="36"/>
  <c r="D2359" i="36"/>
  <c r="E2359" i="36"/>
  <c r="F2359" i="36"/>
  <c r="D2360" i="36"/>
  <c r="E2360" i="36"/>
  <c r="F2360" i="36"/>
  <c r="D2361" i="36"/>
  <c r="E2361" i="36"/>
  <c r="F2361" i="36"/>
  <c r="D2362" i="36"/>
  <c r="E2362" i="36"/>
  <c r="F2362" i="36"/>
  <c r="D2363" i="36"/>
  <c r="E2363" i="36"/>
  <c r="F2363" i="36"/>
  <c r="D2364" i="36"/>
  <c r="E2364" i="36"/>
  <c r="F2364" i="36"/>
  <c r="D2365" i="36"/>
  <c r="E2365" i="36"/>
  <c r="F2365" i="36"/>
  <c r="D2366" i="36"/>
  <c r="E2366" i="36"/>
  <c r="F2366" i="36"/>
  <c r="D2367" i="36"/>
  <c r="E2367" i="36"/>
  <c r="F2367" i="36"/>
  <c r="D2368" i="36"/>
  <c r="E2368" i="36"/>
  <c r="F2368" i="36"/>
  <c r="D2369" i="36"/>
  <c r="E2369" i="36"/>
  <c r="F2369" i="36"/>
  <c r="D2370" i="36"/>
  <c r="E2370" i="36"/>
  <c r="F2370" i="36"/>
  <c r="D2371" i="36"/>
  <c r="E2371" i="36"/>
  <c r="F2371" i="36"/>
  <c r="D2372" i="36"/>
  <c r="E2372" i="36"/>
  <c r="F2372" i="36"/>
  <c r="D2373" i="36"/>
  <c r="E2373" i="36"/>
  <c r="F2373" i="36"/>
  <c r="D2374" i="36"/>
  <c r="E2374" i="36"/>
  <c r="F2374" i="36"/>
  <c r="D2375" i="36"/>
  <c r="E2375" i="36"/>
  <c r="F2375" i="36"/>
  <c r="D2376" i="36"/>
  <c r="E2376" i="36"/>
  <c r="F2376" i="36"/>
  <c r="D2377" i="36"/>
  <c r="E2377" i="36"/>
  <c r="F2377" i="36"/>
  <c r="D2378" i="36"/>
  <c r="E2378" i="36"/>
  <c r="F2378" i="36"/>
  <c r="D2379" i="36"/>
  <c r="E2379" i="36"/>
  <c r="F2379" i="36"/>
  <c r="D2380" i="36"/>
  <c r="E2380" i="36"/>
  <c r="F2380" i="36"/>
  <c r="D2381" i="36"/>
  <c r="E2381" i="36"/>
  <c r="F2381" i="36"/>
  <c r="D2382" i="36"/>
  <c r="E2382" i="36"/>
  <c r="F2382" i="36"/>
  <c r="D2383" i="36"/>
  <c r="E2383" i="36"/>
  <c r="F2383" i="36"/>
  <c r="D2384" i="36"/>
  <c r="E2384" i="36"/>
  <c r="F2384" i="36"/>
  <c r="D2385" i="36"/>
  <c r="E2385" i="36"/>
  <c r="F2385" i="36"/>
  <c r="D2386" i="36"/>
  <c r="E2386" i="36"/>
  <c r="F2386" i="36"/>
  <c r="D2387" i="36"/>
  <c r="E2387" i="36"/>
  <c r="F2387" i="36"/>
  <c r="D2388" i="36"/>
  <c r="E2388" i="36"/>
  <c r="F2388" i="36"/>
  <c r="D2389" i="36"/>
  <c r="E2389" i="36"/>
  <c r="F2389" i="36"/>
  <c r="D2390" i="36"/>
  <c r="E2390" i="36"/>
  <c r="F2390" i="36"/>
  <c r="D2391" i="36"/>
  <c r="E2391" i="36"/>
  <c r="F2391" i="36"/>
  <c r="D2392" i="36"/>
  <c r="E2392" i="36"/>
  <c r="F2392" i="36"/>
  <c r="D2393" i="36"/>
  <c r="E2393" i="36"/>
  <c r="F2393" i="36"/>
  <c r="D2394" i="36"/>
  <c r="E2394" i="36"/>
  <c r="F2394" i="36"/>
  <c r="D2395" i="36"/>
  <c r="E2395" i="36"/>
  <c r="F2395" i="36"/>
  <c r="D2396" i="36"/>
  <c r="E2396" i="36"/>
  <c r="F2396" i="36"/>
  <c r="D2397" i="36"/>
  <c r="E2397" i="36"/>
  <c r="F2397" i="36"/>
  <c r="D2398" i="36"/>
  <c r="E2398" i="36"/>
  <c r="F2398" i="36"/>
  <c r="D2399" i="36"/>
  <c r="E2399" i="36"/>
  <c r="F2399" i="36"/>
  <c r="D2400" i="36"/>
  <c r="E2400" i="36"/>
  <c r="F2400" i="36"/>
  <c r="D2401" i="36"/>
  <c r="E2401" i="36"/>
  <c r="F2401" i="36"/>
  <c r="D2402" i="36"/>
  <c r="E2402" i="36"/>
  <c r="F2402" i="36"/>
  <c r="D2403" i="36"/>
  <c r="E2403" i="36"/>
  <c r="F2403" i="36"/>
  <c r="D2404" i="36"/>
  <c r="E2404" i="36"/>
  <c r="F2404" i="36"/>
  <c r="D2405" i="36"/>
  <c r="E2405" i="36"/>
  <c r="F2405" i="36"/>
  <c r="D2406" i="36"/>
  <c r="E2406" i="36"/>
  <c r="F2406" i="36"/>
  <c r="D2407" i="36"/>
  <c r="E2407" i="36"/>
  <c r="F2407" i="36"/>
  <c r="D2408" i="36"/>
  <c r="E2408" i="36"/>
  <c r="F2408" i="36"/>
  <c r="D2409" i="36"/>
  <c r="E2409" i="36"/>
  <c r="F2409" i="36"/>
  <c r="D2410" i="36"/>
  <c r="E2410" i="36"/>
  <c r="F2410" i="36"/>
  <c r="D2411" i="36"/>
  <c r="E2411" i="36"/>
  <c r="F2411" i="36"/>
  <c r="D2412" i="36"/>
  <c r="E2412" i="36"/>
  <c r="F2412" i="36"/>
  <c r="D2413" i="36"/>
  <c r="E2413" i="36"/>
  <c r="F2413" i="36"/>
  <c r="D2414" i="36"/>
  <c r="E2414" i="36"/>
  <c r="F2414" i="36"/>
  <c r="D2415" i="36"/>
  <c r="E2415" i="36"/>
  <c r="F2415" i="36"/>
  <c r="D2416" i="36"/>
  <c r="E2416" i="36"/>
  <c r="F2416" i="36"/>
  <c r="D2417" i="36"/>
  <c r="E2417" i="36"/>
  <c r="F2417" i="36"/>
  <c r="D2418" i="36"/>
  <c r="E2418" i="36"/>
  <c r="F2418" i="36"/>
  <c r="D2419" i="36"/>
  <c r="E2419" i="36"/>
  <c r="F2419" i="36"/>
  <c r="D2420" i="36"/>
  <c r="E2420" i="36"/>
  <c r="F2420" i="36"/>
  <c r="D2421" i="36"/>
  <c r="E2421" i="36"/>
  <c r="F2421" i="36"/>
  <c r="D2422" i="36"/>
  <c r="E2422" i="36"/>
  <c r="F2422" i="36"/>
  <c r="D2423" i="36"/>
  <c r="E2423" i="36"/>
  <c r="F2423" i="36"/>
  <c r="D2424" i="36"/>
  <c r="E2424" i="36"/>
  <c r="F2424" i="36"/>
  <c r="D2425" i="36"/>
  <c r="E2425" i="36"/>
  <c r="F2425" i="36"/>
  <c r="D2426" i="36"/>
  <c r="E2426" i="36"/>
  <c r="F2426" i="36"/>
  <c r="D2427" i="36"/>
  <c r="E2427" i="36"/>
  <c r="F2427" i="36"/>
  <c r="D2428" i="36"/>
  <c r="E2428" i="36"/>
  <c r="F2428" i="36"/>
  <c r="D2429" i="36"/>
  <c r="E2429" i="36"/>
  <c r="F2429" i="36"/>
  <c r="D2430" i="36"/>
  <c r="E2430" i="36"/>
  <c r="F2430" i="36"/>
  <c r="D2431" i="36"/>
  <c r="E2431" i="36"/>
  <c r="F2431" i="36"/>
  <c r="D2432" i="36"/>
  <c r="E2432" i="36"/>
  <c r="F2432" i="36"/>
  <c r="D2433" i="36"/>
  <c r="E2433" i="36"/>
  <c r="F2433" i="36"/>
  <c r="D2434" i="36"/>
  <c r="E2434" i="36"/>
  <c r="F2434" i="36"/>
  <c r="D2435" i="36"/>
  <c r="E2435" i="36"/>
  <c r="F2435" i="36"/>
  <c r="D2436" i="36"/>
  <c r="E2436" i="36"/>
  <c r="F2436" i="36"/>
  <c r="D2437" i="36"/>
  <c r="E2437" i="36"/>
  <c r="F2437" i="36"/>
  <c r="D2438" i="36"/>
  <c r="E2438" i="36"/>
  <c r="F2438" i="36"/>
  <c r="D2439" i="36"/>
  <c r="E2439" i="36"/>
  <c r="F2439" i="36"/>
  <c r="D2440" i="36"/>
  <c r="E2440" i="36"/>
  <c r="F2440" i="36"/>
  <c r="D2441" i="36"/>
  <c r="E2441" i="36"/>
  <c r="F2441" i="36"/>
  <c r="D2442" i="36"/>
  <c r="E2442" i="36"/>
  <c r="F2442" i="36"/>
  <c r="D2443" i="36"/>
  <c r="E2443" i="36"/>
  <c r="F2443" i="36"/>
  <c r="D2444" i="36"/>
  <c r="E2444" i="36"/>
  <c r="F2444" i="36"/>
  <c r="D2445" i="36"/>
  <c r="E2445" i="36"/>
  <c r="F2445" i="36"/>
  <c r="D2446" i="36"/>
  <c r="E2446" i="36"/>
  <c r="F2446" i="36"/>
  <c r="D2447" i="36"/>
  <c r="E2447" i="36"/>
  <c r="F2447" i="36"/>
  <c r="D2448" i="36"/>
  <c r="E2448" i="36"/>
  <c r="F2448" i="36"/>
  <c r="D2449" i="36"/>
  <c r="E2449" i="36"/>
  <c r="F2449" i="36"/>
  <c r="D2450" i="36"/>
  <c r="E2450" i="36"/>
  <c r="F2450" i="36"/>
  <c r="D2451" i="36"/>
  <c r="E2451" i="36"/>
  <c r="F2451" i="36"/>
  <c r="D2452" i="36"/>
  <c r="E2452" i="36"/>
  <c r="F2452" i="36"/>
  <c r="D2453" i="36"/>
  <c r="E2453" i="36"/>
  <c r="F2453" i="36"/>
  <c r="D2454" i="36"/>
  <c r="E2454" i="36"/>
  <c r="F2454" i="36"/>
  <c r="D2455" i="36"/>
  <c r="E2455" i="36"/>
  <c r="F2455" i="36"/>
  <c r="D2456" i="36"/>
  <c r="E2456" i="36"/>
  <c r="F2456" i="36"/>
  <c r="D2457" i="36"/>
  <c r="E2457" i="36"/>
  <c r="F2457" i="36"/>
  <c r="D2458" i="36"/>
  <c r="E2458" i="36"/>
  <c r="F2458" i="36"/>
  <c r="D2459" i="36"/>
  <c r="E2459" i="36"/>
  <c r="F2459" i="36"/>
  <c r="D2460" i="36"/>
  <c r="E2460" i="36"/>
  <c r="F2460" i="36"/>
  <c r="D2461" i="36"/>
  <c r="E2461" i="36"/>
  <c r="F2461" i="36"/>
  <c r="D2462" i="36"/>
  <c r="E2462" i="36"/>
  <c r="F2462" i="36"/>
  <c r="D2463" i="36"/>
  <c r="E2463" i="36"/>
  <c r="F2463" i="36"/>
  <c r="D2464" i="36"/>
  <c r="E2464" i="36"/>
  <c r="F2464" i="36"/>
  <c r="D2465" i="36"/>
  <c r="E2465" i="36"/>
  <c r="F2465" i="36"/>
  <c r="D2466" i="36"/>
  <c r="E2466" i="36"/>
  <c r="F2466" i="36"/>
  <c r="D2467" i="36"/>
  <c r="E2467" i="36"/>
  <c r="F2467" i="36"/>
  <c r="D2468" i="36"/>
  <c r="E2468" i="36"/>
  <c r="F2468" i="36"/>
  <c r="D2469" i="36"/>
  <c r="E2469" i="36"/>
  <c r="F2469" i="36"/>
  <c r="D2470" i="36"/>
  <c r="E2470" i="36"/>
  <c r="F2470" i="36"/>
  <c r="D2471" i="36"/>
  <c r="E2471" i="36"/>
  <c r="F2471" i="36"/>
  <c r="D2472" i="36"/>
  <c r="E2472" i="36"/>
  <c r="F2472" i="36"/>
  <c r="D2473" i="36"/>
  <c r="E2473" i="36"/>
  <c r="F2473" i="36"/>
  <c r="D2474" i="36"/>
  <c r="E2474" i="36"/>
  <c r="F2474" i="36"/>
  <c r="D2475" i="36"/>
  <c r="E2475" i="36"/>
  <c r="F2475" i="36"/>
  <c r="D2476" i="36"/>
  <c r="E2476" i="36"/>
  <c r="F2476" i="36"/>
  <c r="D2477" i="36"/>
  <c r="E2477" i="36"/>
  <c r="F2477" i="36"/>
  <c r="D2478" i="36"/>
  <c r="E2478" i="36"/>
  <c r="F2478" i="36"/>
  <c r="D2479" i="36"/>
  <c r="E2479" i="36"/>
  <c r="F2479" i="36"/>
  <c r="D2480" i="36"/>
  <c r="E2480" i="36"/>
  <c r="F2480" i="36"/>
  <c r="D2481" i="36"/>
  <c r="E2481" i="36"/>
  <c r="F2481" i="36"/>
  <c r="D2482" i="36"/>
  <c r="E2482" i="36"/>
  <c r="F2482" i="36"/>
  <c r="D2483" i="36"/>
  <c r="E2483" i="36"/>
  <c r="F2483" i="36"/>
  <c r="D2484" i="36"/>
  <c r="E2484" i="36"/>
  <c r="F2484" i="36"/>
  <c r="D2485" i="36"/>
  <c r="E2485" i="36"/>
  <c r="F2485" i="36"/>
  <c r="D2486" i="36"/>
  <c r="E2486" i="36"/>
  <c r="F2486" i="36"/>
  <c r="D2487" i="36"/>
  <c r="E2487" i="36"/>
  <c r="F2487" i="36"/>
  <c r="D2488" i="36"/>
  <c r="E2488" i="36"/>
  <c r="F2488" i="36"/>
  <c r="D2489" i="36"/>
  <c r="E2489" i="36"/>
  <c r="F2489" i="36"/>
  <c r="D2490" i="36"/>
  <c r="E2490" i="36"/>
  <c r="F2490" i="36"/>
  <c r="D2491" i="36"/>
  <c r="E2491" i="36"/>
  <c r="F2491" i="36"/>
  <c r="D2492" i="36"/>
  <c r="E2492" i="36"/>
  <c r="F2492" i="36"/>
  <c r="D2493" i="36"/>
  <c r="E2493" i="36"/>
  <c r="F2493" i="36"/>
  <c r="D2494" i="36"/>
  <c r="E2494" i="36"/>
  <c r="F2494" i="36"/>
  <c r="D2495" i="36"/>
  <c r="E2495" i="36"/>
  <c r="F2495" i="36"/>
  <c r="D2496" i="36"/>
  <c r="E2496" i="36"/>
  <c r="F2496" i="36"/>
  <c r="D2497" i="36"/>
  <c r="E2497" i="36"/>
  <c r="F2497" i="36"/>
  <c r="D2498" i="36"/>
  <c r="E2498" i="36"/>
  <c r="F2498" i="36"/>
  <c r="D2499" i="36"/>
  <c r="E2499" i="36"/>
  <c r="F2499" i="36"/>
  <c r="D2500" i="36"/>
  <c r="E2500" i="36"/>
  <c r="F2500" i="36"/>
  <c r="D2501" i="36"/>
  <c r="E2501" i="36"/>
  <c r="F2501" i="36"/>
  <c r="D2502" i="36"/>
  <c r="E2502" i="36"/>
  <c r="F2502" i="36"/>
  <c r="D2503" i="36"/>
  <c r="E2503" i="36"/>
  <c r="F2503" i="36"/>
  <c r="D2504" i="36"/>
  <c r="E2504" i="36"/>
  <c r="F2504" i="36"/>
  <c r="D2505" i="36"/>
  <c r="E2505" i="36"/>
  <c r="F2505" i="36"/>
  <c r="D2506" i="36"/>
  <c r="E2506" i="36"/>
  <c r="F2506" i="36"/>
  <c r="D2507" i="36"/>
  <c r="E2507" i="36"/>
  <c r="F2507" i="36"/>
  <c r="D2508" i="36"/>
  <c r="E2508" i="36"/>
  <c r="F2508" i="36"/>
  <c r="D2509" i="36"/>
  <c r="E2509" i="36"/>
  <c r="F2509" i="36"/>
  <c r="D2510" i="36"/>
  <c r="E2510" i="36"/>
  <c r="F2510" i="36"/>
  <c r="D2511" i="36"/>
  <c r="E2511" i="36"/>
  <c r="F2511" i="36"/>
  <c r="D2512" i="36"/>
  <c r="E2512" i="36"/>
  <c r="F2512" i="36"/>
  <c r="D2513" i="36"/>
  <c r="E2513" i="36"/>
  <c r="F2513" i="36"/>
  <c r="D2514" i="36"/>
  <c r="E2514" i="36"/>
  <c r="F2514" i="36"/>
  <c r="D2515" i="36"/>
  <c r="E2515" i="36"/>
  <c r="F2515" i="36"/>
  <c r="D2516" i="36"/>
  <c r="E2516" i="36"/>
  <c r="F2516" i="36"/>
  <c r="D2517" i="36"/>
  <c r="E2517" i="36"/>
  <c r="F2517" i="36"/>
  <c r="D2518" i="36"/>
  <c r="E2518" i="36"/>
  <c r="F2518" i="36"/>
  <c r="D2519" i="36"/>
  <c r="E2519" i="36"/>
  <c r="F2519" i="36"/>
  <c r="D2520" i="36"/>
  <c r="E2520" i="36"/>
  <c r="F2520" i="36"/>
  <c r="D2521" i="36"/>
  <c r="E2521" i="36"/>
  <c r="F2521" i="36"/>
  <c r="D2522" i="36"/>
  <c r="E2522" i="36"/>
  <c r="F2522" i="36"/>
  <c r="D2523" i="36"/>
  <c r="E2523" i="36"/>
  <c r="F2523" i="36"/>
  <c r="D2524" i="36"/>
  <c r="E2524" i="36"/>
  <c r="F2524" i="36"/>
  <c r="D2525" i="36"/>
  <c r="E2525" i="36"/>
  <c r="F2525" i="36"/>
  <c r="D2526" i="36"/>
  <c r="E2526" i="36"/>
  <c r="F2526" i="36"/>
  <c r="D2527" i="36"/>
  <c r="E2527" i="36"/>
  <c r="F2527" i="36"/>
  <c r="D2528" i="36"/>
  <c r="E2528" i="36"/>
  <c r="F2528" i="36"/>
  <c r="D2529" i="36"/>
  <c r="E2529" i="36"/>
  <c r="F2529" i="36"/>
  <c r="D2530" i="36"/>
  <c r="E2530" i="36"/>
  <c r="F2530" i="36"/>
  <c r="D2531" i="36"/>
  <c r="E2531" i="36"/>
  <c r="F2531" i="36"/>
  <c r="D2532" i="36"/>
  <c r="E2532" i="36"/>
  <c r="F2532" i="36"/>
  <c r="D2533" i="36"/>
  <c r="E2533" i="36"/>
  <c r="F2533" i="36"/>
  <c r="D2534" i="36"/>
  <c r="E2534" i="36"/>
  <c r="F2534" i="36"/>
  <c r="D2535" i="36"/>
  <c r="E2535" i="36"/>
  <c r="F2535" i="36"/>
  <c r="D2536" i="36"/>
  <c r="E2536" i="36"/>
  <c r="F2536" i="36"/>
  <c r="D2537" i="36"/>
  <c r="E2537" i="36"/>
  <c r="F2537" i="36"/>
  <c r="D2538" i="36"/>
  <c r="E2538" i="36"/>
  <c r="F2538" i="36"/>
  <c r="D2539" i="36"/>
  <c r="E2539" i="36"/>
  <c r="F2539" i="36"/>
  <c r="D2540" i="36"/>
  <c r="E2540" i="36"/>
  <c r="F2540" i="36"/>
  <c r="D2541" i="36"/>
  <c r="E2541" i="36"/>
  <c r="F2541" i="36"/>
  <c r="D2542" i="36"/>
  <c r="E2542" i="36"/>
  <c r="F2542" i="36"/>
  <c r="D2543" i="36"/>
  <c r="E2543" i="36"/>
  <c r="F2543" i="36"/>
  <c r="D2544" i="36"/>
  <c r="E2544" i="36"/>
  <c r="F2544" i="36"/>
  <c r="D2545" i="36"/>
  <c r="E2545" i="36"/>
  <c r="F2545" i="36"/>
  <c r="D2546" i="36"/>
  <c r="E2546" i="36"/>
  <c r="F2546" i="36"/>
  <c r="D2547" i="36"/>
  <c r="E2547" i="36"/>
  <c r="F2547" i="36"/>
  <c r="D2548" i="36"/>
  <c r="E2548" i="36"/>
  <c r="F2548" i="36"/>
  <c r="D2549" i="36"/>
  <c r="E2549" i="36"/>
  <c r="F2549" i="36"/>
  <c r="D2550" i="36"/>
  <c r="E2550" i="36"/>
  <c r="F2550" i="36"/>
  <c r="D2551" i="36"/>
  <c r="E2551" i="36"/>
  <c r="F2551" i="36"/>
  <c r="D2552" i="36"/>
  <c r="E2552" i="36"/>
  <c r="F2552" i="36"/>
  <c r="D2553" i="36"/>
  <c r="E2553" i="36"/>
  <c r="F2553" i="36"/>
  <c r="D2554" i="36"/>
  <c r="E2554" i="36"/>
  <c r="F2554" i="36"/>
  <c r="D2555" i="36"/>
  <c r="E2555" i="36"/>
  <c r="F2555" i="36"/>
  <c r="D2556" i="36"/>
  <c r="E2556" i="36"/>
  <c r="F2556" i="36"/>
  <c r="D2557" i="36"/>
  <c r="E2557" i="36"/>
  <c r="F2557" i="36"/>
  <c r="D2558" i="36"/>
  <c r="E2558" i="36"/>
  <c r="F2558" i="36"/>
  <c r="D2559" i="36"/>
  <c r="E2559" i="36"/>
  <c r="F2559" i="36"/>
  <c r="D2560" i="36"/>
  <c r="E2560" i="36"/>
  <c r="F2560" i="36"/>
  <c r="D2561" i="36"/>
  <c r="E2561" i="36"/>
  <c r="F2561" i="36"/>
  <c r="D2562" i="36"/>
  <c r="E2562" i="36"/>
  <c r="F2562" i="36"/>
  <c r="D2563" i="36"/>
  <c r="E2563" i="36"/>
  <c r="F2563" i="36"/>
  <c r="D2564" i="36"/>
  <c r="E2564" i="36"/>
  <c r="F2564" i="36"/>
  <c r="D2565" i="36"/>
  <c r="E2565" i="36"/>
  <c r="F2565" i="36"/>
  <c r="D2566" i="36"/>
  <c r="E2566" i="36"/>
  <c r="F2566" i="36"/>
  <c r="D2567" i="36"/>
  <c r="E2567" i="36"/>
  <c r="F2567" i="36"/>
  <c r="D2568" i="36"/>
  <c r="E2568" i="36"/>
  <c r="F2568" i="36"/>
  <c r="D2569" i="36"/>
  <c r="E2569" i="36"/>
  <c r="F2569" i="36"/>
  <c r="D2570" i="36"/>
  <c r="E2570" i="36"/>
  <c r="F2570" i="36"/>
  <c r="D2571" i="36"/>
  <c r="E2571" i="36"/>
  <c r="F2571" i="36"/>
  <c r="D2572" i="36"/>
  <c r="E2572" i="36"/>
  <c r="F2572" i="36"/>
  <c r="D2573" i="36"/>
  <c r="E2573" i="36"/>
  <c r="F2573" i="36"/>
  <c r="D2574" i="36"/>
  <c r="E2574" i="36"/>
  <c r="F2574" i="36"/>
  <c r="D2575" i="36"/>
  <c r="E2575" i="36"/>
  <c r="F2575" i="36"/>
  <c r="D2576" i="36"/>
  <c r="E2576" i="36"/>
  <c r="F2576" i="36"/>
  <c r="D2577" i="36"/>
  <c r="E2577" i="36"/>
  <c r="F2577" i="36"/>
  <c r="D2578" i="36"/>
  <c r="E2578" i="36"/>
  <c r="F2578" i="36"/>
  <c r="D2579" i="36"/>
  <c r="E2579" i="36"/>
  <c r="F2579" i="36"/>
  <c r="D2580" i="36"/>
  <c r="E2580" i="36"/>
  <c r="F2580" i="36"/>
  <c r="D2581" i="36"/>
  <c r="E2581" i="36"/>
  <c r="F2581" i="36"/>
  <c r="D2582" i="36"/>
  <c r="E2582" i="36"/>
  <c r="F2582" i="36"/>
  <c r="D2583" i="36"/>
  <c r="E2583" i="36"/>
  <c r="F2583" i="36"/>
  <c r="D2584" i="36"/>
  <c r="E2584" i="36"/>
  <c r="F2584" i="36"/>
  <c r="D2585" i="36"/>
  <c r="E2585" i="36"/>
  <c r="F2585" i="36"/>
  <c r="D2586" i="36"/>
  <c r="E2586" i="36"/>
  <c r="F2586" i="36"/>
  <c r="D2587" i="36"/>
  <c r="E2587" i="36"/>
  <c r="F2587" i="36"/>
  <c r="D2588" i="36"/>
  <c r="E2588" i="36"/>
  <c r="F2588" i="36"/>
  <c r="D2589" i="36"/>
  <c r="E2589" i="36"/>
  <c r="F2589" i="36"/>
  <c r="D2590" i="36"/>
  <c r="E2590" i="36"/>
  <c r="F2590" i="36"/>
  <c r="D2591" i="36"/>
  <c r="E2591" i="36"/>
  <c r="F2591" i="36"/>
  <c r="D2592" i="36"/>
  <c r="E2592" i="36"/>
  <c r="F2592" i="36"/>
  <c r="D2593" i="36"/>
  <c r="E2593" i="36"/>
  <c r="F2593" i="36"/>
  <c r="D2594" i="36"/>
  <c r="E2594" i="36"/>
  <c r="F2594" i="36"/>
  <c r="D2595" i="36"/>
  <c r="E2595" i="36"/>
  <c r="F2595" i="36"/>
  <c r="D2596" i="36"/>
  <c r="E2596" i="36"/>
  <c r="F2596" i="36"/>
  <c r="D2597" i="36"/>
  <c r="E2597" i="36"/>
  <c r="F2597" i="36"/>
  <c r="D2598" i="36"/>
  <c r="E2598" i="36"/>
  <c r="F2598" i="36"/>
  <c r="D2599" i="36"/>
  <c r="E2599" i="36"/>
  <c r="F2599" i="36"/>
  <c r="D2600" i="36"/>
  <c r="E2600" i="36"/>
  <c r="F2600" i="36"/>
  <c r="D2601" i="36"/>
  <c r="E2601" i="36"/>
  <c r="F2601" i="36"/>
  <c r="D2602" i="36"/>
  <c r="E2602" i="36"/>
  <c r="F2602" i="36"/>
  <c r="D2603" i="36"/>
  <c r="E2603" i="36"/>
  <c r="F2603" i="36"/>
  <c r="D2604" i="36"/>
  <c r="E2604" i="36"/>
  <c r="F2604" i="36"/>
  <c r="D2605" i="36"/>
  <c r="E2605" i="36"/>
  <c r="F2605" i="36"/>
  <c r="D2606" i="36"/>
  <c r="E2606" i="36"/>
  <c r="F2606" i="36"/>
  <c r="D2607" i="36"/>
  <c r="E2607" i="36"/>
  <c r="F2607" i="36"/>
  <c r="D2608" i="36"/>
  <c r="E2608" i="36"/>
  <c r="F2608" i="36"/>
  <c r="D2609" i="36"/>
  <c r="E2609" i="36"/>
  <c r="F2609" i="36"/>
  <c r="D2610" i="36"/>
  <c r="E2610" i="36"/>
  <c r="F2610" i="36"/>
  <c r="D2611" i="36"/>
  <c r="E2611" i="36"/>
  <c r="F2611" i="36"/>
  <c r="D2612" i="36"/>
  <c r="E2612" i="36"/>
  <c r="F2612" i="36"/>
  <c r="D2613" i="36"/>
  <c r="E2613" i="36"/>
  <c r="F2613" i="36"/>
  <c r="D2614" i="36"/>
  <c r="E2614" i="36"/>
  <c r="F2614" i="36"/>
  <c r="D2615" i="36"/>
  <c r="E2615" i="36"/>
  <c r="F2615" i="36"/>
  <c r="D2616" i="36"/>
  <c r="E2616" i="36"/>
  <c r="F2616" i="36"/>
  <c r="D2617" i="36"/>
  <c r="E2617" i="36"/>
  <c r="F2617" i="36"/>
  <c r="D2618" i="36"/>
  <c r="E2618" i="36"/>
  <c r="F2618" i="36"/>
  <c r="D2619" i="36"/>
  <c r="E2619" i="36"/>
  <c r="F2619" i="36"/>
  <c r="D2620" i="36"/>
  <c r="E2620" i="36"/>
  <c r="F2620" i="36"/>
  <c r="D2621" i="36"/>
  <c r="E2621" i="36"/>
  <c r="F2621" i="36"/>
  <c r="D2622" i="36"/>
  <c r="E2622" i="36"/>
  <c r="F2622" i="36"/>
  <c r="D2623" i="36"/>
  <c r="E2623" i="36"/>
  <c r="F2623" i="36"/>
  <c r="D2624" i="36"/>
  <c r="E2624" i="36"/>
  <c r="F2624" i="36"/>
  <c r="D2625" i="36"/>
  <c r="E2625" i="36"/>
  <c r="F2625" i="36"/>
  <c r="D2626" i="36"/>
  <c r="E2626" i="36"/>
  <c r="F2626" i="36"/>
  <c r="D2627" i="36"/>
  <c r="E2627" i="36"/>
  <c r="F2627" i="36"/>
  <c r="D2628" i="36"/>
  <c r="E2628" i="36"/>
  <c r="F2628" i="36"/>
  <c r="D2629" i="36"/>
  <c r="E2629" i="36"/>
  <c r="F2629" i="36"/>
  <c r="D2630" i="36"/>
  <c r="E2630" i="36"/>
  <c r="F2630" i="36"/>
  <c r="D2631" i="36"/>
  <c r="E2631" i="36"/>
  <c r="F2631" i="36"/>
  <c r="D2632" i="36"/>
  <c r="E2632" i="36"/>
  <c r="F2632" i="36"/>
  <c r="D2633" i="36"/>
  <c r="E2633" i="36"/>
  <c r="F2633" i="36"/>
  <c r="D2634" i="36"/>
  <c r="E2634" i="36"/>
  <c r="F2634" i="36"/>
  <c r="D2635" i="36"/>
  <c r="E2635" i="36"/>
  <c r="F2635" i="36"/>
  <c r="D2636" i="36"/>
  <c r="E2636" i="36"/>
  <c r="F2636" i="36"/>
  <c r="D2637" i="36"/>
  <c r="E2637" i="36"/>
  <c r="F2637" i="36"/>
  <c r="D2638" i="36"/>
  <c r="E2638" i="36"/>
  <c r="F2638" i="36"/>
  <c r="D2639" i="36"/>
  <c r="E2639" i="36"/>
  <c r="F2639" i="36"/>
  <c r="D2640" i="36"/>
  <c r="E2640" i="36"/>
  <c r="F2640" i="36"/>
  <c r="D2641" i="36"/>
  <c r="E2641" i="36"/>
  <c r="F2641" i="36"/>
  <c r="D2642" i="36"/>
  <c r="E2642" i="36"/>
  <c r="F2642" i="36"/>
  <c r="D2643" i="36"/>
  <c r="E2643" i="36"/>
  <c r="F2643" i="36"/>
  <c r="D2644" i="36"/>
  <c r="E2644" i="36"/>
  <c r="F2644" i="36"/>
  <c r="D2645" i="36"/>
  <c r="E2645" i="36"/>
  <c r="F2645" i="36"/>
  <c r="D2646" i="36"/>
  <c r="E2646" i="36"/>
  <c r="F2646" i="36"/>
  <c r="D2647" i="36"/>
  <c r="E2647" i="36"/>
  <c r="F2647" i="36"/>
  <c r="D2648" i="36"/>
  <c r="E2648" i="36"/>
  <c r="F2648" i="36"/>
  <c r="D2649" i="36"/>
  <c r="E2649" i="36"/>
  <c r="F2649" i="36"/>
  <c r="D2650" i="36"/>
  <c r="E2650" i="36"/>
  <c r="F2650" i="36"/>
  <c r="D2651" i="36"/>
  <c r="E2651" i="36"/>
  <c r="F2651" i="36"/>
  <c r="D2652" i="36"/>
  <c r="E2652" i="36"/>
  <c r="F2652" i="36"/>
  <c r="D2653" i="36"/>
  <c r="E2653" i="36"/>
  <c r="F2653" i="36"/>
  <c r="D2654" i="36"/>
  <c r="E2654" i="36"/>
  <c r="F2654" i="36"/>
  <c r="D2655" i="36"/>
  <c r="E2655" i="36"/>
  <c r="F2655" i="36"/>
  <c r="D2656" i="36"/>
  <c r="E2656" i="36"/>
  <c r="F2656" i="36"/>
  <c r="D2657" i="36"/>
  <c r="E2657" i="36"/>
  <c r="F2657" i="36"/>
  <c r="D2658" i="36"/>
  <c r="E2658" i="36"/>
  <c r="F2658" i="36"/>
  <c r="D2659" i="36"/>
  <c r="E2659" i="36"/>
  <c r="F2659" i="36"/>
  <c r="D2660" i="36"/>
  <c r="E2660" i="36"/>
  <c r="F2660" i="36"/>
  <c r="D2661" i="36"/>
  <c r="E2661" i="36"/>
  <c r="F2661" i="36"/>
  <c r="D2662" i="36"/>
  <c r="E2662" i="36"/>
  <c r="F2662" i="36"/>
  <c r="D2663" i="36"/>
  <c r="E2663" i="36"/>
  <c r="F2663" i="36"/>
  <c r="D2664" i="36"/>
  <c r="E2664" i="36"/>
  <c r="F2664" i="36"/>
  <c r="D2665" i="36"/>
  <c r="E2665" i="36"/>
  <c r="F2665" i="36"/>
  <c r="D2666" i="36"/>
  <c r="E2666" i="36"/>
  <c r="F2666" i="36"/>
  <c r="D2667" i="36"/>
  <c r="E2667" i="36"/>
  <c r="F2667" i="36"/>
  <c r="D2668" i="36"/>
  <c r="E2668" i="36"/>
  <c r="F2668" i="36"/>
  <c r="D2669" i="36"/>
  <c r="E2669" i="36"/>
  <c r="F2669" i="36"/>
  <c r="D2670" i="36"/>
  <c r="E2670" i="36"/>
  <c r="F2670" i="36"/>
  <c r="D2671" i="36"/>
  <c r="E2671" i="36"/>
  <c r="F2671" i="36"/>
  <c r="D2672" i="36"/>
  <c r="E2672" i="36"/>
  <c r="F2672" i="36"/>
  <c r="D2673" i="36"/>
  <c r="E2673" i="36"/>
  <c r="F2673" i="36"/>
  <c r="D2674" i="36"/>
  <c r="E2674" i="36"/>
  <c r="F2674" i="36"/>
  <c r="D2675" i="36"/>
  <c r="E2675" i="36"/>
  <c r="F2675" i="36"/>
  <c r="D2676" i="36"/>
  <c r="E2676" i="36"/>
  <c r="F2676" i="36"/>
  <c r="D2677" i="36"/>
  <c r="E2677" i="36"/>
  <c r="F2677" i="36"/>
  <c r="D2678" i="36"/>
  <c r="E2678" i="36"/>
  <c r="F2678" i="36"/>
  <c r="D2679" i="36"/>
  <c r="E2679" i="36"/>
  <c r="F2679" i="36"/>
  <c r="D2680" i="36"/>
  <c r="E2680" i="36"/>
  <c r="F2680" i="36"/>
  <c r="D2681" i="36"/>
  <c r="E2681" i="36"/>
  <c r="F2681" i="36"/>
  <c r="D2682" i="36"/>
  <c r="E2682" i="36"/>
  <c r="F2682" i="36"/>
  <c r="D2683" i="36"/>
  <c r="E2683" i="36"/>
  <c r="F2683" i="36"/>
  <c r="D2684" i="36"/>
  <c r="E2684" i="36"/>
  <c r="F2684" i="36"/>
  <c r="D2685" i="36"/>
  <c r="E2685" i="36"/>
  <c r="F2685" i="36"/>
  <c r="D2686" i="36"/>
  <c r="E2686" i="36"/>
  <c r="F2686" i="36"/>
  <c r="D2687" i="36"/>
  <c r="E2687" i="36"/>
  <c r="F2687" i="36"/>
  <c r="D2688" i="36"/>
  <c r="E2688" i="36"/>
  <c r="F2688" i="36"/>
  <c r="D2689" i="36"/>
  <c r="E2689" i="36"/>
  <c r="F2689" i="36"/>
  <c r="D2690" i="36"/>
  <c r="E2690" i="36"/>
  <c r="F2690" i="36"/>
  <c r="D2691" i="36"/>
  <c r="E2691" i="36"/>
  <c r="F2691" i="36"/>
  <c r="D2692" i="36"/>
  <c r="E2692" i="36"/>
  <c r="F2692" i="36"/>
  <c r="D2693" i="36"/>
  <c r="E2693" i="36"/>
  <c r="F2693" i="36"/>
  <c r="D2694" i="36"/>
  <c r="E2694" i="36"/>
  <c r="F2694" i="36"/>
  <c r="D2695" i="36"/>
  <c r="E2695" i="36"/>
  <c r="F2695" i="36"/>
  <c r="D2696" i="36"/>
  <c r="E2696" i="36"/>
  <c r="F2696" i="36"/>
  <c r="D2697" i="36"/>
  <c r="E2697" i="36"/>
  <c r="F2697" i="36"/>
  <c r="D2698" i="36"/>
  <c r="E2698" i="36"/>
  <c r="F2698" i="36"/>
  <c r="D2699" i="36"/>
  <c r="E2699" i="36"/>
  <c r="F2699" i="36"/>
  <c r="D2700" i="36"/>
  <c r="E2700" i="36"/>
  <c r="F2700" i="36"/>
  <c r="D2701" i="36"/>
  <c r="E2701" i="36"/>
  <c r="F2701" i="36"/>
  <c r="D2702" i="36"/>
  <c r="E2702" i="36"/>
  <c r="F2702" i="36"/>
  <c r="D2703" i="36"/>
  <c r="E2703" i="36"/>
  <c r="F2703" i="36"/>
  <c r="D2704" i="36"/>
  <c r="E2704" i="36"/>
  <c r="F2704" i="36"/>
  <c r="D2705" i="36"/>
  <c r="E2705" i="36"/>
  <c r="F2705" i="36"/>
  <c r="D2706" i="36"/>
  <c r="E2706" i="36"/>
  <c r="F2706" i="36"/>
  <c r="D2707" i="36"/>
  <c r="E2707" i="36"/>
  <c r="F2707" i="36"/>
  <c r="D2708" i="36"/>
  <c r="E2708" i="36"/>
  <c r="F2708" i="36"/>
  <c r="D2709" i="36"/>
  <c r="E2709" i="36"/>
  <c r="F2709" i="36"/>
  <c r="D2710" i="36"/>
  <c r="E2710" i="36"/>
  <c r="F2710" i="36"/>
  <c r="D2711" i="36"/>
  <c r="E2711" i="36"/>
  <c r="F2711" i="36"/>
  <c r="D2712" i="36"/>
  <c r="E2712" i="36"/>
  <c r="F2712" i="36"/>
  <c r="D2713" i="36"/>
  <c r="E2713" i="36"/>
  <c r="F2713" i="36"/>
  <c r="D2714" i="36"/>
  <c r="E2714" i="36"/>
  <c r="F2714" i="36"/>
  <c r="D2715" i="36"/>
  <c r="E2715" i="36"/>
  <c r="F2715" i="36"/>
  <c r="D2716" i="36"/>
  <c r="E2716" i="36"/>
  <c r="F2716" i="36"/>
  <c r="D2717" i="36"/>
  <c r="E2717" i="36"/>
  <c r="F2717" i="36"/>
  <c r="D2718" i="36"/>
  <c r="E2718" i="36"/>
  <c r="F2718" i="36"/>
  <c r="D2719" i="36"/>
  <c r="E2719" i="36"/>
  <c r="F2719" i="36"/>
  <c r="D2720" i="36"/>
  <c r="E2720" i="36"/>
  <c r="F2720" i="36"/>
  <c r="D2721" i="36"/>
  <c r="E2721" i="36"/>
  <c r="F2721" i="36"/>
  <c r="D2722" i="36"/>
  <c r="E2722" i="36"/>
  <c r="F2722" i="36"/>
  <c r="D2723" i="36"/>
  <c r="E2723" i="36"/>
  <c r="F2723" i="36"/>
  <c r="D2724" i="36"/>
  <c r="E2724" i="36"/>
  <c r="F2724" i="36"/>
  <c r="D2725" i="36"/>
  <c r="E2725" i="36"/>
  <c r="F2725" i="36"/>
  <c r="D2726" i="36"/>
  <c r="E2726" i="36"/>
  <c r="F2726" i="36"/>
  <c r="D2727" i="36"/>
  <c r="E2727" i="36"/>
  <c r="F2727" i="36"/>
  <c r="D2728" i="36"/>
  <c r="E2728" i="36"/>
  <c r="F2728" i="36"/>
  <c r="D2729" i="36"/>
  <c r="E2729" i="36"/>
  <c r="F2729" i="36"/>
  <c r="D2730" i="36"/>
  <c r="E2730" i="36"/>
  <c r="F2730" i="36"/>
  <c r="D2731" i="36"/>
  <c r="E2731" i="36"/>
  <c r="F2731" i="36"/>
  <c r="D2732" i="36"/>
  <c r="E2732" i="36"/>
  <c r="F2732" i="36"/>
  <c r="D2733" i="36"/>
  <c r="E2733" i="36"/>
  <c r="F2733" i="36"/>
  <c r="D2734" i="36"/>
  <c r="E2734" i="36"/>
  <c r="F2734" i="36"/>
  <c r="D2735" i="36"/>
  <c r="E2735" i="36"/>
  <c r="F2735" i="36"/>
  <c r="D2736" i="36"/>
  <c r="E2736" i="36"/>
  <c r="F2736" i="36"/>
  <c r="D2737" i="36"/>
  <c r="E2737" i="36"/>
  <c r="F2737" i="36"/>
  <c r="D2738" i="36"/>
  <c r="E2738" i="36"/>
  <c r="F2738" i="36"/>
  <c r="D2739" i="36"/>
  <c r="E2739" i="36"/>
  <c r="F2739" i="36"/>
  <c r="D2740" i="36"/>
  <c r="E2740" i="36"/>
  <c r="F2740" i="36"/>
  <c r="D2741" i="36"/>
  <c r="E2741" i="36"/>
  <c r="F2741" i="36"/>
  <c r="D2742" i="36"/>
  <c r="E2742" i="36"/>
  <c r="F2742" i="36"/>
  <c r="D2743" i="36"/>
  <c r="E2743" i="36"/>
  <c r="F2743" i="36"/>
  <c r="D2744" i="36"/>
  <c r="E2744" i="36"/>
  <c r="F2744" i="36"/>
  <c r="D2745" i="36"/>
  <c r="E2745" i="36"/>
  <c r="F2745" i="36"/>
  <c r="D2746" i="36"/>
  <c r="E2746" i="36"/>
  <c r="F2746" i="36"/>
  <c r="D2747" i="36"/>
  <c r="E2747" i="36"/>
  <c r="F2747" i="36"/>
  <c r="D2748" i="36"/>
  <c r="E2748" i="36"/>
  <c r="F2748" i="36"/>
  <c r="D2749" i="36"/>
  <c r="E2749" i="36"/>
  <c r="F2749" i="36"/>
  <c r="D2750" i="36"/>
  <c r="E2750" i="36"/>
  <c r="F2750" i="36"/>
  <c r="D2751" i="36"/>
  <c r="E2751" i="36"/>
  <c r="F2751" i="36"/>
  <c r="D2752" i="36"/>
  <c r="E2752" i="36"/>
  <c r="F2752" i="36"/>
  <c r="D2753" i="36"/>
  <c r="E2753" i="36"/>
  <c r="F2753" i="36"/>
  <c r="D2754" i="36"/>
  <c r="E2754" i="36"/>
  <c r="F2754" i="36"/>
  <c r="D2755" i="36"/>
  <c r="E2755" i="36"/>
  <c r="F2755" i="36"/>
  <c r="D2756" i="36"/>
  <c r="E2756" i="36"/>
  <c r="F2756" i="36"/>
  <c r="D2757" i="36"/>
  <c r="E2757" i="36"/>
  <c r="F2757" i="36"/>
  <c r="D2758" i="36"/>
  <c r="E2758" i="36"/>
  <c r="F2758" i="36"/>
  <c r="D2759" i="36"/>
  <c r="E2759" i="36"/>
  <c r="F2759" i="36"/>
  <c r="D2760" i="36"/>
  <c r="E2760" i="36"/>
  <c r="F2760" i="36"/>
  <c r="D2761" i="36"/>
  <c r="E2761" i="36"/>
  <c r="F2761" i="36"/>
  <c r="D2762" i="36"/>
  <c r="E2762" i="36"/>
  <c r="F2762" i="36"/>
  <c r="D2763" i="36"/>
  <c r="E2763" i="36"/>
  <c r="F2763" i="36"/>
  <c r="D2764" i="36"/>
  <c r="E2764" i="36"/>
  <c r="F2764" i="36"/>
  <c r="D2765" i="36"/>
  <c r="E2765" i="36"/>
  <c r="F2765" i="36"/>
  <c r="D2766" i="36"/>
  <c r="E2766" i="36"/>
  <c r="F2766" i="36"/>
  <c r="D2767" i="36"/>
  <c r="E2767" i="36"/>
  <c r="F2767" i="36"/>
  <c r="D2768" i="36"/>
  <c r="E2768" i="36"/>
  <c r="F2768" i="36"/>
  <c r="D2769" i="36"/>
  <c r="E2769" i="36"/>
  <c r="F2769" i="36"/>
  <c r="D2770" i="36"/>
  <c r="E2770" i="36"/>
  <c r="F2770" i="36"/>
  <c r="D2771" i="36"/>
  <c r="E2771" i="36"/>
  <c r="F2771" i="36"/>
  <c r="D2772" i="36"/>
  <c r="E2772" i="36"/>
  <c r="F2772" i="36"/>
  <c r="D2773" i="36"/>
  <c r="E2773" i="36"/>
  <c r="F2773" i="36"/>
  <c r="D2774" i="36"/>
  <c r="E2774" i="36"/>
  <c r="F2774" i="36"/>
  <c r="D2775" i="36"/>
  <c r="E2775" i="36"/>
  <c r="F2775" i="36"/>
  <c r="D2776" i="36"/>
  <c r="E2776" i="36"/>
  <c r="F2776" i="36"/>
  <c r="D2777" i="36"/>
  <c r="E2777" i="36"/>
  <c r="F2777" i="36"/>
  <c r="D2778" i="36"/>
  <c r="E2778" i="36"/>
  <c r="F2778" i="36"/>
  <c r="D2779" i="36"/>
  <c r="E2779" i="36"/>
  <c r="F2779" i="36"/>
  <c r="D2780" i="36"/>
  <c r="E2780" i="36"/>
  <c r="F2780" i="36"/>
  <c r="D2781" i="36"/>
  <c r="E2781" i="36"/>
  <c r="F2781" i="36"/>
  <c r="D2782" i="36"/>
  <c r="E2782" i="36"/>
  <c r="F2782" i="36"/>
  <c r="D2783" i="36"/>
  <c r="E2783" i="36"/>
  <c r="F2783" i="36"/>
  <c r="D2784" i="36"/>
  <c r="E2784" i="36"/>
  <c r="F2784" i="36"/>
  <c r="D2785" i="36"/>
  <c r="E2785" i="36"/>
  <c r="F2785" i="36"/>
  <c r="D2786" i="36"/>
  <c r="E2786" i="36"/>
  <c r="F2786" i="36"/>
  <c r="D2787" i="36"/>
  <c r="E2787" i="36"/>
  <c r="F2787" i="36"/>
  <c r="D2788" i="36"/>
  <c r="E2788" i="36"/>
  <c r="F2788" i="36"/>
  <c r="D2789" i="36"/>
  <c r="E2789" i="36"/>
  <c r="F2789" i="36"/>
  <c r="D2790" i="36"/>
  <c r="E2790" i="36"/>
  <c r="F2790" i="36"/>
  <c r="D2791" i="36"/>
  <c r="E2791" i="36"/>
  <c r="F2791" i="36"/>
  <c r="D2792" i="36"/>
  <c r="E2792" i="36"/>
  <c r="F2792" i="36"/>
  <c r="D2793" i="36"/>
  <c r="E2793" i="36"/>
  <c r="F2793" i="36"/>
  <c r="D2794" i="36"/>
  <c r="E2794" i="36"/>
  <c r="F2794" i="36"/>
  <c r="D2795" i="36"/>
  <c r="E2795" i="36"/>
  <c r="F2795" i="36"/>
  <c r="D2796" i="36"/>
  <c r="E2796" i="36"/>
  <c r="F2796" i="36"/>
  <c r="D2797" i="36"/>
  <c r="E2797" i="36"/>
  <c r="F2797" i="36"/>
  <c r="D2798" i="36"/>
  <c r="E2798" i="36"/>
  <c r="F2798" i="36"/>
  <c r="D2799" i="36"/>
  <c r="E2799" i="36"/>
  <c r="F2799" i="36"/>
  <c r="D2800" i="36"/>
  <c r="E2800" i="36"/>
  <c r="F2800" i="36"/>
  <c r="D2801" i="36"/>
  <c r="E2801" i="36"/>
  <c r="F2801" i="36"/>
  <c r="D2802" i="36"/>
  <c r="E2802" i="36"/>
  <c r="F2802" i="36"/>
  <c r="D2803" i="36"/>
  <c r="E2803" i="36"/>
  <c r="F2803" i="36"/>
  <c r="D2804" i="36"/>
  <c r="E2804" i="36"/>
  <c r="F2804" i="36"/>
  <c r="D2805" i="36"/>
  <c r="E2805" i="36"/>
  <c r="F2805" i="36"/>
  <c r="D2806" i="36"/>
  <c r="E2806" i="36"/>
  <c r="F2806" i="36"/>
  <c r="D2807" i="36"/>
  <c r="E2807" i="36"/>
  <c r="F2807" i="36"/>
  <c r="D2808" i="36"/>
  <c r="E2808" i="36"/>
  <c r="F2808" i="36"/>
  <c r="D2809" i="36"/>
  <c r="E2809" i="36"/>
  <c r="F2809" i="36"/>
  <c r="D2810" i="36"/>
  <c r="E2810" i="36"/>
  <c r="F2810" i="36"/>
  <c r="D2811" i="36"/>
  <c r="E2811" i="36"/>
  <c r="F2811" i="36"/>
  <c r="D2812" i="36"/>
  <c r="E2812" i="36"/>
  <c r="F2812" i="36"/>
  <c r="D2813" i="36"/>
  <c r="E2813" i="36"/>
  <c r="F2813" i="36"/>
  <c r="D2814" i="36"/>
  <c r="E2814" i="36"/>
  <c r="F2814" i="36"/>
  <c r="D2815" i="36"/>
  <c r="E2815" i="36"/>
  <c r="F2815" i="36"/>
  <c r="D2816" i="36"/>
  <c r="E2816" i="36"/>
  <c r="F2816" i="36"/>
  <c r="D2817" i="36"/>
  <c r="E2817" i="36"/>
  <c r="F2817" i="36"/>
  <c r="D2818" i="36"/>
  <c r="E2818" i="36"/>
  <c r="F2818" i="36"/>
  <c r="D2819" i="36"/>
  <c r="E2819" i="36"/>
  <c r="F2819" i="36"/>
  <c r="D2820" i="36"/>
  <c r="E2820" i="36"/>
  <c r="F2820" i="36"/>
  <c r="D2821" i="36"/>
  <c r="E2821" i="36"/>
  <c r="F2821" i="36"/>
  <c r="D2822" i="36"/>
  <c r="E2822" i="36"/>
  <c r="F2822" i="36"/>
  <c r="D2823" i="36"/>
  <c r="E2823" i="36"/>
  <c r="F2823" i="36"/>
  <c r="D2824" i="36"/>
  <c r="E2824" i="36"/>
  <c r="F2824" i="36"/>
  <c r="D2825" i="36"/>
  <c r="E2825" i="36"/>
  <c r="F2825" i="36"/>
  <c r="D2826" i="36"/>
  <c r="E2826" i="36"/>
  <c r="F2826" i="36"/>
  <c r="D2827" i="36"/>
  <c r="E2827" i="36"/>
  <c r="F2827" i="36"/>
  <c r="D2828" i="36"/>
  <c r="E2828" i="36"/>
  <c r="F2828" i="36"/>
  <c r="D2829" i="36"/>
  <c r="E2829" i="36"/>
  <c r="F2829" i="36"/>
  <c r="D2830" i="36"/>
  <c r="E2830" i="36"/>
  <c r="F2830" i="36"/>
  <c r="D2831" i="36"/>
  <c r="E2831" i="36"/>
  <c r="F2831" i="36"/>
  <c r="D2832" i="36"/>
  <c r="E2832" i="36"/>
  <c r="F2832" i="36"/>
  <c r="D2833" i="36"/>
  <c r="E2833" i="36"/>
  <c r="F2833" i="36"/>
  <c r="D2834" i="36"/>
  <c r="E2834" i="36"/>
  <c r="F2834" i="36"/>
  <c r="D2835" i="36"/>
  <c r="E2835" i="36"/>
  <c r="F2835" i="36"/>
  <c r="D2836" i="36"/>
  <c r="E2836" i="36"/>
  <c r="F2836" i="36"/>
  <c r="D2837" i="36"/>
  <c r="E2837" i="36"/>
  <c r="F2837" i="36"/>
  <c r="D2838" i="36"/>
  <c r="E2838" i="36"/>
  <c r="F2838" i="36"/>
  <c r="D2839" i="36"/>
  <c r="E2839" i="36"/>
  <c r="F2839" i="36"/>
  <c r="D2840" i="36"/>
  <c r="E2840" i="36"/>
  <c r="F2840" i="36"/>
  <c r="D2841" i="36"/>
  <c r="E2841" i="36"/>
  <c r="F2841" i="36"/>
  <c r="D2842" i="36"/>
  <c r="E2842" i="36"/>
  <c r="F2842" i="36"/>
  <c r="D2843" i="36"/>
  <c r="E2843" i="36"/>
  <c r="F2843" i="36"/>
  <c r="D2844" i="36"/>
  <c r="E2844" i="36"/>
  <c r="F2844" i="36"/>
  <c r="D2845" i="36"/>
  <c r="E2845" i="36"/>
  <c r="F2845" i="36"/>
  <c r="D2846" i="36"/>
  <c r="E2846" i="36"/>
  <c r="F2846" i="36"/>
  <c r="D2847" i="36"/>
  <c r="E2847" i="36"/>
  <c r="F2847" i="36"/>
  <c r="D2848" i="36"/>
  <c r="E2848" i="36"/>
  <c r="F2848" i="36"/>
  <c r="D2849" i="36"/>
  <c r="E2849" i="36"/>
  <c r="F2849" i="36"/>
  <c r="D2850" i="36"/>
  <c r="E2850" i="36"/>
  <c r="F2850" i="36"/>
  <c r="D2851" i="36"/>
  <c r="E2851" i="36"/>
  <c r="F2851" i="36"/>
  <c r="D2852" i="36"/>
  <c r="E2852" i="36"/>
  <c r="F2852" i="36"/>
  <c r="D2853" i="36"/>
  <c r="E2853" i="36"/>
  <c r="F2853" i="36"/>
  <c r="D2854" i="36"/>
  <c r="E2854" i="36"/>
  <c r="F2854" i="36"/>
  <c r="D2855" i="36"/>
  <c r="E2855" i="36"/>
  <c r="F2855" i="36"/>
  <c r="D2856" i="36"/>
  <c r="E2856" i="36"/>
  <c r="F2856" i="36"/>
  <c r="D2857" i="36"/>
  <c r="E2857" i="36"/>
  <c r="F2857" i="36"/>
  <c r="D2858" i="36"/>
  <c r="E2858" i="36"/>
  <c r="F2858" i="36"/>
  <c r="D2859" i="36"/>
  <c r="E2859" i="36"/>
  <c r="F2859" i="36"/>
  <c r="D2860" i="36"/>
  <c r="E2860" i="36"/>
  <c r="F2860" i="36"/>
  <c r="D2861" i="36"/>
  <c r="E2861" i="36"/>
  <c r="F2861" i="36"/>
  <c r="D2862" i="36"/>
  <c r="E2862" i="36"/>
  <c r="F2862" i="36"/>
  <c r="D2863" i="36"/>
  <c r="E2863" i="36"/>
  <c r="F2863" i="36"/>
  <c r="D2864" i="36"/>
  <c r="E2864" i="36"/>
  <c r="F2864" i="36"/>
  <c r="D2865" i="36"/>
  <c r="E2865" i="36"/>
  <c r="F2865" i="36"/>
  <c r="D2866" i="36"/>
  <c r="E2866" i="36"/>
  <c r="F2866" i="36"/>
  <c r="D2867" i="36"/>
  <c r="E2867" i="36"/>
  <c r="F2867" i="36"/>
  <c r="D2868" i="36"/>
  <c r="E2868" i="36"/>
  <c r="F2868" i="36"/>
  <c r="D2869" i="36"/>
  <c r="E2869" i="36"/>
  <c r="F2869" i="36"/>
  <c r="D2870" i="36"/>
  <c r="E2870" i="36"/>
  <c r="F2870" i="36"/>
  <c r="D2871" i="36"/>
  <c r="E2871" i="36"/>
  <c r="F2871" i="36"/>
  <c r="D2872" i="36"/>
  <c r="E2872" i="36"/>
  <c r="F2872" i="36"/>
  <c r="D2873" i="36"/>
  <c r="E2873" i="36"/>
  <c r="F2873" i="36"/>
  <c r="D2874" i="36"/>
  <c r="E2874" i="36"/>
  <c r="F2874" i="36"/>
  <c r="D2875" i="36"/>
  <c r="E2875" i="36"/>
  <c r="F2875" i="36"/>
  <c r="D2876" i="36"/>
  <c r="E2876" i="36"/>
  <c r="F2876" i="36"/>
  <c r="D2877" i="36"/>
  <c r="E2877" i="36"/>
  <c r="F2877" i="36"/>
  <c r="D2878" i="36"/>
  <c r="E2878" i="36"/>
  <c r="F2878" i="36"/>
  <c r="D2879" i="36"/>
  <c r="E2879" i="36"/>
  <c r="F2879" i="36"/>
  <c r="D2880" i="36"/>
  <c r="E2880" i="36"/>
  <c r="F2880" i="36"/>
  <c r="D2881" i="36"/>
  <c r="E2881" i="36"/>
  <c r="F2881" i="36"/>
  <c r="D2882" i="36"/>
  <c r="E2882" i="36"/>
  <c r="F2882" i="36"/>
  <c r="D2883" i="36"/>
  <c r="E2883" i="36"/>
  <c r="F2883" i="36"/>
  <c r="D2884" i="36"/>
  <c r="E2884" i="36"/>
  <c r="F2884" i="36"/>
  <c r="D2885" i="36"/>
  <c r="E2885" i="36"/>
  <c r="F2885" i="36"/>
  <c r="D2886" i="36"/>
  <c r="E2886" i="36"/>
  <c r="F2886" i="36"/>
  <c r="D2887" i="36"/>
  <c r="E2887" i="36"/>
  <c r="F2887" i="36"/>
  <c r="D2888" i="36"/>
  <c r="E2888" i="36"/>
  <c r="F2888" i="36"/>
  <c r="D2889" i="36"/>
  <c r="E2889" i="36"/>
  <c r="F2889" i="36"/>
  <c r="D2890" i="36"/>
  <c r="E2890" i="36"/>
  <c r="F2890" i="36"/>
  <c r="D2891" i="36"/>
  <c r="E2891" i="36"/>
  <c r="F2891" i="36"/>
  <c r="D2892" i="36"/>
  <c r="E2892" i="36"/>
  <c r="F2892" i="36"/>
  <c r="D2893" i="36"/>
  <c r="E2893" i="36"/>
  <c r="F2893" i="36"/>
  <c r="D2894" i="36"/>
  <c r="E2894" i="36"/>
  <c r="F2894" i="36"/>
  <c r="D2895" i="36"/>
  <c r="E2895" i="36"/>
  <c r="F2895" i="36"/>
  <c r="D2896" i="36"/>
  <c r="E2896" i="36"/>
  <c r="F2896" i="36"/>
  <c r="D2897" i="36"/>
  <c r="E2897" i="36"/>
  <c r="F2897" i="36"/>
  <c r="D2898" i="36"/>
  <c r="E2898" i="36"/>
  <c r="F2898" i="36"/>
  <c r="D2899" i="36"/>
  <c r="E2899" i="36"/>
  <c r="F2899" i="36"/>
  <c r="D2900" i="36"/>
  <c r="E2900" i="36"/>
  <c r="F2900" i="36"/>
  <c r="D2901" i="36"/>
  <c r="E2901" i="36"/>
  <c r="F2901" i="36"/>
  <c r="D2902" i="36"/>
  <c r="E2902" i="36"/>
  <c r="F2902" i="36"/>
  <c r="D2903" i="36"/>
  <c r="E2903" i="36"/>
  <c r="F2903" i="36"/>
  <c r="D2904" i="36"/>
  <c r="E2904" i="36"/>
  <c r="F2904" i="36"/>
  <c r="D2905" i="36"/>
  <c r="E2905" i="36"/>
  <c r="F2905" i="36"/>
  <c r="D2906" i="36"/>
  <c r="E2906" i="36"/>
  <c r="F2906" i="36"/>
  <c r="D2907" i="36"/>
  <c r="E2907" i="36"/>
  <c r="F2907" i="36"/>
  <c r="D2908" i="36"/>
  <c r="E2908" i="36"/>
  <c r="F2908" i="36"/>
  <c r="D2909" i="36"/>
  <c r="E2909" i="36"/>
  <c r="F2909" i="36"/>
  <c r="D2910" i="36"/>
  <c r="E2910" i="36"/>
  <c r="F2910" i="36"/>
  <c r="D2911" i="36"/>
  <c r="E2911" i="36"/>
  <c r="F2911" i="36"/>
  <c r="D2912" i="36"/>
  <c r="E2912" i="36"/>
  <c r="F2912" i="36"/>
  <c r="D2913" i="36"/>
  <c r="E2913" i="36"/>
  <c r="F2913" i="36"/>
  <c r="D2914" i="36"/>
  <c r="E2914" i="36"/>
  <c r="F2914" i="36"/>
  <c r="D2915" i="36"/>
  <c r="E2915" i="36"/>
  <c r="F2915" i="36"/>
  <c r="D2916" i="36"/>
  <c r="E2916" i="36"/>
  <c r="F2916" i="36"/>
  <c r="D2917" i="36"/>
  <c r="E2917" i="36"/>
  <c r="F2917" i="36"/>
  <c r="D2918" i="36"/>
  <c r="E2918" i="36"/>
  <c r="F2918" i="36"/>
  <c r="D2919" i="36"/>
  <c r="E2919" i="36"/>
  <c r="F2919" i="36"/>
  <c r="D2920" i="36"/>
  <c r="E2920" i="36"/>
  <c r="F2920" i="36"/>
  <c r="D2921" i="36"/>
  <c r="E2921" i="36"/>
  <c r="F2921" i="36"/>
  <c r="D2922" i="36"/>
  <c r="E2922" i="36"/>
  <c r="F2922" i="36"/>
  <c r="D2923" i="36"/>
  <c r="E2923" i="36"/>
  <c r="F2923" i="36"/>
  <c r="D2924" i="36"/>
  <c r="E2924" i="36"/>
  <c r="F2924" i="36"/>
  <c r="D2925" i="36"/>
  <c r="E2925" i="36"/>
  <c r="F2925" i="36"/>
  <c r="D2926" i="36"/>
  <c r="E2926" i="36"/>
  <c r="F2926" i="36"/>
  <c r="D2927" i="36"/>
  <c r="E2927" i="36"/>
  <c r="F2927" i="36"/>
  <c r="D2928" i="36"/>
  <c r="E2928" i="36"/>
  <c r="F2928" i="36"/>
  <c r="D2929" i="36"/>
  <c r="E2929" i="36"/>
  <c r="F2929" i="36"/>
  <c r="D2930" i="36"/>
  <c r="E2930" i="36"/>
  <c r="F2930" i="36"/>
  <c r="D2931" i="36"/>
  <c r="E2931" i="36"/>
  <c r="F2931" i="36"/>
  <c r="D2932" i="36"/>
  <c r="E2932" i="36"/>
  <c r="F2932" i="36"/>
  <c r="D2933" i="36"/>
  <c r="E2933" i="36"/>
  <c r="F2933" i="36"/>
  <c r="D2934" i="36"/>
  <c r="E2934" i="36"/>
  <c r="F2934" i="36"/>
  <c r="D2935" i="36"/>
  <c r="E2935" i="36"/>
  <c r="F2935" i="36"/>
  <c r="D2936" i="36"/>
  <c r="E2936" i="36"/>
  <c r="F2936" i="36"/>
  <c r="D2937" i="36"/>
  <c r="E2937" i="36"/>
  <c r="F2937" i="36"/>
  <c r="D2938" i="36"/>
  <c r="E2938" i="36"/>
  <c r="F2938" i="36"/>
  <c r="D2939" i="36"/>
  <c r="E2939" i="36"/>
  <c r="F2939" i="36"/>
  <c r="D2940" i="36"/>
  <c r="E2940" i="36"/>
  <c r="F2940" i="36"/>
  <c r="D2941" i="36"/>
  <c r="E2941" i="36"/>
  <c r="F2941" i="36"/>
  <c r="D2942" i="36"/>
  <c r="E2942" i="36"/>
  <c r="F2942" i="36"/>
  <c r="D2943" i="36"/>
  <c r="E2943" i="36"/>
  <c r="F2943" i="36"/>
  <c r="D2944" i="36"/>
  <c r="E2944" i="36"/>
  <c r="F2944" i="36"/>
  <c r="D2945" i="36"/>
  <c r="E2945" i="36"/>
  <c r="F2945" i="36"/>
  <c r="D2946" i="36"/>
  <c r="E2946" i="36"/>
  <c r="F2946" i="36"/>
  <c r="D2947" i="36"/>
  <c r="E2947" i="36"/>
  <c r="F2947" i="36"/>
  <c r="D2948" i="36"/>
  <c r="E2948" i="36"/>
  <c r="F2948" i="36"/>
  <c r="D2949" i="36"/>
  <c r="E2949" i="36"/>
  <c r="F2949" i="36"/>
  <c r="D2950" i="36"/>
  <c r="E2950" i="36"/>
  <c r="F2950" i="36"/>
  <c r="D2951" i="36"/>
  <c r="E2951" i="36"/>
  <c r="F2951" i="36"/>
  <c r="D2952" i="36"/>
  <c r="E2952" i="36"/>
  <c r="F2952" i="36"/>
  <c r="D2953" i="36"/>
  <c r="E2953" i="36"/>
  <c r="F2953" i="36"/>
  <c r="D2954" i="36"/>
  <c r="E2954" i="36"/>
  <c r="F2954" i="36"/>
  <c r="D2955" i="36"/>
  <c r="E2955" i="36"/>
  <c r="F2955" i="36"/>
  <c r="D2956" i="36"/>
  <c r="E2956" i="36"/>
  <c r="F2956" i="36"/>
  <c r="D2957" i="36"/>
  <c r="E2957" i="36"/>
  <c r="F2957" i="36"/>
  <c r="D2958" i="36"/>
  <c r="E2958" i="36"/>
  <c r="F2958" i="36"/>
  <c r="D2959" i="36"/>
  <c r="E2959" i="36"/>
  <c r="F2959" i="36"/>
  <c r="D2960" i="36"/>
  <c r="E2960" i="36"/>
  <c r="F2960" i="36"/>
  <c r="D2961" i="36"/>
  <c r="E2961" i="36"/>
  <c r="F2961" i="36"/>
  <c r="D2962" i="36"/>
  <c r="E2962" i="36"/>
  <c r="F2962" i="36"/>
  <c r="D2963" i="36"/>
  <c r="E2963" i="36"/>
  <c r="F2963" i="36"/>
  <c r="D2964" i="36"/>
  <c r="E2964" i="36"/>
  <c r="F2964" i="36"/>
  <c r="D2965" i="36"/>
  <c r="E2965" i="36"/>
  <c r="F2965" i="36"/>
  <c r="D2966" i="36"/>
  <c r="E2966" i="36"/>
  <c r="F2966" i="36"/>
  <c r="D2967" i="36"/>
  <c r="E2967" i="36"/>
  <c r="F2967" i="36"/>
  <c r="D2968" i="36"/>
  <c r="E2968" i="36"/>
  <c r="F2968" i="36"/>
  <c r="D2969" i="36"/>
  <c r="E2969" i="36"/>
  <c r="F2969" i="36"/>
  <c r="D2970" i="36"/>
  <c r="E2970" i="36"/>
  <c r="F2970" i="36"/>
  <c r="D2971" i="36"/>
  <c r="E2971" i="36"/>
  <c r="F2971" i="36"/>
  <c r="D2972" i="36"/>
  <c r="E2972" i="36"/>
  <c r="F2972" i="36"/>
  <c r="D2973" i="36"/>
  <c r="E2973" i="36"/>
  <c r="F2973" i="36"/>
  <c r="D2974" i="36"/>
  <c r="E2974" i="36"/>
  <c r="F2974" i="36"/>
  <c r="D2975" i="36"/>
  <c r="E2975" i="36"/>
  <c r="F2975" i="36"/>
  <c r="D2976" i="36"/>
  <c r="E2976" i="36"/>
  <c r="F2976" i="36"/>
  <c r="D2977" i="36"/>
  <c r="E2977" i="36"/>
  <c r="F2977" i="36"/>
  <c r="D2978" i="36"/>
  <c r="E2978" i="36"/>
  <c r="F2978" i="36"/>
  <c r="D2979" i="36"/>
  <c r="E2979" i="36"/>
  <c r="F2979" i="36"/>
  <c r="D2980" i="36"/>
  <c r="E2980" i="36"/>
  <c r="F2980" i="36"/>
  <c r="D2981" i="36"/>
  <c r="E2981" i="36"/>
  <c r="F2981" i="36"/>
  <c r="D2982" i="36"/>
  <c r="E2982" i="36"/>
  <c r="F2982" i="36"/>
  <c r="D2983" i="36"/>
  <c r="E2983" i="36"/>
  <c r="F2983" i="36"/>
  <c r="D2984" i="36"/>
  <c r="E2984" i="36"/>
  <c r="F2984" i="36"/>
  <c r="D2985" i="36"/>
  <c r="E2985" i="36"/>
  <c r="F2985" i="36"/>
  <c r="D2986" i="36"/>
  <c r="E2986" i="36"/>
  <c r="F2986" i="36"/>
  <c r="D2987" i="36"/>
  <c r="E2987" i="36"/>
  <c r="F2987" i="36"/>
  <c r="D2988" i="36"/>
  <c r="E2988" i="36"/>
  <c r="F2988" i="36"/>
  <c r="D2989" i="36"/>
  <c r="E2989" i="36"/>
  <c r="F2989" i="36"/>
  <c r="D2990" i="36"/>
  <c r="E2990" i="36"/>
  <c r="F2990" i="36"/>
  <c r="D2991" i="36"/>
  <c r="E2991" i="36"/>
  <c r="F2991" i="36"/>
  <c r="D2992" i="36"/>
  <c r="E2992" i="36"/>
  <c r="F2992" i="36"/>
  <c r="D2993" i="36"/>
  <c r="E2993" i="36"/>
  <c r="F2993" i="36"/>
  <c r="D2994" i="36"/>
  <c r="E2994" i="36"/>
  <c r="F2994" i="36"/>
  <c r="D2995" i="36"/>
  <c r="E2995" i="36"/>
  <c r="F2995" i="36"/>
  <c r="D2996" i="36"/>
  <c r="E2996" i="36"/>
  <c r="F2996" i="36"/>
  <c r="D2997" i="36"/>
  <c r="E2997" i="36"/>
  <c r="F2997" i="36"/>
  <c r="D2998" i="36"/>
  <c r="E2998" i="36"/>
  <c r="F2998" i="36"/>
  <c r="D2999" i="36"/>
  <c r="E2999" i="36"/>
  <c r="F2999" i="36"/>
  <c r="D3000" i="36"/>
  <c r="E3000" i="36"/>
  <c r="F3000" i="36"/>
  <c r="D3001" i="36"/>
  <c r="E3001" i="36"/>
  <c r="F3001" i="36"/>
  <c r="D3002" i="36"/>
  <c r="E3002" i="36"/>
  <c r="F3002" i="36"/>
  <c r="D3003" i="36"/>
  <c r="E3003" i="36"/>
  <c r="F3003" i="36"/>
  <c r="D3004" i="36"/>
  <c r="E3004" i="36"/>
  <c r="F3004" i="36"/>
  <c r="D3005" i="36"/>
  <c r="E3005" i="36"/>
  <c r="F3005" i="36"/>
  <c r="D3006" i="36"/>
  <c r="E3006" i="36"/>
  <c r="F3006" i="36"/>
  <c r="D3007" i="36"/>
  <c r="E3007" i="36"/>
  <c r="F3007" i="36"/>
  <c r="D3008" i="36"/>
  <c r="E3008" i="36"/>
  <c r="F3008" i="36"/>
  <c r="D3009" i="36"/>
  <c r="E3009" i="36"/>
  <c r="F3009" i="36"/>
  <c r="D3010" i="36"/>
  <c r="E3010" i="36"/>
  <c r="F3010" i="36"/>
  <c r="D3011" i="36"/>
  <c r="E3011" i="36"/>
  <c r="F3011" i="36"/>
  <c r="D3012" i="36"/>
  <c r="E3012" i="36"/>
  <c r="F3012" i="36"/>
  <c r="D3013" i="36"/>
  <c r="E3013" i="36"/>
  <c r="F3013" i="36"/>
  <c r="D3014" i="36"/>
  <c r="E3014" i="36"/>
  <c r="F3014" i="36"/>
  <c r="D3015" i="36"/>
  <c r="E3015" i="36"/>
  <c r="F3015" i="36"/>
  <c r="D3016" i="36"/>
  <c r="E3016" i="36"/>
  <c r="F3016" i="36"/>
  <c r="D3017" i="36"/>
  <c r="E3017" i="36"/>
  <c r="F3017" i="36"/>
  <c r="D3018" i="36"/>
  <c r="E3018" i="36"/>
  <c r="F3018" i="36"/>
  <c r="D3019" i="36"/>
  <c r="E3019" i="36"/>
  <c r="F3019" i="36"/>
  <c r="D3020" i="36"/>
  <c r="E3020" i="36"/>
  <c r="F3020" i="36"/>
  <c r="D3021" i="36"/>
  <c r="E3021" i="36"/>
  <c r="F3021" i="36"/>
  <c r="D3022" i="36"/>
  <c r="E3022" i="36"/>
  <c r="F3022" i="36"/>
  <c r="D3023" i="36"/>
  <c r="E3023" i="36"/>
  <c r="F3023" i="36"/>
  <c r="D3024" i="36"/>
  <c r="E3024" i="36"/>
  <c r="F3024" i="36"/>
  <c r="D3025" i="36"/>
  <c r="E3025" i="36"/>
  <c r="F3025" i="36"/>
  <c r="D3026" i="36"/>
  <c r="E3026" i="36"/>
  <c r="F3026" i="36"/>
  <c r="D3027" i="36"/>
  <c r="E3027" i="36"/>
  <c r="F3027" i="36"/>
  <c r="D3028" i="36"/>
  <c r="E3028" i="36"/>
  <c r="F3028" i="36"/>
  <c r="D3029" i="36"/>
  <c r="E3029" i="36"/>
  <c r="F3029" i="36"/>
  <c r="D3030" i="36"/>
  <c r="E3030" i="36"/>
  <c r="F3030" i="36"/>
  <c r="D3031" i="36"/>
  <c r="E3031" i="36"/>
  <c r="F3031" i="36"/>
  <c r="D3032" i="36"/>
  <c r="E3032" i="36"/>
  <c r="F3032" i="36"/>
  <c r="D3033" i="36"/>
  <c r="E3033" i="36"/>
  <c r="F3033" i="36"/>
  <c r="D3034" i="36"/>
  <c r="E3034" i="36"/>
  <c r="F3034" i="36"/>
  <c r="D3035" i="36"/>
  <c r="E3035" i="36"/>
  <c r="F3035" i="36"/>
  <c r="D3036" i="36"/>
  <c r="E3036" i="36"/>
  <c r="F3036" i="36"/>
  <c r="D3037" i="36"/>
  <c r="E3037" i="36"/>
  <c r="F3037" i="36"/>
  <c r="D3038" i="36"/>
  <c r="E3038" i="36"/>
  <c r="F3038" i="36"/>
  <c r="D3039" i="36"/>
  <c r="E3039" i="36"/>
  <c r="F3039" i="36"/>
  <c r="D3040" i="36"/>
  <c r="E3040" i="36"/>
  <c r="F3040" i="36"/>
  <c r="D3041" i="36"/>
  <c r="E3041" i="36"/>
  <c r="F3041" i="36"/>
  <c r="D3042" i="36"/>
  <c r="E3042" i="36"/>
  <c r="F3042" i="36"/>
  <c r="D3043" i="36"/>
  <c r="E3043" i="36"/>
  <c r="F3043" i="36"/>
  <c r="D3044" i="36"/>
  <c r="E3044" i="36"/>
  <c r="F3044" i="36"/>
  <c r="D3045" i="36"/>
  <c r="E3045" i="36"/>
  <c r="F3045" i="36"/>
  <c r="D3046" i="36"/>
  <c r="E3046" i="36"/>
  <c r="F3046" i="36"/>
  <c r="D3047" i="36"/>
  <c r="E3047" i="36"/>
  <c r="F3047" i="36"/>
  <c r="D3048" i="36"/>
  <c r="E3048" i="36"/>
  <c r="F3048" i="36"/>
  <c r="D3049" i="36"/>
  <c r="E3049" i="36"/>
  <c r="F3049" i="36"/>
  <c r="D3050" i="36"/>
  <c r="E3050" i="36"/>
  <c r="F3050" i="36"/>
  <c r="D3051" i="36"/>
  <c r="E3051" i="36"/>
  <c r="F3051" i="36"/>
  <c r="D3052" i="36"/>
  <c r="E3052" i="36"/>
  <c r="F3052" i="36"/>
  <c r="D3053" i="36"/>
  <c r="E3053" i="36"/>
  <c r="F3053" i="36"/>
  <c r="D3054" i="36"/>
  <c r="E3054" i="36"/>
  <c r="F3054" i="36"/>
  <c r="D3055" i="36"/>
  <c r="E3055" i="36"/>
  <c r="F3055" i="36"/>
  <c r="D3056" i="36"/>
  <c r="E3056" i="36"/>
  <c r="F3056" i="36"/>
  <c r="D3057" i="36"/>
  <c r="E3057" i="36"/>
  <c r="F3057" i="36"/>
  <c r="D3058" i="36"/>
  <c r="E3058" i="36"/>
  <c r="F3058" i="36"/>
  <c r="D3059" i="36"/>
  <c r="E3059" i="36"/>
  <c r="F3059" i="36"/>
  <c r="D3060" i="36"/>
  <c r="E3060" i="36"/>
  <c r="F3060" i="36"/>
  <c r="D3061" i="36"/>
  <c r="E3061" i="36"/>
  <c r="F3061" i="36"/>
  <c r="D3062" i="36"/>
  <c r="E3062" i="36"/>
  <c r="F3062" i="36"/>
  <c r="D3063" i="36"/>
  <c r="E3063" i="36"/>
  <c r="F3063" i="36"/>
  <c r="D3064" i="36"/>
  <c r="E3064" i="36"/>
  <c r="F3064" i="36"/>
  <c r="D3065" i="36"/>
  <c r="E3065" i="36"/>
  <c r="F3065" i="36"/>
  <c r="D3066" i="36"/>
  <c r="E3066" i="36"/>
  <c r="F3066" i="36"/>
  <c r="D3067" i="36"/>
  <c r="E3067" i="36"/>
  <c r="F3067" i="36"/>
  <c r="D3068" i="36"/>
  <c r="E3068" i="36"/>
  <c r="F3068" i="36"/>
  <c r="D3069" i="36"/>
  <c r="E3069" i="36"/>
  <c r="F3069" i="36"/>
  <c r="D3070" i="36"/>
  <c r="E3070" i="36"/>
  <c r="F3070" i="36"/>
  <c r="D3071" i="36"/>
  <c r="E3071" i="36"/>
  <c r="F3071" i="36"/>
  <c r="D3072" i="36"/>
  <c r="E3072" i="36"/>
  <c r="F3072" i="36"/>
  <c r="D3073" i="36"/>
  <c r="E3073" i="36"/>
  <c r="F3073" i="36"/>
  <c r="D3074" i="36"/>
  <c r="E3074" i="36"/>
  <c r="F3074" i="36"/>
  <c r="D3075" i="36"/>
  <c r="E3075" i="36"/>
  <c r="F3075" i="36"/>
  <c r="D3076" i="36"/>
  <c r="E3076" i="36"/>
  <c r="F3076" i="36"/>
  <c r="D3077" i="36"/>
  <c r="E3077" i="36"/>
  <c r="F3077" i="36"/>
  <c r="D3078" i="36"/>
  <c r="E3078" i="36"/>
  <c r="F3078" i="36"/>
  <c r="D3079" i="36"/>
  <c r="E3079" i="36"/>
  <c r="F3079" i="36"/>
  <c r="D3080" i="36"/>
  <c r="E3080" i="36"/>
  <c r="F3080" i="36"/>
  <c r="D3081" i="36"/>
  <c r="E3081" i="36"/>
  <c r="F3081" i="36"/>
  <c r="D3082" i="36"/>
  <c r="E3082" i="36"/>
  <c r="F3082" i="36"/>
  <c r="D3083" i="36"/>
  <c r="E3083" i="36"/>
  <c r="F3083" i="36"/>
  <c r="D3084" i="36"/>
  <c r="E3084" i="36"/>
  <c r="F3084" i="36"/>
  <c r="D3085" i="36"/>
  <c r="E3085" i="36"/>
  <c r="F3085" i="36"/>
  <c r="D3086" i="36"/>
  <c r="E3086" i="36"/>
  <c r="F3086" i="36"/>
  <c r="D3087" i="36"/>
  <c r="E3087" i="36"/>
  <c r="F3087" i="36"/>
  <c r="D3088" i="36"/>
  <c r="E3088" i="36"/>
  <c r="F3088" i="36"/>
  <c r="D3089" i="36"/>
  <c r="E3089" i="36"/>
  <c r="F3089" i="36"/>
  <c r="D3090" i="36"/>
  <c r="E3090" i="36"/>
  <c r="F3090" i="36"/>
  <c r="D3091" i="36"/>
  <c r="E3091" i="36"/>
  <c r="F3091" i="36"/>
  <c r="D3092" i="36"/>
  <c r="E3092" i="36"/>
  <c r="F3092" i="36"/>
  <c r="D3093" i="36"/>
  <c r="E3093" i="36"/>
  <c r="F3093" i="36"/>
  <c r="D3094" i="36"/>
  <c r="E3094" i="36"/>
  <c r="F3094" i="36"/>
  <c r="D3095" i="36"/>
  <c r="E3095" i="36"/>
  <c r="F3095" i="36"/>
  <c r="D3096" i="36"/>
  <c r="E3096" i="36"/>
  <c r="F3096" i="36"/>
  <c r="D3097" i="36"/>
  <c r="E3097" i="36"/>
  <c r="F3097" i="36"/>
  <c r="D3098" i="36"/>
  <c r="E3098" i="36"/>
  <c r="F3098" i="36"/>
  <c r="D3099" i="36"/>
  <c r="E3099" i="36"/>
  <c r="F3099" i="36"/>
  <c r="D3100" i="36"/>
  <c r="E3100" i="36"/>
  <c r="F3100" i="36"/>
  <c r="D3101" i="36"/>
  <c r="E3101" i="36"/>
  <c r="F3101" i="36"/>
  <c r="D3102" i="36"/>
  <c r="E3102" i="36"/>
  <c r="F3102" i="36"/>
  <c r="D3103" i="36"/>
  <c r="E3103" i="36"/>
  <c r="F3103" i="36"/>
  <c r="D3104" i="36"/>
  <c r="E3104" i="36"/>
  <c r="F3104" i="36"/>
  <c r="D3105" i="36"/>
  <c r="E3105" i="36"/>
  <c r="F3105" i="36"/>
  <c r="D3106" i="36"/>
  <c r="E3106" i="36"/>
  <c r="F3106" i="36"/>
  <c r="D3107" i="36"/>
  <c r="E3107" i="36"/>
  <c r="F3107" i="36"/>
  <c r="D3108" i="36"/>
  <c r="E3108" i="36"/>
  <c r="F3108" i="36"/>
  <c r="D3109" i="36"/>
  <c r="E3109" i="36"/>
  <c r="F3109" i="36"/>
  <c r="D3110" i="36"/>
  <c r="E3110" i="36"/>
  <c r="F3110" i="36"/>
  <c r="D3111" i="36"/>
  <c r="E3111" i="36"/>
  <c r="F3111" i="36"/>
  <c r="D3112" i="36"/>
  <c r="E3112" i="36"/>
  <c r="F3112" i="36"/>
  <c r="D3113" i="36"/>
  <c r="E3113" i="36"/>
  <c r="F3113" i="36"/>
  <c r="D3114" i="36"/>
  <c r="E3114" i="36"/>
  <c r="F3114" i="36"/>
  <c r="D3115" i="36"/>
  <c r="E3115" i="36"/>
  <c r="F3115" i="36"/>
  <c r="D3116" i="36"/>
  <c r="E3116" i="36"/>
  <c r="F3116" i="36"/>
  <c r="D3117" i="36"/>
  <c r="E3117" i="36"/>
  <c r="F3117" i="36"/>
  <c r="D3118" i="36"/>
  <c r="E3118" i="36"/>
  <c r="F3118" i="36"/>
  <c r="D3119" i="36"/>
  <c r="E3119" i="36"/>
  <c r="F3119" i="36"/>
  <c r="D3120" i="36"/>
  <c r="E3120" i="36"/>
  <c r="F3120" i="36"/>
  <c r="D3121" i="36"/>
  <c r="E3121" i="36"/>
  <c r="F3121" i="36"/>
  <c r="D3122" i="36"/>
  <c r="E3122" i="36"/>
  <c r="F3122" i="36"/>
  <c r="D3123" i="36"/>
  <c r="E3123" i="36"/>
  <c r="F3123" i="36"/>
  <c r="D3124" i="36"/>
  <c r="E3124" i="36"/>
  <c r="F3124" i="36"/>
  <c r="D3125" i="36"/>
  <c r="E3125" i="36"/>
  <c r="F3125" i="36"/>
  <c r="D3126" i="36"/>
  <c r="E3126" i="36"/>
  <c r="F3126" i="36"/>
  <c r="D3127" i="36"/>
  <c r="E3127" i="36"/>
  <c r="F3127" i="36"/>
  <c r="D3128" i="36"/>
  <c r="E3128" i="36"/>
  <c r="F3128" i="36"/>
  <c r="D3129" i="36"/>
  <c r="E3129" i="36"/>
  <c r="F3129" i="36"/>
  <c r="D3130" i="36"/>
  <c r="E3130" i="36"/>
  <c r="F3130" i="36"/>
  <c r="D3131" i="36"/>
  <c r="E3131" i="36"/>
  <c r="F3131" i="36"/>
  <c r="D3132" i="36"/>
  <c r="E3132" i="36"/>
  <c r="F3132" i="36"/>
  <c r="D3133" i="36"/>
  <c r="E3133" i="36"/>
  <c r="F3133" i="36"/>
  <c r="D3134" i="36"/>
  <c r="E3134" i="36"/>
  <c r="F3134" i="36"/>
  <c r="D3135" i="36"/>
  <c r="E3135" i="36"/>
  <c r="F3135" i="36"/>
  <c r="D3136" i="36"/>
  <c r="E3136" i="36"/>
  <c r="F3136" i="36"/>
  <c r="D3137" i="36"/>
  <c r="E3137" i="36"/>
  <c r="F3137" i="36"/>
  <c r="D3138" i="36"/>
  <c r="E3138" i="36"/>
  <c r="F3138" i="36"/>
  <c r="D3139" i="36"/>
  <c r="E3139" i="36"/>
  <c r="F3139" i="36"/>
  <c r="D3140" i="36"/>
  <c r="E3140" i="36"/>
  <c r="F3140" i="36"/>
  <c r="D3141" i="36"/>
  <c r="E3141" i="36"/>
  <c r="F3141" i="36"/>
  <c r="D3142" i="36"/>
  <c r="E3142" i="36"/>
  <c r="F3142" i="36"/>
  <c r="D3143" i="36"/>
  <c r="E3143" i="36"/>
  <c r="F3143" i="36"/>
  <c r="D3144" i="36"/>
  <c r="E3144" i="36"/>
  <c r="F3144" i="36"/>
  <c r="D3145" i="36"/>
  <c r="E3145" i="36"/>
  <c r="F3145" i="36"/>
  <c r="D3146" i="36"/>
  <c r="E3146" i="36"/>
  <c r="F3146" i="36"/>
  <c r="D3147" i="36"/>
  <c r="E3147" i="36"/>
  <c r="F3147" i="36"/>
  <c r="D3148" i="36"/>
  <c r="E3148" i="36"/>
  <c r="F3148" i="36"/>
  <c r="D3149" i="36"/>
  <c r="E3149" i="36"/>
  <c r="F3149" i="36"/>
  <c r="D3150" i="36"/>
  <c r="E3150" i="36"/>
  <c r="F3150" i="36"/>
  <c r="D3151" i="36"/>
  <c r="E3151" i="36"/>
  <c r="F3151" i="36"/>
  <c r="D3152" i="36"/>
  <c r="E3152" i="36"/>
  <c r="F3152" i="36"/>
  <c r="D3153" i="36"/>
  <c r="E3153" i="36"/>
  <c r="F3153" i="36"/>
  <c r="D3154" i="36"/>
  <c r="E3154" i="36"/>
  <c r="F3154" i="36"/>
  <c r="D3155" i="36"/>
  <c r="E3155" i="36"/>
  <c r="F3155" i="36"/>
  <c r="D3156" i="36"/>
  <c r="E3156" i="36"/>
  <c r="F3156" i="36"/>
  <c r="D3157" i="36"/>
  <c r="E3157" i="36"/>
  <c r="F3157" i="36"/>
  <c r="D3158" i="36"/>
  <c r="E3158" i="36"/>
  <c r="F3158" i="36"/>
  <c r="D3159" i="36"/>
  <c r="E3159" i="36"/>
  <c r="F3159" i="36"/>
  <c r="D3160" i="36"/>
  <c r="E3160" i="36"/>
  <c r="F3160" i="36"/>
  <c r="D3161" i="36"/>
  <c r="E3161" i="36"/>
  <c r="F3161" i="36"/>
  <c r="D3162" i="36"/>
  <c r="E3162" i="36"/>
  <c r="F3162" i="36"/>
  <c r="D3163" i="36"/>
  <c r="E3163" i="36"/>
  <c r="F3163" i="36"/>
  <c r="D3164" i="36"/>
  <c r="E3164" i="36"/>
  <c r="F3164" i="36"/>
  <c r="D3165" i="36"/>
  <c r="E3165" i="36"/>
  <c r="F3165" i="36"/>
  <c r="D3166" i="36"/>
  <c r="E3166" i="36"/>
  <c r="F3166" i="36"/>
  <c r="D3167" i="36"/>
  <c r="E3167" i="36"/>
  <c r="F3167" i="36"/>
  <c r="D3168" i="36"/>
  <c r="E3168" i="36"/>
  <c r="F3168" i="36"/>
  <c r="D3169" i="36"/>
  <c r="E3169" i="36"/>
  <c r="F3169" i="36"/>
  <c r="D3170" i="36"/>
  <c r="E3170" i="36"/>
  <c r="F3170" i="36"/>
  <c r="D3171" i="36"/>
  <c r="E3171" i="36"/>
  <c r="F3171" i="36"/>
  <c r="D3172" i="36"/>
  <c r="E3172" i="36"/>
  <c r="F3172" i="36"/>
  <c r="D3173" i="36"/>
  <c r="E3173" i="36"/>
  <c r="F3173" i="36"/>
  <c r="D3174" i="36"/>
  <c r="E3174" i="36"/>
  <c r="F3174" i="36"/>
  <c r="D3175" i="36"/>
  <c r="E3175" i="36"/>
  <c r="F3175" i="36"/>
  <c r="D3176" i="36"/>
  <c r="E3176" i="36"/>
  <c r="F3176" i="36"/>
  <c r="D3177" i="36"/>
  <c r="E3177" i="36"/>
  <c r="F3177" i="36"/>
  <c r="D3178" i="36"/>
  <c r="E3178" i="36"/>
  <c r="F3178" i="36"/>
  <c r="D3179" i="36"/>
  <c r="E3179" i="36"/>
  <c r="F3179" i="36"/>
  <c r="D3180" i="36"/>
  <c r="E3180" i="36"/>
  <c r="F3180" i="36"/>
  <c r="D3181" i="36"/>
  <c r="E3181" i="36"/>
  <c r="F3181" i="36"/>
  <c r="D3182" i="36"/>
  <c r="E3182" i="36"/>
  <c r="F3182" i="36"/>
  <c r="D3183" i="36"/>
  <c r="E3183" i="36"/>
  <c r="F3183" i="36"/>
  <c r="D3184" i="36"/>
  <c r="E3184" i="36"/>
  <c r="F3184" i="36"/>
  <c r="D3185" i="36"/>
  <c r="E3185" i="36"/>
  <c r="F3185" i="36"/>
  <c r="D3186" i="36"/>
  <c r="E3186" i="36"/>
  <c r="F3186" i="36"/>
  <c r="D3187" i="36"/>
  <c r="E3187" i="36"/>
  <c r="F3187" i="36"/>
  <c r="D3188" i="36"/>
  <c r="E3188" i="36"/>
  <c r="F3188" i="36"/>
  <c r="D3189" i="36"/>
  <c r="E3189" i="36"/>
  <c r="F3189" i="36"/>
  <c r="D3190" i="36"/>
  <c r="E3190" i="36"/>
  <c r="F3190" i="36"/>
  <c r="D3191" i="36"/>
  <c r="E3191" i="36"/>
  <c r="F3191" i="36"/>
  <c r="D3192" i="36"/>
  <c r="E3192" i="36"/>
  <c r="F3192" i="36"/>
  <c r="D3193" i="36"/>
  <c r="E3193" i="36"/>
  <c r="F3193" i="36"/>
  <c r="D3194" i="36"/>
  <c r="E3194" i="36"/>
  <c r="F3194" i="36"/>
  <c r="D3195" i="36"/>
  <c r="E3195" i="36"/>
  <c r="F3195" i="36"/>
  <c r="D3196" i="36"/>
  <c r="E3196" i="36"/>
  <c r="F3196" i="36"/>
  <c r="D3197" i="36"/>
  <c r="E3197" i="36"/>
  <c r="F3197" i="36"/>
  <c r="D3198" i="36"/>
  <c r="E3198" i="36"/>
  <c r="F3198" i="36"/>
  <c r="D3199" i="36"/>
  <c r="E3199" i="36"/>
  <c r="F3199" i="36"/>
  <c r="D3200" i="36"/>
  <c r="E3200" i="36"/>
  <c r="F3200" i="36"/>
  <c r="D3201" i="36"/>
  <c r="E3201" i="36"/>
  <c r="F3201" i="36"/>
  <c r="D3202" i="36"/>
  <c r="E3202" i="36"/>
  <c r="F3202" i="36"/>
  <c r="D3203" i="36"/>
  <c r="E3203" i="36"/>
  <c r="F3203" i="36"/>
  <c r="D3204" i="36"/>
  <c r="E3204" i="36"/>
  <c r="F3204" i="36"/>
  <c r="D3205" i="36"/>
  <c r="E3205" i="36"/>
  <c r="F3205" i="36"/>
  <c r="D3206" i="36"/>
  <c r="E3206" i="36"/>
  <c r="F3206" i="36"/>
  <c r="D3207" i="36"/>
  <c r="E3207" i="36"/>
  <c r="F3207" i="36"/>
  <c r="D3208" i="36"/>
  <c r="E3208" i="36"/>
  <c r="F3208" i="36"/>
  <c r="D3209" i="36"/>
  <c r="E3209" i="36"/>
  <c r="F3209" i="36"/>
  <c r="D3210" i="36"/>
  <c r="E3210" i="36"/>
  <c r="F3210" i="36"/>
  <c r="D3211" i="36"/>
  <c r="E3211" i="36"/>
  <c r="F3211" i="36"/>
  <c r="D3212" i="36"/>
  <c r="E3212" i="36"/>
  <c r="F3212" i="36"/>
  <c r="D3213" i="36"/>
  <c r="E3213" i="36"/>
  <c r="F3213" i="36"/>
  <c r="D3214" i="36"/>
  <c r="E3214" i="36"/>
  <c r="F3214" i="36"/>
  <c r="D3215" i="36"/>
  <c r="E3215" i="36"/>
  <c r="F3215" i="36"/>
  <c r="D3216" i="36"/>
  <c r="E3216" i="36"/>
  <c r="F3216" i="36"/>
  <c r="D3217" i="36"/>
  <c r="E3217" i="36"/>
  <c r="F3217" i="36"/>
  <c r="D3218" i="36"/>
  <c r="E3218" i="36"/>
  <c r="F3218" i="36"/>
  <c r="D3219" i="36"/>
  <c r="E3219" i="36"/>
  <c r="F3219" i="36"/>
  <c r="D3220" i="36"/>
  <c r="E3220" i="36"/>
  <c r="F3220" i="36"/>
  <c r="D3221" i="36"/>
  <c r="E3221" i="36"/>
  <c r="F3221" i="36"/>
  <c r="D3222" i="36"/>
  <c r="E3222" i="36"/>
  <c r="F3222" i="36"/>
  <c r="D3223" i="36"/>
  <c r="E3223" i="36"/>
  <c r="F3223" i="36"/>
  <c r="D3224" i="36"/>
  <c r="E3224" i="36"/>
  <c r="F3224" i="36"/>
  <c r="D3225" i="36"/>
  <c r="E3225" i="36"/>
  <c r="F3225" i="36"/>
  <c r="D3226" i="36"/>
  <c r="E3226" i="36"/>
  <c r="F3226" i="36"/>
  <c r="D3227" i="36"/>
  <c r="E3227" i="36"/>
  <c r="F3227" i="36"/>
  <c r="D3228" i="36"/>
  <c r="E3228" i="36"/>
  <c r="F3228" i="36"/>
  <c r="D3229" i="36"/>
  <c r="E3229" i="36"/>
  <c r="F3229" i="36"/>
  <c r="D3230" i="36"/>
  <c r="E3230" i="36"/>
  <c r="F3230" i="36"/>
  <c r="D3231" i="36"/>
  <c r="E3231" i="36"/>
  <c r="F3231" i="36"/>
  <c r="D3232" i="36"/>
  <c r="E3232" i="36"/>
  <c r="F3232" i="36"/>
  <c r="D3233" i="36"/>
  <c r="E3233" i="36"/>
  <c r="F3233" i="36"/>
  <c r="D3234" i="36"/>
  <c r="E3234" i="36"/>
  <c r="F3234" i="36"/>
  <c r="D3235" i="36"/>
  <c r="E3235" i="36"/>
  <c r="F3235" i="36"/>
  <c r="D3236" i="36"/>
  <c r="E3236" i="36"/>
  <c r="F3236" i="36"/>
  <c r="D3237" i="36"/>
  <c r="E3237" i="36"/>
  <c r="F3237" i="36"/>
  <c r="D3238" i="36"/>
  <c r="E3238" i="36"/>
  <c r="F3238" i="36"/>
  <c r="D3239" i="36"/>
  <c r="E3239" i="36"/>
  <c r="F3239" i="36"/>
  <c r="D3240" i="36"/>
  <c r="E3240" i="36"/>
  <c r="F3240" i="36"/>
  <c r="D3241" i="36"/>
  <c r="E3241" i="36"/>
  <c r="F3241" i="36"/>
  <c r="D3242" i="36"/>
  <c r="E3242" i="36"/>
  <c r="F3242" i="36"/>
  <c r="D3243" i="36"/>
  <c r="E3243" i="36"/>
  <c r="F3243" i="36"/>
  <c r="D3244" i="36"/>
  <c r="E3244" i="36"/>
  <c r="F3244" i="36"/>
  <c r="D3245" i="36"/>
  <c r="E3245" i="36"/>
  <c r="F3245" i="36"/>
  <c r="D3246" i="36"/>
  <c r="E3246" i="36"/>
  <c r="F3246" i="36"/>
  <c r="D3247" i="36"/>
  <c r="E3247" i="36"/>
  <c r="F3247" i="36"/>
  <c r="D3248" i="36"/>
  <c r="E3248" i="36"/>
  <c r="F3248" i="36"/>
  <c r="D3249" i="36"/>
  <c r="E3249" i="36"/>
  <c r="F3249" i="36"/>
  <c r="D3250" i="36"/>
  <c r="E3250" i="36"/>
  <c r="F3250" i="36"/>
  <c r="D3251" i="36"/>
  <c r="E3251" i="36"/>
  <c r="F3251" i="36"/>
  <c r="D3252" i="36"/>
  <c r="E3252" i="36"/>
  <c r="F3252" i="36"/>
  <c r="D3253" i="36"/>
  <c r="E3253" i="36"/>
  <c r="F3253" i="36"/>
  <c r="D3254" i="36"/>
  <c r="E3254" i="36"/>
  <c r="F3254" i="36"/>
  <c r="D3255" i="36"/>
  <c r="E3255" i="36"/>
  <c r="F3255" i="36"/>
  <c r="D3256" i="36"/>
  <c r="E3256" i="36"/>
  <c r="F3256" i="36"/>
  <c r="D3257" i="36"/>
  <c r="E3257" i="36"/>
  <c r="F3257" i="36"/>
  <c r="D3258" i="36"/>
  <c r="E3258" i="36"/>
  <c r="F3258" i="36"/>
  <c r="D3259" i="36"/>
  <c r="E3259" i="36"/>
  <c r="F3259" i="36"/>
  <c r="D3260" i="36"/>
  <c r="E3260" i="36"/>
  <c r="F3260" i="36"/>
  <c r="D3261" i="36"/>
  <c r="E3261" i="36"/>
  <c r="F3261" i="36"/>
  <c r="D3262" i="36"/>
  <c r="E3262" i="36"/>
  <c r="F3262" i="36"/>
  <c r="D3263" i="36"/>
  <c r="E3263" i="36"/>
  <c r="F3263" i="36"/>
  <c r="D3264" i="36"/>
  <c r="E3264" i="36"/>
  <c r="F3264" i="36"/>
  <c r="D3265" i="36"/>
  <c r="E3265" i="36"/>
  <c r="F3265" i="36"/>
  <c r="D3266" i="36"/>
  <c r="E3266" i="36"/>
  <c r="F3266" i="36"/>
  <c r="D3267" i="36"/>
  <c r="E3267" i="36"/>
  <c r="F3267" i="36"/>
  <c r="D3268" i="36"/>
  <c r="E3268" i="36"/>
  <c r="F3268" i="36"/>
  <c r="D3269" i="36"/>
  <c r="E3269" i="36"/>
  <c r="F3269" i="36"/>
  <c r="D3270" i="36"/>
  <c r="E3270" i="36"/>
  <c r="F3270" i="36"/>
  <c r="D3271" i="36"/>
  <c r="E3271" i="36"/>
  <c r="F3271" i="36"/>
  <c r="D3272" i="36"/>
  <c r="E3272" i="36"/>
  <c r="F3272" i="36"/>
  <c r="D3273" i="36"/>
  <c r="E3273" i="36"/>
  <c r="F3273" i="36"/>
  <c r="D3274" i="36"/>
  <c r="E3274" i="36"/>
  <c r="F3274" i="36"/>
  <c r="D3275" i="36"/>
  <c r="E3275" i="36"/>
  <c r="F3275" i="36"/>
  <c r="D3276" i="36"/>
  <c r="E3276" i="36"/>
  <c r="F3276" i="36"/>
  <c r="D3277" i="36"/>
  <c r="E3277" i="36"/>
  <c r="F3277" i="36"/>
  <c r="D3278" i="36"/>
  <c r="E3278" i="36"/>
  <c r="F3278" i="36"/>
  <c r="D3279" i="36"/>
  <c r="E3279" i="36"/>
  <c r="F3279" i="36"/>
  <c r="D3280" i="36"/>
  <c r="E3280" i="36"/>
  <c r="F3280" i="36"/>
  <c r="D3281" i="36"/>
  <c r="E3281" i="36"/>
  <c r="F3281" i="36"/>
  <c r="D3282" i="36"/>
  <c r="E3282" i="36"/>
  <c r="F3282" i="36"/>
  <c r="D3283" i="36"/>
  <c r="E3283" i="36"/>
  <c r="F3283" i="36"/>
  <c r="D3284" i="36"/>
  <c r="E3284" i="36"/>
  <c r="F3284" i="36"/>
  <c r="D3285" i="36"/>
  <c r="E3285" i="36"/>
  <c r="F3285" i="36"/>
  <c r="D3286" i="36"/>
  <c r="E3286" i="36"/>
  <c r="F3286" i="36"/>
  <c r="D3287" i="36"/>
  <c r="E3287" i="36"/>
  <c r="F3287" i="36"/>
  <c r="D3288" i="36"/>
  <c r="E3288" i="36"/>
  <c r="F3288" i="36"/>
  <c r="D3289" i="36"/>
  <c r="E3289" i="36"/>
  <c r="F3289" i="36"/>
  <c r="D3290" i="36"/>
  <c r="E3290" i="36"/>
  <c r="F3290" i="36"/>
  <c r="D3291" i="36"/>
  <c r="E3291" i="36"/>
  <c r="F3291" i="36"/>
  <c r="D3292" i="36"/>
  <c r="E3292" i="36"/>
  <c r="F3292" i="36"/>
  <c r="D3293" i="36"/>
  <c r="E3293" i="36"/>
  <c r="F3293" i="36"/>
  <c r="D3294" i="36"/>
  <c r="E3294" i="36"/>
  <c r="F3294" i="36"/>
  <c r="D3295" i="36"/>
  <c r="E3295" i="36"/>
  <c r="F3295" i="36"/>
  <c r="D3296" i="36"/>
  <c r="E3296" i="36"/>
  <c r="F3296" i="36"/>
  <c r="D3297" i="36"/>
  <c r="E3297" i="36"/>
  <c r="F3297" i="36"/>
  <c r="D3298" i="36"/>
  <c r="E3298" i="36"/>
  <c r="F3298" i="36"/>
  <c r="D3299" i="36"/>
  <c r="E3299" i="36"/>
  <c r="F3299" i="36"/>
  <c r="D3300" i="36"/>
  <c r="E3300" i="36"/>
  <c r="F3300" i="36"/>
  <c r="D3301" i="36"/>
  <c r="E3301" i="36"/>
  <c r="F3301" i="36"/>
  <c r="D3302" i="36"/>
  <c r="E3302" i="36"/>
  <c r="F3302" i="36"/>
  <c r="D3303" i="36"/>
  <c r="E3303" i="36"/>
  <c r="F3303" i="36"/>
  <c r="D3304" i="36"/>
  <c r="E3304" i="36"/>
  <c r="F3304" i="36"/>
  <c r="D3305" i="36"/>
  <c r="E3305" i="36"/>
  <c r="F3305" i="36"/>
  <c r="D3306" i="36"/>
  <c r="E3306" i="36"/>
  <c r="F3306" i="36"/>
  <c r="D3307" i="36"/>
  <c r="E3307" i="36"/>
  <c r="F3307" i="36"/>
  <c r="D3308" i="36"/>
  <c r="E3308" i="36"/>
  <c r="F3308" i="36"/>
  <c r="D3309" i="36"/>
  <c r="E3309" i="36"/>
  <c r="F3309" i="36"/>
  <c r="D3310" i="36"/>
  <c r="E3310" i="36"/>
  <c r="F3310" i="36"/>
  <c r="D3311" i="36"/>
  <c r="E3311" i="36"/>
  <c r="F3311" i="36"/>
  <c r="D3312" i="36"/>
  <c r="E3312" i="36"/>
  <c r="F3312" i="36"/>
  <c r="D3313" i="36"/>
  <c r="E3313" i="36"/>
  <c r="F3313" i="36"/>
  <c r="D3314" i="36"/>
  <c r="E3314" i="36"/>
  <c r="F3314" i="36"/>
  <c r="D3315" i="36"/>
  <c r="E3315" i="36"/>
  <c r="F3315" i="36"/>
  <c r="D3316" i="36"/>
  <c r="E3316" i="36"/>
  <c r="F3316" i="36"/>
  <c r="D3317" i="36"/>
  <c r="E3317" i="36"/>
  <c r="F3317" i="36"/>
  <c r="D3318" i="36"/>
  <c r="E3318" i="36"/>
  <c r="F3318" i="36"/>
  <c r="D3319" i="36"/>
  <c r="E3319" i="36"/>
  <c r="F3319" i="36"/>
  <c r="D3320" i="36"/>
  <c r="E3320" i="36"/>
  <c r="F3320" i="36"/>
  <c r="D3321" i="36"/>
  <c r="E3321" i="36"/>
  <c r="F3321" i="36"/>
  <c r="D3322" i="36"/>
  <c r="E3322" i="36"/>
  <c r="F3322" i="36"/>
  <c r="D3323" i="36"/>
  <c r="E3323" i="36"/>
  <c r="F3323" i="36"/>
  <c r="D3324" i="36"/>
  <c r="E3324" i="36"/>
  <c r="F3324" i="36"/>
  <c r="D3325" i="36"/>
  <c r="E3325" i="36"/>
  <c r="F3325" i="36"/>
  <c r="D3326" i="36"/>
  <c r="E3326" i="36"/>
  <c r="F3326" i="36"/>
  <c r="D3327" i="36"/>
  <c r="E3327" i="36"/>
  <c r="F3327" i="36"/>
  <c r="D3328" i="36"/>
  <c r="E3328" i="36"/>
  <c r="F3328" i="36"/>
  <c r="D3329" i="36"/>
  <c r="E3329" i="36"/>
  <c r="F3329" i="36"/>
  <c r="D3330" i="36"/>
  <c r="E3330" i="36"/>
  <c r="F3330" i="36"/>
  <c r="D3331" i="36"/>
  <c r="E3331" i="36"/>
  <c r="F3331" i="36"/>
  <c r="D3332" i="36"/>
  <c r="E3332" i="36"/>
  <c r="F3332" i="36"/>
  <c r="D3333" i="36"/>
  <c r="E3333" i="36"/>
  <c r="F3333" i="36"/>
  <c r="D3334" i="36"/>
  <c r="E3334" i="36"/>
  <c r="F3334" i="36"/>
  <c r="D3335" i="36"/>
  <c r="E3335" i="36"/>
  <c r="F3335" i="36"/>
  <c r="D3336" i="36"/>
  <c r="E3336" i="36"/>
  <c r="F3336" i="36"/>
  <c r="D3337" i="36"/>
  <c r="E3337" i="36"/>
  <c r="F3337" i="36"/>
  <c r="D3338" i="36"/>
  <c r="E3338" i="36"/>
  <c r="F3338" i="36"/>
  <c r="D3339" i="36"/>
  <c r="E3339" i="36"/>
  <c r="F3339" i="36"/>
  <c r="D3340" i="36"/>
  <c r="E3340" i="36"/>
  <c r="F3340" i="36"/>
  <c r="D3341" i="36"/>
  <c r="E3341" i="36"/>
  <c r="F3341" i="36"/>
  <c r="D3342" i="36"/>
  <c r="E3342" i="36"/>
  <c r="F3342" i="36"/>
  <c r="D3343" i="36"/>
  <c r="E3343" i="36"/>
  <c r="F3343" i="36"/>
  <c r="D3344" i="36"/>
  <c r="E3344" i="36"/>
  <c r="F3344" i="36"/>
  <c r="D3345" i="36"/>
  <c r="E3345" i="36"/>
  <c r="F3345" i="36"/>
  <c r="D3346" i="36"/>
  <c r="E3346" i="36"/>
  <c r="F3346" i="36"/>
  <c r="D3347" i="36"/>
  <c r="E3347" i="36"/>
  <c r="F3347" i="36"/>
  <c r="D3348" i="36"/>
  <c r="E3348" i="36"/>
  <c r="F3348" i="36"/>
  <c r="D3349" i="36"/>
  <c r="E3349" i="36"/>
  <c r="F3349" i="36"/>
  <c r="D3350" i="36"/>
  <c r="E3350" i="36"/>
  <c r="F3350" i="36"/>
  <c r="D3351" i="36"/>
  <c r="E3351" i="36"/>
  <c r="F3351" i="36"/>
  <c r="D3352" i="36"/>
  <c r="E3352" i="36"/>
  <c r="F3352" i="36"/>
  <c r="D3353" i="36"/>
  <c r="E3353" i="36"/>
  <c r="F3353" i="36"/>
  <c r="D3354" i="36"/>
  <c r="E3354" i="36"/>
  <c r="F3354" i="36"/>
  <c r="D3355" i="36"/>
  <c r="E3355" i="36"/>
  <c r="F3355" i="36"/>
  <c r="D3356" i="36"/>
  <c r="E3356" i="36"/>
  <c r="F3356" i="36"/>
  <c r="D3357" i="36"/>
  <c r="E3357" i="36"/>
  <c r="F3357" i="36"/>
  <c r="D3358" i="36"/>
  <c r="E3358" i="36"/>
  <c r="F3358" i="36"/>
  <c r="D3359" i="36"/>
  <c r="E3359" i="36"/>
  <c r="F3359" i="36"/>
  <c r="D3360" i="36"/>
  <c r="E3360" i="36"/>
  <c r="F3360" i="36"/>
  <c r="D3361" i="36"/>
  <c r="E3361" i="36"/>
  <c r="F3361" i="36"/>
  <c r="D3362" i="36"/>
  <c r="E3362" i="36"/>
  <c r="F3362" i="36"/>
  <c r="D3363" i="36"/>
  <c r="E3363" i="36"/>
  <c r="F3363" i="36"/>
  <c r="D3364" i="36"/>
  <c r="E3364" i="36"/>
  <c r="F3364" i="36"/>
  <c r="D3365" i="36"/>
  <c r="E3365" i="36"/>
  <c r="F3365" i="36"/>
  <c r="D3366" i="36"/>
  <c r="E3366" i="36"/>
  <c r="F3366" i="36"/>
  <c r="D3367" i="36"/>
  <c r="E3367" i="36"/>
  <c r="F3367" i="36"/>
  <c r="D3368" i="36"/>
  <c r="E3368" i="36"/>
  <c r="F3368" i="36"/>
  <c r="D3369" i="36"/>
  <c r="E3369" i="36"/>
  <c r="F3369" i="36"/>
  <c r="D3370" i="36"/>
  <c r="E3370" i="36"/>
  <c r="F3370" i="36"/>
  <c r="D3371" i="36"/>
  <c r="E3371" i="36"/>
  <c r="F3371" i="36"/>
  <c r="D3372" i="36"/>
  <c r="E3372" i="36"/>
  <c r="F3372" i="36"/>
  <c r="D3373" i="36"/>
  <c r="E3373" i="36"/>
  <c r="F3373" i="36"/>
  <c r="D3374" i="36"/>
  <c r="E3374" i="36"/>
  <c r="F3374" i="36"/>
  <c r="D3375" i="36"/>
  <c r="E3375" i="36"/>
  <c r="F3375" i="36"/>
  <c r="D3376" i="36"/>
  <c r="E3376" i="36"/>
  <c r="F3376" i="36"/>
  <c r="D3377" i="36"/>
  <c r="E3377" i="36"/>
  <c r="F3377" i="36"/>
  <c r="D3378" i="36"/>
  <c r="E3378" i="36"/>
  <c r="F3378" i="36"/>
  <c r="D3379" i="36"/>
  <c r="E3379" i="36"/>
  <c r="F3379" i="36"/>
  <c r="D3380" i="36"/>
  <c r="E3380" i="36"/>
  <c r="F3380" i="36"/>
  <c r="D3381" i="36"/>
  <c r="E3381" i="36"/>
  <c r="F3381" i="36"/>
  <c r="D3382" i="36"/>
  <c r="E3382" i="36"/>
  <c r="F3382" i="36"/>
  <c r="D3383" i="36"/>
  <c r="E3383" i="36"/>
  <c r="F3383" i="36"/>
  <c r="D3384" i="36"/>
  <c r="E3384" i="36"/>
  <c r="F3384" i="36"/>
  <c r="D3385" i="36"/>
  <c r="E3385" i="36"/>
  <c r="F3385" i="36"/>
  <c r="D3386" i="36"/>
  <c r="E3386" i="36"/>
  <c r="F3386" i="36"/>
  <c r="D3387" i="36"/>
  <c r="E3387" i="36"/>
  <c r="F3387" i="36"/>
  <c r="D3388" i="36"/>
  <c r="E3388" i="36"/>
  <c r="F3388" i="36"/>
  <c r="D3389" i="36"/>
  <c r="E3389" i="36"/>
  <c r="F3389" i="36"/>
  <c r="D3390" i="36"/>
  <c r="E3390" i="36"/>
  <c r="F3390" i="36"/>
  <c r="D3391" i="36"/>
  <c r="E3391" i="36"/>
  <c r="F3391" i="36"/>
  <c r="D3392" i="36"/>
  <c r="E3392" i="36"/>
  <c r="F3392" i="36"/>
  <c r="D3393" i="36"/>
  <c r="E3393" i="36"/>
  <c r="F3393" i="36"/>
  <c r="D3394" i="36"/>
  <c r="E3394" i="36"/>
  <c r="F3394" i="36"/>
  <c r="D3395" i="36"/>
  <c r="E3395" i="36"/>
  <c r="F3395" i="36"/>
  <c r="D3396" i="36"/>
  <c r="E3396" i="36"/>
  <c r="F3396" i="36"/>
  <c r="D3397" i="36"/>
  <c r="E3397" i="36"/>
  <c r="F3397" i="36"/>
  <c r="D3398" i="36"/>
  <c r="E3398" i="36"/>
  <c r="F3398" i="36"/>
  <c r="D3399" i="36"/>
  <c r="E3399" i="36"/>
  <c r="F3399" i="36"/>
  <c r="D3400" i="36"/>
  <c r="E3400" i="36"/>
  <c r="F3400" i="36"/>
  <c r="D3401" i="36"/>
  <c r="E3401" i="36"/>
  <c r="F3401" i="36"/>
  <c r="D3402" i="36"/>
  <c r="E3402" i="36"/>
  <c r="F3402" i="36"/>
  <c r="D3403" i="36"/>
  <c r="E3403" i="36"/>
  <c r="F3403" i="36"/>
  <c r="D3404" i="36"/>
  <c r="E3404" i="36"/>
  <c r="F3404" i="36"/>
  <c r="D3405" i="36"/>
  <c r="E3405" i="36"/>
  <c r="F3405" i="36"/>
  <c r="D3406" i="36"/>
  <c r="E3406" i="36"/>
  <c r="F3406" i="36"/>
  <c r="D3407" i="36"/>
  <c r="E3407" i="36"/>
  <c r="F3407" i="36"/>
  <c r="D3408" i="36"/>
  <c r="E3408" i="36"/>
  <c r="F3408" i="36"/>
  <c r="D3409" i="36"/>
  <c r="E3409" i="36"/>
  <c r="F3409" i="36"/>
  <c r="D3410" i="36"/>
  <c r="E3410" i="36"/>
  <c r="F3410" i="36"/>
  <c r="D3411" i="36"/>
  <c r="E3411" i="36"/>
  <c r="F3411" i="36"/>
  <c r="D3412" i="36"/>
  <c r="E3412" i="36"/>
  <c r="F3412" i="36"/>
  <c r="D3413" i="36"/>
  <c r="E3413" i="36"/>
  <c r="F3413" i="36"/>
  <c r="D3414" i="36"/>
  <c r="E3414" i="36"/>
  <c r="F3414" i="36"/>
  <c r="D3415" i="36"/>
  <c r="E3415" i="36"/>
  <c r="F3415" i="36"/>
  <c r="D3416" i="36"/>
  <c r="E3416" i="36"/>
  <c r="F3416" i="36"/>
  <c r="D3417" i="36"/>
  <c r="E3417" i="36"/>
  <c r="F3417" i="36"/>
  <c r="D3418" i="36"/>
  <c r="E3418" i="36"/>
  <c r="F3418" i="36"/>
  <c r="D3419" i="36"/>
  <c r="E3419" i="36"/>
  <c r="F3419" i="36"/>
  <c r="D3420" i="36"/>
  <c r="E3420" i="36"/>
  <c r="F3420" i="36"/>
  <c r="D3421" i="36"/>
  <c r="E3421" i="36"/>
  <c r="F3421" i="36"/>
  <c r="D3422" i="36"/>
  <c r="E3422" i="36"/>
  <c r="F3422" i="36"/>
  <c r="D3423" i="36"/>
  <c r="E3423" i="36"/>
  <c r="F3423" i="36"/>
  <c r="D3424" i="36"/>
  <c r="E3424" i="36"/>
  <c r="F3424" i="36"/>
  <c r="D3425" i="36"/>
  <c r="E3425" i="36"/>
  <c r="F3425" i="36"/>
  <c r="D3426" i="36"/>
  <c r="E3426" i="36"/>
  <c r="F3426" i="36"/>
  <c r="D3427" i="36"/>
  <c r="E3427" i="36"/>
  <c r="F3427" i="36"/>
  <c r="D3428" i="36"/>
  <c r="E3428" i="36"/>
  <c r="F3428" i="36"/>
  <c r="D3429" i="36"/>
  <c r="E3429" i="36"/>
  <c r="F3429" i="36"/>
  <c r="D3430" i="36"/>
  <c r="E3430" i="36"/>
  <c r="F3430" i="36"/>
  <c r="D3431" i="36"/>
  <c r="E3431" i="36"/>
  <c r="F3431" i="36"/>
  <c r="D3432" i="36"/>
  <c r="E3432" i="36"/>
  <c r="F3432" i="36"/>
  <c r="D3433" i="36"/>
  <c r="E3433" i="36"/>
  <c r="F3433" i="36"/>
  <c r="D3434" i="36"/>
  <c r="E3434" i="36"/>
  <c r="F3434" i="36"/>
  <c r="D3435" i="36"/>
  <c r="E3435" i="36"/>
  <c r="F3435" i="36"/>
  <c r="D3436" i="36"/>
  <c r="E3436" i="36"/>
  <c r="F3436" i="36"/>
  <c r="D3437" i="36"/>
  <c r="E3437" i="36"/>
  <c r="F3437" i="36"/>
  <c r="D3438" i="36"/>
  <c r="E3438" i="36"/>
  <c r="F3438" i="36"/>
  <c r="D3439" i="36"/>
  <c r="E3439" i="36"/>
  <c r="F3439" i="36"/>
  <c r="D3440" i="36"/>
  <c r="E3440" i="36"/>
  <c r="F3440" i="36"/>
  <c r="D3441" i="36"/>
  <c r="E3441" i="36"/>
  <c r="F3441" i="36"/>
  <c r="D3442" i="36"/>
  <c r="E3442" i="36"/>
  <c r="F3442" i="36"/>
  <c r="D3443" i="36"/>
  <c r="E3443" i="36"/>
  <c r="F3443" i="36"/>
  <c r="D3444" i="36"/>
  <c r="E3444" i="36"/>
  <c r="F3444" i="36"/>
  <c r="D3445" i="36"/>
  <c r="E3445" i="36"/>
  <c r="F3445" i="36"/>
  <c r="D3446" i="36"/>
  <c r="E3446" i="36"/>
  <c r="F3446" i="36"/>
  <c r="D3447" i="36"/>
  <c r="E3447" i="36"/>
  <c r="F3447" i="36"/>
  <c r="D3448" i="36"/>
  <c r="E3448" i="36"/>
  <c r="F3448" i="36"/>
  <c r="D3449" i="36"/>
  <c r="E3449" i="36"/>
  <c r="F3449" i="36"/>
  <c r="D3450" i="36"/>
  <c r="E3450" i="36"/>
  <c r="F3450" i="36"/>
  <c r="D3451" i="36"/>
  <c r="E3451" i="36"/>
  <c r="F3451" i="36"/>
  <c r="D3452" i="36"/>
  <c r="E3452" i="36"/>
  <c r="F3452" i="36"/>
  <c r="D3453" i="36"/>
  <c r="E3453" i="36"/>
  <c r="F3453" i="36"/>
  <c r="D3454" i="36"/>
  <c r="E3454" i="36"/>
  <c r="F3454" i="36"/>
  <c r="D3455" i="36"/>
  <c r="E3455" i="36"/>
  <c r="F3455" i="36"/>
  <c r="D3456" i="36"/>
  <c r="E3456" i="36"/>
  <c r="F3456" i="36"/>
  <c r="D3457" i="36"/>
  <c r="E3457" i="36"/>
  <c r="F3457" i="36"/>
  <c r="D3458" i="36"/>
  <c r="E3458" i="36"/>
  <c r="F3458" i="36"/>
  <c r="D3459" i="36"/>
  <c r="E3459" i="36"/>
  <c r="F3459" i="36"/>
  <c r="D3460" i="36"/>
  <c r="E3460" i="36"/>
  <c r="F3460" i="36"/>
  <c r="D3461" i="36"/>
  <c r="E3461" i="36"/>
  <c r="F3461" i="36"/>
  <c r="D3462" i="36"/>
  <c r="E3462" i="36"/>
  <c r="F3462" i="36"/>
  <c r="D3463" i="36"/>
  <c r="E3463" i="36"/>
  <c r="F3463" i="36"/>
  <c r="D3464" i="36"/>
  <c r="E3464" i="36"/>
  <c r="F3464" i="36"/>
  <c r="D3465" i="36"/>
  <c r="E3465" i="36"/>
  <c r="F3465" i="36"/>
  <c r="D3466" i="36"/>
  <c r="E3466" i="36"/>
  <c r="F3466" i="36"/>
  <c r="D3467" i="36"/>
  <c r="E3467" i="36"/>
  <c r="F3467" i="36"/>
  <c r="D3468" i="36"/>
  <c r="E3468" i="36"/>
  <c r="F3468" i="36"/>
  <c r="D3469" i="36"/>
  <c r="E3469" i="36"/>
  <c r="F3469" i="36"/>
  <c r="D3470" i="36"/>
  <c r="E3470" i="36"/>
  <c r="F3470" i="36"/>
  <c r="D3471" i="36"/>
  <c r="E3471" i="36"/>
  <c r="F3471" i="36"/>
  <c r="D3472" i="36"/>
  <c r="E3472" i="36"/>
  <c r="F3472" i="36"/>
  <c r="D3473" i="36"/>
  <c r="E3473" i="36"/>
  <c r="F3473" i="36"/>
  <c r="D3474" i="36"/>
  <c r="E3474" i="36"/>
  <c r="F3474" i="36"/>
  <c r="D3475" i="36"/>
  <c r="E3475" i="36"/>
  <c r="F3475" i="36"/>
  <c r="D3476" i="36"/>
  <c r="E3476" i="36"/>
  <c r="F3476" i="36"/>
  <c r="D3477" i="36"/>
  <c r="E3477" i="36"/>
  <c r="F3477" i="36"/>
  <c r="D3478" i="36"/>
  <c r="E3478" i="36"/>
  <c r="F3478" i="36"/>
  <c r="D3479" i="36"/>
  <c r="E3479" i="36"/>
  <c r="F3479" i="36"/>
  <c r="D3480" i="36"/>
  <c r="E3480" i="36"/>
  <c r="F3480" i="36"/>
  <c r="D3481" i="36"/>
  <c r="E3481" i="36"/>
  <c r="F3481" i="36"/>
  <c r="D3482" i="36"/>
  <c r="E3482" i="36"/>
  <c r="F3482" i="36"/>
  <c r="D3483" i="36"/>
  <c r="E3483" i="36"/>
  <c r="F3483" i="36"/>
  <c r="D3484" i="36"/>
  <c r="E3484" i="36"/>
  <c r="F3484" i="36"/>
  <c r="D3485" i="36"/>
  <c r="E3485" i="36"/>
  <c r="F3485" i="36"/>
  <c r="D3486" i="36"/>
  <c r="E3486" i="36"/>
  <c r="F3486" i="36"/>
  <c r="D3487" i="36"/>
  <c r="E3487" i="36"/>
  <c r="F3487" i="36"/>
  <c r="D3488" i="36"/>
  <c r="E3488" i="36"/>
  <c r="F3488" i="36"/>
  <c r="D3489" i="36"/>
  <c r="E3489" i="36"/>
  <c r="F3489" i="36"/>
  <c r="D3490" i="36"/>
  <c r="E3490" i="36"/>
  <c r="F3490" i="36"/>
  <c r="D3491" i="36"/>
  <c r="E3491" i="36"/>
  <c r="F3491" i="36"/>
  <c r="D3492" i="36"/>
  <c r="E3492" i="36"/>
  <c r="F3492" i="36"/>
  <c r="D3493" i="36"/>
  <c r="E3493" i="36"/>
  <c r="F3493" i="36"/>
  <c r="D3494" i="36"/>
  <c r="E3494" i="36"/>
  <c r="F3494" i="36"/>
  <c r="D3495" i="36"/>
  <c r="E3495" i="36"/>
  <c r="F3495" i="36"/>
  <c r="D3496" i="36"/>
  <c r="E3496" i="36"/>
  <c r="F3496" i="36"/>
  <c r="D3497" i="36"/>
  <c r="E3497" i="36"/>
  <c r="F3497" i="36"/>
  <c r="D3498" i="36"/>
  <c r="E3498" i="36"/>
  <c r="F3498" i="36"/>
  <c r="D3499" i="36"/>
  <c r="E3499" i="36"/>
  <c r="F3499" i="36"/>
  <c r="D3500" i="36"/>
  <c r="E3500" i="36"/>
  <c r="F3500" i="36"/>
  <c r="D3501" i="36"/>
  <c r="E3501" i="36"/>
  <c r="F3501" i="36"/>
  <c r="D3502" i="36"/>
  <c r="E3502" i="36"/>
  <c r="F3502" i="36"/>
  <c r="D3503" i="36"/>
  <c r="E3503" i="36"/>
  <c r="F3503" i="36"/>
  <c r="D3504" i="36"/>
  <c r="E3504" i="36"/>
  <c r="F3504" i="36"/>
  <c r="D3505" i="36"/>
  <c r="E3505" i="36"/>
  <c r="F3505" i="36"/>
  <c r="D3506" i="36"/>
  <c r="E3506" i="36"/>
  <c r="F3506" i="36"/>
  <c r="D3507" i="36"/>
  <c r="E3507" i="36"/>
  <c r="F3507" i="36"/>
  <c r="D3508" i="36"/>
  <c r="E3508" i="36"/>
  <c r="F3508" i="36"/>
  <c r="D3509" i="36"/>
  <c r="E3509" i="36"/>
  <c r="F3509" i="36"/>
  <c r="D3510" i="36"/>
  <c r="E3510" i="36"/>
  <c r="F3510" i="36"/>
  <c r="D3511" i="36"/>
  <c r="E3511" i="36"/>
  <c r="F3511" i="36"/>
  <c r="D3512" i="36"/>
  <c r="E3512" i="36"/>
  <c r="F3512" i="36"/>
  <c r="D3513" i="36"/>
  <c r="E3513" i="36"/>
  <c r="F3513" i="36"/>
  <c r="D3514" i="36"/>
  <c r="E3514" i="36"/>
  <c r="F3514" i="36"/>
  <c r="D3515" i="36"/>
  <c r="E3515" i="36"/>
  <c r="F3515" i="36"/>
  <c r="D3516" i="36"/>
  <c r="E3516" i="36"/>
  <c r="F3516" i="36"/>
  <c r="D3517" i="36"/>
  <c r="E3517" i="36"/>
  <c r="F3517" i="36"/>
  <c r="D3518" i="36"/>
  <c r="E3518" i="36"/>
  <c r="F3518" i="36"/>
  <c r="D3519" i="36"/>
  <c r="E3519" i="36"/>
  <c r="F3519" i="36"/>
  <c r="D3520" i="36"/>
  <c r="E3520" i="36"/>
  <c r="F3520" i="36"/>
  <c r="D3521" i="36"/>
  <c r="E3521" i="36"/>
  <c r="F3521" i="36"/>
  <c r="D3522" i="36"/>
  <c r="E3522" i="36"/>
  <c r="F3522" i="36"/>
  <c r="D3523" i="36"/>
  <c r="E3523" i="36"/>
  <c r="F3523" i="36"/>
  <c r="D3524" i="36"/>
  <c r="E3524" i="36"/>
  <c r="F3524" i="36"/>
  <c r="D3525" i="36"/>
  <c r="E3525" i="36"/>
  <c r="F3525" i="36"/>
  <c r="D3526" i="36"/>
  <c r="E3526" i="36"/>
  <c r="F3526" i="36"/>
  <c r="D3527" i="36"/>
  <c r="E3527" i="36"/>
  <c r="F3527" i="36"/>
  <c r="D3528" i="36"/>
  <c r="E3528" i="36"/>
  <c r="F3528" i="36"/>
  <c r="D3529" i="36"/>
  <c r="E3529" i="36"/>
  <c r="F3529" i="36"/>
  <c r="D3530" i="36"/>
  <c r="E3530" i="36"/>
  <c r="F3530" i="36"/>
  <c r="D3531" i="36"/>
  <c r="E3531" i="36"/>
  <c r="F3531" i="36"/>
  <c r="D3532" i="36"/>
  <c r="E3532" i="36"/>
  <c r="F3532" i="36"/>
  <c r="D3533" i="36"/>
  <c r="E3533" i="36"/>
  <c r="F3533" i="36"/>
  <c r="D3534" i="36"/>
  <c r="E3534" i="36"/>
  <c r="F3534" i="36"/>
  <c r="D3535" i="36"/>
  <c r="E3535" i="36"/>
  <c r="F3535" i="36"/>
  <c r="D3536" i="36"/>
  <c r="E3536" i="36"/>
  <c r="F3536" i="36"/>
  <c r="D3537" i="36"/>
  <c r="E3537" i="36"/>
  <c r="F3537" i="36"/>
  <c r="D3538" i="36"/>
  <c r="E3538" i="36"/>
  <c r="F3538" i="36"/>
  <c r="D3539" i="36"/>
  <c r="E3539" i="36"/>
  <c r="F3539" i="36"/>
  <c r="D3540" i="36"/>
  <c r="E3540" i="36"/>
  <c r="F3540" i="36"/>
  <c r="D3541" i="36"/>
  <c r="E3541" i="36"/>
  <c r="F3541" i="36"/>
  <c r="D3542" i="36"/>
  <c r="E3542" i="36"/>
  <c r="F3542" i="36"/>
  <c r="D3543" i="36"/>
  <c r="E3543" i="36"/>
  <c r="F3543" i="36"/>
  <c r="D3544" i="36"/>
  <c r="E3544" i="36"/>
  <c r="F3544" i="36"/>
  <c r="D3545" i="36"/>
  <c r="E3545" i="36"/>
  <c r="F3545" i="36"/>
  <c r="D3546" i="36"/>
  <c r="E3546" i="36"/>
  <c r="F3546" i="36"/>
  <c r="D3547" i="36"/>
  <c r="E3547" i="36"/>
  <c r="F3547" i="36"/>
  <c r="D3548" i="36"/>
  <c r="E3548" i="36"/>
  <c r="F3548" i="36"/>
  <c r="D3549" i="36"/>
  <c r="E3549" i="36"/>
  <c r="F3549" i="36"/>
  <c r="D3550" i="36"/>
  <c r="E3550" i="36"/>
  <c r="F3550" i="36"/>
  <c r="D3551" i="36"/>
  <c r="E3551" i="36"/>
  <c r="F3551" i="36"/>
  <c r="D3552" i="36"/>
  <c r="E3552" i="36"/>
  <c r="F3552" i="36"/>
  <c r="D3553" i="36"/>
  <c r="E3553" i="36"/>
  <c r="F3553" i="36"/>
  <c r="D3554" i="36"/>
  <c r="E3554" i="36"/>
  <c r="F3554" i="36"/>
  <c r="D3555" i="36"/>
  <c r="E3555" i="36"/>
  <c r="F3555" i="36"/>
  <c r="D3556" i="36"/>
  <c r="E3556" i="36"/>
  <c r="F3556" i="36"/>
  <c r="D3557" i="36"/>
  <c r="E3557" i="36"/>
  <c r="F3557" i="36"/>
  <c r="D3558" i="36"/>
  <c r="E3558" i="36"/>
  <c r="F3558" i="36"/>
  <c r="D3559" i="36"/>
  <c r="E3559" i="36"/>
  <c r="F3559" i="36"/>
  <c r="D3560" i="36"/>
  <c r="E3560" i="36"/>
  <c r="F3560" i="36"/>
  <c r="D3561" i="36"/>
  <c r="E3561" i="36"/>
  <c r="F3561" i="36"/>
  <c r="D3562" i="36"/>
  <c r="E3562" i="36"/>
  <c r="F3562" i="36"/>
  <c r="D3563" i="36"/>
  <c r="E3563" i="36"/>
  <c r="F3563" i="36"/>
  <c r="D3564" i="36"/>
  <c r="E3564" i="36"/>
  <c r="F3564" i="36"/>
  <c r="D3565" i="36"/>
  <c r="E3565" i="36"/>
  <c r="F3565" i="36"/>
  <c r="D3566" i="36"/>
  <c r="E3566" i="36"/>
  <c r="F3566" i="36"/>
  <c r="D3567" i="36"/>
  <c r="E3567" i="36"/>
  <c r="F3567" i="36"/>
  <c r="D3568" i="36"/>
  <c r="E3568" i="36"/>
  <c r="F3568" i="36"/>
  <c r="D3569" i="36"/>
  <c r="E3569" i="36"/>
  <c r="F3569" i="36"/>
  <c r="D3570" i="36"/>
  <c r="E3570" i="36"/>
  <c r="F3570" i="36"/>
  <c r="D3571" i="36"/>
  <c r="E3571" i="36"/>
  <c r="F3571" i="36"/>
  <c r="D3572" i="36"/>
  <c r="E3572" i="36"/>
  <c r="F3572" i="36"/>
  <c r="D3573" i="36"/>
  <c r="E3573" i="36"/>
  <c r="F3573" i="36"/>
  <c r="D3574" i="36"/>
  <c r="E3574" i="36"/>
  <c r="F3574" i="36"/>
  <c r="D3575" i="36"/>
  <c r="E3575" i="36"/>
  <c r="F3575" i="36"/>
  <c r="D3576" i="36"/>
  <c r="E3576" i="36"/>
  <c r="F3576" i="36"/>
  <c r="D3577" i="36"/>
  <c r="E3577" i="36"/>
  <c r="F3577" i="36"/>
  <c r="D3578" i="36"/>
  <c r="E3578" i="36"/>
  <c r="F3578" i="36"/>
  <c r="D3579" i="36"/>
  <c r="E3579" i="36"/>
  <c r="F3579" i="36"/>
  <c r="D3580" i="36"/>
  <c r="E3580" i="36"/>
  <c r="F3580" i="36"/>
  <c r="D3581" i="36"/>
  <c r="E3581" i="36"/>
  <c r="F3581" i="36"/>
  <c r="D3582" i="36"/>
  <c r="E3582" i="36"/>
  <c r="F3582" i="36"/>
  <c r="D3583" i="36"/>
  <c r="E3583" i="36"/>
  <c r="F3583" i="36"/>
  <c r="D3584" i="36"/>
  <c r="E3584" i="36"/>
  <c r="F3584" i="36"/>
  <c r="D3585" i="36"/>
  <c r="E3585" i="36"/>
  <c r="F3585" i="36"/>
  <c r="D3586" i="36"/>
  <c r="E3586" i="36"/>
  <c r="F3586" i="36"/>
  <c r="D3587" i="36"/>
  <c r="E3587" i="36"/>
  <c r="F3587" i="36"/>
  <c r="D3588" i="36"/>
  <c r="E3588" i="36"/>
  <c r="F3588" i="36"/>
  <c r="D3589" i="36"/>
  <c r="E3589" i="36"/>
  <c r="F3589" i="36"/>
  <c r="D3590" i="36"/>
  <c r="E3590" i="36"/>
  <c r="F3590" i="36"/>
  <c r="D3591" i="36"/>
  <c r="E3591" i="36"/>
  <c r="F3591" i="36"/>
  <c r="D3592" i="36"/>
  <c r="E3592" i="36"/>
  <c r="F3592" i="36"/>
  <c r="D3593" i="36"/>
  <c r="E3593" i="36"/>
  <c r="F3593" i="36"/>
  <c r="D3594" i="36"/>
  <c r="E3594" i="36"/>
  <c r="F3594" i="36"/>
  <c r="D3595" i="36"/>
  <c r="E3595" i="36"/>
  <c r="F3595" i="36"/>
  <c r="D3596" i="36"/>
  <c r="E3596" i="36"/>
  <c r="F3596" i="36"/>
  <c r="D3597" i="36"/>
  <c r="E3597" i="36"/>
  <c r="F3597" i="36"/>
  <c r="D3598" i="36"/>
  <c r="E3598" i="36"/>
  <c r="F3598" i="36"/>
  <c r="D3599" i="36"/>
  <c r="E3599" i="36"/>
  <c r="F3599" i="36"/>
  <c r="D3600" i="36"/>
  <c r="E3600" i="36"/>
  <c r="F3600" i="36"/>
  <c r="D3601" i="36"/>
  <c r="E3601" i="36"/>
  <c r="F3601" i="36"/>
  <c r="D3602" i="36"/>
  <c r="E3602" i="36"/>
  <c r="F3602" i="36"/>
  <c r="D3603" i="36"/>
  <c r="E3603" i="36"/>
  <c r="F3603" i="36"/>
  <c r="D3604" i="36"/>
  <c r="E3604" i="36"/>
  <c r="F3604" i="36"/>
  <c r="D3605" i="36"/>
  <c r="E3605" i="36"/>
  <c r="F3605" i="36"/>
  <c r="D3606" i="36"/>
  <c r="E3606" i="36"/>
  <c r="F3606" i="36"/>
  <c r="D3607" i="36"/>
  <c r="E3607" i="36"/>
  <c r="F3607" i="36"/>
  <c r="D3608" i="36"/>
  <c r="E3608" i="36"/>
  <c r="F3608" i="36"/>
  <c r="D3609" i="36"/>
  <c r="E3609" i="36"/>
  <c r="F3609" i="36"/>
  <c r="D3610" i="36"/>
  <c r="E3610" i="36"/>
  <c r="F3610" i="36"/>
  <c r="D3611" i="36"/>
  <c r="E3611" i="36"/>
  <c r="F3611" i="36"/>
  <c r="D3612" i="36"/>
  <c r="E3612" i="36"/>
  <c r="F3612" i="36"/>
  <c r="D3613" i="36"/>
  <c r="E3613" i="36"/>
  <c r="F3613" i="36"/>
  <c r="D3614" i="36"/>
  <c r="E3614" i="36"/>
  <c r="F3614" i="36"/>
  <c r="D3615" i="36"/>
  <c r="E3615" i="36"/>
  <c r="F3615" i="36"/>
  <c r="D3616" i="36"/>
  <c r="E3616" i="36"/>
  <c r="F3616" i="36"/>
  <c r="D3617" i="36"/>
  <c r="E3617" i="36"/>
  <c r="F3617" i="36"/>
  <c r="D3618" i="36"/>
  <c r="E3618" i="36"/>
  <c r="F3618" i="36"/>
  <c r="D3619" i="36"/>
  <c r="E3619" i="36"/>
  <c r="F3619" i="36"/>
  <c r="D3620" i="36"/>
  <c r="E3620" i="36"/>
  <c r="F3620" i="36"/>
  <c r="D3621" i="36"/>
  <c r="E3621" i="36"/>
  <c r="F3621" i="36"/>
  <c r="D3622" i="36"/>
  <c r="E3622" i="36"/>
  <c r="F3622" i="36"/>
  <c r="D3623" i="36"/>
  <c r="E3623" i="36"/>
  <c r="F3623" i="36"/>
  <c r="D3624" i="36"/>
  <c r="E3624" i="36"/>
  <c r="F3624" i="36"/>
  <c r="D3625" i="36"/>
  <c r="E3625" i="36"/>
  <c r="F3625" i="36"/>
  <c r="D3626" i="36"/>
  <c r="E3626" i="36"/>
  <c r="F3626" i="36"/>
  <c r="D3627" i="36"/>
  <c r="E3627" i="36"/>
  <c r="F3627" i="36"/>
  <c r="D3628" i="36"/>
  <c r="E3628" i="36"/>
  <c r="F3628" i="36"/>
  <c r="D3629" i="36"/>
  <c r="E3629" i="36"/>
  <c r="F3629" i="36"/>
  <c r="D3630" i="36"/>
  <c r="E3630" i="36"/>
  <c r="F3630" i="36"/>
  <c r="D3631" i="36"/>
  <c r="E3631" i="36"/>
  <c r="F3631" i="36"/>
  <c r="D3632" i="36"/>
  <c r="E3632" i="36"/>
  <c r="F3632" i="36"/>
  <c r="D3633" i="36"/>
  <c r="E3633" i="36"/>
  <c r="F3633" i="36"/>
  <c r="D3634" i="36"/>
  <c r="E3634" i="36"/>
  <c r="F3634" i="36"/>
  <c r="D3635" i="36"/>
  <c r="E3635" i="36"/>
  <c r="F3635" i="36"/>
  <c r="D3636" i="36"/>
  <c r="E3636" i="36"/>
  <c r="F3636" i="36"/>
  <c r="D3637" i="36"/>
  <c r="E3637" i="36"/>
  <c r="F3637" i="36"/>
  <c r="D3638" i="36"/>
  <c r="E3638" i="36"/>
  <c r="F3638" i="36"/>
  <c r="D3639" i="36"/>
  <c r="E3639" i="36"/>
  <c r="F3639" i="36"/>
  <c r="D3640" i="36"/>
  <c r="E3640" i="36"/>
  <c r="F3640" i="36"/>
  <c r="D3641" i="36"/>
  <c r="E3641" i="36"/>
  <c r="F3641" i="36"/>
  <c r="D3642" i="36"/>
  <c r="E3642" i="36"/>
  <c r="F3642" i="36"/>
  <c r="D3643" i="36"/>
  <c r="E3643" i="36"/>
  <c r="F3643" i="36"/>
  <c r="D3644" i="36"/>
  <c r="E3644" i="36"/>
  <c r="F3644" i="36"/>
  <c r="D3645" i="36"/>
  <c r="E3645" i="36"/>
  <c r="F3645" i="36"/>
  <c r="D3646" i="36"/>
  <c r="E3646" i="36"/>
  <c r="F3646" i="36"/>
  <c r="D3647" i="36"/>
  <c r="E3647" i="36"/>
  <c r="F3647" i="36"/>
  <c r="D3648" i="36"/>
  <c r="E3648" i="36"/>
  <c r="F3648" i="36"/>
  <c r="D3649" i="36"/>
  <c r="E3649" i="36"/>
  <c r="F3649" i="36"/>
  <c r="D3650" i="36"/>
  <c r="E3650" i="36"/>
  <c r="F3650" i="36"/>
  <c r="D3651" i="36"/>
  <c r="E3651" i="36"/>
  <c r="F3651" i="36"/>
  <c r="D3652" i="36"/>
  <c r="E3652" i="36"/>
  <c r="F3652" i="36"/>
  <c r="D3653" i="36"/>
  <c r="E3653" i="36"/>
  <c r="F3653" i="36"/>
  <c r="D3654" i="36"/>
  <c r="E3654" i="36"/>
  <c r="F3654" i="36"/>
  <c r="D3655" i="36"/>
  <c r="E3655" i="36"/>
  <c r="F3655" i="36"/>
  <c r="D3656" i="36"/>
  <c r="E3656" i="36"/>
  <c r="F3656" i="36"/>
  <c r="D3657" i="36"/>
  <c r="E3657" i="36"/>
  <c r="F3657" i="36"/>
  <c r="D3658" i="36"/>
  <c r="E3658" i="36"/>
  <c r="F3658" i="36"/>
  <c r="D3659" i="36"/>
  <c r="E3659" i="36"/>
  <c r="F3659" i="36"/>
  <c r="D3660" i="36"/>
  <c r="E3660" i="36"/>
  <c r="F3660" i="36"/>
  <c r="D3661" i="36"/>
  <c r="E3661" i="36"/>
  <c r="F3661" i="36"/>
  <c r="D3662" i="36"/>
  <c r="E3662" i="36"/>
  <c r="F3662" i="36"/>
  <c r="D3663" i="36"/>
  <c r="E3663" i="36"/>
  <c r="F3663" i="36"/>
  <c r="D3664" i="36"/>
  <c r="E3664" i="36"/>
  <c r="F3664" i="36"/>
  <c r="D3665" i="36"/>
  <c r="E3665" i="36"/>
  <c r="F3665" i="36"/>
  <c r="D3666" i="36"/>
  <c r="E3666" i="36"/>
  <c r="F3666" i="36"/>
  <c r="D3667" i="36"/>
  <c r="E3667" i="36"/>
  <c r="F3667" i="36"/>
  <c r="D3668" i="36"/>
  <c r="E3668" i="36"/>
  <c r="F3668" i="36"/>
  <c r="D3669" i="36"/>
  <c r="E3669" i="36"/>
  <c r="F3669" i="36"/>
  <c r="D3670" i="36"/>
  <c r="E3670" i="36"/>
  <c r="F3670" i="36"/>
  <c r="D3671" i="36"/>
  <c r="E3671" i="36"/>
  <c r="F3671" i="36"/>
  <c r="D3672" i="36"/>
  <c r="E3672" i="36"/>
  <c r="F3672" i="36"/>
  <c r="D3673" i="36"/>
  <c r="E3673" i="36"/>
  <c r="F3673" i="36"/>
  <c r="D3674" i="36"/>
  <c r="E3674" i="36"/>
  <c r="F3674" i="36"/>
  <c r="D3675" i="36"/>
  <c r="E3675" i="36"/>
  <c r="F3675" i="36"/>
  <c r="D3676" i="36"/>
  <c r="E3676" i="36"/>
  <c r="F3676" i="36"/>
  <c r="D3677" i="36"/>
  <c r="E3677" i="36"/>
  <c r="F3677" i="36"/>
  <c r="D3678" i="36"/>
  <c r="E3678" i="36"/>
  <c r="F3678" i="36"/>
  <c r="D3679" i="36"/>
  <c r="E3679" i="36"/>
  <c r="F3679" i="36"/>
  <c r="D3680" i="36"/>
  <c r="E3680" i="36"/>
  <c r="F3680" i="36"/>
  <c r="D3681" i="36"/>
  <c r="E3681" i="36"/>
  <c r="F3681" i="36"/>
  <c r="D3682" i="36"/>
  <c r="E3682" i="36"/>
  <c r="F3682" i="36"/>
  <c r="D3683" i="36"/>
  <c r="E3683" i="36"/>
  <c r="F3683" i="36"/>
  <c r="D3684" i="36"/>
  <c r="E3684" i="36"/>
  <c r="F3684" i="36"/>
  <c r="D3685" i="36"/>
  <c r="E3685" i="36"/>
  <c r="F3685" i="36"/>
  <c r="D3686" i="36"/>
  <c r="E3686" i="36"/>
  <c r="F3686" i="36"/>
  <c r="D3687" i="36"/>
  <c r="E3687" i="36"/>
  <c r="F3687" i="36"/>
  <c r="D3688" i="36"/>
  <c r="E3688" i="36"/>
  <c r="F3688" i="36"/>
  <c r="D3689" i="36"/>
  <c r="E3689" i="36"/>
  <c r="F3689" i="36"/>
  <c r="D3690" i="36"/>
  <c r="E3690" i="36"/>
  <c r="F3690" i="36"/>
  <c r="D3691" i="36"/>
  <c r="E3691" i="36"/>
  <c r="F3691" i="36"/>
  <c r="D3692" i="36"/>
  <c r="E3692" i="36"/>
  <c r="F3692" i="36"/>
  <c r="D3693" i="36"/>
  <c r="E3693" i="36"/>
  <c r="F3693" i="36"/>
  <c r="D3694" i="36"/>
  <c r="E3694" i="36"/>
  <c r="F3694" i="36"/>
  <c r="D3695" i="36"/>
  <c r="E3695" i="36"/>
  <c r="F3695" i="36"/>
  <c r="D3696" i="36"/>
  <c r="E3696" i="36"/>
  <c r="F3696" i="36"/>
  <c r="D3697" i="36"/>
  <c r="E3697" i="36"/>
  <c r="F3697" i="36"/>
  <c r="D3698" i="36"/>
  <c r="E3698" i="36"/>
  <c r="F3698" i="36"/>
  <c r="D3699" i="36"/>
  <c r="E3699" i="36"/>
  <c r="F3699" i="36"/>
  <c r="D3700" i="36"/>
  <c r="E3700" i="36"/>
  <c r="F3700" i="36"/>
  <c r="D3701" i="36"/>
  <c r="E3701" i="36"/>
  <c r="F3701" i="36"/>
  <c r="D3702" i="36"/>
  <c r="E3702" i="36"/>
  <c r="F3702" i="36"/>
  <c r="D3703" i="36"/>
  <c r="E3703" i="36"/>
  <c r="F3703" i="36"/>
  <c r="D3704" i="36"/>
  <c r="E3704" i="36"/>
  <c r="F3704" i="36"/>
  <c r="D3705" i="36"/>
  <c r="E3705" i="36"/>
  <c r="F3705" i="36"/>
  <c r="D3706" i="36"/>
  <c r="E3706" i="36"/>
  <c r="F3706" i="36"/>
  <c r="D3707" i="36"/>
  <c r="E3707" i="36"/>
  <c r="F3707" i="36"/>
  <c r="D3708" i="36"/>
  <c r="E3708" i="36"/>
  <c r="F3708" i="36"/>
  <c r="D3709" i="36"/>
  <c r="E3709" i="36"/>
  <c r="F3709" i="36"/>
  <c r="D3710" i="36"/>
  <c r="E3710" i="36"/>
  <c r="F3710" i="36"/>
  <c r="D3711" i="36"/>
  <c r="E3711" i="36"/>
  <c r="F3711" i="36"/>
  <c r="D3712" i="36"/>
  <c r="E3712" i="36"/>
  <c r="F3712" i="36"/>
  <c r="D3713" i="36"/>
  <c r="E3713" i="36"/>
  <c r="F3713" i="36"/>
  <c r="D3714" i="36"/>
  <c r="E3714" i="36"/>
  <c r="F3714" i="36"/>
  <c r="D3715" i="36"/>
  <c r="E3715" i="36"/>
  <c r="F3715" i="36"/>
  <c r="D3716" i="36"/>
  <c r="E3716" i="36"/>
  <c r="F3716" i="36"/>
  <c r="D3717" i="36"/>
  <c r="E3717" i="36"/>
  <c r="F3717" i="36"/>
  <c r="D3718" i="36"/>
  <c r="E3718" i="36"/>
  <c r="F3718" i="36"/>
  <c r="D3719" i="36"/>
  <c r="E3719" i="36"/>
  <c r="F3719" i="36"/>
  <c r="D3720" i="36"/>
  <c r="E3720" i="36"/>
  <c r="F3720" i="36"/>
  <c r="D3721" i="36"/>
  <c r="E3721" i="36"/>
  <c r="F3721" i="36"/>
  <c r="D3722" i="36"/>
  <c r="E3722" i="36"/>
  <c r="F3722" i="36"/>
  <c r="D3723" i="36"/>
  <c r="E3723" i="36"/>
  <c r="F3723" i="36"/>
  <c r="D3724" i="36"/>
  <c r="E3724" i="36"/>
  <c r="F3724" i="36"/>
  <c r="D3725" i="36"/>
  <c r="E3725" i="36"/>
  <c r="F3725" i="36"/>
  <c r="D3726" i="36"/>
  <c r="E3726" i="36"/>
  <c r="F3726" i="36"/>
  <c r="D3727" i="36"/>
  <c r="E3727" i="36"/>
  <c r="F3727" i="36"/>
  <c r="D3728" i="36"/>
  <c r="E3728" i="36"/>
  <c r="F3728" i="36"/>
  <c r="D3729" i="36"/>
  <c r="E3729" i="36"/>
  <c r="F3729" i="36"/>
  <c r="D3730" i="36"/>
  <c r="E3730" i="36"/>
  <c r="F3730" i="36"/>
  <c r="D3731" i="36"/>
  <c r="E3731" i="36"/>
  <c r="F3731" i="36"/>
  <c r="D3732" i="36"/>
  <c r="E3732" i="36"/>
  <c r="F3732" i="36"/>
  <c r="D3733" i="36"/>
  <c r="E3733" i="36"/>
  <c r="F3733" i="36"/>
  <c r="D3734" i="36"/>
  <c r="E3734" i="36"/>
  <c r="F3734" i="36"/>
  <c r="D3735" i="36"/>
  <c r="E3735" i="36"/>
  <c r="F3735" i="36"/>
  <c r="D3736" i="36"/>
  <c r="E3736" i="36"/>
  <c r="F3736" i="36"/>
  <c r="D3737" i="36"/>
  <c r="E3737" i="36"/>
  <c r="F3737" i="36"/>
  <c r="D3738" i="36"/>
  <c r="E3738" i="36"/>
  <c r="F3738" i="36"/>
  <c r="D3739" i="36"/>
  <c r="E3739" i="36"/>
  <c r="F3739" i="36"/>
  <c r="D3740" i="36"/>
  <c r="E3740" i="36"/>
  <c r="F3740" i="36"/>
  <c r="D3741" i="36"/>
  <c r="E3741" i="36"/>
  <c r="F3741" i="36"/>
  <c r="D3742" i="36"/>
  <c r="E3742" i="36"/>
  <c r="F3742" i="36"/>
  <c r="D3743" i="36"/>
  <c r="E3743" i="36"/>
  <c r="F3743" i="36"/>
  <c r="D3744" i="36"/>
  <c r="E3744" i="36"/>
  <c r="F3744" i="36"/>
  <c r="D3745" i="36"/>
  <c r="E3745" i="36"/>
  <c r="F3745" i="36"/>
  <c r="D3746" i="36"/>
  <c r="E3746" i="36"/>
  <c r="F3746" i="36"/>
  <c r="D3747" i="36"/>
  <c r="E3747" i="36"/>
  <c r="F3747" i="36"/>
  <c r="D3748" i="36"/>
  <c r="E3748" i="36"/>
  <c r="F3748" i="36"/>
  <c r="D3749" i="36"/>
  <c r="E3749" i="36"/>
  <c r="F3749" i="36"/>
  <c r="D3750" i="36"/>
  <c r="E3750" i="36"/>
  <c r="F3750" i="36"/>
  <c r="D3751" i="36"/>
  <c r="E3751" i="36"/>
  <c r="F3751" i="36"/>
  <c r="D3752" i="36"/>
  <c r="E3752" i="36"/>
  <c r="F3752" i="36"/>
  <c r="D3753" i="36"/>
  <c r="E3753" i="36"/>
  <c r="F3753" i="36"/>
  <c r="D3754" i="36"/>
  <c r="E3754" i="36"/>
  <c r="F3754" i="36"/>
  <c r="D3755" i="36"/>
  <c r="E3755" i="36"/>
  <c r="F3755" i="36"/>
  <c r="D3756" i="36"/>
  <c r="E3756" i="36"/>
  <c r="F3756" i="36"/>
  <c r="D3757" i="36"/>
  <c r="E3757" i="36"/>
  <c r="F3757" i="36"/>
  <c r="D3758" i="36"/>
  <c r="E3758" i="36"/>
  <c r="F3758" i="36"/>
  <c r="D3759" i="36"/>
  <c r="E3759" i="36"/>
  <c r="F3759" i="36"/>
  <c r="D3760" i="36"/>
  <c r="E3760" i="36"/>
  <c r="F3760" i="36"/>
  <c r="D3761" i="36"/>
  <c r="E3761" i="36"/>
  <c r="F3761" i="36"/>
  <c r="D3762" i="36"/>
  <c r="E3762" i="36"/>
  <c r="F3762" i="36"/>
  <c r="D3763" i="36"/>
  <c r="E3763" i="36"/>
  <c r="F3763" i="36"/>
  <c r="D3764" i="36"/>
  <c r="E3764" i="36"/>
  <c r="F3764" i="36"/>
  <c r="D3765" i="36"/>
  <c r="E3765" i="36"/>
  <c r="F3765" i="36"/>
  <c r="D3766" i="36"/>
  <c r="E3766" i="36"/>
  <c r="F3766" i="36"/>
  <c r="D3767" i="36"/>
  <c r="E3767" i="36"/>
  <c r="F3767" i="36"/>
  <c r="D3768" i="36"/>
  <c r="E3768" i="36"/>
  <c r="F3768" i="36"/>
  <c r="D3769" i="36"/>
  <c r="E3769" i="36"/>
  <c r="F3769" i="36"/>
  <c r="D3770" i="36"/>
  <c r="E3770" i="36"/>
  <c r="F3770" i="36"/>
  <c r="D3771" i="36"/>
  <c r="E3771" i="36"/>
  <c r="F3771" i="36"/>
  <c r="D3772" i="36"/>
  <c r="E3772" i="36"/>
  <c r="F3772" i="36"/>
  <c r="D3773" i="36"/>
  <c r="E3773" i="36"/>
  <c r="F3773" i="36"/>
  <c r="D3774" i="36"/>
  <c r="E3774" i="36"/>
  <c r="F3774" i="36"/>
  <c r="D3775" i="36"/>
  <c r="E3775" i="36"/>
  <c r="F3775" i="36"/>
  <c r="D3776" i="36"/>
  <c r="E3776" i="36"/>
  <c r="F3776" i="36"/>
  <c r="D3777" i="36"/>
  <c r="E3777" i="36"/>
  <c r="F3777" i="36"/>
  <c r="D3778" i="36"/>
  <c r="E3778" i="36"/>
  <c r="F3778" i="36"/>
  <c r="D3779" i="36"/>
  <c r="E3779" i="36"/>
  <c r="F3779" i="36"/>
  <c r="D3780" i="36"/>
  <c r="E3780" i="36"/>
  <c r="F3780" i="36"/>
  <c r="D3781" i="36"/>
  <c r="E3781" i="36"/>
  <c r="F3781" i="36"/>
  <c r="D3782" i="36"/>
  <c r="E3782" i="36"/>
  <c r="F3782" i="36"/>
  <c r="D3783" i="36"/>
  <c r="E3783" i="36"/>
  <c r="F3783" i="36"/>
  <c r="D3784" i="36"/>
  <c r="E3784" i="36"/>
  <c r="F3784" i="36"/>
  <c r="D3785" i="36"/>
  <c r="E3785" i="36"/>
  <c r="F3785" i="36"/>
  <c r="D3786" i="36"/>
  <c r="E3786" i="36"/>
  <c r="F3786" i="36"/>
  <c r="D3787" i="36"/>
  <c r="E3787" i="36"/>
  <c r="F3787" i="36"/>
  <c r="D3788" i="36"/>
  <c r="E3788" i="36"/>
  <c r="F3788" i="36"/>
  <c r="D3789" i="36"/>
  <c r="E3789" i="36"/>
  <c r="F3789" i="36"/>
  <c r="D3790" i="36"/>
  <c r="E3790" i="36"/>
  <c r="F3790" i="36"/>
  <c r="D3791" i="36"/>
  <c r="E3791" i="36"/>
  <c r="F3791" i="36"/>
  <c r="D3792" i="36"/>
  <c r="E3792" i="36"/>
  <c r="F3792" i="36"/>
  <c r="D3793" i="36"/>
  <c r="E3793" i="36"/>
  <c r="F3793" i="36"/>
  <c r="D3794" i="36"/>
  <c r="E3794" i="36"/>
  <c r="F3794" i="36"/>
  <c r="D3795" i="36"/>
  <c r="E3795" i="36"/>
  <c r="F3795" i="36"/>
  <c r="D3796" i="36"/>
  <c r="E3796" i="36"/>
  <c r="F3796" i="36"/>
  <c r="D3797" i="36"/>
  <c r="E3797" i="36"/>
  <c r="F3797" i="36"/>
  <c r="D3798" i="36"/>
  <c r="E3798" i="36"/>
  <c r="F3798" i="36"/>
  <c r="D3799" i="36"/>
  <c r="E3799" i="36"/>
  <c r="F3799" i="36"/>
  <c r="D3800" i="36"/>
  <c r="E3800" i="36"/>
  <c r="F3800" i="36"/>
  <c r="D3801" i="36"/>
  <c r="E3801" i="36"/>
  <c r="F3801" i="36"/>
  <c r="D3802" i="36"/>
  <c r="E3802" i="36"/>
  <c r="F3802" i="36"/>
  <c r="D3803" i="36"/>
  <c r="E3803" i="36"/>
  <c r="F3803" i="36"/>
  <c r="D3804" i="36"/>
  <c r="E3804" i="36"/>
  <c r="F3804" i="36"/>
  <c r="D3805" i="36"/>
  <c r="E3805" i="36"/>
  <c r="F3805" i="36"/>
  <c r="D3806" i="36"/>
  <c r="E3806" i="36"/>
  <c r="F3806" i="36"/>
  <c r="D3807" i="36"/>
  <c r="E3807" i="36"/>
  <c r="F3807" i="36"/>
  <c r="D3808" i="36"/>
  <c r="E3808" i="36"/>
  <c r="F3808" i="36"/>
  <c r="D3809" i="36"/>
  <c r="E3809" i="36"/>
  <c r="F3809" i="36"/>
  <c r="D3810" i="36"/>
  <c r="E3810" i="36"/>
  <c r="F3810" i="36"/>
  <c r="D3811" i="36"/>
  <c r="E3811" i="36"/>
  <c r="F3811" i="36"/>
  <c r="D3812" i="36"/>
  <c r="E3812" i="36"/>
  <c r="F3812" i="36"/>
  <c r="D3813" i="36"/>
  <c r="E3813" i="36"/>
  <c r="F3813" i="36"/>
  <c r="D3814" i="36"/>
  <c r="E3814" i="36"/>
  <c r="F3814" i="36"/>
  <c r="D3815" i="36"/>
  <c r="E3815" i="36"/>
  <c r="F3815" i="36"/>
  <c r="D3816" i="36"/>
  <c r="E3816" i="36"/>
  <c r="F3816" i="36"/>
  <c r="D3817" i="36"/>
  <c r="E3817" i="36"/>
  <c r="F3817" i="36"/>
  <c r="D3818" i="36"/>
  <c r="E3818" i="36"/>
  <c r="F3818" i="36"/>
  <c r="D3819" i="36"/>
  <c r="E3819" i="36"/>
  <c r="F3819" i="36"/>
  <c r="D3820" i="36"/>
  <c r="E3820" i="36"/>
  <c r="F3820" i="36"/>
  <c r="D3821" i="36"/>
  <c r="E3821" i="36"/>
  <c r="F3821" i="36"/>
  <c r="D3822" i="36"/>
  <c r="E3822" i="36"/>
  <c r="F3822" i="36"/>
  <c r="D3823" i="36"/>
  <c r="E3823" i="36"/>
  <c r="F3823" i="36"/>
  <c r="D3824" i="36"/>
  <c r="E3824" i="36"/>
  <c r="F3824" i="36"/>
  <c r="D3825" i="36"/>
  <c r="E3825" i="36"/>
  <c r="F3825" i="36"/>
  <c r="D3826" i="36"/>
  <c r="E3826" i="36"/>
  <c r="F3826" i="36"/>
  <c r="D3827" i="36"/>
  <c r="E3827" i="36"/>
  <c r="F3827" i="36"/>
  <c r="D3828" i="36"/>
  <c r="E3828" i="36"/>
  <c r="F3828" i="36"/>
  <c r="D3829" i="36"/>
  <c r="E3829" i="36"/>
  <c r="F3829" i="36"/>
  <c r="D3830" i="36"/>
  <c r="E3830" i="36"/>
  <c r="F3830" i="36"/>
  <c r="D3831" i="36"/>
  <c r="E3831" i="36"/>
  <c r="F3831" i="36"/>
  <c r="D3832" i="36"/>
  <c r="E3832" i="36"/>
  <c r="F3832" i="36"/>
  <c r="D3833" i="36"/>
  <c r="E3833" i="36"/>
  <c r="F3833" i="36"/>
  <c r="D3834" i="36"/>
  <c r="E3834" i="36"/>
  <c r="F3834" i="36"/>
  <c r="D3835" i="36"/>
  <c r="E3835" i="36"/>
  <c r="F3835" i="36"/>
  <c r="D3836" i="36"/>
  <c r="E3836" i="36"/>
  <c r="F3836" i="36"/>
  <c r="D3837" i="36"/>
  <c r="E3837" i="36"/>
  <c r="F3837" i="36"/>
  <c r="D3838" i="36"/>
  <c r="E3838" i="36"/>
  <c r="F3838" i="36"/>
  <c r="D3839" i="36"/>
  <c r="E3839" i="36"/>
  <c r="F3839" i="36"/>
  <c r="D3840" i="36"/>
  <c r="E3840" i="36"/>
  <c r="F3840" i="36"/>
  <c r="D3841" i="36"/>
  <c r="E3841" i="36"/>
  <c r="F3841" i="36"/>
  <c r="D3842" i="36"/>
  <c r="E3842" i="36"/>
  <c r="F3842" i="36"/>
  <c r="D3843" i="36"/>
  <c r="E3843" i="36"/>
  <c r="F3843" i="36"/>
  <c r="D3844" i="36"/>
  <c r="E3844" i="36"/>
  <c r="F3844" i="36"/>
  <c r="D3845" i="36"/>
  <c r="E3845" i="36"/>
  <c r="F3845" i="36"/>
  <c r="D3846" i="36"/>
  <c r="E3846" i="36"/>
  <c r="F3846" i="36"/>
  <c r="D3847" i="36"/>
  <c r="E3847" i="36"/>
  <c r="F3847" i="36"/>
  <c r="D3848" i="36"/>
  <c r="E3848" i="36"/>
  <c r="F3848" i="36"/>
  <c r="D3849" i="36"/>
  <c r="E3849" i="36"/>
  <c r="F3849" i="36"/>
  <c r="D3850" i="36"/>
  <c r="E3850" i="36"/>
  <c r="F3850" i="36"/>
  <c r="D3851" i="36"/>
  <c r="E3851" i="36"/>
  <c r="F3851" i="36"/>
  <c r="D3852" i="36"/>
  <c r="E3852" i="36"/>
  <c r="F3852" i="36"/>
  <c r="D3853" i="36"/>
  <c r="E3853" i="36"/>
  <c r="F3853" i="36"/>
  <c r="D3854" i="36"/>
  <c r="E3854" i="36"/>
  <c r="F3854" i="36"/>
  <c r="D3855" i="36"/>
  <c r="E3855" i="36"/>
  <c r="F3855" i="36"/>
  <c r="D3856" i="36"/>
  <c r="E3856" i="36"/>
  <c r="F3856" i="36"/>
  <c r="D3857" i="36"/>
  <c r="E3857" i="36"/>
  <c r="F3857" i="36"/>
  <c r="D3858" i="36"/>
  <c r="E3858" i="36"/>
  <c r="F3858" i="36"/>
  <c r="D3859" i="36"/>
  <c r="E3859" i="36"/>
  <c r="F3859" i="36"/>
  <c r="D3860" i="36"/>
  <c r="E3860" i="36"/>
  <c r="F3860" i="36"/>
  <c r="D3861" i="36"/>
  <c r="E3861" i="36"/>
  <c r="F3861" i="36"/>
  <c r="D3862" i="36"/>
  <c r="E3862" i="36"/>
  <c r="F3862" i="36"/>
  <c r="D3863" i="36"/>
  <c r="E3863" i="36"/>
  <c r="F3863" i="36"/>
  <c r="D3864" i="36"/>
  <c r="E3864" i="36"/>
  <c r="F3864" i="36"/>
  <c r="D3865" i="36"/>
  <c r="E3865" i="36"/>
  <c r="F3865" i="36"/>
  <c r="D3866" i="36"/>
  <c r="E3866" i="36"/>
  <c r="F3866" i="36"/>
  <c r="D3867" i="36"/>
  <c r="E3867" i="36"/>
  <c r="F3867" i="36"/>
  <c r="D3868" i="36"/>
  <c r="E3868" i="36"/>
  <c r="F3868" i="36"/>
  <c r="D3869" i="36"/>
  <c r="E3869" i="36"/>
  <c r="F3869" i="36"/>
  <c r="D3870" i="36"/>
  <c r="E3870" i="36"/>
  <c r="F3870" i="36"/>
  <c r="D3871" i="36"/>
  <c r="E3871" i="36"/>
  <c r="F3871" i="36"/>
  <c r="D3872" i="36"/>
  <c r="E3872" i="36"/>
  <c r="F3872" i="36"/>
  <c r="D3873" i="36"/>
  <c r="E3873" i="36"/>
  <c r="F3873" i="36"/>
  <c r="D3874" i="36"/>
  <c r="E3874" i="36"/>
  <c r="F3874" i="36"/>
  <c r="D3875" i="36"/>
  <c r="E3875" i="36"/>
  <c r="F3875" i="36"/>
  <c r="D3876" i="36"/>
  <c r="E3876" i="36"/>
  <c r="F3876" i="36"/>
  <c r="D3877" i="36"/>
  <c r="E3877" i="36"/>
  <c r="F3877" i="36"/>
  <c r="D3878" i="36"/>
  <c r="E3878" i="36"/>
  <c r="F3878" i="36"/>
  <c r="D3879" i="36"/>
  <c r="E3879" i="36"/>
  <c r="F3879" i="36"/>
  <c r="D3880" i="36"/>
  <c r="E3880" i="36"/>
  <c r="F3880" i="36"/>
  <c r="D3881" i="36"/>
  <c r="E3881" i="36"/>
  <c r="F3881" i="36"/>
  <c r="D3882" i="36"/>
  <c r="E3882" i="36"/>
  <c r="F3882" i="36"/>
  <c r="D3883" i="36"/>
  <c r="E3883" i="36"/>
  <c r="F3883" i="36"/>
  <c r="D3884" i="36"/>
  <c r="E3884" i="36"/>
  <c r="F3884" i="36"/>
  <c r="D3885" i="36"/>
  <c r="E3885" i="36"/>
  <c r="F3885" i="36"/>
  <c r="D3886" i="36"/>
  <c r="E3886" i="36"/>
  <c r="F3886" i="36"/>
  <c r="D3887" i="36"/>
  <c r="E3887" i="36"/>
  <c r="F3887" i="36"/>
  <c r="D3888" i="36"/>
  <c r="E3888" i="36"/>
  <c r="F3888" i="36"/>
  <c r="D3889" i="36"/>
  <c r="E3889" i="36"/>
  <c r="F3889" i="36"/>
  <c r="D3890" i="36"/>
  <c r="E3890" i="36"/>
  <c r="F3890" i="36"/>
  <c r="D3891" i="36"/>
  <c r="E3891" i="36"/>
  <c r="F3891" i="36"/>
  <c r="D3892" i="36"/>
  <c r="E3892" i="36"/>
  <c r="F3892" i="36"/>
  <c r="D3893" i="36"/>
  <c r="E3893" i="36"/>
  <c r="F3893" i="36"/>
  <c r="D3894" i="36"/>
  <c r="E3894" i="36"/>
  <c r="F3894" i="36"/>
  <c r="D3895" i="36"/>
  <c r="E3895" i="36"/>
  <c r="F3895" i="36"/>
  <c r="D3896" i="36"/>
  <c r="E3896" i="36"/>
  <c r="F3896" i="36"/>
  <c r="D3897" i="36"/>
  <c r="E3897" i="36"/>
  <c r="F3897" i="36"/>
  <c r="D3898" i="36"/>
  <c r="E3898" i="36"/>
  <c r="F3898" i="36"/>
  <c r="D3899" i="36"/>
  <c r="E3899" i="36"/>
  <c r="F3899" i="36"/>
  <c r="D3900" i="36"/>
  <c r="E3900" i="36"/>
  <c r="F3900" i="36"/>
  <c r="D3901" i="36"/>
  <c r="E3901" i="36"/>
  <c r="F3901" i="36"/>
  <c r="D3902" i="36"/>
  <c r="E3902" i="36"/>
  <c r="F3902" i="36"/>
  <c r="D3903" i="36"/>
  <c r="E3903" i="36"/>
  <c r="F3903" i="36"/>
  <c r="D3904" i="36"/>
  <c r="E3904" i="36"/>
  <c r="F3904" i="36"/>
  <c r="D3905" i="36"/>
  <c r="E3905" i="36"/>
  <c r="F3905" i="36"/>
  <c r="D3906" i="36"/>
  <c r="E3906" i="36"/>
  <c r="F3906" i="36"/>
  <c r="D3907" i="36"/>
  <c r="E3907" i="36"/>
  <c r="F3907" i="36"/>
  <c r="D3908" i="36"/>
  <c r="E3908" i="36"/>
  <c r="F3908" i="36"/>
  <c r="D3909" i="36"/>
  <c r="E3909" i="36"/>
  <c r="F3909" i="36"/>
  <c r="D3910" i="36"/>
  <c r="E3910" i="36"/>
  <c r="F3910" i="36"/>
  <c r="D3911" i="36"/>
  <c r="E3911" i="36"/>
  <c r="F3911" i="36"/>
  <c r="D3912" i="36"/>
  <c r="E3912" i="36"/>
  <c r="F3912" i="36"/>
  <c r="D3913" i="36"/>
  <c r="E3913" i="36"/>
  <c r="F3913" i="36"/>
  <c r="D3914" i="36"/>
  <c r="E3914" i="36"/>
  <c r="F3914" i="36"/>
  <c r="D3915" i="36"/>
  <c r="E3915" i="36"/>
  <c r="F3915" i="36"/>
  <c r="D3916" i="36"/>
  <c r="E3916" i="36"/>
  <c r="F3916" i="36"/>
  <c r="D3917" i="36"/>
  <c r="E3917" i="36"/>
  <c r="F3917" i="36"/>
  <c r="D3918" i="36"/>
  <c r="E3918" i="36"/>
  <c r="F3918" i="36"/>
  <c r="D3919" i="36"/>
  <c r="E3919" i="36"/>
  <c r="F3919" i="36"/>
  <c r="D3920" i="36"/>
  <c r="E3920" i="36"/>
  <c r="F3920" i="36"/>
  <c r="D3921" i="36"/>
  <c r="E3921" i="36"/>
  <c r="F3921" i="36"/>
  <c r="D3922" i="36"/>
  <c r="E3922" i="36"/>
  <c r="F3922" i="36"/>
  <c r="D3923" i="36"/>
  <c r="E3923" i="36"/>
  <c r="F3923" i="36"/>
  <c r="D3924" i="36"/>
  <c r="E3924" i="36"/>
  <c r="F3924" i="36"/>
  <c r="D3925" i="36"/>
  <c r="E3925" i="36"/>
  <c r="F3925" i="36"/>
  <c r="D3926" i="36"/>
  <c r="E3926" i="36"/>
  <c r="F3926" i="36"/>
  <c r="D3927" i="36"/>
  <c r="E3927" i="36"/>
  <c r="F3927" i="36"/>
  <c r="D3928" i="36"/>
  <c r="E3928" i="36"/>
  <c r="F3928" i="36"/>
  <c r="D3929" i="36"/>
  <c r="E3929" i="36"/>
  <c r="F3929" i="36"/>
  <c r="D3930" i="36"/>
  <c r="E3930" i="36"/>
  <c r="F3930" i="36"/>
  <c r="D3931" i="36"/>
  <c r="E3931" i="36"/>
  <c r="F3931" i="36"/>
  <c r="D3932" i="36"/>
  <c r="E3932" i="36"/>
  <c r="F3932" i="36"/>
  <c r="D3933" i="36"/>
  <c r="E3933" i="36"/>
  <c r="F3933" i="36"/>
  <c r="D3934" i="36"/>
  <c r="E3934" i="36"/>
  <c r="F3934" i="36"/>
  <c r="D3935" i="36"/>
  <c r="E3935" i="36"/>
  <c r="F3935" i="36"/>
  <c r="D3936" i="36"/>
  <c r="E3936" i="36"/>
  <c r="F3936" i="36"/>
  <c r="D3937" i="36"/>
  <c r="E3937" i="36"/>
  <c r="F3937" i="36"/>
  <c r="D3938" i="36"/>
  <c r="E3938" i="36"/>
  <c r="F3938" i="36"/>
  <c r="D3939" i="36"/>
  <c r="E3939" i="36"/>
  <c r="F3939" i="36"/>
  <c r="D3940" i="36"/>
  <c r="E3940" i="36"/>
  <c r="F3940" i="36"/>
  <c r="D3941" i="36"/>
  <c r="E3941" i="36"/>
  <c r="F3941" i="36"/>
  <c r="D3942" i="36"/>
  <c r="E3942" i="36"/>
  <c r="F3942" i="36"/>
  <c r="D3943" i="36"/>
  <c r="E3943" i="36"/>
  <c r="F3943" i="36"/>
  <c r="D3944" i="36"/>
  <c r="E3944" i="36"/>
  <c r="F3944" i="36"/>
  <c r="D3945" i="36"/>
  <c r="E3945" i="36"/>
  <c r="F3945" i="36"/>
  <c r="D3946" i="36"/>
  <c r="E3946" i="36"/>
  <c r="F3946" i="36"/>
  <c r="D3947" i="36"/>
  <c r="E3947" i="36"/>
  <c r="F3947" i="36"/>
  <c r="D3948" i="36"/>
  <c r="E3948" i="36"/>
  <c r="F3948" i="36"/>
  <c r="D3949" i="36"/>
  <c r="E3949" i="36"/>
  <c r="F3949" i="36"/>
  <c r="D3950" i="36"/>
  <c r="E3950" i="36"/>
  <c r="F3950" i="36"/>
  <c r="D3951" i="36"/>
  <c r="E3951" i="36"/>
  <c r="F3951" i="36"/>
  <c r="D3952" i="36"/>
  <c r="E3952" i="36"/>
  <c r="F3952" i="36"/>
  <c r="D3953" i="36"/>
  <c r="E3953" i="36"/>
  <c r="F3953" i="36"/>
  <c r="D3954" i="36"/>
  <c r="E3954" i="36"/>
  <c r="F3954" i="36"/>
  <c r="D3955" i="36"/>
  <c r="E3955" i="36"/>
  <c r="F3955" i="36"/>
  <c r="D3956" i="36"/>
  <c r="E3956" i="36"/>
  <c r="F3956" i="36"/>
  <c r="D3957" i="36"/>
  <c r="E3957" i="36"/>
  <c r="F3957" i="36"/>
  <c r="D3958" i="36"/>
  <c r="E3958" i="36"/>
  <c r="F3958" i="36"/>
  <c r="D3959" i="36"/>
  <c r="E3959" i="36"/>
  <c r="F3959" i="36"/>
  <c r="D3960" i="36"/>
  <c r="E3960" i="36"/>
  <c r="F3960" i="36"/>
  <c r="D3961" i="36"/>
  <c r="E3961" i="36"/>
  <c r="F3961" i="36"/>
  <c r="D3962" i="36"/>
  <c r="E3962" i="36"/>
  <c r="F3962" i="36"/>
  <c r="D3963" i="36"/>
  <c r="E3963" i="36"/>
  <c r="F3963" i="36"/>
  <c r="D3964" i="36"/>
  <c r="E3964" i="36"/>
  <c r="F3964" i="36"/>
  <c r="D3965" i="36"/>
  <c r="E3965" i="36"/>
  <c r="F3965" i="36"/>
  <c r="D3966" i="36"/>
  <c r="E3966" i="36"/>
  <c r="F3966" i="36"/>
  <c r="D3967" i="36"/>
  <c r="E3967" i="36"/>
  <c r="F3967" i="36"/>
  <c r="D3968" i="36"/>
  <c r="E3968" i="36"/>
  <c r="F3968" i="36"/>
  <c r="D3969" i="36"/>
  <c r="E3969" i="36"/>
  <c r="F3969" i="36"/>
  <c r="D3970" i="36"/>
  <c r="E3970" i="36"/>
  <c r="F3970" i="36"/>
  <c r="D3971" i="36"/>
  <c r="E3971" i="36"/>
  <c r="F3971" i="36"/>
  <c r="D3972" i="36"/>
  <c r="E3972" i="36"/>
  <c r="F3972" i="36"/>
  <c r="D3973" i="36"/>
  <c r="E3973" i="36"/>
  <c r="F3973" i="36"/>
  <c r="D3974" i="36"/>
  <c r="E3974" i="36"/>
  <c r="F3974" i="36"/>
  <c r="D3975" i="36"/>
  <c r="E3975" i="36"/>
  <c r="F3975" i="36"/>
  <c r="D3976" i="36"/>
  <c r="E3976" i="36"/>
  <c r="F3976" i="36"/>
  <c r="D3977" i="36"/>
  <c r="E3977" i="36"/>
  <c r="F3977" i="36"/>
  <c r="D3978" i="36"/>
  <c r="E3978" i="36"/>
  <c r="F3978" i="36"/>
  <c r="D3979" i="36"/>
  <c r="E3979" i="36"/>
  <c r="F3979" i="36"/>
  <c r="D3980" i="36"/>
  <c r="E3980" i="36"/>
  <c r="F3980" i="36"/>
  <c r="D3981" i="36"/>
  <c r="E3981" i="36"/>
  <c r="F3981" i="36"/>
  <c r="D3982" i="36"/>
  <c r="E3982" i="36"/>
  <c r="F3982" i="36"/>
  <c r="D3983" i="36"/>
  <c r="E3983" i="36"/>
  <c r="F3983" i="36"/>
  <c r="D3984" i="36"/>
  <c r="E3984" i="36"/>
  <c r="F3984" i="36"/>
  <c r="D3985" i="36"/>
  <c r="E3985" i="36"/>
  <c r="F3985" i="36"/>
  <c r="D3986" i="36"/>
  <c r="E3986" i="36"/>
  <c r="F3986" i="36"/>
  <c r="D3987" i="36"/>
  <c r="E3987" i="36"/>
  <c r="F3987" i="36"/>
  <c r="D3988" i="36"/>
  <c r="E3988" i="36"/>
  <c r="F3988" i="36"/>
  <c r="D3989" i="36"/>
  <c r="E3989" i="36"/>
  <c r="F3989" i="36"/>
  <c r="D3990" i="36"/>
  <c r="E3990" i="36"/>
  <c r="F3990" i="36"/>
  <c r="D3991" i="36"/>
  <c r="E3991" i="36"/>
  <c r="F3991" i="36"/>
  <c r="D3992" i="36"/>
  <c r="E3992" i="36"/>
  <c r="F3992" i="36"/>
  <c r="D3993" i="36"/>
  <c r="E3993" i="36"/>
  <c r="F3993" i="36"/>
  <c r="D3994" i="36"/>
  <c r="E3994" i="36"/>
  <c r="F3994" i="36"/>
  <c r="D3995" i="36"/>
  <c r="E3995" i="36"/>
  <c r="F3995" i="36"/>
  <c r="D3996" i="36"/>
  <c r="E3996" i="36"/>
  <c r="F3996" i="36"/>
  <c r="D3997" i="36"/>
  <c r="E3997" i="36"/>
  <c r="F3997" i="36"/>
  <c r="D3998" i="36"/>
  <c r="E3998" i="36"/>
  <c r="F3998" i="36"/>
  <c r="D3999" i="36"/>
  <c r="E3999" i="36"/>
  <c r="F3999" i="36"/>
  <c r="D4000" i="36"/>
  <c r="E4000" i="36"/>
  <c r="F4000" i="36"/>
  <c r="D4001" i="36"/>
  <c r="E4001" i="36"/>
  <c r="F4001" i="36"/>
  <c r="D4002" i="36"/>
  <c r="E4002" i="36"/>
  <c r="F4002" i="36"/>
  <c r="D4003" i="36"/>
  <c r="E4003" i="36"/>
  <c r="F4003" i="36"/>
  <c r="D4004" i="36"/>
  <c r="E4004" i="36"/>
  <c r="F4004" i="36"/>
  <c r="D4005" i="36"/>
  <c r="E4005" i="36"/>
  <c r="F4005" i="36"/>
  <c r="D4006" i="36"/>
  <c r="E4006" i="36"/>
  <c r="F4006" i="36"/>
  <c r="D4007" i="36"/>
  <c r="E4007" i="36"/>
  <c r="F4007" i="36"/>
  <c r="D4008" i="36"/>
  <c r="E4008" i="36"/>
  <c r="F4008" i="36"/>
  <c r="D4009" i="36"/>
  <c r="E4009" i="36"/>
  <c r="F4009" i="36"/>
  <c r="D4010" i="36"/>
  <c r="E4010" i="36"/>
  <c r="F4010" i="36"/>
  <c r="D4011" i="36"/>
  <c r="E4011" i="36"/>
  <c r="F4011" i="36"/>
  <c r="D4012" i="36"/>
  <c r="E4012" i="36"/>
  <c r="F4012" i="36"/>
  <c r="D4013" i="36"/>
  <c r="E4013" i="36"/>
  <c r="F4013" i="36"/>
  <c r="D4014" i="36"/>
  <c r="E4014" i="36"/>
  <c r="F4014" i="36"/>
  <c r="D4015" i="36"/>
  <c r="E4015" i="36"/>
  <c r="F4015" i="36"/>
  <c r="D4016" i="36"/>
  <c r="E4016" i="36"/>
  <c r="F4016" i="36"/>
  <c r="D4017" i="36"/>
  <c r="E4017" i="36"/>
  <c r="F4017" i="36"/>
  <c r="D4018" i="36"/>
  <c r="E4018" i="36"/>
  <c r="F4018" i="36"/>
  <c r="D4019" i="36"/>
  <c r="E4019" i="36"/>
  <c r="F4019" i="36"/>
  <c r="D4020" i="36"/>
  <c r="E4020" i="36"/>
  <c r="F4020" i="36"/>
  <c r="D4021" i="36"/>
  <c r="E4021" i="36"/>
  <c r="F4021" i="36"/>
  <c r="D4022" i="36"/>
  <c r="E4022" i="36"/>
  <c r="F4022" i="36"/>
  <c r="D4023" i="36"/>
  <c r="E4023" i="36"/>
  <c r="F4023" i="36"/>
  <c r="D4024" i="36"/>
  <c r="E4024" i="36"/>
  <c r="F4024" i="36"/>
  <c r="D4025" i="36"/>
  <c r="E4025" i="36"/>
  <c r="F4025" i="36"/>
  <c r="D4026" i="36"/>
  <c r="E4026" i="36"/>
  <c r="F4026" i="36"/>
  <c r="D4027" i="36"/>
  <c r="E4027" i="36"/>
  <c r="F4027" i="36"/>
  <c r="D4028" i="36"/>
  <c r="E4028" i="36"/>
  <c r="F4028" i="36"/>
  <c r="D4029" i="36"/>
  <c r="E4029" i="36"/>
  <c r="F4029" i="36"/>
  <c r="D4030" i="36"/>
  <c r="E4030" i="36"/>
  <c r="F4030" i="36"/>
  <c r="D4031" i="36"/>
  <c r="E4031" i="36"/>
  <c r="F4031" i="36"/>
  <c r="D4032" i="36"/>
  <c r="E4032" i="36"/>
  <c r="F4032" i="36"/>
  <c r="D4033" i="36"/>
  <c r="E4033" i="36"/>
  <c r="F4033" i="36"/>
  <c r="D4034" i="36"/>
  <c r="E4034" i="36"/>
  <c r="F4034" i="36"/>
  <c r="D4035" i="36"/>
  <c r="E4035" i="36"/>
  <c r="F4035" i="36"/>
  <c r="D4036" i="36"/>
  <c r="E4036" i="36"/>
  <c r="F4036" i="36"/>
  <c r="D4037" i="36"/>
  <c r="E4037" i="36"/>
  <c r="F4037" i="36"/>
  <c r="D4038" i="36"/>
  <c r="E4038" i="36"/>
  <c r="F4038" i="36"/>
  <c r="D4039" i="36"/>
  <c r="E4039" i="36"/>
  <c r="F4039" i="36"/>
  <c r="D4040" i="36"/>
  <c r="E4040" i="36"/>
  <c r="F4040" i="36"/>
  <c r="D4041" i="36"/>
  <c r="E4041" i="36"/>
  <c r="F4041" i="36"/>
  <c r="D4042" i="36"/>
  <c r="E4042" i="36"/>
  <c r="F4042" i="36"/>
  <c r="D4043" i="36"/>
  <c r="E4043" i="36"/>
  <c r="F4043" i="36"/>
  <c r="D4044" i="36"/>
  <c r="E4044" i="36"/>
  <c r="F4044" i="36"/>
  <c r="D4045" i="36"/>
  <c r="E4045" i="36"/>
  <c r="F4045" i="36"/>
  <c r="D4046" i="36"/>
  <c r="E4046" i="36"/>
  <c r="F4046" i="36"/>
  <c r="D4047" i="36"/>
  <c r="E4047" i="36"/>
  <c r="F4047" i="36"/>
  <c r="D4048" i="36"/>
  <c r="E4048" i="36"/>
  <c r="F4048" i="36"/>
  <c r="D4049" i="36"/>
  <c r="E4049" i="36"/>
  <c r="F4049" i="36"/>
  <c r="D4050" i="36"/>
  <c r="E4050" i="36"/>
  <c r="F4050" i="36"/>
  <c r="D4051" i="36"/>
  <c r="E4051" i="36"/>
  <c r="F4051" i="36"/>
  <c r="D4052" i="36"/>
  <c r="E4052" i="36"/>
  <c r="F4052" i="36"/>
  <c r="D4053" i="36"/>
  <c r="E4053" i="36"/>
  <c r="F4053" i="36"/>
  <c r="D4054" i="36"/>
  <c r="E4054" i="36"/>
  <c r="F4054" i="36"/>
  <c r="D4055" i="36"/>
  <c r="E4055" i="36"/>
  <c r="F4055" i="36"/>
  <c r="D4056" i="36"/>
  <c r="E4056" i="36"/>
  <c r="F4056" i="36"/>
  <c r="D4057" i="36"/>
  <c r="E4057" i="36"/>
  <c r="F4057" i="36"/>
  <c r="D4058" i="36"/>
  <c r="E4058" i="36"/>
  <c r="F4058" i="36"/>
  <c r="D4059" i="36"/>
  <c r="E4059" i="36"/>
  <c r="F4059" i="36"/>
  <c r="D4060" i="36"/>
  <c r="E4060" i="36"/>
  <c r="F4060" i="36"/>
  <c r="D4061" i="36"/>
  <c r="E4061" i="36"/>
  <c r="F4061" i="36"/>
  <c r="D4062" i="36"/>
  <c r="E4062" i="36"/>
  <c r="F4062" i="36"/>
  <c r="D4063" i="36"/>
  <c r="E4063" i="36"/>
  <c r="F4063" i="36"/>
  <c r="D4064" i="36"/>
  <c r="E4064" i="36"/>
  <c r="F4064" i="36"/>
  <c r="D4065" i="36"/>
  <c r="E4065" i="36"/>
  <c r="F4065" i="36"/>
  <c r="D4066" i="36"/>
  <c r="E4066" i="36"/>
  <c r="F4066" i="36"/>
  <c r="D4067" i="36"/>
  <c r="E4067" i="36"/>
  <c r="F4067" i="36"/>
  <c r="D4068" i="36"/>
  <c r="E4068" i="36"/>
  <c r="F4068" i="36"/>
  <c r="D4069" i="36"/>
  <c r="E4069" i="36"/>
  <c r="F4069" i="36"/>
  <c r="D4070" i="36"/>
  <c r="E4070" i="36"/>
  <c r="F4070" i="36"/>
  <c r="D4071" i="36"/>
  <c r="E4071" i="36"/>
  <c r="F4071" i="36"/>
  <c r="D4072" i="36"/>
  <c r="E4072" i="36"/>
  <c r="F4072" i="36"/>
  <c r="D4073" i="36"/>
  <c r="E4073" i="36"/>
  <c r="F4073" i="36"/>
  <c r="D4074" i="36"/>
  <c r="E4074" i="36"/>
  <c r="F4074" i="36"/>
  <c r="D4075" i="36"/>
  <c r="E4075" i="36"/>
  <c r="F4075" i="36"/>
  <c r="D4076" i="36"/>
  <c r="E4076" i="36"/>
  <c r="F4076" i="36"/>
  <c r="D4077" i="36"/>
  <c r="E4077" i="36"/>
  <c r="F4077" i="36"/>
  <c r="D4078" i="36"/>
  <c r="E4078" i="36"/>
  <c r="F4078" i="36"/>
  <c r="D4079" i="36"/>
  <c r="E4079" i="36"/>
  <c r="F4079" i="36"/>
  <c r="D4080" i="36"/>
  <c r="E4080" i="36"/>
  <c r="F4080" i="36"/>
  <c r="D4081" i="36"/>
  <c r="E4081" i="36"/>
  <c r="F4081" i="36"/>
  <c r="D4082" i="36"/>
  <c r="E4082" i="36"/>
  <c r="F4082" i="36"/>
  <c r="D4083" i="36"/>
  <c r="E4083" i="36"/>
  <c r="F4083" i="36"/>
  <c r="D4084" i="36"/>
  <c r="E4084" i="36"/>
  <c r="F4084" i="36"/>
  <c r="D4085" i="36"/>
  <c r="E4085" i="36"/>
  <c r="F4085" i="36"/>
  <c r="D4086" i="36"/>
  <c r="E4086" i="36"/>
  <c r="F4086" i="36"/>
  <c r="D4087" i="36"/>
  <c r="E4087" i="36"/>
  <c r="F4087" i="36"/>
  <c r="D4088" i="36"/>
  <c r="E4088" i="36"/>
  <c r="F4088" i="36"/>
  <c r="D4089" i="36"/>
  <c r="E4089" i="36"/>
  <c r="F4089" i="36"/>
  <c r="D4090" i="36"/>
  <c r="E4090" i="36"/>
  <c r="F4090" i="36"/>
  <c r="D4091" i="36"/>
  <c r="E4091" i="36"/>
  <c r="F4091" i="36"/>
  <c r="D4092" i="36"/>
  <c r="E4092" i="36"/>
  <c r="F4092" i="36"/>
  <c r="D4093" i="36"/>
  <c r="E4093" i="36"/>
  <c r="F4093" i="36"/>
  <c r="D4094" i="36"/>
  <c r="E4094" i="36"/>
  <c r="F4094" i="36"/>
  <c r="D4095" i="36"/>
  <c r="E4095" i="36"/>
  <c r="F4095" i="36"/>
  <c r="D4096" i="36"/>
  <c r="E4096" i="36"/>
  <c r="F4096" i="36"/>
  <c r="D4097" i="36"/>
  <c r="E4097" i="36"/>
  <c r="F4097" i="36"/>
  <c r="D4098" i="36"/>
  <c r="E4098" i="36"/>
  <c r="F4098" i="36"/>
  <c r="D4099" i="36"/>
  <c r="E4099" i="36"/>
  <c r="F4099" i="36"/>
  <c r="D4100" i="36"/>
  <c r="E4100" i="36"/>
  <c r="F4100" i="36"/>
  <c r="D4101" i="36"/>
  <c r="E4101" i="36"/>
  <c r="F4101" i="36"/>
  <c r="D4102" i="36"/>
  <c r="E4102" i="36"/>
  <c r="F4102" i="36"/>
  <c r="D4103" i="36"/>
  <c r="E4103" i="36"/>
  <c r="F4103" i="36"/>
  <c r="D4104" i="36"/>
  <c r="E4104" i="36"/>
  <c r="F4104" i="36"/>
  <c r="D4105" i="36"/>
  <c r="E4105" i="36"/>
  <c r="F4105" i="36"/>
  <c r="D4106" i="36"/>
  <c r="E4106" i="36"/>
  <c r="F4106" i="36"/>
  <c r="D4107" i="36"/>
  <c r="E4107" i="36"/>
  <c r="F4107" i="36"/>
  <c r="D4108" i="36"/>
  <c r="E4108" i="36"/>
  <c r="F4108" i="36"/>
  <c r="D4109" i="36"/>
  <c r="E4109" i="36"/>
  <c r="F4109" i="36"/>
  <c r="D4110" i="36"/>
  <c r="E4110" i="36"/>
  <c r="F4110" i="36"/>
  <c r="D4111" i="36"/>
  <c r="E4111" i="36"/>
  <c r="F4111" i="36"/>
  <c r="D4112" i="36"/>
  <c r="E4112" i="36"/>
  <c r="F4112" i="36"/>
  <c r="D4113" i="36"/>
  <c r="E4113" i="36"/>
  <c r="F4113" i="36"/>
  <c r="D4114" i="36"/>
  <c r="E4114" i="36"/>
  <c r="F4114" i="36"/>
  <c r="D4115" i="36"/>
  <c r="E4115" i="36"/>
  <c r="F4115" i="36"/>
  <c r="D4116" i="36"/>
  <c r="E4116" i="36"/>
  <c r="F4116" i="36"/>
  <c r="D4117" i="36"/>
  <c r="E4117" i="36"/>
  <c r="F4117" i="36"/>
  <c r="D4118" i="36"/>
  <c r="E4118" i="36"/>
  <c r="F4118" i="36"/>
  <c r="D4119" i="36"/>
  <c r="E4119" i="36"/>
  <c r="F4119" i="36"/>
  <c r="D4120" i="36"/>
  <c r="E4120" i="36"/>
  <c r="F4120" i="36"/>
  <c r="D4121" i="36"/>
  <c r="E4121" i="36"/>
  <c r="F4121" i="36"/>
  <c r="D4122" i="36"/>
  <c r="E4122" i="36"/>
  <c r="F4122" i="36"/>
  <c r="D4123" i="36"/>
  <c r="E4123" i="36"/>
  <c r="F4123" i="36"/>
  <c r="D4124" i="36"/>
  <c r="E4124" i="36"/>
  <c r="F4124" i="36"/>
  <c r="D4125" i="36"/>
  <c r="E4125" i="36"/>
  <c r="F4125" i="36"/>
  <c r="D4126" i="36"/>
  <c r="E4126" i="36"/>
  <c r="F4126" i="36"/>
  <c r="D4127" i="36"/>
  <c r="E4127" i="36"/>
  <c r="F4127" i="36"/>
  <c r="D4128" i="36"/>
  <c r="E4128" i="36"/>
  <c r="F4128" i="36"/>
  <c r="D4129" i="36"/>
  <c r="E4129" i="36"/>
  <c r="F4129" i="36"/>
  <c r="D4130" i="36"/>
  <c r="E4130" i="36"/>
  <c r="F4130" i="36"/>
  <c r="D4131" i="36"/>
  <c r="E4131" i="36"/>
  <c r="F4131" i="36"/>
  <c r="D4132" i="36"/>
  <c r="E4132" i="36"/>
  <c r="F4132" i="36"/>
  <c r="D4133" i="36"/>
  <c r="E4133" i="36"/>
  <c r="F4133" i="36"/>
  <c r="D4134" i="36"/>
  <c r="E4134" i="36"/>
  <c r="F4134" i="36"/>
  <c r="D4135" i="36"/>
  <c r="E4135" i="36"/>
  <c r="F4135" i="36"/>
  <c r="D4136" i="36"/>
  <c r="E4136" i="36"/>
  <c r="F4136" i="36"/>
  <c r="D4137" i="36"/>
  <c r="E4137" i="36"/>
  <c r="F4137" i="36"/>
  <c r="D4138" i="36"/>
  <c r="E4138" i="36"/>
  <c r="F4138" i="36"/>
  <c r="D4139" i="36"/>
  <c r="E4139" i="36"/>
  <c r="F4139" i="36"/>
  <c r="D4140" i="36"/>
  <c r="E4140" i="36"/>
  <c r="F4140" i="36"/>
  <c r="D4141" i="36"/>
  <c r="E4141" i="36"/>
  <c r="F4141" i="36"/>
  <c r="D4142" i="36"/>
  <c r="E4142" i="36"/>
  <c r="F4142" i="36"/>
  <c r="D4143" i="36"/>
  <c r="E4143" i="36"/>
  <c r="F4143" i="36"/>
  <c r="D4144" i="36"/>
  <c r="E4144" i="36"/>
  <c r="F4144" i="36"/>
  <c r="D4145" i="36"/>
  <c r="E4145" i="36"/>
  <c r="F4145" i="36"/>
  <c r="D4146" i="36"/>
  <c r="E4146" i="36"/>
  <c r="F4146" i="36"/>
  <c r="D4147" i="36"/>
  <c r="E4147" i="36"/>
  <c r="F4147" i="36"/>
  <c r="D4148" i="36"/>
  <c r="E4148" i="36"/>
  <c r="F4148" i="36"/>
  <c r="D4149" i="36"/>
  <c r="E4149" i="36"/>
  <c r="F4149" i="36"/>
  <c r="D4150" i="36"/>
  <c r="E4150" i="36"/>
  <c r="F4150" i="36"/>
  <c r="D4151" i="36"/>
  <c r="E4151" i="36"/>
  <c r="F4151" i="36"/>
  <c r="D4152" i="36"/>
  <c r="E4152" i="36"/>
  <c r="F4152" i="36"/>
  <c r="D4153" i="36"/>
  <c r="E4153" i="36"/>
  <c r="F4153" i="36"/>
  <c r="D4154" i="36"/>
  <c r="E4154" i="36"/>
  <c r="F4154" i="36"/>
  <c r="D4155" i="36"/>
  <c r="E4155" i="36"/>
  <c r="F4155" i="36"/>
  <c r="D4156" i="36"/>
  <c r="E4156" i="36"/>
  <c r="F4156" i="36"/>
  <c r="D4157" i="36"/>
  <c r="E4157" i="36"/>
  <c r="F4157" i="36"/>
  <c r="D4158" i="36"/>
  <c r="E4158" i="36"/>
  <c r="F4158" i="36"/>
  <c r="D4159" i="36"/>
  <c r="E4159" i="36"/>
  <c r="F4159" i="36"/>
  <c r="D4160" i="36"/>
  <c r="E4160" i="36"/>
  <c r="F4160" i="36"/>
  <c r="D4161" i="36"/>
  <c r="E4161" i="36"/>
  <c r="F4161" i="36"/>
  <c r="D4162" i="36"/>
  <c r="E4162" i="36"/>
  <c r="F4162" i="36"/>
  <c r="D4163" i="36"/>
  <c r="E4163" i="36"/>
  <c r="F4163" i="36"/>
  <c r="D4164" i="36"/>
  <c r="E4164" i="36"/>
  <c r="F4164" i="36"/>
  <c r="D4165" i="36"/>
  <c r="E4165" i="36"/>
  <c r="F4165" i="36"/>
  <c r="D4166" i="36"/>
  <c r="E4166" i="36"/>
  <c r="F4166" i="36"/>
  <c r="D4167" i="36"/>
  <c r="E4167" i="36"/>
  <c r="F4167" i="36"/>
  <c r="D4168" i="36"/>
  <c r="E4168" i="36"/>
  <c r="F4168" i="36"/>
  <c r="D4169" i="36"/>
  <c r="E4169" i="36"/>
  <c r="F4169" i="36"/>
  <c r="D4170" i="36"/>
  <c r="E4170" i="36"/>
  <c r="F4170" i="36"/>
  <c r="D4171" i="36"/>
  <c r="E4171" i="36"/>
  <c r="F4171" i="36"/>
  <c r="D4172" i="36"/>
  <c r="E4172" i="36"/>
  <c r="F4172" i="36"/>
  <c r="D4173" i="36"/>
  <c r="E4173" i="36"/>
  <c r="F4173" i="36"/>
  <c r="D4174" i="36"/>
  <c r="E4174" i="36"/>
  <c r="F4174" i="36"/>
  <c r="D4175" i="36"/>
  <c r="E4175" i="36"/>
  <c r="F4175" i="36"/>
  <c r="D4176" i="36"/>
  <c r="E4176" i="36"/>
  <c r="F4176" i="36"/>
  <c r="D4177" i="36"/>
  <c r="E4177" i="36"/>
  <c r="F4177" i="36"/>
  <c r="D4178" i="36"/>
  <c r="E4178" i="36"/>
  <c r="F4178" i="36"/>
  <c r="D4179" i="36"/>
  <c r="E4179" i="36"/>
  <c r="F4179" i="36"/>
  <c r="D4180" i="36"/>
  <c r="E4180" i="36"/>
  <c r="F4180" i="36"/>
  <c r="D4181" i="36"/>
  <c r="E4181" i="36"/>
  <c r="F4181" i="36"/>
  <c r="D4182" i="36"/>
  <c r="E4182" i="36"/>
  <c r="F4182" i="36"/>
  <c r="D4183" i="36"/>
  <c r="E4183" i="36"/>
  <c r="F4183" i="36"/>
  <c r="D4184" i="36"/>
  <c r="E4184" i="36"/>
  <c r="F4184" i="36"/>
  <c r="D4185" i="36"/>
  <c r="E4185" i="36"/>
  <c r="F4185" i="36"/>
  <c r="D4186" i="36"/>
  <c r="E4186" i="36"/>
  <c r="F4186" i="36"/>
  <c r="D4187" i="36"/>
  <c r="E4187" i="36"/>
  <c r="F4187" i="36"/>
  <c r="D4188" i="36"/>
  <c r="E4188" i="36"/>
  <c r="F4188" i="36"/>
  <c r="D4189" i="36"/>
  <c r="E4189" i="36"/>
  <c r="F4189" i="36"/>
  <c r="D4190" i="36"/>
  <c r="E4190" i="36"/>
  <c r="F4190" i="36"/>
  <c r="D4191" i="36"/>
  <c r="E4191" i="36"/>
  <c r="F4191" i="36"/>
  <c r="D4192" i="36"/>
  <c r="E4192" i="36"/>
  <c r="F4192" i="36"/>
  <c r="D4193" i="36"/>
  <c r="E4193" i="36"/>
  <c r="F4193" i="36"/>
  <c r="D4194" i="36"/>
  <c r="E4194" i="36"/>
  <c r="F4194" i="36"/>
  <c r="D4195" i="36"/>
  <c r="E4195" i="36"/>
  <c r="F4195" i="36"/>
  <c r="D4196" i="36"/>
  <c r="E4196" i="36"/>
  <c r="F4196" i="36"/>
  <c r="D4197" i="36"/>
  <c r="E4197" i="36"/>
  <c r="F4197" i="36"/>
  <c r="D4198" i="36"/>
  <c r="E4198" i="36"/>
  <c r="F4198" i="36"/>
  <c r="D4199" i="36"/>
  <c r="E4199" i="36"/>
  <c r="F4199" i="36"/>
  <c r="D4200" i="36"/>
  <c r="E4200" i="36"/>
  <c r="F4200" i="36"/>
  <c r="D4201" i="36"/>
  <c r="E4201" i="36"/>
  <c r="F4201" i="36"/>
  <c r="D4202" i="36"/>
  <c r="E4202" i="36"/>
  <c r="F4202" i="36"/>
  <c r="D4203" i="36"/>
  <c r="E4203" i="36"/>
  <c r="F4203" i="36"/>
  <c r="D4204" i="36"/>
  <c r="E4204" i="36"/>
  <c r="F4204" i="36"/>
  <c r="D4205" i="36"/>
  <c r="E4205" i="36"/>
  <c r="F4205" i="36"/>
  <c r="D4206" i="36"/>
  <c r="E4206" i="36"/>
  <c r="F4206" i="36"/>
  <c r="D4207" i="36"/>
  <c r="E4207" i="36"/>
  <c r="F4207" i="36"/>
  <c r="D4208" i="36"/>
  <c r="E4208" i="36"/>
  <c r="F4208" i="36"/>
  <c r="D4209" i="36"/>
  <c r="E4209" i="36"/>
  <c r="F4209" i="36"/>
  <c r="D4210" i="36"/>
  <c r="E4210" i="36"/>
  <c r="F4210" i="36"/>
  <c r="D4211" i="36"/>
  <c r="E4211" i="36"/>
  <c r="F4211" i="36"/>
  <c r="D4212" i="36"/>
  <c r="E4212" i="36"/>
  <c r="F4212" i="36"/>
  <c r="D4213" i="36"/>
  <c r="E4213" i="36"/>
  <c r="F4213" i="36"/>
  <c r="D4214" i="36"/>
  <c r="E4214" i="36"/>
  <c r="F4214" i="36"/>
  <c r="D4215" i="36"/>
  <c r="E4215" i="36"/>
  <c r="F4215" i="36"/>
  <c r="D4216" i="36"/>
  <c r="E4216" i="36"/>
  <c r="F4216" i="36"/>
  <c r="D4217" i="36"/>
  <c r="E4217" i="36"/>
  <c r="F4217" i="36"/>
  <c r="D4218" i="36"/>
  <c r="E4218" i="36"/>
  <c r="F4218" i="36"/>
  <c r="D4219" i="36"/>
  <c r="E4219" i="36"/>
  <c r="F4219" i="36"/>
  <c r="D4220" i="36"/>
  <c r="E4220" i="36"/>
  <c r="F4220" i="36"/>
  <c r="D4221" i="36"/>
  <c r="E4221" i="36"/>
  <c r="F4221" i="36"/>
  <c r="D4222" i="36"/>
  <c r="E4222" i="36"/>
  <c r="F4222" i="36"/>
  <c r="D4223" i="36"/>
  <c r="E4223" i="36"/>
  <c r="F4223" i="36"/>
  <c r="D4224" i="36"/>
  <c r="E4224" i="36"/>
  <c r="F4224" i="36"/>
  <c r="D4225" i="36"/>
  <c r="E4225" i="36"/>
  <c r="F4225" i="36"/>
  <c r="D4226" i="36"/>
  <c r="E4226" i="36"/>
  <c r="F4226" i="36"/>
  <c r="D4227" i="36"/>
  <c r="E4227" i="36"/>
  <c r="F4227" i="36"/>
  <c r="D4228" i="36"/>
  <c r="E4228" i="36"/>
  <c r="F4228" i="36"/>
  <c r="D4229" i="36"/>
  <c r="E4229" i="36"/>
  <c r="F4229" i="36"/>
  <c r="D4230" i="36"/>
  <c r="E4230" i="36"/>
  <c r="F4230" i="36"/>
  <c r="D4231" i="36"/>
  <c r="E4231" i="36"/>
  <c r="F4231" i="36"/>
  <c r="D4232" i="36"/>
  <c r="E4232" i="36"/>
  <c r="F4232" i="36"/>
  <c r="D4233" i="36"/>
  <c r="E4233" i="36"/>
  <c r="F4233" i="36"/>
  <c r="D4234" i="36"/>
  <c r="E4234" i="36"/>
  <c r="F4234" i="36"/>
  <c r="D4235" i="36"/>
  <c r="E4235" i="36"/>
  <c r="F4235" i="36"/>
  <c r="D4236" i="36"/>
  <c r="E4236" i="36"/>
  <c r="F4236" i="36"/>
  <c r="D4237" i="36"/>
  <c r="E4237" i="36"/>
  <c r="F4237" i="36"/>
  <c r="D4238" i="36"/>
  <c r="E4238" i="36"/>
  <c r="F4238" i="36"/>
  <c r="D4239" i="36"/>
  <c r="E4239" i="36"/>
  <c r="F4239" i="36"/>
  <c r="D4240" i="36"/>
  <c r="E4240" i="36"/>
  <c r="F4240" i="36"/>
  <c r="D4241" i="36"/>
  <c r="E4241" i="36"/>
  <c r="F4241" i="36"/>
  <c r="D4242" i="36"/>
  <c r="E4242" i="36"/>
  <c r="F4242" i="36"/>
  <c r="D4243" i="36"/>
  <c r="E4243" i="36"/>
  <c r="F4243" i="36"/>
  <c r="D4244" i="36"/>
  <c r="E4244" i="36"/>
  <c r="F4244" i="36"/>
  <c r="D4245" i="36"/>
  <c r="E4245" i="36"/>
  <c r="F4245" i="36"/>
  <c r="D4246" i="36"/>
  <c r="E4246" i="36"/>
  <c r="F4246" i="36"/>
  <c r="D4247" i="36"/>
  <c r="E4247" i="36"/>
  <c r="F4247" i="36"/>
  <c r="D4248" i="36"/>
  <c r="E4248" i="36"/>
  <c r="F4248" i="36"/>
  <c r="D4249" i="36"/>
  <c r="E4249" i="36"/>
  <c r="F4249" i="36"/>
  <c r="D4250" i="36"/>
  <c r="E4250" i="36"/>
  <c r="F4250" i="36"/>
  <c r="D4251" i="36"/>
  <c r="E4251" i="36"/>
  <c r="F4251" i="36"/>
  <c r="D4252" i="36"/>
  <c r="E4252" i="36"/>
  <c r="F4252" i="36"/>
  <c r="D4253" i="36"/>
  <c r="E4253" i="36"/>
  <c r="F4253" i="36"/>
  <c r="D4254" i="36"/>
  <c r="E4254" i="36"/>
  <c r="F4254" i="36"/>
  <c r="D4255" i="36"/>
  <c r="E4255" i="36"/>
  <c r="F4255" i="36"/>
  <c r="D4256" i="36"/>
  <c r="E4256" i="36"/>
  <c r="F4256" i="36"/>
  <c r="D4257" i="36"/>
  <c r="E4257" i="36"/>
  <c r="F4257" i="36"/>
  <c r="D4258" i="36"/>
  <c r="E4258" i="36"/>
  <c r="F4258" i="36"/>
  <c r="D4259" i="36"/>
  <c r="E4259" i="36"/>
  <c r="F4259" i="36"/>
  <c r="D4260" i="36"/>
  <c r="E4260" i="36"/>
  <c r="F4260" i="36"/>
  <c r="D4261" i="36"/>
  <c r="E4261" i="36"/>
  <c r="F4261" i="36"/>
  <c r="D4262" i="36"/>
  <c r="E4262" i="36"/>
  <c r="F4262" i="36"/>
  <c r="D4263" i="36"/>
  <c r="E4263" i="36"/>
  <c r="F4263" i="36"/>
  <c r="D4264" i="36"/>
  <c r="E4264" i="36"/>
  <c r="F4264" i="36"/>
  <c r="D4265" i="36"/>
  <c r="E4265" i="36"/>
  <c r="F4265" i="36"/>
  <c r="D4266" i="36"/>
  <c r="E4266" i="36"/>
  <c r="F4266" i="36"/>
  <c r="D4267" i="36"/>
  <c r="E4267" i="36"/>
  <c r="F4267" i="36"/>
  <c r="D4268" i="36"/>
  <c r="E4268" i="36"/>
  <c r="F4268" i="36"/>
  <c r="D4269" i="36"/>
  <c r="E4269" i="36"/>
  <c r="F4269" i="36"/>
  <c r="D4270" i="36"/>
  <c r="E4270" i="36"/>
  <c r="F4270" i="36"/>
  <c r="D4271" i="36"/>
  <c r="E4271" i="36"/>
  <c r="F4271" i="36"/>
  <c r="D4272" i="36"/>
  <c r="E4272" i="36"/>
  <c r="F4272" i="36"/>
  <c r="D4273" i="36"/>
  <c r="E4273" i="36"/>
  <c r="F4273" i="36"/>
  <c r="D4274" i="36"/>
  <c r="E4274" i="36"/>
  <c r="F4274" i="36"/>
  <c r="D4275" i="36"/>
  <c r="E4275" i="36"/>
  <c r="F4275" i="36"/>
  <c r="D4276" i="36"/>
  <c r="E4276" i="36"/>
  <c r="F4276" i="36"/>
  <c r="D4277" i="36"/>
  <c r="E4277" i="36"/>
  <c r="F4277" i="36"/>
  <c r="D4278" i="36"/>
  <c r="E4278" i="36"/>
  <c r="F4278" i="36"/>
  <c r="D4279" i="36"/>
  <c r="E4279" i="36"/>
  <c r="F4279" i="36"/>
  <c r="D4280" i="36"/>
  <c r="E4280" i="36"/>
  <c r="F4280" i="36"/>
  <c r="D4281" i="36"/>
  <c r="E4281" i="36"/>
  <c r="F4281" i="36"/>
  <c r="D4282" i="36"/>
  <c r="E4282" i="36"/>
  <c r="F4282" i="36"/>
  <c r="D4283" i="36"/>
  <c r="E4283" i="36"/>
  <c r="F4283" i="36"/>
  <c r="D4284" i="36"/>
  <c r="E4284" i="36"/>
  <c r="F4284" i="36"/>
  <c r="D4285" i="36"/>
  <c r="E4285" i="36"/>
  <c r="F4285" i="36"/>
  <c r="D4286" i="36"/>
  <c r="E4286" i="36"/>
  <c r="F4286" i="36"/>
  <c r="D4287" i="36"/>
  <c r="E4287" i="36"/>
  <c r="F4287" i="36"/>
  <c r="D4288" i="36"/>
  <c r="E4288" i="36"/>
  <c r="F4288" i="36"/>
  <c r="D4289" i="36"/>
  <c r="E4289" i="36"/>
  <c r="F4289" i="36"/>
  <c r="D4290" i="36"/>
  <c r="E4290" i="36"/>
  <c r="F4290" i="36"/>
  <c r="D4291" i="36"/>
  <c r="E4291" i="36"/>
  <c r="F4291" i="36"/>
  <c r="D4292" i="36"/>
  <c r="E4292" i="36"/>
  <c r="F4292" i="36"/>
  <c r="D4293" i="36"/>
  <c r="E4293" i="36"/>
  <c r="F4293" i="36"/>
  <c r="D4294" i="36"/>
  <c r="E4294" i="36"/>
  <c r="F4294" i="36"/>
  <c r="D4295" i="36"/>
  <c r="E4295" i="36"/>
  <c r="F4295" i="36"/>
  <c r="D4296" i="36"/>
  <c r="E4296" i="36"/>
  <c r="F4296" i="36"/>
  <c r="D4297" i="36"/>
  <c r="E4297" i="36"/>
  <c r="F4297" i="36"/>
  <c r="D4298" i="36"/>
  <c r="E4298" i="36"/>
  <c r="F4298" i="36"/>
  <c r="D4299" i="36"/>
  <c r="E4299" i="36"/>
  <c r="F4299" i="36"/>
  <c r="D4300" i="36"/>
  <c r="E4300" i="36"/>
  <c r="F4300" i="36"/>
  <c r="D4301" i="36"/>
  <c r="E4301" i="36"/>
  <c r="F4301" i="36"/>
  <c r="D4302" i="36"/>
  <c r="E4302" i="36"/>
  <c r="F4302" i="36"/>
  <c r="D4303" i="36"/>
  <c r="E4303" i="36"/>
  <c r="F4303" i="36"/>
  <c r="D4304" i="36"/>
  <c r="E4304" i="36"/>
  <c r="F4304" i="36"/>
  <c r="D4305" i="36"/>
  <c r="E4305" i="36"/>
  <c r="F4305" i="36"/>
  <c r="D4306" i="36"/>
  <c r="E4306" i="36"/>
  <c r="F4306" i="36"/>
  <c r="D4307" i="36"/>
  <c r="E4307" i="36"/>
  <c r="F4307" i="36"/>
  <c r="D4308" i="36"/>
  <c r="E4308" i="36"/>
  <c r="F4308" i="36"/>
  <c r="D4309" i="36"/>
  <c r="E4309" i="36"/>
  <c r="F4309" i="36"/>
  <c r="D4310" i="36"/>
  <c r="E4310" i="36"/>
  <c r="F4310" i="36"/>
  <c r="D4311" i="36"/>
  <c r="E4311" i="36"/>
  <c r="F4311" i="36"/>
  <c r="D4312" i="36"/>
  <c r="E4312" i="36"/>
  <c r="F4312" i="36"/>
  <c r="D4313" i="36"/>
  <c r="E4313" i="36"/>
  <c r="F4313" i="36"/>
  <c r="D4314" i="36"/>
  <c r="E4314" i="36"/>
  <c r="F4314" i="36"/>
  <c r="D4315" i="36"/>
  <c r="E4315" i="36"/>
  <c r="F4315" i="36"/>
  <c r="D4316" i="36"/>
  <c r="E4316" i="36"/>
  <c r="F4316" i="36"/>
  <c r="D4317" i="36"/>
  <c r="E4317" i="36"/>
  <c r="F4317" i="36"/>
  <c r="D4318" i="36"/>
  <c r="E4318" i="36"/>
  <c r="F4318" i="36"/>
  <c r="D4319" i="36"/>
  <c r="E4319" i="36"/>
  <c r="F4319" i="36"/>
  <c r="D4320" i="36"/>
  <c r="E4320" i="36"/>
  <c r="F4320" i="36"/>
  <c r="D4321" i="36"/>
  <c r="E4321" i="36"/>
  <c r="F4321" i="36"/>
  <c r="D4322" i="36"/>
  <c r="E4322" i="36"/>
  <c r="F4322" i="36"/>
  <c r="D4323" i="36"/>
  <c r="E4323" i="36"/>
  <c r="F4323" i="36"/>
  <c r="D4324" i="36"/>
  <c r="E4324" i="36"/>
  <c r="F4324" i="36"/>
  <c r="D4325" i="36"/>
  <c r="E4325" i="36"/>
  <c r="F4325" i="36"/>
  <c r="D4326" i="36"/>
  <c r="E4326" i="36"/>
  <c r="F4326" i="36"/>
  <c r="D4327" i="36"/>
  <c r="E4327" i="36"/>
  <c r="F4327" i="36"/>
  <c r="D4328" i="36"/>
  <c r="E4328" i="36"/>
  <c r="F4328" i="36"/>
  <c r="D4329" i="36"/>
  <c r="E4329" i="36"/>
  <c r="F4329" i="36"/>
  <c r="D4330" i="36"/>
  <c r="E4330" i="36"/>
  <c r="F4330" i="36"/>
  <c r="D4331" i="36"/>
  <c r="E4331" i="36"/>
  <c r="F4331" i="36"/>
  <c r="D4332" i="36"/>
  <c r="E4332" i="36"/>
  <c r="F4332" i="36"/>
  <c r="D4333" i="36"/>
  <c r="E4333" i="36"/>
  <c r="F4333" i="36"/>
  <c r="D4334" i="36"/>
  <c r="E4334" i="36"/>
  <c r="F4334" i="36"/>
  <c r="D4335" i="36"/>
  <c r="E4335" i="36"/>
  <c r="F4335" i="36"/>
  <c r="D4336" i="36"/>
  <c r="E4336" i="36"/>
  <c r="F4336" i="36"/>
  <c r="D4337" i="36"/>
  <c r="E4337" i="36"/>
  <c r="F4337" i="36"/>
  <c r="D4338" i="36"/>
  <c r="E4338" i="36"/>
  <c r="F4338" i="36"/>
  <c r="D4339" i="36"/>
  <c r="E4339" i="36"/>
  <c r="F4339" i="36"/>
  <c r="D4340" i="36"/>
  <c r="E4340" i="36"/>
  <c r="F4340" i="36"/>
  <c r="D4341" i="36"/>
  <c r="E4341" i="36"/>
  <c r="F4341" i="36"/>
  <c r="D4342" i="36"/>
  <c r="E4342" i="36"/>
  <c r="F4342" i="36"/>
  <c r="D4343" i="36"/>
  <c r="E4343" i="36"/>
  <c r="F4343" i="36"/>
  <c r="D4344" i="36"/>
  <c r="E4344" i="36"/>
  <c r="F4344" i="36"/>
  <c r="D4345" i="36"/>
  <c r="E4345" i="36"/>
  <c r="F4345" i="36"/>
  <c r="D4346" i="36"/>
  <c r="E4346" i="36"/>
  <c r="F4346" i="36"/>
  <c r="D4347" i="36"/>
  <c r="E4347" i="36"/>
  <c r="F4347" i="36"/>
  <c r="D4348" i="36"/>
  <c r="E4348" i="36"/>
  <c r="F4348" i="36"/>
  <c r="D4349" i="36"/>
  <c r="E4349" i="36"/>
  <c r="F4349" i="36"/>
  <c r="D4350" i="36"/>
  <c r="E4350" i="36"/>
  <c r="F4350" i="36"/>
  <c r="D4351" i="36"/>
  <c r="E4351" i="36"/>
  <c r="F4351" i="36"/>
  <c r="D4352" i="36"/>
  <c r="E4352" i="36"/>
  <c r="F4352" i="36"/>
  <c r="D4353" i="36"/>
  <c r="E4353" i="36"/>
  <c r="F4353" i="36"/>
  <c r="D4354" i="36"/>
  <c r="E4354" i="36"/>
  <c r="F4354" i="36"/>
  <c r="D4355" i="36"/>
  <c r="E4355" i="36"/>
  <c r="F4355" i="36"/>
  <c r="D4356" i="36"/>
  <c r="E4356" i="36"/>
  <c r="F4356" i="36"/>
  <c r="D4357" i="36"/>
  <c r="E4357" i="36"/>
  <c r="F4357" i="36"/>
  <c r="D4358" i="36"/>
  <c r="E4358" i="36"/>
  <c r="F4358" i="36"/>
  <c r="D4359" i="36"/>
  <c r="E4359" i="36"/>
  <c r="F4359" i="36"/>
  <c r="D4360" i="36"/>
  <c r="E4360" i="36"/>
  <c r="F4360" i="36"/>
  <c r="D4361" i="36"/>
  <c r="E4361" i="36"/>
  <c r="F4361" i="36"/>
  <c r="D4362" i="36"/>
  <c r="E4362" i="36"/>
  <c r="F4362" i="36"/>
  <c r="D4363" i="36"/>
  <c r="E4363" i="36"/>
  <c r="F4363" i="36"/>
  <c r="D4364" i="36"/>
  <c r="E4364" i="36"/>
  <c r="F4364" i="36"/>
  <c r="D4365" i="36"/>
  <c r="E4365" i="36"/>
  <c r="F4365" i="36"/>
  <c r="D4366" i="36"/>
  <c r="E4366" i="36"/>
  <c r="F4366" i="36"/>
  <c r="D4367" i="36"/>
  <c r="E4367" i="36"/>
  <c r="F4367" i="36"/>
  <c r="D4368" i="36"/>
  <c r="E4368" i="36"/>
  <c r="F4368" i="36"/>
  <c r="D4369" i="36"/>
  <c r="E4369" i="36"/>
  <c r="F4369" i="36"/>
  <c r="D4370" i="36"/>
  <c r="E4370" i="36"/>
  <c r="F4370" i="36"/>
  <c r="D4371" i="36"/>
  <c r="E4371" i="36"/>
  <c r="F4371" i="36"/>
  <c r="D4372" i="36"/>
  <c r="E4372" i="36"/>
  <c r="F4372" i="36"/>
  <c r="D4373" i="36"/>
  <c r="E4373" i="36"/>
  <c r="F4373" i="36"/>
  <c r="D4374" i="36"/>
  <c r="E4374" i="36"/>
  <c r="F4374" i="36"/>
  <c r="D4375" i="36"/>
  <c r="E4375" i="36"/>
  <c r="F4375" i="36"/>
  <c r="D4376" i="36"/>
  <c r="E4376" i="36"/>
  <c r="F4376" i="36"/>
  <c r="D4377" i="36"/>
  <c r="E4377" i="36"/>
  <c r="F4377" i="36"/>
  <c r="D4378" i="36"/>
  <c r="E4378" i="36"/>
  <c r="F4378" i="36"/>
  <c r="D4379" i="36"/>
  <c r="E4379" i="36"/>
  <c r="F4379" i="36"/>
  <c r="D4380" i="36"/>
  <c r="E4380" i="36"/>
  <c r="F4380" i="36"/>
  <c r="D4381" i="36"/>
  <c r="E4381" i="36"/>
  <c r="F4381" i="36"/>
  <c r="D4382" i="36"/>
  <c r="E4382" i="36"/>
  <c r="F4382" i="36"/>
  <c r="D4383" i="36"/>
  <c r="E4383" i="36"/>
  <c r="F4383" i="36"/>
  <c r="D4384" i="36"/>
  <c r="E4384" i="36"/>
  <c r="F4384" i="36"/>
  <c r="D4385" i="36"/>
  <c r="E4385" i="36"/>
  <c r="F4385" i="36"/>
  <c r="D4386" i="36"/>
  <c r="E4386" i="36"/>
  <c r="F4386" i="36"/>
  <c r="D4387" i="36"/>
  <c r="E4387" i="36"/>
  <c r="F4387" i="36"/>
  <c r="D4388" i="36"/>
  <c r="E4388" i="36"/>
  <c r="F4388" i="36"/>
  <c r="D4389" i="36"/>
  <c r="E4389" i="36"/>
  <c r="F4389" i="36"/>
  <c r="D4390" i="36"/>
  <c r="E4390" i="36"/>
  <c r="F4390" i="36"/>
  <c r="D4391" i="36"/>
  <c r="E4391" i="36"/>
  <c r="F4391" i="36"/>
  <c r="D4392" i="36"/>
  <c r="E4392" i="36"/>
  <c r="F4392" i="36"/>
  <c r="D4393" i="36"/>
  <c r="E4393" i="36"/>
  <c r="F4393" i="36"/>
  <c r="D4394" i="36"/>
  <c r="E4394" i="36"/>
  <c r="F4394" i="36"/>
  <c r="D4395" i="36"/>
  <c r="E4395" i="36"/>
  <c r="F4395" i="36"/>
  <c r="D4396" i="36"/>
  <c r="E4396" i="36"/>
  <c r="F4396" i="36"/>
  <c r="D4397" i="36"/>
  <c r="E4397" i="36"/>
  <c r="F4397" i="36"/>
  <c r="D4398" i="36"/>
  <c r="E4398" i="36"/>
  <c r="F4398" i="36"/>
  <c r="D4399" i="36"/>
  <c r="E4399" i="36"/>
  <c r="F4399" i="36"/>
  <c r="D4400" i="36"/>
  <c r="E4400" i="36"/>
  <c r="F4400" i="36"/>
  <c r="D4401" i="36"/>
  <c r="E4401" i="36"/>
  <c r="F4401" i="36"/>
  <c r="D4402" i="36"/>
  <c r="E4402" i="36"/>
  <c r="F4402" i="36"/>
  <c r="D4403" i="36"/>
  <c r="E4403" i="36"/>
  <c r="F4403" i="36"/>
  <c r="D4404" i="36"/>
  <c r="E4404" i="36"/>
  <c r="F4404" i="36"/>
  <c r="D4405" i="36"/>
  <c r="E4405" i="36"/>
  <c r="F4405" i="36"/>
  <c r="D4406" i="36"/>
  <c r="E4406" i="36"/>
  <c r="F4406" i="36"/>
  <c r="D4407" i="36"/>
  <c r="E4407" i="36"/>
  <c r="F4407" i="36"/>
  <c r="D4408" i="36"/>
  <c r="E4408" i="36"/>
  <c r="F4408" i="36"/>
  <c r="D4409" i="36"/>
  <c r="E4409" i="36"/>
  <c r="F4409" i="36"/>
  <c r="D4410" i="36"/>
  <c r="E4410" i="36"/>
  <c r="F4410" i="36"/>
  <c r="D4411" i="36"/>
  <c r="E4411" i="36"/>
  <c r="F4411" i="36"/>
  <c r="D4412" i="36"/>
  <c r="E4412" i="36"/>
  <c r="F4412" i="36"/>
  <c r="D4413" i="36"/>
  <c r="E4413" i="36"/>
  <c r="F4413" i="36"/>
  <c r="D4414" i="36"/>
  <c r="E4414" i="36"/>
  <c r="F4414" i="36"/>
  <c r="D4415" i="36"/>
  <c r="E4415" i="36"/>
  <c r="F4415" i="36"/>
  <c r="D4416" i="36"/>
  <c r="E4416" i="36"/>
  <c r="F4416" i="36"/>
  <c r="D4417" i="36"/>
  <c r="E4417" i="36"/>
  <c r="F4417" i="36"/>
  <c r="D4418" i="36"/>
  <c r="E4418" i="36"/>
  <c r="F4418" i="36"/>
  <c r="D4419" i="36"/>
  <c r="E4419" i="36"/>
  <c r="F4419" i="36"/>
  <c r="D4420" i="36"/>
  <c r="E4420" i="36"/>
  <c r="F4420" i="36"/>
  <c r="D4421" i="36"/>
  <c r="E4421" i="36"/>
  <c r="F4421" i="36"/>
  <c r="D4422" i="36"/>
  <c r="E4422" i="36"/>
  <c r="F4422" i="36"/>
  <c r="D4423" i="36"/>
  <c r="E4423" i="36"/>
  <c r="F4423" i="36"/>
  <c r="D4424" i="36"/>
  <c r="E4424" i="36"/>
  <c r="F4424" i="36"/>
  <c r="D4425" i="36"/>
  <c r="E4425" i="36"/>
  <c r="F4425" i="36"/>
  <c r="D4426" i="36"/>
  <c r="E4426" i="36"/>
  <c r="F4426" i="36"/>
  <c r="D4427" i="36"/>
  <c r="E4427" i="36"/>
  <c r="F4427" i="36"/>
  <c r="D4428" i="36"/>
  <c r="E4428" i="36"/>
  <c r="F4428" i="36"/>
  <c r="D4429" i="36"/>
  <c r="E4429" i="36"/>
  <c r="F4429" i="36"/>
  <c r="D4430" i="36"/>
  <c r="E4430" i="36"/>
  <c r="F4430" i="36"/>
  <c r="D4431" i="36"/>
  <c r="E4431" i="36"/>
  <c r="F4431" i="36"/>
  <c r="D4432" i="36"/>
  <c r="E4432" i="36"/>
  <c r="F4432" i="36"/>
  <c r="D4433" i="36"/>
  <c r="E4433" i="36"/>
  <c r="F4433" i="36"/>
  <c r="D4434" i="36"/>
  <c r="E4434" i="36"/>
  <c r="F4434" i="36"/>
  <c r="D4435" i="36"/>
  <c r="E4435" i="36"/>
  <c r="F4435" i="36"/>
  <c r="D4436" i="36"/>
  <c r="E4436" i="36"/>
  <c r="F4436" i="36"/>
  <c r="D4437" i="36"/>
  <c r="E4437" i="36"/>
  <c r="F4437" i="36"/>
  <c r="D4438" i="36"/>
  <c r="E4438" i="36"/>
  <c r="F4438" i="36"/>
  <c r="D4439" i="36"/>
  <c r="E4439" i="36"/>
  <c r="F4439" i="36"/>
  <c r="D4440" i="36"/>
  <c r="E4440" i="36"/>
  <c r="F4440" i="36"/>
  <c r="D4441" i="36"/>
  <c r="E4441" i="36"/>
  <c r="F4441" i="36"/>
  <c r="D4442" i="36"/>
  <c r="E4442" i="36"/>
  <c r="F4442" i="36"/>
  <c r="D4443" i="36"/>
  <c r="E4443" i="36"/>
  <c r="F4443" i="36"/>
  <c r="D4444" i="36"/>
  <c r="E4444" i="36"/>
  <c r="F4444" i="36"/>
  <c r="D4445" i="36"/>
  <c r="E4445" i="36"/>
  <c r="F4445" i="36"/>
  <c r="D4446" i="36"/>
  <c r="E4446" i="36"/>
  <c r="F4446" i="36"/>
  <c r="D4447" i="36"/>
  <c r="E4447" i="36"/>
  <c r="F4447" i="36"/>
  <c r="D4448" i="36"/>
  <c r="E4448" i="36"/>
  <c r="F4448" i="36"/>
  <c r="D4449" i="36"/>
  <c r="E4449" i="36"/>
  <c r="F4449" i="36"/>
  <c r="D4450" i="36"/>
  <c r="E4450" i="36"/>
  <c r="F4450" i="36"/>
  <c r="D4451" i="36"/>
  <c r="E4451" i="36"/>
  <c r="F4451" i="36"/>
  <c r="D4452" i="36"/>
  <c r="E4452" i="36"/>
  <c r="F4452" i="36"/>
  <c r="D4453" i="36"/>
  <c r="E4453" i="36"/>
  <c r="F4453" i="36"/>
  <c r="D4454" i="36"/>
  <c r="E4454" i="36"/>
  <c r="F4454" i="36"/>
  <c r="D4455" i="36"/>
  <c r="E4455" i="36"/>
  <c r="F4455" i="36"/>
  <c r="D4456" i="36"/>
  <c r="E4456" i="36"/>
  <c r="F4456" i="36"/>
  <c r="D4457" i="36"/>
  <c r="E4457" i="36"/>
  <c r="F4457" i="36"/>
  <c r="D4458" i="36"/>
  <c r="E4458" i="36"/>
  <c r="F4458" i="36"/>
  <c r="D4459" i="36"/>
  <c r="E4459" i="36"/>
  <c r="F4459" i="36"/>
  <c r="D4460" i="36"/>
  <c r="E4460" i="36"/>
  <c r="F4460" i="36"/>
  <c r="D4461" i="36"/>
  <c r="E4461" i="36"/>
  <c r="F4461" i="36"/>
  <c r="D4462" i="36"/>
  <c r="E4462" i="36"/>
  <c r="F4462" i="36"/>
  <c r="D4463" i="36"/>
  <c r="E4463" i="36"/>
  <c r="F4463" i="36"/>
  <c r="D4464" i="36"/>
  <c r="E4464" i="36"/>
  <c r="F4464" i="36"/>
  <c r="D4465" i="36"/>
  <c r="E4465" i="36"/>
  <c r="F4465" i="36"/>
  <c r="D4466" i="36"/>
  <c r="E4466" i="36"/>
  <c r="F4466" i="36"/>
  <c r="D4467" i="36"/>
  <c r="E4467" i="36"/>
  <c r="F4467" i="36"/>
  <c r="D4468" i="36"/>
  <c r="E4468" i="36"/>
  <c r="F4468" i="36"/>
  <c r="D4469" i="36"/>
  <c r="E4469" i="36"/>
  <c r="F4469" i="36"/>
  <c r="D4470" i="36"/>
  <c r="E4470" i="36"/>
  <c r="F4470" i="36"/>
  <c r="D4471" i="36"/>
  <c r="E4471" i="36"/>
  <c r="F4471" i="36"/>
  <c r="D4472" i="36"/>
  <c r="E4472" i="36"/>
  <c r="F4472" i="36"/>
  <c r="D4473" i="36"/>
  <c r="E4473" i="36"/>
  <c r="F4473" i="36"/>
  <c r="D4474" i="36"/>
  <c r="E4474" i="36"/>
  <c r="F4474" i="36"/>
  <c r="D4475" i="36"/>
  <c r="E4475" i="36"/>
  <c r="F4475" i="36"/>
  <c r="D4476" i="36"/>
  <c r="E4476" i="36"/>
  <c r="F4476" i="36"/>
  <c r="D4477" i="36"/>
  <c r="E4477" i="36"/>
  <c r="F4477" i="36"/>
  <c r="D4478" i="36"/>
  <c r="E4478" i="36"/>
  <c r="F4478" i="36"/>
  <c r="D4479" i="36"/>
  <c r="E4479" i="36"/>
  <c r="F4479" i="36"/>
  <c r="D4480" i="36"/>
  <c r="E4480" i="36"/>
  <c r="F4480" i="36"/>
  <c r="D4481" i="36"/>
  <c r="E4481" i="36"/>
  <c r="F4481" i="36"/>
  <c r="D4482" i="36"/>
  <c r="E4482" i="36"/>
  <c r="F4482" i="36"/>
  <c r="D4483" i="36"/>
  <c r="E4483" i="36"/>
  <c r="F4483" i="36"/>
  <c r="D4484" i="36"/>
  <c r="E4484" i="36"/>
  <c r="F4484" i="36"/>
  <c r="D4485" i="36"/>
  <c r="E4485" i="36"/>
  <c r="F4485" i="36"/>
  <c r="D4486" i="36"/>
  <c r="E4486" i="36"/>
  <c r="F4486" i="36"/>
  <c r="D4487" i="36"/>
  <c r="E4487" i="36"/>
  <c r="F4487" i="36"/>
  <c r="D4488" i="36"/>
  <c r="E4488" i="36"/>
  <c r="F4488" i="36"/>
  <c r="D4489" i="36"/>
  <c r="E4489" i="36"/>
  <c r="F4489" i="36"/>
  <c r="D4490" i="36"/>
  <c r="E4490" i="36"/>
  <c r="F4490" i="36"/>
  <c r="D4491" i="36"/>
  <c r="E4491" i="36"/>
  <c r="F4491" i="36"/>
  <c r="D4492" i="36"/>
  <c r="E4492" i="36"/>
  <c r="F4492" i="36"/>
  <c r="D4493" i="36"/>
  <c r="E4493" i="36"/>
  <c r="F4493" i="36"/>
  <c r="D4494" i="36"/>
  <c r="E4494" i="36"/>
  <c r="F4494" i="36"/>
  <c r="D4495" i="36"/>
  <c r="E4495" i="36"/>
  <c r="F4495" i="36"/>
  <c r="D4496" i="36"/>
  <c r="E4496" i="36"/>
  <c r="F4496" i="36"/>
  <c r="D4497" i="36"/>
  <c r="E4497" i="36"/>
  <c r="F4497" i="36"/>
  <c r="D4498" i="36"/>
  <c r="E4498" i="36"/>
  <c r="F4498" i="36"/>
  <c r="D4499" i="36"/>
  <c r="E4499" i="36"/>
  <c r="F4499" i="36"/>
  <c r="D4500" i="36"/>
  <c r="E4500" i="36"/>
  <c r="F4500" i="36"/>
  <c r="D4501" i="36"/>
  <c r="E4501" i="36"/>
  <c r="F4501" i="36"/>
  <c r="D4502" i="36"/>
  <c r="E4502" i="36"/>
  <c r="F4502" i="36"/>
  <c r="D4503" i="36"/>
  <c r="E4503" i="36"/>
  <c r="F4503" i="36"/>
  <c r="D4504" i="36"/>
  <c r="E4504" i="36"/>
  <c r="F4504" i="36"/>
  <c r="D4505" i="36"/>
  <c r="E4505" i="36"/>
  <c r="F4505" i="36"/>
  <c r="D4506" i="36"/>
  <c r="E4506" i="36"/>
  <c r="F4506" i="36"/>
  <c r="D4507" i="36"/>
  <c r="E4507" i="36"/>
  <c r="F4507" i="36"/>
  <c r="D4508" i="36"/>
  <c r="E4508" i="36"/>
  <c r="F4508" i="36"/>
  <c r="D4509" i="36"/>
  <c r="E4509" i="36"/>
  <c r="F4509" i="36"/>
  <c r="D4510" i="36"/>
  <c r="E4510" i="36"/>
  <c r="F4510" i="36"/>
  <c r="D4511" i="36"/>
  <c r="E4511" i="36"/>
  <c r="F4511" i="36"/>
  <c r="D4512" i="36"/>
  <c r="E4512" i="36"/>
  <c r="F4512" i="36"/>
  <c r="D4513" i="36"/>
  <c r="E4513" i="36"/>
  <c r="F4513" i="36"/>
  <c r="D4514" i="36"/>
  <c r="E4514" i="36"/>
  <c r="F4514" i="36"/>
  <c r="D4515" i="36"/>
  <c r="E4515" i="36"/>
  <c r="F4515" i="36"/>
  <c r="D4516" i="36"/>
  <c r="E4516" i="36"/>
  <c r="F4516" i="36"/>
  <c r="D4517" i="36"/>
  <c r="E4517" i="36"/>
  <c r="F4517" i="36"/>
  <c r="D4518" i="36"/>
  <c r="E4518" i="36"/>
  <c r="F4518" i="36"/>
  <c r="D4519" i="36"/>
  <c r="E4519" i="36"/>
  <c r="F4519" i="36"/>
  <c r="D4520" i="36"/>
  <c r="E4520" i="36"/>
  <c r="F4520" i="36"/>
  <c r="D4521" i="36"/>
  <c r="E4521" i="36"/>
  <c r="F4521" i="36"/>
  <c r="D4522" i="36"/>
  <c r="E4522" i="36"/>
  <c r="F4522" i="36"/>
  <c r="D4523" i="36"/>
  <c r="E4523" i="36"/>
  <c r="F4523" i="36"/>
  <c r="D4524" i="36"/>
  <c r="E4524" i="36"/>
  <c r="F4524" i="36"/>
  <c r="D4525" i="36"/>
  <c r="E4525" i="36"/>
  <c r="F4525" i="36"/>
  <c r="D4526" i="36"/>
  <c r="E4526" i="36"/>
  <c r="F4526" i="36"/>
  <c r="D4527" i="36"/>
  <c r="E4527" i="36"/>
  <c r="F4527" i="36"/>
  <c r="D4528" i="36"/>
  <c r="E4528" i="36"/>
  <c r="F4528" i="36"/>
  <c r="D4529" i="36"/>
  <c r="E4529" i="36"/>
  <c r="F4529" i="36"/>
  <c r="D4530" i="36"/>
  <c r="E4530" i="36"/>
  <c r="F4530" i="36"/>
  <c r="D4531" i="36"/>
  <c r="E4531" i="36"/>
  <c r="F4531" i="36"/>
  <c r="D4532" i="36"/>
  <c r="E4532" i="36"/>
  <c r="F4532" i="36"/>
  <c r="D4533" i="36"/>
  <c r="E4533" i="36"/>
  <c r="F4533" i="36"/>
  <c r="D4534" i="36"/>
  <c r="E4534" i="36"/>
  <c r="F4534" i="36"/>
  <c r="D4535" i="36"/>
  <c r="E4535" i="36"/>
  <c r="F4535" i="36"/>
  <c r="D4536" i="36"/>
  <c r="E4536" i="36"/>
  <c r="F4536" i="36"/>
  <c r="D4537" i="36"/>
  <c r="E4537" i="36"/>
  <c r="F4537" i="36"/>
  <c r="D4538" i="36"/>
  <c r="E4538" i="36"/>
  <c r="F4538" i="36"/>
  <c r="D4539" i="36"/>
  <c r="E4539" i="36"/>
  <c r="F4539" i="36"/>
  <c r="D4540" i="36"/>
  <c r="E4540" i="36"/>
  <c r="F4540" i="36"/>
  <c r="D4541" i="36"/>
  <c r="E4541" i="36"/>
  <c r="F4541" i="36"/>
  <c r="D4542" i="36"/>
  <c r="E4542" i="36"/>
  <c r="F4542" i="36"/>
  <c r="D4543" i="36"/>
  <c r="E4543" i="36"/>
  <c r="F4543" i="36"/>
  <c r="D4544" i="36"/>
  <c r="E4544" i="36"/>
  <c r="F4544" i="36"/>
  <c r="D4545" i="36"/>
  <c r="E4545" i="36"/>
  <c r="F4545" i="36"/>
  <c r="D4546" i="36"/>
  <c r="E4546" i="36"/>
  <c r="F4546" i="36"/>
  <c r="D4547" i="36"/>
  <c r="E4547" i="36"/>
  <c r="F4547" i="36"/>
  <c r="D4548" i="36"/>
  <c r="E4548" i="36"/>
  <c r="F4548" i="36"/>
  <c r="D4549" i="36"/>
  <c r="E4549" i="36"/>
  <c r="F4549" i="36"/>
  <c r="D4550" i="36"/>
  <c r="E4550" i="36"/>
  <c r="F4550" i="36"/>
  <c r="D4551" i="36"/>
  <c r="E4551" i="36"/>
  <c r="F4551" i="36"/>
  <c r="D4552" i="36"/>
  <c r="E4552" i="36"/>
  <c r="F4552" i="36"/>
  <c r="D4553" i="36"/>
  <c r="E4553" i="36"/>
  <c r="F4553" i="36"/>
  <c r="D4554" i="36"/>
  <c r="E4554" i="36"/>
  <c r="F4554" i="36"/>
  <c r="D4555" i="36"/>
  <c r="E4555" i="36"/>
  <c r="F4555" i="36"/>
  <c r="D4556" i="36"/>
  <c r="E4556" i="36"/>
  <c r="F4556" i="36"/>
  <c r="D4557" i="36"/>
  <c r="E4557" i="36"/>
  <c r="F4557" i="36"/>
  <c r="D4558" i="36"/>
  <c r="E4558" i="36"/>
  <c r="F4558" i="36"/>
  <c r="D4559" i="36"/>
  <c r="E4559" i="36"/>
  <c r="F4559" i="36"/>
  <c r="D4560" i="36"/>
  <c r="E4560" i="36"/>
  <c r="F4560" i="36"/>
  <c r="D4561" i="36"/>
  <c r="E4561" i="36"/>
  <c r="F4561" i="36"/>
  <c r="D4562" i="36"/>
  <c r="E4562" i="36"/>
  <c r="F4562" i="36"/>
  <c r="D4563" i="36"/>
  <c r="E4563" i="36"/>
  <c r="F4563" i="36"/>
  <c r="D4564" i="36"/>
  <c r="E4564" i="36"/>
  <c r="F4564" i="36"/>
  <c r="D4565" i="36"/>
  <c r="E4565" i="36"/>
  <c r="F4565" i="36"/>
  <c r="D4566" i="36"/>
  <c r="E4566" i="36"/>
  <c r="F4566" i="36"/>
  <c r="D4567" i="36"/>
  <c r="E4567" i="36"/>
  <c r="F4567" i="36"/>
  <c r="D4568" i="36"/>
  <c r="E4568" i="36"/>
  <c r="F4568" i="36"/>
  <c r="D4569" i="36"/>
  <c r="E4569" i="36"/>
  <c r="F4569" i="36"/>
  <c r="D4570" i="36"/>
  <c r="E4570" i="36"/>
  <c r="F4570" i="36"/>
  <c r="D4571" i="36"/>
  <c r="E4571" i="36"/>
  <c r="F4571" i="36"/>
  <c r="D4572" i="36"/>
  <c r="E4572" i="36"/>
  <c r="F4572" i="36"/>
  <c r="D4573" i="36"/>
  <c r="E4573" i="36"/>
  <c r="F4573" i="36"/>
  <c r="D4574" i="36"/>
  <c r="E4574" i="36"/>
  <c r="F4574" i="36"/>
  <c r="D4575" i="36"/>
  <c r="E4575" i="36"/>
  <c r="F4575" i="36"/>
  <c r="D4576" i="36"/>
  <c r="E4576" i="36"/>
  <c r="F4576" i="36"/>
  <c r="D4577" i="36"/>
  <c r="E4577" i="36"/>
  <c r="F4577" i="36"/>
  <c r="D4578" i="36"/>
  <c r="E4578" i="36"/>
  <c r="F4578" i="36"/>
  <c r="D4579" i="36"/>
  <c r="E4579" i="36"/>
  <c r="F4579" i="36"/>
  <c r="D4580" i="36"/>
  <c r="E4580" i="36"/>
  <c r="F4580" i="36"/>
  <c r="D4581" i="36"/>
  <c r="E4581" i="36"/>
  <c r="F4581" i="36"/>
  <c r="D4582" i="36"/>
  <c r="E4582" i="36"/>
  <c r="F4582" i="36"/>
  <c r="D4583" i="36"/>
  <c r="E4583" i="36"/>
  <c r="F4583" i="36"/>
  <c r="D4584" i="36"/>
  <c r="E4584" i="36"/>
  <c r="F4584" i="36"/>
  <c r="D4585" i="36"/>
  <c r="E4585" i="36"/>
  <c r="F4585" i="36"/>
  <c r="D4586" i="36"/>
  <c r="E4586" i="36"/>
  <c r="F4586" i="36"/>
  <c r="D4587" i="36"/>
  <c r="E4587" i="36"/>
  <c r="F4587" i="36"/>
  <c r="D4588" i="36"/>
  <c r="E4588" i="36"/>
  <c r="F4588" i="36"/>
  <c r="D4589" i="36"/>
  <c r="E4589" i="36"/>
  <c r="F4589" i="36"/>
  <c r="D4590" i="36"/>
  <c r="E4590" i="36"/>
  <c r="F4590" i="36"/>
  <c r="D4591" i="36"/>
  <c r="E4591" i="36"/>
  <c r="F4591" i="36"/>
  <c r="D4592" i="36"/>
  <c r="E4592" i="36"/>
  <c r="F4592" i="36"/>
  <c r="D4593" i="36"/>
  <c r="E4593" i="36"/>
  <c r="F4593" i="36"/>
  <c r="D4594" i="36"/>
  <c r="E4594" i="36"/>
  <c r="F4594" i="36"/>
  <c r="D4595" i="36"/>
  <c r="E4595" i="36"/>
  <c r="F4595" i="36"/>
  <c r="D4596" i="36"/>
  <c r="E4596" i="36"/>
  <c r="F4596" i="36"/>
  <c r="D4597" i="36"/>
  <c r="E4597" i="36"/>
  <c r="F4597" i="36"/>
  <c r="D4598" i="36"/>
  <c r="E4598" i="36"/>
  <c r="F4598" i="36"/>
  <c r="D4599" i="36"/>
  <c r="E4599" i="36"/>
  <c r="F4599" i="36"/>
  <c r="D4600" i="36"/>
  <c r="E4600" i="36"/>
  <c r="F4600" i="36"/>
  <c r="D4601" i="36"/>
  <c r="E4601" i="36"/>
  <c r="F4601" i="36"/>
  <c r="D4602" i="36"/>
  <c r="E4602" i="36"/>
  <c r="F4602" i="36"/>
  <c r="D4603" i="36"/>
  <c r="E4603" i="36"/>
  <c r="F4603" i="36"/>
  <c r="D4604" i="36"/>
  <c r="E4604" i="36"/>
  <c r="F4604" i="36"/>
  <c r="D4605" i="36"/>
  <c r="E4605" i="36"/>
  <c r="F4605" i="36"/>
  <c r="D4606" i="36"/>
  <c r="E4606" i="36"/>
  <c r="F4606" i="36"/>
  <c r="D4607" i="36"/>
  <c r="E4607" i="36"/>
  <c r="F4607" i="36"/>
  <c r="D4608" i="36"/>
  <c r="E4608" i="36"/>
  <c r="F4608" i="36"/>
  <c r="D4609" i="36"/>
  <c r="E4609" i="36"/>
  <c r="F4609" i="36"/>
  <c r="D4610" i="36"/>
  <c r="E4610" i="36"/>
  <c r="F4610" i="36"/>
  <c r="D4611" i="36"/>
  <c r="E4611" i="36"/>
  <c r="F4611" i="36"/>
  <c r="D4612" i="36"/>
  <c r="E4612" i="36"/>
  <c r="F4612" i="36"/>
  <c r="D4613" i="36"/>
  <c r="E4613" i="36"/>
  <c r="F4613" i="36"/>
  <c r="D4614" i="36"/>
  <c r="E4614" i="36"/>
  <c r="F4614" i="36"/>
  <c r="D4615" i="36"/>
  <c r="E4615" i="36"/>
  <c r="F4615" i="36"/>
  <c r="D4616" i="36"/>
  <c r="E4616" i="36"/>
  <c r="F4616" i="36"/>
  <c r="D4617" i="36"/>
  <c r="E4617" i="36"/>
  <c r="F4617" i="36"/>
  <c r="D4618" i="36"/>
  <c r="E4618" i="36"/>
  <c r="F4618" i="36"/>
  <c r="D4619" i="36"/>
  <c r="E4619" i="36"/>
  <c r="F4619" i="36"/>
  <c r="D4620" i="36"/>
  <c r="E4620" i="36"/>
  <c r="F4620" i="36"/>
  <c r="D4621" i="36"/>
  <c r="E4621" i="36"/>
  <c r="F4621" i="36"/>
  <c r="D4622" i="36"/>
  <c r="E4622" i="36"/>
  <c r="F4622" i="36"/>
  <c r="D4623" i="36"/>
  <c r="E4623" i="36"/>
  <c r="F4623" i="36"/>
  <c r="D4624" i="36"/>
  <c r="E4624" i="36"/>
  <c r="F4624" i="36"/>
  <c r="D4625" i="36"/>
  <c r="E4625" i="36"/>
  <c r="F4625" i="36"/>
  <c r="D4626" i="36"/>
  <c r="E4626" i="36"/>
  <c r="F4626" i="36"/>
  <c r="D4627" i="36"/>
  <c r="E4627" i="36"/>
  <c r="F4627" i="36"/>
  <c r="D4628" i="36"/>
  <c r="E4628" i="36"/>
  <c r="F4628" i="36"/>
  <c r="D4629" i="36"/>
  <c r="E4629" i="36"/>
  <c r="F4629" i="36"/>
  <c r="D4630" i="36"/>
  <c r="E4630" i="36"/>
  <c r="F4630" i="36"/>
  <c r="D4631" i="36"/>
  <c r="E4631" i="36"/>
  <c r="F4631" i="36"/>
  <c r="D4632" i="36"/>
  <c r="E4632" i="36"/>
  <c r="F4632" i="36"/>
  <c r="D4633" i="36"/>
  <c r="E4633" i="36"/>
  <c r="F4633" i="36"/>
  <c r="D4634" i="36"/>
  <c r="E4634" i="36"/>
  <c r="F4634" i="36"/>
  <c r="D4635" i="36"/>
  <c r="E4635" i="36"/>
  <c r="F4635" i="36"/>
  <c r="D4636" i="36"/>
  <c r="E4636" i="36"/>
  <c r="F4636" i="36"/>
  <c r="D4637" i="36"/>
  <c r="E4637" i="36"/>
  <c r="F4637" i="36"/>
  <c r="D4638" i="36"/>
  <c r="E4638" i="36"/>
  <c r="F4638" i="36"/>
  <c r="D4639" i="36"/>
  <c r="E4639" i="36"/>
  <c r="F4639" i="36"/>
  <c r="D4640" i="36"/>
  <c r="E4640" i="36"/>
  <c r="F4640" i="36"/>
  <c r="D4641" i="36"/>
  <c r="E4641" i="36"/>
  <c r="F4641" i="36"/>
  <c r="D4642" i="36"/>
  <c r="E4642" i="36"/>
  <c r="F4642" i="36"/>
  <c r="D4643" i="36"/>
  <c r="E4643" i="36"/>
  <c r="F4643" i="36"/>
  <c r="D4644" i="36"/>
  <c r="E4644" i="36"/>
  <c r="F4644" i="36"/>
  <c r="D4645" i="36"/>
  <c r="E4645" i="36"/>
  <c r="F4645" i="36"/>
  <c r="D4646" i="36"/>
  <c r="E4646" i="36"/>
  <c r="F4646" i="36"/>
  <c r="D4647" i="36"/>
  <c r="E4647" i="36"/>
  <c r="F4647" i="36"/>
  <c r="D4648" i="36"/>
  <c r="E4648" i="36"/>
  <c r="F4648" i="36"/>
  <c r="D4649" i="36"/>
  <c r="E4649" i="36"/>
  <c r="F4649" i="36"/>
  <c r="D4650" i="36"/>
  <c r="E4650" i="36"/>
  <c r="F4650" i="36"/>
  <c r="D4651" i="36"/>
  <c r="E4651" i="36"/>
  <c r="F4651" i="36"/>
  <c r="D4652" i="36"/>
  <c r="E4652" i="36"/>
  <c r="F4652" i="36"/>
  <c r="D4653" i="36"/>
  <c r="E4653" i="36"/>
  <c r="F4653" i="36"/>
  <c r="D4654" i="36"/>
  <c r="E4654" i="36"/>
  <c r="F4654" i="36"/>
  <c r="D4655" i="36"/>
  <c r="E4655" i="36"/>
  <c r="F4655" i="36"/>
  <c r="D4656" i="36"/>
  <c r="E4656" i="36"/>
  <c r="F4656" i="36"/>
  <c r="D4657" i="36"/>
  <c r="E4657" i="36"/>
  <c r="F4657" i="36"/>
  <c r="D4658" i="36"/>
  <c r="E4658" i="36"/>
  <c r="F4658" i="36"/>
  <c r="D4659" i="36"/>
  <c r="E4659" i="36"/>
  <c r="F4659" i="36"/>
  <c r="D4660" i="36"/>
  <c r="E4660" i="36"/>
  <c r="F4660" i="36"/>
  <c r="D4661" i="36"/>
  <c r="E4661" i="36"/>
  <c r="F4661" i="36"/>
  <c r="D4662" i="36"/>
  <c r="E4662" i="36"/>
  <c r="F4662" i="36"/>
  <c r="D4663" i="36"/>
  <c r="E4663" i="36"/>
  <c r="F4663" i="36"/>
  <c r="D4664" i="36"/>
  <c r="E4664" i="36"/>
  <c r="F4664" i="36"/>
  <c r="D4665" i="36"/>
  <c r="E4665" i="36"/>
  <c r="F4665" i="36"/>
  <c r="D4666" i="36"/>
  <c r="E4666" i="36"/>
  <c r="F4666" i="36"/>
  <c r="D4667" i="36"/>
  <c r="E4667" i="36"/>
  <c r="F4667" i="36"/>
  <c r="D4668" i="36"/>
  <c r="E4668" i="36"/>
  <c r="F4668" i="36"/>
  <c r="D4669" i="36"/>
  <c r="E4669" i="36"/>
  <c r="F4669" i="36"/>
  <c r="D4670" i="36"/>
  <c r="E4670" i="36"/>
  <c r="F4670" i="36"/>
  <c r="D4671" i="36"/>
  <c r="E4671" i="36"/>
  <c r="F4671" i="36"/>
  <c r="D4672" i="36"/>
  <c r="E4672" i="36"/>
  <c r="F4672" i="36"/>
  <c r="D4673" i="36"/>
  <c r="E4673" i="36"/>
  <c r="F4673" i="36"/>
  <c r="D4674" i="36"/>
  <c r="E4674" i="36"/>
  <c r="F4674" i="36"/>
  <c r="D4675" i="36"/>
  <c r="E4675" i="36"/>
  <c r="F4675" i="36"/>
  <c r="D4676" i="36"/>
  <c r="E4676" i="36"/>
  <c r="F4676" i="36"/>
  <c r="D4677" i="36"/>
  <c r="E4677" i="36"/>
  <c r="F4677" i="36"/>
  <c r="D4678" i="36"/>
  <c r="E4678" i="36"/>
  <c r="F4678" i="36"/>
  <c r="D4679" i="36"/>
  <c r="E4679" i="36"/>
  <c r="F4679" i="36"/>
  <c r="D4680" i="36"/>
  <c r="E4680" i="36"/>
  <c r="F4680" i="36"/>
  <c r="D4681" i="36"/>
  <c r="E4681" i="36"/>
  <c r="F4681" i="36"/>
  <c r="D4682" i="36"/>
  <c r="E4682" i="36"/>
  <c r="F4682" i="36"/>
  <c r="D4683" i="36"/>
  <c r="E4683" i="36"/>
  <c r="F4683" i="36"/>
  <c r="D4684" i="36"/>
  <c r="E4684" i="36"/>
  <c r="F4684" i="36"/>
  <c r="D4685" i="36"/>
  <c r="E4685" i="36"/>
  <c r="F4685" i="36"/>
  <c r="D4686" i="36"/>
  <c r="E4686" i="36"/>
  <c r="F4686" i="36"/>
  <c r="D4687" i="36"/>
  <c r="E4687" i="36"/>
  <c r="F4687" i="36"/>
  <c r="D4688" i="36"/>
  <c r="E4688" i="36"/>
  <c r="F4688" i="36"/>
  <c r="D4689" i="36"/>
  <c r="E4689" i="36"/>
  <c r="F4689" i="36"/>
  <c r="D4690" i="36"/>
  <c r="E4690" i="36"/>
  <c r="F4690" i="36"/>
  <c r="D4691" i="36"/>
  <c r="E4691" i="36"/>
  <c r="F4691" i="36"/>
  <c r="D4692" i="36"/>
  <c r="E4692" i="36"/>
  <c r="F4692" i="36"/>
  <c r="D4693" i="36"/>
  <c r="E4693" i="36"/>
  <c r="F4693" i="36"/>
  <c r="D4694" i="36"/>
  <c r="E4694" i="36"/>
  <c r="F4694" i="36"/>
  <c r="D4695" i="36"/>
  <c r="E4695" i="36"/>
  <c r="F4695" i="36"/>
  <c r="D4696" i="36"/>
  <c r="E4696" i="36"/>
  <c r="F4696" i="36"/>
  <c r="D4697" i="36"/>
  <c r="E4697" i="36"/>
  <c r="F4697" i="36"/>
  <c r="D4698" i="36"/>
  <c r="E4698" i="36"/>
  <c r="F4698" i="36"/>
  <c r="D4699" i="36"/>
  <c r="E4699" i="36"/>
  <c r="F4699" i="36"/>
  <c r="D4700" i="36"/>
  <c r="E4700" i="36"/>
  <c r="F4700" i="36"/>
  <c r="D4701" i="36"/>
  <c r="E4701" i="36"/>
  <c r="F4701" i="36"/>
  <c r="D4702" i="36"/>
  <c r="E4702" i="36"/>
  <c r="F4702" i="36"/>
  <c r="D4703" i="36"/>
  <c r="E4703" i="36"/>
  <c r="F4703" i="36"/>
  <c r="D4704" i="36"/>
  <c r="E4704" i="36"/>
  <c r="F4704" i="36"/>
  <c r="D4705" i="36"/>
  <c r="E4705" i="36"/>
  <c r="F4705" i="36"/>
  <c r="D4706" i="36"/>
  <c r="E4706" i="36"/>
  <c r="F4706" i="36"/>
  <c r="D4707" i="36"/>
  <c r="E4707" i="36"/>
  <c r="F4707" i="36"/>
  <c r="D4708" i="36"/>
  <c r="E4708" i="36"/>
  <c r="F4708" i="36"/>
  <c r="D4709" i="36"/>
  <c r="E4709" i="36"/>
  <c r="F4709" i="36"/>
  <c r="D4710" i="36"/>
  <c r="E4710" i="36"/>
  <c r="F4710" i="36"/>
  <c r="D4711" i="36"/>
  <c r="E4711" i="36"/>
  <c r="F4711" i="36"/>
  <c r="D4712" i="36"/>
  <c r="E4712" i="36"/>
  <c r="F4712" i="36"/>
  <c r="D4713" i="36"/>
  <c r="E4713" i="36"/>
  <c r="F4713" i="36"/>
  <c r="D4714" i="36"/>
  <c r="E4714" i="36"/>
  <c r="F4714" i="36"/>
  <c r="D4715" i="36"/>
  <c r="E4715" i="36"/>
  <c r="F4715" i="36"/>
  <c r="D4716" i="36"/>
  <c r="E4716" i="36"/>
  <c r="F4716" i="36"/>
  <c r="D4717" i="36"/>
  <c r="E4717" i="36"/>
  <c r="F4717" i="36"/>
  <c r="D4718" i="36"/>
  <c r="E4718" i="36"/>
  <c r="F4718" i="36"/>
  <c r="D4719" i="36"/>
  <c r="E4719" i="36"/>
  <c r="F4719" i="36"/>
  <c r="D4720" i="36"/>
  <c r="E4720" i="36"/>
  <c r="F4720" i="36"/>
  <c r="D4721" i="36"/>
  <c r="E4721" i="36"/>
  <c r="F4721" i="36"/>
  <c r="D4722" i="36"/>
  <c r="E4722" i="36"/>
  <c r="F4722" i="36"/>
  <c r="D4723" i="36"/>
  <c r="E4723" i="36"/>
  <c r="F4723" i="36"/>
  <c r="D4724" i="36"/>
  <c r="E4724" i="36"/>
  <c r="F4724" i="36"/>
  <c r="D4725" i="36"/>
  <c r="E4725" i="36"/>
  <c r="F4725" i="36"/>
  <c r="D4726" i="36"/>
  <c r="E4726" i="36"/>
  <c r="F4726" i="36"/>
  <c r="D4727" i="36"/>
  <c r="E4727" i="36"/>
  <c r="F4727" i="36"/>
  <c r="D4728" i="36"/>
  <c r="E4728" i="36"/>
  <c r="F4728" i="36"/>
  <c r="D4729" i="36"/>
  <c r="E4729" i="36"/>
  <c r="F4729" i="36"/>
  <c r="D4730" i="36"/>
  <c r="E4730" i="36"/>
  <c r="F4730" i="36"/>
  <c r="D4731" i="36"/>
  <c r="E4731" i="36"/>
  <c r="F4731" i="36"/>
  <c r="D4732" i="36"/>
  <c r="E4732" i="36"/>
  <c r="F4732" i="36"/>
  <c r="D4733" i="36"/>
  <c r="E4733" i="36"/>
  <c r="F4733" i="36"/>
  <c r="D4734" i="36"/>
  <c r="E4734" i="36"/>
  <c r="F4734" i="36"/>
  <c r="D4735" i="36"/>
  <c r="E4735" i="36"/>
  <c r="F4735" i="36"/>
  <c r="D4736" i="36"/>
  <c r="E4736" i="36"/>
  <c r="F4736" i="36"/>
  <c r="D4737" i="36"/>
  <c r="E4737" i="36"/>
  <c r="F4737" i="36"/>
  <c r="D4738" i="36"/>
  <c r="E4738" i="36"/>
  <c r="F4738" i="36"/>
  <c r="D4739" i="36"/>
  <c r="E4739" i="36"/>
  <c r="F4739" i="36"/>
  <c r="D4740" i="36"/>
  <c r="E4740" i="36"/>
  <c r="F4740" i="36"/>
  <c r="D4741" i="36"/>
  <c r="E4741" i="36"/>
  <c r="F4741" i="36"/>
  <c r="D4742" i="36"/>
  <c r="E4742" i="36"/>
  <c r="F4742" i="36"/>
  <c r="D4743" i="36"/>
  <c r="E4743" i="36"/>
  <c r="F4743" i="36"/>
  <c r="D4744" i="36"/>
  <c r="E4744" i="36"/>
  <c r="F4744" i="36"/>
  <c r="D4745" i="36"/>
  <c r="E4745" i="36"/>
  <c r="F4745" i="36"/>
  <c r="D4746" i="36"/>
  <c r="E4746" i="36"/>
  <c r="F4746" i="36"/>
  <c r="D4747" i="36"/>
  <c r="E4747" i="36"/>
  <c r="F4747" i="36"/>
  <c r="D4748" i="36"/>
  <c r="E4748" i="36"/>
  <c r="F4748" i="36"/>
  <c r="D4749" i="36"/>
  <c r="E4749" i="36"/>
  <c r="F4749" i="36"/>
  <c r="D4750" i="36"/>
  <c r="E4750" i="36"/>
  <c r="F4750" i="36"/>
  <c r="D4751" i="36"/>
  <c r="E4751" i="36"/>
  <c r="F4751" i="36"/>
  <c r="D4752" i="36"/>
  <c r="E4752" i="36"/>
  <c r="F4752" i="36"/>
  <c r="D4753" i="36"/>
  <c r="E4753" i="36"/>
  <c r="F4753" i="36"/>
  <c r="D4754" i="36"/>
  <c r="E4754" i="36"/>
  <c r="F4754" i="36"/>
  <c r="D4755" i="36"/>
  <c r="E4755" i="36"/>
  <c r="F4755" i="36"/>
  <c r="D4756" i="36"/>
  <c r="E4756" i="36"/>
  <c r="F4756" i="36"/>
  <c r="D4757" i="36"/>
  <c r="E4757" i="36"/>
  <c r="F4757" i="36"/>
  <c r="D4758" i="36"/>
  <c r="E4758" i="36"/>
  <c r="F4758" i="36"/>
  <c r="D4759" i="36"/>
  <c r="E4759" i="36"/>
  <c r="F4759" i="36"/>
  <c r="D4760" i="36"/>
  <c r="E4760" i="36"/>
  <c r="F4760" i="36"/>
  <c r="D4761" i="36"/>
  <c r="E4761" i="36"/>
  <c r="F4761" i="36"/>
  <c r="D4762" i="36"/>
  <c r="E4762" i="36"/>
  <c r="F4762" i="36"/>
  <c r="D4763" i="36"/>
  <c r="E4763" i="36"/>
  <c r="F4763" i="36"/>
  <c r="D4764" i="36"/>
  <c r="E4764" i="36"/>
  <c r="F4764" i="36"/>
  <c r="D4765" i="36"/>
  <c r="E4765" i="36"/>
  <c r="F4765" i="36"/>
  <c r="D4766" i="36"/>
  <c r="E4766" i="36"/>
  <c r="F4766" i="36"/>
  <c r="D4767" i="36"/>
  <c r="E4767" i="36"/>
  <c r="F4767" i="36"/>
  <c r="D4768" i="36"/>
  <c r="E4768" i="36"/>
  <c r="F4768" i="36"/>
  <c r="D4769" i="36"/>
  <c r="E4769" i="36"/>
  <c r="F4769" i="36"/>
  <c r="D4770" i="36"/>
  <c r="E4770" i="36"/>
  <c r="F4770" i="36"/>
  <c r="D4771" i="36"/>
  <c r="E4771" i="36"/>
  <c r="F4771" i="36"/>
  <c r="D4772" i="36"/>
  <c r="E4772" i="36"/>
  <c r="F4772" i="36"/>
  <c r="D4773" i="36"/>
  <c r="E4773" i="36"/>
  <c r="F4773" i="36"/>
  <c r="D4774" i="36"/>
  <c r="E4774" i="36"/>
  <c r="F4774" i="36"/>
  <c r="D4775" i="36"/>
  <c r="E4775" i="36"/>
  <c r="F4775" i="36"/>
  <c r="D4776" i="36"/>
  <c r="E4776" i="36"/>
  <c r="F4776" i="36"/>
  <c r="D4777" i="36"/>
  <c r="E4777" i="36"/>
  <c r="F4777" i="36"/>
  <c r="D4778" i="36"/>
  <c r="E4778" i="36"/>
  <c r="F4778" i="36"/>
  <c r="D4779" i="36"/>
  <c r="E4779" i="36"/>
  <c r="F4779" i="36"/>
  <c r="D4780" i="36"/>
  <c r="E4780" i="36"/>
  <c r="F4780" i="36"/>
  <c r="D4781" i="36"/>
  <c r="E4781" i="36"/>
  <c r="F4781" i="36"/>
  <c r="D4782" i="36"/>
  <c r="E4782" i="36"/>
  <c r="F4782" i="36"/>
  <c r="D4783" i="36"/>
  <c r="E4783" i="36"/>
  <c r="F4783" i="36"/>
  <c r="D4784" i="36"/>
  <c r="E4784" i="36"/>
  <c r="F4784" i="36"/>
  <c r="D4785" i="36"/>
  <c r="E4785" i="36"/>
  <c r="F4785" i="36"/>
  <c r="D4786" i="36"/>
  <c r="E4786" i="36"/>
  <c r="F4786" i="36"/>
  <c r="D4787" i="36"/>
  <c r="E4787" i="36"/>
  <c r="F4787" i="36"/>
  <c r="D4788" i="36"/>
  <c r="E4788" i="36"/>
  <c r="F4788" i="36"/>
  <c r="D4789" i="36"/>
  <c r="E4789" i="36"/>
  <c r="F4789" i="36"/>
  <c r="D4790" i="36"/>
  <c r="E4790" i="36"/>
  <c r="F4790" i="36"/>
  <c r="D4791" i="36"/>
  <c r="E4791" i="36"/>
  <c r="F4791" i="36"/>
  <c r="D4792" i="36"/>
  <c r="E4792" i="36"/>
  <c r="F4792" i="36"/>
  <c r="D4793" i="36"/>
  <c r="E4793" i="36"/>
  <c r="F4793" i="36"/>
  <c r="D4794" i="36"/>
  <c r="E4794" i="36"/>
  <c r="F4794" i="36"/>
  <c r="D4795" i="36"/>
  <c r="E4795" i="36"/>
  <c r="F4795" i="36"/>
  <c r="D4796" i="36"/>
  <c r="E4796" i="36"/>
  <c r="F4796" i="36"/>
  <c r="D4797" i="36"/>
  <c r="E4797" i="36"/>
  <c r="F4797" i="36"/>
  <c r="D4798" i="36"/>
  <c r="E4798" i="36"/>
  <c r="F4798" i="36"/>
  <c r="D4799" i="36"/>
  <c r="E4799" i="36"/>
  <c r="F4799" i="36"/>
  <c r="D4800" i="36"/>
  <c r="E4800" i="36"/>
  <c r="F4800" i="36"/>
  <c r="D4801" i="36"/>
  <c r="E4801" i="36"/>
  <c r="F4801" i="36"/>
  <c r="D4802" i="36"/>
  <c r="E4802" i="36"/>
  <c r="F4802" i="36"/>
  <c r="D4803" i="36"/>
  <c r="E4803" i="36"/>
  <c r="F4803" i="36"/>
  <c r="D4804" i="36"/>
  <c r="E4804" i="36"/>
  <c r="F4804" i="36"/>
  <c r="D4805" i="36"/>
  <c r="E4805" i="36"/>
  <c r="F4805" i="36"/>
  <c r="D4806" i="36"/>
  <c r="E4806" i="36"/>
  <c r="F4806" i="36"/>
  <c r="D4807" i="36"/>
  <c r="E4807" i="36"/>
  <c r="F4807" i="36"/>
  <c r="D4808" i="36"/>
  <c r="E4808" i="36"/>
  <c r="F4808" i="36"/>
  <c r="D4809" i="36"/>
  <c r="E4809" i="36"/>
  <c r="F4809" i="36"/>
  <c r="D4810" i="36"/>
  <c r="E4810" i="36"/>
  <c r="F4810" i="36"/>
  <c r="D4811" i="36"/>
  <c r="E4811" i="36"/>
  <c r="F4811" i="36"/>
  <c r="D4812" i="36"/>
  <c r="E4812" i="36"/>
  <c r="F4812" i="36"/>
  <c r="D4813" i="36"/>
  <c r="E4813" i="36"/>
  <c r="F4813" i="36"/>
  <c r="D4814" i="36"/>
  <c r="E4814" i="36"/>
  <c r="F4814" i="36"/>
  <c r="D4815" i="36"/>
  <c r="E4815" i="36"/>
  <c r="F4815" i="36"/>
  <c r="D4816" i="36"/>
  <c r="E4816" i="36"/>
  <c r="F4816" i="36"/>
  <c r="D4817" i="36"/>
  <c r="E4817" i="36"/>
  <c r="F4817" i="36"/>
  <c r="D4818" i="36"/>
  <c r="E4818" i="36"/>
  <c r="F4818" i="36"/>
  <c r="D4819" i="36"/>
  <c r="E4819" i="36"/>
  <c r="F4819" i="36"/>
  <c r="D4820" i="36"/>
  <c r="E4820" i="36"/>
  <c r="F4820" i="36"/>
  <c r="D4821" i="36"/>
  <c r="E4821" i="36"/>
  <c r="F4821" i="36"/>
  <c r="D4822" i="36"/>
  <c r="E4822" i="36"/>
  <c r="F4822" i="36"/>
  <c r="D4823" i="36"/>
  <c r="E4823" i="36"/>
  <c r="F4823" i="36"/>
  <c r="D4824" i="36"/>
  <c r="E4824" i="36"/>
  <c r="F4824" i="36"/>
  <c r="D4825" i="36"/>
  <c r="E4825" i="36"/>
  <c r="F4825" i="36"/>
  <c r="D4826" i="36"/>
  <c r="E4826" i="36"/>
  <c r="F4826" i="36"/>
  <c r="D4827" i="36"/>
  <c r="E4827" i="36"/>
  <c r="F4827" i="36"/>
  <c r="D4828" i="36"/>
  <c r="E4828" i="36"/>
  <c r="F4828" i="36"/>
  <c r="D4829" i="36"/>
  <c r="E4829" i="36"/>
  <c r="F4829" i="36"/>
  <c r="D4830" i="36"/>
  <c r="E4830" i="36"/>
  <c r="F4830" i="36"/>
  <c r="D4831" i="36"/>
  <c r="E4831" i="36"/>
  <c r="F4831" i="36"/>
  <c r="D4832" i="36"/>
  <c r="E4832" i="36"/>
  <c r="F4832" i="36"/>
  <c r="D4833" i="36"/>
  <c r="E4833" i="36"/>
  <c r="F4833" i="36"/>
  <c r="D4834" i="36"/>
  <c r="E4834" i="36"/>
  <c r="F4834" i="36"/>
  <c r="D4835" i="36"/>
  <c r="E4835" i="36"/>
  <c r="F4835" i="36"/>
  <c r="D4836" i="36"/>
  <c r="E4836" i="36"/>
  <c r="F4836" i="36"/>
  <c r="D4837" i="36"/>
  <c r="E4837" i="36"/>
  <c r="F4837" i="36"/>
  <c r="D4838" i="36"/>
  <c r="E4838" i="36"/>
  <c r="F4838" i="36"/>
  <c r="D4839" i="36"/>
  <c r="E4839" i="36"/>
  <c r="F4839" i="36"/>
  <c r="D4840" i="36"/>
  <c r="E4840" i="36"/>
  <c r="F4840" i="36"/>
  <c r="D4841" i="36"/>
  <c r="E4841" i="36"/>
  <c r="F4841" i="36"/>
  <c r="D4842" i="36"/>
  <c r="E4842" i="36"/>
  <c r="F4842" i="36"/>
  <c r="D4843" i="36"/>
  <c r="E4843" i="36"/>
  <c r="F4843" i="36"/>
  <c r="D4844" i="36"/>
  <c r="E4844" i="36"/>
  <c r="F4844" i="36"/>
  <c r="D4845" i="36"/>
  <c r="E4845" i="36"/>
  <c r="F4845" i="36"/>
  <c r="D4846" i="36"/>
  <c r="E4846" i="36"/>
  <c r="F4846" i="36"/>
  <c r="D4847" i="36"/>
  <c r="E4847" i="36"/>
  <c r="F4847" i="36"/>
  <c r="D4848" i="36"/>
  <c r="E4848" i="36"/>
  <c r="F4848" i="36"/>
  <c r="D4849" i="36"/>
  <c r="E4849" i="36"/>
  <c r="F4849" i="36"/>
  <c r="D4850" i="36"/>
  <c r="E4850" i="36"/>
  <c r="F4850" i="36"/>
  <c r="D4851" i="36"/>
  <c r="E4851" i="36"/>
  <c r="F4851" i="36"/>
  <c r="D4852" i="36"/>
  <c r="E4852" i="36"/>
  <c r="F4852" i="36"/>
  <c r="D4853" i="36"/>
  <c r="E4853" i="36"/>
  <c r="F4853" i="36"/>
  <c r="D4854" i="36"/>
  <c r="E4854" i="36"/>
  <c r="F4854" i="36"/>
  <c r="D4855" i="36"/>
  <c r="E4855" i="36"/>
  <c r="F4855" i="36"/>
  <c r="D4856" i="36"/>
  <c r="E4856" i="36"/>
  <c r="F4856" i="36"/>
  <c r="D4857" i="36"/>
  <c r="E4857" i="36"/>
  <c r="F4857" i="36"/>
  <c r="D4858" i="36"/>
  <c r="E4858" i="36"/>
  <c r="F4858" i="36"/>
  <c r="D4859" i="36"/>
  <c r="E4859" i="36"/>
  <c r="F4859" i="36"/>
  <c r="D4860" i="36"/>
  <c r="E4860" i="36"/>
  <c r="F4860" i="36"/>
  <c r="D4861" i="36"/>
  <c r="E4861" i="36"/>
  <c r="F4861" i="36"/>
  <c r="D4862" i="36"/>
  <c r="E4862" i="36"/>
  <c r="F4862" i="36"/>
  <c r="D4863" i="36"/>
  <c r="E4863" i="36"/>
  <c r="F4863" i="36"/>
  <c r="D4864" i="36"/>
  <c r="E4864" i="36"/>
  <c r="F4864" i="36"/>
  <c r="D4865" i="36"/>
  <c r="E4865" i="36"/>
  <c r="F4865" i="36"/>
  <c r="D4866" i="36"/>
  <c r="E4866" i="36"/>
  <c r="F4866" i="36"/>
  <c r="D4867" i="36"/>
  <c r="E4867" i="36"/>
  <c r="F4867" i="36"/>
  <c r="D4868" i="36"/>
  <c r="E4868" i="36"/>
  <c r="F4868" i="36"/>
  <c r="D4869" i="36"/>
  <c r="E4869" i="36"/>
  <c r="F4869" i="36"/>
  <c r="D4870" i="36"/>
  <c r="E4870" i="36"/>
  <c r="F4870" i="36"/>
  <c r="D4871" i="36"/>
  <c r="E4871" i="36"/>
  <c r="F4871" i="36"/>
  <c r="D4872" i="36"/>
  <c r="E4872" i="36"/>
  <c r="F4872" i="36"/>
  <c r="D4873" i="36"/>
  <c r="E4873" i="36"/>
  <c r="F4873" i="36"/>
  <c r="D4874" i="36"/>
  <c r="E4874" i="36"/>
  <c r="F4874" i="36"/>
  <c r="D4875" i="36"/>
  <c r="E4875" i="36"/>
  <c r="F4875" i="36"/>
  <c r="D4876" i="36"/>
  <c r="E4876" i="36"/>
  <c r="F4876" i="36"/>
  <c r="D4877" i="36"/>
  <c r="E4877" i="36"/>
  <c r="F4877" i="36"/>
  <c r="D4878" i="36"/>
  <c r="E4878" i="36"/>
  <c r="F4878" i="36"/>
  <c r="D4879" i="36"/>
  <c r="E4879" i="36"/>
  <c r="F4879" i="36"/>
  <c r="D4880" i="36"/>
  <c r="E4880" i="36"/>
  <c r="F4880" i="36"/>
  <c r="D4881" i="36"/>
  <c r="E4881" i="36"/>
  <c r="F4881" i="36"/>
  <c r="D4882" i="36"/>
  <c r="E4882" i="36"/>
  <c r="F4882" i="36"/>
  <c r="D4883" i="36"/>
  <c r="E4883" i="36"/>
  <c r="F4883" i="36"/>
  <c r="D4884" i="36"/>
  <c r="E4884" i="36"/>
  <c r="F4884" i="36"/>
  <c r="D4885" i="36"/>
  <c r="E4885" i="36"/>
  <c r="F4885" i="36"/>
  <c r="D4886" i="36"/>
  <c r="E4886" i="36"/>
  <c r="F4886" i="36"/>
  <c r="D4887" i="36"/>
  <c r="E4887" i="36"/>
  <c r="F4887" i="36"/>
  <c r="D4888" i="36"/>
  <c r="E4888" i="36"/>
  <c r="F4888" i="36"/>
  <c r="D4889" i="36"/>
  <c r="E4889" i="36"/>
  <c r="F4889" i="36"/>
  <c r="D4890" i="36"/>
  <c r="E4890" i="36"/>
  <c r="F4890" i="36"/>
  <c r="D4891" i="36"/>
  <c r="E4891" i="36"/>
  <c r="F4891" i="36"/>
  <c r="D4892" i="36"/>
  <c r="E4892" i="36"/>
  <c r="F4892" i="36"/>
  <c r="D4893" i="36"/>
  <c r="E4893" i="36"/>
  <c r="F4893" i="36"/>
  <c r="D4894" i="36"/>
  <c r="E4894" i="36"/>
  <c r="F4894" i="36"/>
  <c r="D4895" i="36"/>
  <c r="E4895" i="36"/>
  <c r="F4895" i="36"/>
  <c r="D4896" i="36"/>
  <c r="E4896" i="36"/>
  <c r="F4896" i="36"/>
  <c r="D4897" i="36"/>
  <c r="E4897" i="36"/>
  <c r="F4897" i="36"/>
  <c r="D4898" i="36"/>
  <c r="E4898" i="36"/>
  <c r="F4898" i="36"/>
  <c r="D4899" i="36"/>
  <c r="E4899" i="36"/>
  <c r="F4899" i="36"/>
  <c r="D4900" i="36"/>
  <c r="E4900" i="36"/>
  <c r="F4900" i="36"/>
  <c r="D4901" i="36"/>
  <c r="E4901" i="36"/>
  <c r="F4901" i="36"/>
  <c r="D4902" i="36"/>
  <c r="E4902" i="36"/>
  <c r="F4902" i="36"/>
  <c r="D4903" i="36"/>
  <c r="E4903" i="36"/>
  <c r="F4903" i="36"/>
  <c r="D4904" i="36"/>
  <c r="E4904" i="36"/>
  <c r="F4904" i="36"/>
  <c r="D4905" i="36"/>
  <c r="E4905" i="36"/>
  <c r="F4905" i="36"/>
  <c r="D4906" i="36"/>
  <c r="E4906" i="36"/>
  <c r="F4906" i="36"/>
  <c r="D4907" i="36"/>
  <c r="E4907" i="36"/>
  <c r="F4907" i="36"/>
  <c r="D4908" i="36"/>
  <c r="E4908" i="36"/>
  <c r="F4908" i="36"/>
  <c r="D4909" i="36"/>
  <c r="E4909" i="36"/>
  <c r="F4909" i="36"/>
  <c r="D4910" i="36"/>
  <c r="E4910" i="36"/>
  <c r="F4910" i="36"/>
  <c r="D4911" i="36"/>
  <c r="E4911" i="36"/>
  <c r="F4911" i="36"/>
  <c r="D4912" i="36"/>
  <c r="E4912" i="36"/>
  <c r="F4912" i="36"/>
  <c r="D4913" i="36"/>
  <c r="E4913" i="36"/>
  <c r="F4913" i="36"/>
  <c r="D4914" i="36"/>
  <c r="E4914" i="36"/>
  <c r="F4914" i="36"/>
  <c r="D4915" i="36"/>
  <c r="E4915" i="36"/>
  <c r="F4915" i="36"/>
  <c r="D4916" i="36"/>
  <c r="E4916" i="36"/>
  <c r="F4916" i="36"/>
  <c r="D4917" i="36"/>
  <c r="E4917" i="36"/>
  <c r="F4917" i="36"/>
  <c r="D4918" i="36"/>
  <c r="E4918" i="36"/>
  <c r="F4918" i="36"/>
  <c r="D4919" i="36"/>
  <c r="E4919" i="36"/>
  <c r="F4919" i="36"/>
  <c r="D4920" i="36"/>
  <c r="E4920" i="36"/>
  <c r="F4920" i="36"/>
  <c r="D4921" i="36"/>
  <c r="E4921" i="36"/>
  <c r="F4921" i="36"/>
  <c r="D4922" i="36"/>
  <c r="E4922" i="36"/>
  <c r="F4922" i="36"/>
  <c r="D4923" i="36"/>
  <c r="E4923" i="36"/>
  <c r="F4923" i="36"/>
  <c r="D4924" i="36"/>
  <c r="E4924" i="36"/>
  <c r="F4924" i="36"/>
  <c r="D4925" i="36"/>
  <c r="E4925" i="36"/>
  <c r="F4925" i="36"/>
  <c r="D4926" i="36"/>
  <c r="E4926" i="36"/>
  <c r="F4926" i="36"/>
  <c r="D4927" i="36"/>
  <c r="E4927" i="36"/>
  <c r="F4927" i="36"/>
  <c r="D4928" i="36"/>
  <c r="E4928" i="36"/>
  <c r="F4928" i="36"/>
  <c r="D4929" i="36"/>
  <c r="E4929" i="36"/>
  <c r="F4929" i="36"/>
  <c r="D4930" i="36"/>
  <c r="E4930" i="36"/>
  <c r="F4930" i="36"/>
  <c r="D4931" i="36"/>
  <c r="E4931" i="36"/>
  <c r="F4931" i="36"/>
  <c r="D4932" i="36"/>
  <c r="E4932" i="36"/>
  <c r="F4932" i="36"/>
  <c r="D4933" i="36"/>
  <c r="E4933" i="36"/>
  <c r="F4933" i="36"/>
  <c r="D4934" i="36"/>
  <c r="E4934" i="36"/>
  <c r="F4934" i="36"/>
  <c r="D4935" i="36"/>
  <c r="E4935" i="36"/>
  <c r="F4935" i="36"/>
  <c r="D4936" i="36"/>
  <c r="E4936" i="36"/>
  <c r="F4936" i="36"/>
  <c r="D4937" i="36"/>
  <c r="E4937" i="36"/>
  <c r="F4937" i="36"/>
  <c r="D4938" i="36"/>
  <c r="E4938" i="36"/>
  <c r="F4938" i="36"/>
  <c r="D4939" i="36"/>
  <c r="E4939" i="36"/>
  <c r="F4939" i="36"/>
  <c r="D4940" i="36"/>
  <c r="E4940" i="36"/>
  <c r="F4940" i="36"/>
  <c r="D4941" i="36"/>
  <c r="E4941" i="36"/>
  <c r="F4941" i="36"/>
  <c r="D4942" i="36"/>
  <c r="E4942" i="36"/>
  <c r="F4942" i="36"/>
  <c r="D4943" i="36"/>
  <c r="E4943" i="36"/>
  <c r="F4943" i="36"/>
  <c r="D4944" i="36"/>
  <c r="E4944" i="36"/>
  <c r="F4944" i="36"/>
  <c r="D4945" i="36"/>
  <c r="E4945" i="36"/>
  <c r="F4945" i="36"/>
  <c r="D4946" i="36"/>
  <c r="E4946" i="36"/>
  <c r="F4946" i="36"/>
  <c r="D4947" i="36"/>
  <c r="E4947" i="36"/>
  <c r="F4947" i="36"/>
  <c r="D4948" i="36"/>
  <c r="E4948" i="36"/>
  <c r="F4948" i="36"/>
  <c r="D4949" i="36"/>
  <c r="E4949" i="36"/>
  <c r="F4949" i="36"/>
  <c r="D4950" i="36"/>
  <c r="E4950" i="36"/>
  <c r="F4950" i="36"/>
  <c r="D4951" i="36"/>
  <c r="E4951" i="36"/>
  <c r="F4951" i="36"/>
  <c r="D4952" i="36"/>
  <c r="E4952" i="36"/>
  <c r="F4952" i="36"/>
  <c r="D4953" i="36"/>
  <c r="E4953" i="36"/>
  <c r="F4953" i="36"/>
  <c r="D4954" i="36"/>
  <c r="E4954" i="36"/>
  <c r="F4954" i="36"/>
  <c r="D4955" i="36"/>
  <c r="E4955" i="36"/>
  <c r="F4955" i="36"/>
  <c r="D4956" i="36"/>
  <c r="E4956" i="36"/>
  <c r="F4956" i="36"/>
  <c r="D4957" i="36"/>
  <c r="E4957" i="36"/>
  <c r="F4957" i="36"/>
  <c r="D4958" i="36"/>
  <c r="E4958" i="36"/>
  <c r="F4958" i="36"/>
  <c r="D4959" i="36"/>
  <c r="E4959" i="36"/>
  <c r="F4959" i="36"/>
  <c r="D4960" i="36"/>
  <c r="E4960" i="36"/>
  <c r="F4960" i="36"/>
  <c r="D4961" i="36"/>
  <c r="E4961" i="36"/>
  <c r="F4961" i="36"/>
  <c r="D4962" i="36"/>
  <c r="E4962" i="36"/>
  <c r="F4962" i="36"/>
  <c r="D4963" i="36"/>
  <c r="E4963" i="36"/>
  <c r="F4963" i="36"/>
  <c r="D4964" i="36"/>
  <c r="E4964" i="36"/>
  <c r="F4964" i="36"/>
  <c r="D4965" i="36"/>
  <c r="E4965" i="36"/>
  <c r="F4965" i="36"/>
  <c r="D4966" i="36"/>
  <c r="E4966" i="36"/>
  <c r="F4966" i="36"/>
  <c r="D4967" i="36"/>
  <c r="E4967" i="36"/>
  <c r="F4967" i="36"/>
  <c r="D4968" i="36"/>
  <c r="E4968" i="36"/>
  <c r="F4968" i="36"/>
  <c r="D4969" i="36"/>
  <c r="E4969" i="36"/>
  <c r="F4969" i="36"/>
  <c r="D4970" i="36"/>
  <c r="E4970" i="36"/>
  <c r="F4970" i="36"/>
  <c r="D4971" i="36"/>
  <c r="E4971" i="36"/>
  <c r="F4971" i="36"/>
  <c r="D4972" i="36"/>
  <c r="E4972" i="36"/>
  <c r="F4972" i="36"/>
  <c r="D4973" i="36"/>
  <c r="E4973" i="36"/>
  <c r="F4973" i="36"/>
  <c r="D4974" i="36"/>
  <c r="E4974" i="36"/>
  <c r="F4974" i="36"/>
  <c r="D4975" i="36"/>
  <c r="E4975" i="36"/>
  <c r="F4975" i="36"/>
  <c r="D4976" i="36"/>
  <c r="E4976" i="36"/>
  <c r="F4976" i="36"/>
  <c r="D4977" i="36"/>
  <c r="E4977" i="36"/>
  <c r="F4977" i="36"/>
  <c r="D4978" i="36"/>
  <c r="E4978" i="36"/>
  <c r="F4978" i="36"/>
  <c r="D4979" i="36"/>
  <c r="E4979" i="36"/>
  <c r="F4979" i="36"/>
  <c r="D4980" i="36"/>
  <c r="E4980" i="36"/>
  <c r="F4980" i="36"/>
  <c r="D4981" i="36"/>
  <c r="E4981" i="36"/>
  <c r="F4981" i="36"/>
  <c r="D4982" i="36"/>
  <c r="E4982" i="36"/>
  <c r="F4982" i="36"/>
  <c r="D4983" i="36"/>
  <c r="E4983" i="36"/>
  <c r="F4983" i="36"/>
  <c r="D4984" i="36"/>
  <c r="E4984" i="36"/>
  <c r="F4984" i="36"/>
  <c r="D4985" i="36"/>
  <c r="E4985" i="36"/>
  <c r="F4985" i="36"/>
  <c r="D4986" i="36"/>
  <c r="E4986" i="36"/>
  <c r="F4986" i="36"/>
  <c r="D4987" i="36"/>
  <c r="E4987" i="36"/>
  <c r="F4987" i="36"/>
  <c r="D4988" i="36"/>
  <c r="E4988" i="36"/>
  <c r="F4988" i="36"/>
  <c r="D4989" i="36"/>
  <c r="E4989" i="36"/>
  <c r="F4989" i="36"/>
  <c r="D4990" i="36"/>
  <c r="E4990" i="36"/>
  <c r="F4990" i="36"/>
  <c r="D4991" i="36"/>
  <c r="E4991" i="36"/>
  <c r="F4991" i="36"/>
  <c r="D4992" i="36"/>
  <c r="E4992" i="36"/>
  <c r="F4992" i="36"/>
  <c r="D4993" i="36"/>
  <c r="E4993" i="36"/>
  <c r="F4993" i="36"/>
  <c r="D4994" i="36"/>
  <c r="E4994" i="36"/>
  <c r="F4994" i="36"/>
  <c r="D4995" i="36"/>
  <c r="E4995" i="36"/>
  <c r="F4995" i="36"/>
  <c r="D4996" i="36"/>
  <c r="E4996" i="36"/>
  <c r="F4996" i="36"/>
  <c r="D4997" i="36"/>
  <c r="E4997" i="36"/>
  <c r="F4997" i="36"/>
  <c r="D4998" i="36"/>
  <c r="E4998" i="36"/>
  <c r="F4998" i="36"/>
  <c r="D4999" i="36"/>
  <c r="E4999" i="36"/>
  <c r="F4999" i="36"/>
  <c r="D5000" i="36"/>
  <c r="E5000" i="36"/>
  <c r="F5000" i="36"/>
  <c r="D5001" i="36"/>
  <c r="E5001" i="36"/>
  <c r="F5001" i="36"/>
  <c r="D5002" i="36"/>
  <c r="E5002" i="36"/>
  <c r="F5002" i="36"/>
  <c r="D5003" i="36"/>
  <c r="E5003" i="36"/>
  <c r="F5003" i="36"/>
  <c r="D5004" i="36"/>
  <c r="E5004" i="36"/>
  <c r="F5004" i="36"/>
  <c r="D5005" i="36"/>
  <c r="E5005" i="36"/>
  <c r="F5005" i="36"/>
  <c r="D5006" i="36"/>
  <c r="E5006" i="36"/>
  <c r="F5006" i="36"/>
  <c r="D5007" i="36"/>
  <c r="E5007" i="36"/>
  <c r="F5007" i="36"/>
  <c r="D5008" i="36"/>
  <c r="E5008" i="36"/>
  <c r="F5008" i="36"/>
  <c r="D5009" i="36"/>
  <c r="E5009" i="36"/>
  <c r="F5009" i="36"/>
  <c r="D5010" i="36"/>
  <c r="E5010" i="36"/>
  <c r="F5010" i="36"/>
  <c r="D5011" i="36"/>
  <c r="E5011" i="36"/>
  <c r="F5011" i="36"/>
  <c r="D5012" i="36"/>
  <c r="E5012" i="36"/>
  <c r="F5012" i="36"/>
  <c r="D5013" i="36"/>
  <c r="E5013" i="36"/>
  <c r="F5013" i="36"/>
  <c r="D5014" i="36"/>
  <c r="E5014" i="36"/>
  <c r="F5014" i="36"/>
  <c r="D5015" i="36"/>
  <c r="E5015" i="36"/>
  <c r="F5015" i="36"/>
  <c r="D5016" i="36"/>
  <c r="E5016" i="36"/>
  <c r="F5016" i="36"/>
  <c r="D5017" i="36"/>
  <c r="E5017" i="36"/>
  <c r="F5017" i="36"/>
  <c r="D5018" i="36"/>
  <c r="E5018" i="36"/>
  <c r="F5018" i="36"/>
  <c r="D5019" i="36"/>
  <c r="E5019" i="36"/>
  <c r="F5019" i="36"/>
  <c r="D5020" i="36"/>
  <c r="E5020" i="36"/>
  <c r="F5020" i="36"/>
  <c r="D5021" i="36"/>
  <c r="E5021" i="36"/>
  <c r="F5021" i="36"/>
  <c r="D5022" i="36"/>
  <c r="E5022" i="36"/>
  <c r="F5022" i="36"/>
  <c r="D5023" i="36"/>
  <c r="E5023" i="36"/>
  <c r="F5023" i="36"/>
  <c r="D5024" i="36"/>
  <c r="E5024" i="36"/>
  <c r="F5024" i="36"/>
  <c r="D5025" i="36"/>
  <c r="E5025" i="36"/>
  <c r="F5025" i="36"/>
  <c r="D5026" i="36"/>
  <c r="E5026" i="36"/>
  <c r="F5026" i="36"/>
  <c r="D5027" i="36"/>
  <c r="E5027" i="36"/>
  <c r="F5027" i="36"/>
  <c r="D5028" i="36"/>
  <c r="E5028" i="36"/>
  <c r="F5028" i="36"/>
  <c r="D5029" i="36"/>
  <c r="E5029" i="36"/>
  <c r="F5029" i="36"/>
  <c r="D5030" i="36"/>
  <c r="E5030" i="36"/>
  <c r="F5030" i="36"/>
  <c r="D5031" i="36"/>
  <c r="E5031" i="36"/>
  <c r="F5031" i="36"/>
  <c r="D5032" i="36"/>
  <c r="E5032" i="36"/>
  <c r="F5032" i="36"/>
  <c r="D5033" i="36"/>
  <c r="E5033" i="36"/>
  <c r="F5033" i="36"/>
  <c r="D5034" i="36"/>
  <c r="E5034" i="36"/>
  <c r="F5034" i="36"/>
  <c r="D5035" i="36"/>
  <c r="E5035" i="36"/>
  <c r="F5035" i="36"/>
  <c r="D5036" i="36"/>
  <c r="E5036" i="36"/>
  <c r="F5036" i="36"/>
  <c r="D5037" i="36"/>
  <c r="E5037" i="36"/>
  <c r="F5037" i="36"/>
  <c r="D5038" i="36"/>
  <c r="E5038" i="36"/>
  <c r="F5038" i="36"/>
  <c r="D5039" i="36"/>
  <c r="E5039" i="36"/>
  <c r="F5039" i="36"/>
  <c r="D5040" i="36"/>
  <c r="E5040" i="36"/>
  <c r="F5040" i="36"/>
  <c r="D5041" i="36"/>
  <c r="E5041" i="36"/>
  <c r="F5041" i="36"/>
  <c r="D5042" i="36"/>
  <c r="E5042" i="36"/>
  <c r="F5042" i="36"/>
  <c r="D5043" i="36"/>
  <c r="E5043" i="36"/>
  <c r="F5043" i="36"/>
  <c r="D5044" i="36"/>
  <c r="E5044" i="36"/>
  <c r="F5044" i="36"/>
  <c r="D5045" i="36"/>
  <c r="E5045" i="36"/>
  <c r="F5045" i="36"/>
  <c r="D5046" i="36"/>
  <c r="E5046" i="36"/>
  <c r="F5046" i="36"/>
  <c r="D5047" i="36"/>
  <c r="E5047" i="36"/>
  <c r="F5047" i="36"/>
  <c r="D5048" i="36"/>
  <c r="E5048" i="36"/>
  <c r="F5048" i="36"/>
  <c r="D5049" i="36"/>
  <c r="E5049" i="36"/>
  <c r="F5049" i="36"/>
  <c r="D5050" i="36"/>
  <c r="E5050" i="36"/>
  <c r="F5050" i="36"/>
  <c r="D5051" i="36"/>
  <c r="E5051" i="36"/>
  <c r="F5051" i="36"/>
  <c r="D5052" i="36"/>
  <c r="E5052" i="36"/>
  <c r="F5052" i="36"/>
  <c r="D5053" i="36"/>
  <c r="E5053" i="36"/>
  <c r="F5053" i="36"/>
  <c r="D5054" i="36"/>
  <c r="E5054" i="36"/>
  <c r="F5054" i="36"/>
  <c r="D5055" i="36"/>
  <c r="E5055" i="36"/>
  <c r="F5055" i="36"/>
  <c r="D5056" i="36"/>
  <c r="E5056" i="36"/>
  <c r="F5056" i="36"/>
  <c r="D5057" i="36"/>
  <c r="E5057" i="36"/>
  <c r="F5057" i="36"/>
  <c r="D5058" i="36"/>
  <c r="E5058" i="36"/>
  <c r="F5058" i="36"/>
  <c r="D5059" i="36"/>
  <c r="E5059" i="36"/>
  <c r="F5059" i="36"/>
  <c r="D5060" i="36"/>
  <c r="E5060" i="36"/>
  <c r="F5060" i="36"/>
  <c r="D5061" i="36"/>
  <c r="E5061" i="36"/>
  <c r="F5061" i="36"/>
  <c r="D5062" i="36"/>
  <c r="E5062" i="36"/>
  <c r="F5062" i="36"/>
  <c r="D5063" i="36"/>
  <c r="E5063" i="36"/>
  <c r="F5063" i="36"/>
  <c r="D5064" i="36"/>
  <c r="E5064" i="36"/>
  <c r="F5064" i="36"/>
  <c r="D5065" i="36"/>
  <c r="E5065" i="36"/>
  <c r="F5065" i="36"/>
  <c r="D5066" i="36"/>
  <c r="E5066" i="36"/>
  <c r="F5066" i="36"/>
  <c r="D5067" i="36"/>
  <c r="E5067" i="36"/>
  <c r="F5067" i="36"/>
  <c r="D5068" i="36"/>
  <c r="E5068" i="36"/>
  <c r="F5068" i="36"/>
  <c r="D5069" i="36"/>
  <c r="E5069" i="36"/>
  <c r="F5069" i="36"/>
  <c r="D5070" i="36"/>
  <c r="E5070" i="36"/>
  <c r="F5070" i="36"/>
  <c r="D5071" i="36"/>
  <c r="E5071" i="36"/>
  <c r="F5071" i="36"/>
  <c r="D5072" i="36"/>
  <c r="E5072" i="36"/>
  <c r="F5072" i="36"/>
  <c r="D5073" i="36"/>
  <c r="E5073" i="36"/>
  <c r="F5073" i="36"/>
  <c r="D5074" i="36"/>
  <c r="E5074" i="36"/>
  <c r="F5074" i="36"/>
  <c r="D5075" i="36"/>
  <c r="E5075" i="36"/>
  <c r="F5075" i="36"/>
  <c r="D5076" i="36"/>
  <c r="E5076" i="36"/>
  <c r="F5076" i="36"/>
  <c r="D5077" i="36"/>
  <c r="E5077" i="36"/>
  <c r="F5077" i="36"/>
  <c r="D5078" i="36"/>
  <c r="E5078" i="36"/>
  <c r="F5078" i="36"/>
  <c r="D5079" i="36"/>
  <c r="E5079" i="36"/>
  <c r="F5079" i="36"/>
  <c r="D5080" i="36"/>
  <c r="E5080" i="36"/>
  <c r="F5080" i="36"/>
  <c r="D5081" i="36"/>
  <c r="E5081" i="36"/>
  <c r="F5081" i="36"/>
  <c r="D5082" i="36"/>
  <c r="E5082" i="36"/>
  <c r="F5082" i="36"/>
  <c r="D5083" i="36"/>
  <c r="E5083" i="36"/>
  <c r="F5083" i="36"/>
  <c r="D5084" i="36"/>
  <c r="E5084" i="36"/>
  <c r="F5084" i="36"/>
  <c r="D5085" i="36"/>
  <c r="E5085" i="36"/>
  <c r="F5085" i="36"/>
  <c r="D5086" i="36"/>
  <c r="E5086" i="36"/>
  <c r="F5086" i="36"/>
  <c r="D5087" i="36"/>
  <c r="E5087" i="36"/>
  <c r="F5087" i="36"/>
  <c r="D5088" i="36"/>
  <c r="E5088" i="36"/>
  <c r="F5088" i="36"/>
  <c r="D5089" i="36"/>
  <c r="E5089" i="36"/>
  <c r="F5089" i="36"/>
  <c r="D5090" i="36"/>
  <c r="E5090" i="36"/>
  <c r="F5090" i="36"/>
  <c r="D5091" i="36"/>
  <c r="E5091" i="36"/>
  <c r="F5091" i="36"/>
  <c r="D5092" i="36"/>
  <c r="E5092" i="36"/>
  <c r="F5092" i="36"/>
  <c r="D5093" i="36"/>
  <c r="E5093" i="36"/>
  <c r="F5093" i="36"/>
  <c r="D5094" i="36"/>
  <c r="E5094" i="36"/>
  <c r="F5094" i="36"/>
  <c r="D5095" i="36"/>
  <c r="E5095" i="36"/>
  <c r="F5095" i="36"/>
  <c r="D5096" i="36"/>
  <c r="E5096" i="36"/>
  <c r="F5096" i="36"/>
  <c r="D5097" i="36"/>
  <c r="E5097" i="36"/>
  <c r="F5097" i="36"/>
  <c r="D5098" i="36"/>
  <c r="E5098" i="36"/>
  <c r="F5098" i="36"/>
  <c r="D5099" i="36"/>
  <c r="E5099" i="36"/>
  <c r="F5099" i="36"/>
  <c r="D5100" i="36"/>
  <c r="E5100" i="36"/>
  <c r="F5100" i="36"/>
  <c r="D5101" i="36"/>
  <c r="E5101" i="36"/>
  <c r="F5101" i="36"/>
  <c r="D5102" i="36"/>
  <c r="E5102" i="36"/>
  <c r="F5102" i="36"/>
  <c r="D5103" i="36"/>
  <c r="E5103" i="36"/>
  <c r="F5103" i="36"/>
  <c r="D5104" i="36"/>
  <c r="E5104" i="36"/>
  <c r="F5104" i="36"/>
  <c r="D5105" i="36"/>
  <c r="E5105" i="36"/>
  <c r="F5105" i="36"/>
  <c r="D5106" i="36"/>
  <c r="E5106" i="36"/>
  <c r="F5106" i="36"/>
  <c r="D5107" i="36"/>
  <c r="E5107" i="36"/>
  <c r="F5107" i="36"/>
  <c r="D5108" i="36"/>
  <c r="E5108" i="36"/>
  <c r="F5108" i="36"/>
  <c r="D5109" i="36"/>
  <c r="E5109" i="36"/>
  <c r="F5109" i="36"/>
  <c r="D5110" i="36"/>
  <c r="E5110" i="36"/>
  <c r="F5110" i="36"/>
  <c r="D5111" i="36"/>
  <c r="E5111" i="36"/>
  <c r="F5111" i="36"/>
  <c r="D5112" i="36"/>
  <c r="E5112" i="36"/>
  <c r="F5112" i="36"/>
  <c r="D5113" i="36"/>
  <c r="E5113" i="36"/>
  <c r="F5113" i="36"/>
  <c r="D5114" i="36"/>
  <c r="E5114" i="36"/>
  <c r="F5114" i="36"/>
  <c r="D5115" i="36"/>
  <c r="E5115" i="36"/>
  <c r="F5115" i="36"/>
  <c r="D5116" i="36"/>
  <c r="E5116" i="36"/>
  <c r="F5116" i="36"/>
  <c r="D5117" i="36"/>
  <c r="E5117" i="36"/>
  <c r="F5117" i="36"/>
  <c r="D5118" i="36"/>
  <c r="E5118" i="36"/>
  <c r="F5118" i="36"/>
  <c r="D5119" i="36"/>
  <c r="E5119" i="36"/>
  <c r="F5119" i="36"/>
  <c r="D5120" i="36"/>
  <c r="E5120" i="36"/>
  <c r="F5120" i="36"/>
  <c r="D5121" i="36"/>
  <c r="E5121" i="36"/>
  <c r="F5121" i="36"/>
  <c r="D5122" i="36"/>
  <c r="E5122" i="36"/>
  <c r="F5122" i="36"/>
  <c r="D5123" i="36"/>
  <c r="E5123" i="36"/>
  <c r="F5123" i="36"/>
  <c r="D5124" i="36"/>
  <c r="E5124" i="36"/>
  <c r="F5124" i="36"/>
  <c r="D5125" i="36"/>
  <c r="E5125" i="36"/>
  <c r="F5125" i="36"/>
  <c r="D5126" i="36"/>
  <c r="E5126" i="36"/>
  <c r="F5126" i="36"/>
  <c r="D5127" i="36"/>
  <c r="E5127" i="36"/>
  <c r="F5127" i="36"/>
  <c r="D5128" i="36"/>
  <c r="E5128" i="36"/>
  <c r="F5128" i="36"/>
  <c r="D5129" i="36"/>
  <c r="E5129" i="36"/>
  <c r="F5129" i="36"/>
  <c r="D5130" i="36"/>
  <c r="E5130" i="36"/>
  <c r="F5130" i="36"/>
  <c r="D5131" i="36"/>
  <c r="E5131" i="36"/>
  <c r="F5131" i="36"/>
  <c r="D5132" i="36"/>
  <c r="E5132" i="36"/>
  <c r="F5132" i="36"/>
  <c r="D5133" i="36"/>
  <c r="E5133" i="36"/>
  <c r="F5133" i="36"/>
  <c r="D5134" i="36"/>
  <c r="E5134" i="36"/>
  <c r="F5134" i="36"/>
  <c r="D5135" i="36"/>
  <c r="E5135" i="36"/>
  <c r="F5135" i="36"/>
  <c r="D5136" i="36"/>
  <c r="E5136" i="36"/>
  <c r="F5136" i="36"/>
  <c r="D5137" i="36"/>
  <c r="E5137" i="36"/>
  <c r="F5137" i="36"/>
  <c r="D5138" i="36"/>
  <c r="E5138" i="36"/>
  <c r="F5138" i="36"/>
  <c r="D5139" i="36"/>
  <c r="E5139" i="36"/>
  <c r="F5139" i="36"/>
  <c r="D5140" i="36"/>
  <c r="E5140" i="36"/>
  <c r="F5140" i="36"/>
  <c r="D5141" i="36"/>
  <c r="E5141" i="36"/>
  <c r="F5141" i="36"/>
  <c r="D5142" i="36"/>
  <c r="E5142" i="36"/>
  <c r="F5142" i="36"/>
  <c r="D5143" i="36"/>
  <c r="E5143" i="36"/>
  <c r="F5143" i="36"/>
  <c r="D5144" i="36"/>
  <c r="E5144" i="36"/>
  <c r="F5144" i="36"/>
  <c r="D5145" i="36"/>
  <c r="E5145" i="36"/>
  <c r="F5145" i="36"/>
  <c r="D5146" i="36"/>
  <c r="E5146" i="36"/>
  <c r="F5146" i="36"/>
  <c r="D5147" i="36"/>
  <c r="E5147" i="36"/>
  <c r="F5147" i="36"/>
  <c r="D5148" i="36"/>
  <c r="E5148" i="36"/>
  <c r="F5148" i="36"/>
  <c r="D5149" i="36"/>
  <c r="E5149" i="36"/>
  <c r="F5149" i="36"/>
  <c r="D5150" i="36"/>
  <c r="E5150" i="36"/>
  <c r="F5150" i="36"/>
  <c r="D5151" i="36"/>
  <c r="E5151" i="36"/>
  <c r="F5151" i="36"/>
  <c r="D5152" i="36"/>
  <c r="E5152" i="36"/>
  <c r="F5152" i="36"/>
  <c r="D5153" i="36"/>
  <c r="E5153" i="36"/>
  <c r="F5153" i="36"/>
  <c r="D5154" i="36"/>
  <c r="E5154" i="36"/>
  <c r="F5154" i="36"/>
  <c r="D5155" i="36"/>
  <c r="E5155" i="36"/>
  <c r="F5155" i="36"/>
  <c r="D5156" i="36"/>
  <c r="E5156" i="36"/>
  <c r="F5156" i="36"/>
  <c r="D5157" i="36"/>
  <c r="E5157" i="36"/>
  <c r="F5157" i="36"/>
  <c r="D5158" i="36"/>
  <c r="E5158" i="36"/>
  <c r="F5158" i="36"/>
  <c r="D5159" i="36"/>
  <c r="E5159" i="36"/>
  <c r="F5159" i="36"/>
  <c r="D5160" i="36"/>
  <c r="E5160" i="36"/>
  <c r="F5160" i="36"/>
  <c r="D5161" i="36"/>
  <c r="E5161" i="36"/>
  <c r="F5161" i="36"/>
  <c r="D5162" i="36"/>
  <c r="E5162" i="36"/>
  <c r="F5162" i="36"/>
  <c r="D5163" i="36"/>
  <c r="E5163" i="36"/>
  <c r="F5163" i="36"/>
  <c r="D5164" i="36"/>
  <c r="E5164" i="36"/>
  <c r="F5164" i="36"/>
  <c r="D5165" i="36"/>
  <c r="E5165" i="36"/>
  <c r="F5165" i="36"/>
  <c r="D5166" i="36"/>
  <c r="E5166" i="36"/>
  <c r="F5166" i="36"/>
  <c r="D5167" i="36"/>
  <c r="E5167" i="36"/>
  <c r="F5167" i="36"/>
  <c r="D5168" i="36"/>
  <c r="E5168" i="36"/>
  <c r="F5168" i="36"/>
  <c r="D5169" i="36"/>
  <c r="E5169" i="36"/>
  <c r="F5169" i="36"/>
  <c r="D5170" i="36"/>
  <c r="E5170" i="36"/>
  <c r="F5170" i="36"/>
  <c r="D5171" i="36"/>
  <c r="E5171" i="36"/>
  <c r="F5171" i="36"/>
  <c r="D5172" i="36"/>
  <c r="E5172" i="36"/>
  <c r="F5172" i="36"/>
  <c r="D5173" i="36"/>
  <c r="E5173" i="36"/>
  <c r="F5173" i="36"/>
  <c r="D5174" i="36"/>
  <c r="E5174" i="36"/>
  <c r="F5174" i="36"/>
  <c r="D5175" i="36"/>
  <c r="E5175" i="36"/>
  <c r="F5175" i="36"/>
  <c r="D5176" i="36"/>
  <c r="E5176" i="36"/>
  <c r="F5176" i="36"/>
  <c r="D5177" i="36"/>
  <c r="E5177" i="36"/>
  <c r="F5177" i="36"/>
  <c r="D5178" i="36"/>
  <c r="E5178" i="36"/>
  <c r="F5178" i="36"/>
  <c r="D5179" i="36"/>
  <c r="E5179" i="36"/>
  <c r="F5179" i="36"/>
  <c r="D5180" i="36"/>
  <c r="E5180" i="36"/>
  <c r="F5180" i="36"/>
  <c r="D5181" i="36"/>
  <c r="E5181" i="36"/>
  <c r="F5181" i="36"/>
  <c r="D5182" i="36"/>
  <c r="E5182" i="36"/>
  <c r="F5182" i="36"/>
  <c r="D5183" i="36"/>
  <c r="E5183" i="36"/>
  <c r="F5183" i="36"/>
  <c r="D5184" i="36"/>
  <c r="E5184" i="36"/>
  <c r="F5184" i="36"/>
  <c r="D5185" i="36"/>
  <c r="E5185" i="36"/>
  <c r="F5185" i="36"/>
  <c r="D5186" i="36"/>
  <c r="E5186" i="36"/>
  <c r="F5186" i="36"/>
  <c r="D5187" i="36"/>
  <c r="E5187" i="36"/>
  <c r="F5187" i="36"/>
  <c r="D5188" i="36"/>
  <c r="E5188" i="36"/>
  <c r="F5188" i="36"/>
  <c r="D5189" i="36"/>
  <c r="E5189" i="36"/>
  <c r="F5189" i="36"/>
  <c r="D5190" i="36"/>
  <c r="E5190" i="36"/>
  <c r="F5190" i="36"/>
  <c r="D5191" i="36"/>
  <c r="E5191" i="36"/>
  <c r="F5191" i="36"/>
  <c r="D5192" i="36"/>
  <c r="E5192" i="36"/>
  <c r="F5192" i="36"/>
  <c r="D5193" i="36"/>
  <c r="E5193" i="36"/>
  <c r="F5193" i="36"/>
  <c r="D5194" i="36"/>
  <c r="E5194" i="36"/>
  <c r="F5194" i="36"/>
  <c r="D5195" i="36"/>
  <c r="E5195" i="36"/>
  <c r="F5195" i="36"/>
  <c r="D5196" i="36"/>
  <c r="E5196" i="36"/>
  <c r="F5196" i="36"/>
  <c r="D5197" i="36"/>
  <c r="E5197" i="36"/>
  <c r="F5197" i="36"/>
  <c r="D5198" i="36"/>
  <c r="E5198" i="36"/>
  <c r="F5198" i="36"/>
  <c r="D5199" i="36"/>
  <c r="E5199" i="36"/>
  <c r="F5199" i="36"/>
  <c r="D5200" i="36"/>
  <c r="E5200" i="36"/>
  <c r="F5200" i="36"/>
  <c r="D5201" i="36"/>
  <c r="E5201" i="36"/>
  <c r="F5201" i="36"/>
  <c r="D5202" i="36"/>
  <c r="E5202" i="36"/>
  <c r="F5202" i="36"/>
  <c r="D5203" i="36"/>
  <c r="E5203" i="36"/>
  <c r="F5203" i="36"/>
  <c r="D5204" i="36"/>
  <c r="E5204" i="36"/>
  <c r="F5204" i="36"/>
  <c r="D5205" i="36"/>
  <c r="E5205" i="36"/>
  <c r="F5205" i="36"/>
  <c r="D5206" i="36"/>
  <c r="E5206" i="36"/>
  <c r="F5206" i="36"/>
  <c r="D5207" i="36"/>
  <c r="E5207" i="36"/>
  <c r="F5207" i="36"/>
  <c r="D5208" i="36"/>
  <c r="E5208" i="36"/>
  <c r="F5208" i="36"/>
  <c r="D5209" i="36"/>
  <c r="E5209" i="36"/>
  <c r="F5209" i="36"/>
  <c r="D5210" i="36"/>
  <c r="E5210" i="36"/>
  <c r="F5210" i="36"/>
  <c r="D5211" i="36"/>
  <c r="E5211" i="36"/>
  <c r="F5211" i="36"/>
  <c r="D5212" i="36"/>
  <c r="E5212" i="36"/>
  <c r="F5212" i="36"/>
  <c r="D5213" i="36"/>
  <c r="E5213" i="36"/>
  <c r="F5213" i="36"/>
  <c r="D5214" i="36"/>
  <c r="E5214" i="36"/>
  <c r="F5214" i="36"/>
  <c r="D5215" i="36"/>
  <c r="E5215" i="36"/>
  <c r="F5215" i="36"/>
  <c r="D5216" i="36"/>
  <c r="E5216" i="36"/>
  <c r="F5216" i="36"/>
  <c r="D5217" i="36"/>
  <c r="E5217" i="36"/>
  <c r="F5217" i="36"/>
  <c r="D5218" i="36"/>
  <c r="E5218" i="36"/>
  <c r="F5218" i="36"/>
  <c r="D5219" i="36"/>
  <c r="E5219" i="36"/>
  <c r="F5219" i="36"/>
  <c r="D5220" i="36"/>
  <c r="E5220" i="36"/>
  <c r="F5220" i="36"/>
  <c r="D5221" i="36"/>
  <c r="E5221" i="36"/>
  <c r="F5221" i="36"/>
  <c r="D5222" i="36"/>
  <c r="E5222" i="36"/>
  <c r="F5222" i="36"/>
  <c r="D5223" i="36"/>
  <c r="E5223" i="36"/>
  <c r="F5223" i="36"/>
  <c r="D5224" i="36"/>
  <c r="E5224" i="36"/>
  <c r="F5224" i="36"/>
  <c r="D5225" i="36"/>
  <c r="E5225" i="36"/>
  <c r="F5225" i="36"/>
  <c r="D5226" i="36"/>
  <c r="E5226" i="36"/>
  <c r="F5226" i="36"/>
  <c r="D5227" i="36"/>
  <c r="E5227" i="36"/>
  <c r="F5227" i="36"/>
  <c r="D5228" i="36"/>
  <c r="E5228" i="36"/>
  <c r="F5228" i="36"/>
  <c r="D5229" i="36"/>
  <c r="E5229" i="36"/>
  <c r="F5229" i="36"/>
  <c r="D5230" i="36"/>
  <c r="E5230" i="36"/>
  <c r="F5230" i="36"/>
  <c r="D5231" i="36"/>
  <c r="E5231" i="36"/>
  <c r="F5231" i="36"/>
  <c r="D5232" i="36"/>
  <c r="E5232" i="36"/>
  <c r="F5232" i="36"/>
  <c r="D5233" i="36"/>
  <c r="E5233" i="36"/>
  <c r="F5233" i="36"/>
  <c r="D5234" i="36"/>
  <c r="E5234" i="36"/>
  <c r="F5234" i="36"/>
  <c r="D5235" i="36"/>
  <c r="E5235" i="36"/>
  <c r="F5235" i="36"/>
  <c r="D5236" i="36"/>
  <c r="E5236" i="36"/>
  <c r="F5236" i="36"/>
  <c r="D5237" i="36"/>
  <c r="E5237" i="36"/>
  <c r="F5237" i="36"/>
  <c r="D5238" i="36"/>
  <c r="E5238" i="36"/>
  <c r="F5238" i="36"/>
  <c r="D5239" i="36"/>
  <c r="E5239" i="36"/>
  <c r="F5239" i="36"/>
  <c r="D5240" i="36"/>
  <c r="E5240" i="36"/>
  <c r="F5240" i="36"/>
  <c r="D5241" i="36"/>
  <c r="E5241" i="36"/>
  <c r="F5241" i="36"/>
  <c r="D5242" i="36"/>
  <c r="E5242" i="36"/>
  <c r="F5242" i="36"/>
  <c r="D5243" i="36"/>
  <c r="E5243" i="36"/>
  <c r="F5243" i="36"/>
  <c r="D5244" i="36"/>
  <c r="E5244" i="36"/>
  <c r="F5244" i="36"/>
  <c r="D5245" i="36"/>
  <c r="E5245" i="36"/>
  <c r="F5245" i="36"/>
  <c r="D5246" i="36"/>
  <c r="E5246" i="36"/>
  <c r="F5246" i="36"/>
  <c r="D5247" i="36"/>
  <c r="E5247" i="36"/>
  <c r="F5247" i="36"/>
  <c r="D5248" i="36"/>
  <c r="E5248" i="36"/>
  <c r="F5248" i="36"/>
  <c r="D5249" i="36"/>
  <c r="E5249" i="36"/>
  <c r="F5249" i="36"/>
  <c r="D5250" i="36"/>
  <c r="E5250" i="36"/>
  <c r="F5250" i="36"/>
  <c r="D5251" i="36"/>
  <c r="E5251" i="36"/>
  <c r="F5251" i="36"/>
  <c r="D5252" i="36"/>
  <c r="E5252" i="36"/>
  <c r="F5252" i="36"/>
  <c r="D5253" i="36"/>
  <c r="E5253" i="36"/>
  <c r="F5253" i="36"/>
  <c r="D5254" i="36"/>
  <c r="E5254" i="36"/>
  <c r="F5254" i="36"/>
  <c r="D5255" i="36"/>
  <c r="E5255" i="36"/>
  <c r="F5255" i="36"/>
  <c r="D5256" i="36"/>
  <c r="E5256" i="36"/>
  <c r="F5256" i="36"/>
  <c r="D5257" i="36"/>
  <c r="E5257" i="36"/>
  <c r="F5257" i="36"/>
  <c r="D5258" i="36"/>
  <c r="E5258" i="36"/>
  <c r="F5258" i="36"/>
  <c r="D5259" i="36"/>
  <c r="E5259" i="36"/>
  <c r="F5259" i="36"/>
  <c r="D5260" i="36"/>
  <c r="E5260" i="36"/>
  <c r="F5260" i="36"/>
  <c r="D5261" i="36"/>
  <c r="E5261" i="36"/>
  <c r="F5261" i="36"/>
  <c r="D5262" i="36"/>
  <c r="E5262" i="36"/>
  <c r="F5262" i="36"/>
  <c r="D5263" i="36"/>
  <c r="E5263" i="36"/>
  <c r="F5263" i="36"/>
  <c r="D5264" i="36"/>
  <c r="E5264" i="36"/>
  <c r="F5264" i="36"/>
  <c r="D5265" i="36"/>
  <c r="E5265" i="36"/>
  <c r="F5265" i="36"/>
  <c r="D5266" i="36"/>
  <c r="E5266" i="36"/>
  <c r="F5266" i="36"/>
  <c r="D5267" i="36"/>
  <c r="E5267" i="36"/>
  <c r="F5267" i="36"/>
  <c r="D5268" i="36"/>
  <c r="E5268" i="36"/>
  <c r="F5268" i="36"/>
  <c r="D5269" i="36"/>
  <c r="E5269" i="36"/>
  <c r="F5269" i="36"/>
  <c r="D5270" i="36"/>
  <c r="E5270" i="36"/>
  <c r="F5270" i="36"/>
  <c r="D5271" i="36"/>
  <c r="E5271" i="36"/>
  <c r="F5271" i="36"/>
  <c r="D5272" i="36"/>
  <c r="E5272" i="36"/>
  <c r="F5272" i="36"/>
  <c r="D5273" i="36"/>
  <c r="E5273" i="36"/>
  <c r="F5273" i="36"/>
  <c r="D5274" i="36"/>
  <c r="E5274" i="36"/>
  <c r="F5274" i="36"/>
  <c r="D5275" i="36"/>
  <c r="E5275" i="36"/>
  <c r="F5275" i="36"/>
  <c r="D5276" i="36"/>
  <c r="E5276" i="36"/>
  <c r="F5276" i="36"/>
  <c r="D5277" i="36"/>
  <c r="E5277" i="36"/>
  <c r="F5277" i="36"/>
  <c r="D5278" i="36"/>
  <c r="E5278" i="36"/>
  <c r="F5278" i="36"/>
  <c r="D5279" i="36"/>
  <c r="E5279" i="36"/>
  <c r="F5279" i="36"/>
  <c r="D5280" i="36"/>
  <c r="E5280" i="36"/>
  <c r="F5280" i="36"/>
  <c r="D5281" i="36"/>
  <c r="E5281" i="36"/>
  <c r="F5281" i="36"/>
  <c r="D5282" i="36"/>
  <c r="E5282" i="36"/>
  <c r="F5282" i="36"/>
  <c r="D5283" i="36"/>
  <c r="E5283" i="36"/>
  <c r="F5283" i="36"/>
  <c r="D5284" i="36"/>
  <c r="E5284" i="36"/>
  <c r="F5284" i="36"/>
  <c r="D5285" i="36"/>
  <c r="E5285" i="36"/>
  <c r="F5285" i="36"/>
  <c r="D5286" i="36"/>
  <c r="E5286" i="36"/>
  <c r="F5286" i="36"/>
  <c r="D5287" i="36"/>
  <c r="E5287" i="36"/>
  <c r="F5287" i="36"/>
  <c r="D5288" i="36"/>
  <c r="E5288" i="36"/>
  <c r="F5288" i="36"/>
  <c r="D5289" i="36"/>
  <c r="E5289" i="36"/>
  <c r="F5289" i="36"/>
  <c r="D5290" i="36"/>
  <c r="E5290" i="36"/>
  <c r="F5290" i="36"/>
  <c r="D5291" i="36"/>
  <c r="E5291" i="36"/>
  <c r="F5291" i="36"/>
  <c r="D5292" i="36"/>
  <c r="E5292" i="36"/>
  <c r="F5292" i="36"/>
  <c r="D5293" i="36"/>
  <c r="E5293" i="36"/>
  <c r="F5293" i="36"/>
  <c r="D5294" i="36"/>
  <c r="E5294" i="36"/>
  <c r="F5294" i="36"/>
  <c r="D5295" i="36"/>
  <c r="E5295" i="36"/>
  <c r="F5295" i="36"/>
  <c r="D5296" i="36"/>
  <c r="E5296" i="36"/>
  <c r="F5296" i="36"/>
  <c r="D5297" i="36"/>
  <c r="E5297" i="36"/>
  <c r="F5297" i="36"/>
  <c r="D5298" i="36"/>
  <c r="E5298" i="36"/>
  <c r="F5298" i="36"/>
  <c r="D5299" i="36"/>
  <c r="E5299" i="36"/>
  <c r="F5299" i="36"/>
  <c r="D5300" i="36"/>
  <c r="E5300" i="36"/>
  <c r="F5300" i="36"/>
  <c r="D5301" i="36"/>
  <c r="E5301" i="36"/>
  <c r="F5301" i="36"/>
  <c r="D5302" i="36"/>
  <c r="E5302" i="36"/>
  <c r="F5302" i="36"/>
  <c r="D5303" i="36"/>
  <c r="E5303" i="36"/>
  <c r="F5303" i="36"/>
  <c r="D5304" i="36"/>
  <c r="E5304" i="36"/>
  <c r="F5304" i="36"/>
  <c r="D5305" i="36"/>
  <c r="E5305" i="36"/>
  <c r="F5305" i="36"/>
  <c r="D5306" i="36"/>
  <c r="E5306" i="36"/>
  <c r="F5306" i="36"/>
  <c r="D5307" i="36"/>
  <c r="E5307" i="36"/>
  <c r="F5307" i="36"/>
  <c r="D5308" i="36"/>
  <c r="E5308" i="36"/>
  <c r="F5308" i="36"/>
  <c r="D5309" i="36"/>
  <c r="E5309" i="36"/>
  <c r="F5309" i="36"/>
  <c r="D5310" i="36"/>
  <c r="E5310" i="36"/>
  <c r="F5310" i="36"/>
  <c r="D5311" i="36"/>
  <c r="E5311" i="36"/>
  <c r="F5311" i="36"/>
  <c r="D5312" i="36"/>
  <c r="E5312" i="36"/>
  <c r="F5312" i="36"/>
  <c r="D5313" i="36"/>
  <c r="E5313" i="36"/>
  <c r="F5313" i="36"/>
  <c r="D5314" i="36"/>
  <c r="E5314" i="36"/>
  <c r="F5314" i="36"/>
  <c r="D5315" i="36"/>
  <c r="E5315" i="36"/>
  <c r="F5315" i="36"/>
  <c r="D5316" i="36"/>
  <c r="E5316" i="36"/>
  <c r="F5316" i="36"/>
  <c r="D5317" i="36"/>
  <c r="E5317" i="36"/>
  <c r="F5317" i="36"/>
  <c r="D5318" i="36"/>
  <c r="E5318" i="36"/>
  <c r="F5318" i="36"/>
  <c r="D5319" i="36"/>
  <c r="E5319" i="36"/>
  <c r="F5319" i="36"/>
  <c r="D5320" i="36"/>
  <c r="E5320" i="36"/>
  <c r="F5320" i="36"/>
  <c r="D5321" i="36"/>
  <c r="E5321" i="36"/>
  <c r="F5321" i="36"/>
  <c r="D5322" i="36"/>
  <c r="E5322" i="36"/>
  <c r="F5322" i="36"/>
  <c r="D5323" i="36"/>
  <c r="E5323" i="36"/>
  <c r="F5323" i="36"/>
  <c r="D5324" i="36"/>
  <c r="E5324" i="36"/>
  <c r="F5324" i="36"/>
  <c r="D5325" i="36"/>
  <c r="E5325" i="36"/>
  <c r="F5325" i="36"/>
  <c r="D5326" i="36"/>
  <c r="E5326" i="36"/>
  <c r="F5326" i="36"/>
  <c r="D5327" i="36"/>
  <c r="E5327" i="36"/>
  <c r="F5327" i="36"/>
  <c r="D5328" i="36"/>
  <c r="E5328" i="36"/>
  <c r="F5328" i="36"/>
  <c r="D5329" i="36"/>
  <c r="E5329" i="36"/>
  <c r="F5329" i="36"/>
  <c r="D5330" i="36"/>
  <c r="E5330" i="36"/>
  <c r="F5330" i="36"/>
  <c r="D5331" i="36"/>
  <c r="E5331" i="36"/>
  <c r="F5331" i="36"/>
  <c r="D5332" i="36"/>
  <c r="E5332" i="36"/>
  <c r="F5332" i="36"/>
  <c r="D5333" i="36"/>
  <c r="E5333" i="36"/>
  <c r="F5333" i="36"/>
  <c r="D5334" i="36"/>
  <c r="E5334" i="36"/>
  <c r="F5334" i="36"/>
  <c r="D5335" i="36"/>
  <c r="E5335" i="36"/>
  <c r="F5335" i="36"/>
  <c r="D5336" i="36"/>
  <c r="E5336" i="36"/>
  <c r="F5336" i="36"/>
  <c r="D5337" i="36"/>
  <c r="E5337" i="36"/>
  <c r="F5337" i="36"/>
  <c r="D5338" i="36"/>
  <c r="E5338" i="36"/>
  <c r="F5338" i="36"/>
  <c r="D5339" i="36"/>
  <c r="E5339" i="36"/>
  <c r="F5339" i="36"/>
  <c r="D5340" i="36"/>
  <c r="E5340" i="36"/>
  <c r="F5340" i="36"/>
  <c r="D5341" i="36"/>
  <c r="E5341" i="36"/>
  <c r="F5341" i="36"/>
  <c r="D5342" i="36"/>
  <c r="E5342" i="36"/>
  <c r="F5342" i="36"/>
  <c r="D5343" i="36"/>
  <c r="E5343" i="36"/>
  <c r="F5343" i="36"/>
  <c r="D5344" i="36"/>
  <c r="E5344" i="36"/>
  <c r="F5344" i="36"/>
  <c r="D5345" i="36"/>
  <c r="E5345" i="36"/>
  <c r="F5345" i="36"/>
  <c r="D5346" i="36"/>
  <c r="E5346" i="36"/>
  <c r="F5346" i="36"/>
  <c r="D5347" i="36"/>
  <c r="E5347" i="36"/>
  <c r="F5347" i="36"/>
  <c r="D5348" i="36"/>
  <c r="E5348" i="36"/>
  <c r="F5348" i="36"/>
  <c r="D5349" i="36"/>
  <c r="E5349" i="36"/>
  <c r="F5349" i="36"/>
  <c r="D5350" i="36"/>
  <c r="E5350" i="36"/>
  <c r="F5350" i="36"/>
  <c r="D5351" i="36"/>
  <c r="E5351" i="36"/>
  <c r="F5351" i="36"/>
  <c r="D5352" i="36"/>
  <c r="E5352" i="36"/>
  <c r="F5352" i="36"/>
  <c r="D5353" i="36"/>
  <c r="E5353" i="36"/>
  <c r="F5353" i="36"/>
  <c r="D5354" i="36"/>
  <c r="E5354" i="36"/>
  <c r="F5354" i="36"/>
  <c r="D5355" i="36"/>
  <c r="E5355" i="36"/>
  <c r="F5355" i="36"/>
  <c r="D5356" i="36"/>
  <c r="E5356" i="36"/>
  <c r="F5356" i="36"/>
  <c r="D5357" i="36"/>
  <c r="E5357" i="36"/>
  <c r="F5357" i="36"/>
  <c r="D5358" i="36"/>
  <c r="E5358" i="36"/>
  <c r="F5358" i="36"/>
  <c r="D5359" i="36"/>
  <c r="E5359" i="36"/>
  <c r="F5359" i="36"/>
  <c r="D5360" i="36"/>
  <c r="E5360" i="36"/>
  <c r="F5360" i="36"/>
  <c r="D5361" i="36"/>
  <c r="E5361" i="36"/>
  <c r="F5361" i="36"/>
  <c r="D5362" i="36"/>
  <c r="E5362" i="36"/>
  <c r="F5362" i="36"/>
  <c r="D5363" i="36"/>
  <c r="E5363" i="36"/>
  <c r="F5363" i="36"/>
  <c r="D5364" i="36"/>
  <c r="E5364" i="36"/>
  <c r="F5364" i="36"/>
  <c r="D5365" i="36"/>
  <c r="E5365" i="36"/>
  <c r="F5365" i="36"/>
  <c r="D5366" i="36"/>
  <c r="E5366" i="36"/>
  <c r="F5366" i="36"/>
  <c r="D5367" i="36"/>
  <c r="E5367" i="36"/>
  <c r="F5367" i="36"/>
  <c r="D5368" i="36"/>
  <c r="E5368" i="36"/>
  <c r="F5368" i="36"/>
  <c r="D5369" i="36"/>
  <c r="E5369" i="36"/>
  <c r="F5369" i="36"/>
  <c r="D5370" i="36"/>
  <c r="E5370" i="36"/>
  <c r="F5370" i="36"/>
  <c r="D5371" i="36"/>
  <c r="E5371" i="36"/>
  <c r="F5371" i="36"/>
  <c r="D5372" i="36"/>
  <c r="E5372" i="36"/>
  <c r="F5372" i="36"/>
  <c r="D5373" i="36"/>
  <c r="E5373" i="36"/>
  <c r="F5373" i="36"/>
  <c r="D5374" i="36"/>
  <c r="E5374" i="36"/>
  <c r="F5374" i="36"/>
  <c r="D5375" i="36"/>
  <c r="E5375" i="36"/>
  <c r="F5375" i="36"/>
  <c r="D5376" i="36"/>
  <c r="E5376" i="36"/>
  <c r="F5376" i="36"/>
  <c r="D5377" i="36"/>
  <c r="E5377" i="36"/>
  <c r="F5377" i="36"/>
  <c r="D5378" i="36"/>
  <c r="E5378" i="36"/>
  <c r="F5378" i="36"/>
  <c r="D5379" i="36"/>
  <c r="E5379" i="36"/>
  <c r="F5379" i="36"/>
  <c r="D5380" i="36"/>
  <c r="E5380" i="36"/>
  <c r="F5380" i="36"/>
  <c r="D5381" i="36"/>
  <c r="E5381" i="36"/>
  <c r="F5381" i="36"/>
  <c r="D5382" i="36"/>
  <c r="E5382" i="36"/>
  <c r="F5382" i="36"/>
  <c r="D5383" i="36"/>
  <c r="E5383" i="36"/>
  <c r="F5383" i="36"/>
  <c r="D5384" i="36"/>
  <c r="E5384" i="36"/>
  <c r="F5384" i="36"/>
  <c r="D5385" i="36"/>
  <c r="E5385" i="36"/>
  <c r="F5385" i="36"/>
  <c r="D5386" i="36"/>
  <c r="E5386" i="36"/>
  <c r="F5386" i="36"/>
  <c r="D5387" i="36"/>
  <c r="E5387" i="36"/>
  <c r="F5387" i="36"/>
  <c r="D5388" i="36"/>
  <c r="E5388" i="36"/>
  <c r="F5388" i="36"/>
  <c r="D5389" i="36"/>
  <c r="E5389" i="36"/>
  <c r="F5389" i="36"/>
  <c r="D5390" i="36"/>
  <c r="E5390" i="36"/>
  <c r="F5390" i="36"/>
  <c r="D5391" i="36"/>
  <c r="E5391" i="36"/>
  <c r="F5391" i="36"/>
  <c r="D5392" i="36"/>
  <c r="E5392" i="36"/>
  <c r="F5392" i="36"/>
  <c r="D5393" i="36"/>
  <c r="E5393" i="36"/>
  <c r="F5393" i="36"/>
  <c r="D5394" i="36"/>
  <c r="E5394" i="36"/>
  <c r="F5394" i="36"/>
  <c r="D5395" i="36"/>
  <c r="E5395" i="36"/>
  <c r="F5395" i="36"/>
  <c r="D5396" i="36"/>
  <c r="E5396" i="36"/>
  <c r="F5396" i="36"/>
  <c r="D5397" i="36"/>
  <c r="E5397" i="36"/>
  <c r="F5397" i="36"/>
  <c r="D5398" i="36"/>
  <c r="E5398" i="36"/>
  <c r="F5398" i="36"/>
  <c r="D5399" i="36"/>
  <c r="E5399" i="36"/>
  <c r="F5399" i="36"/>
  <c r="D5400" i="36"/>
  <c r="E5400" i="36"/>
  <c r="F5400" i="36"/>
  <c r="D5401" i="36"/>
  <c r="E5401" i="36"/>
  <c r="F5401" i="36"/>
  <c r="D5402" i="36"/>
  <c r="E5402" i="36"/>
  <c r="F5402" i="36"/>
  <c r="D5403" i="36"/>
  <c r="E5403" i="36"/>
  <c r="F5403" i="36"/>
  <c r="D5404" i="36"/>
  <c r="E5404" i="36"/>
  <c r="F5404" i="36"/>
  <c r="D5405" i="36"/>
  <c r="E5405" i="36"/>
  <c r="F5405" i="36"/>
  <c r="D5406" i="36"/>
  <c r="E5406" i="36"/>
  <c r="F5406" i="36"/>
  <c r="D5407" i="36"/>
  <c r="E5407" i="36"/>
  <c r="F5407" i="36"/>
  <c r="D5408" i="36"/>
  <c r="E5408" i="36"/>
  <c r="F5408" i="36"/>
  <c r="D5409" i="36"/>
  <c r="E5409" i="36"/>
  <c r="F5409" i="36"/>
  <c r="D5410" i="36"/>
  <c r="E5410" i="36"/>
  <c r="F5410" i="36"/>
  <c r="D5411" i="36"/>
  <c r="E5411" i="36"/>
  <c r="F5411" i="36"/>
  <c r="D5412" i="36"/>
  <c r="E5412" i="36"/>
  <c r="F5412" i="36"/>
  <c r="D5413" i="36"/>
  <c r="E5413" i="36"/>
  <c r="F5413" i="36"/>
  <c r="D5414" i="36"/>
  <c r="E5414" i="36"/>
  <c r="F5414" i="36"/>
  <c r="D5415" i="36"/>
  <c r="E5415" i="36"/>
  <c r="F5415" i="36"/>
  <c r="D5416" i="36"/>
  <c r="E5416" i="36"/>
  <c r="F5416" i="36"/>
  <c r="D5417" i="36"/>
  <c r="E5417" i="36"/>
  <c r="F5417" i="36"/>
  <c r="D5418" i="36"/>
  <c r="E5418" i="36"/>
  <c r="F5418" i="36"/>
  <c r="D5419" i="36"/>
  <c r="E5419" i="36"/>
  <c r="F5419" i="36"/>
  <c r="D5420" i="36"/>
  <c r="E5420" i="36"/>
  <c r="F5420" i="36"/>
  <c r="D5421" i="36"/>
  <c r="E5421" i="36"/>
  <c r="F5421" i="36"/>
  <c r="D5422" i="36"/>
  <c r="E5422" i="36"/>
  <c r="F5422" i="36"/>
  <c r="D5423" i="36"/>
  <c r="E5423" i="36"/>
  <c r="F5423" i="36"/>
  <c r="D5424" i="36"/>
  <c r="E5424" i="36"/>
  <c r="F5424" i="36"/>
  <c r="D5425" i="36"/>
  <c r="E5425" i="36"/>
  <c r="F5425" i="36"/>
  <c r="D5426" i="36"/>
  <c r="E5426" i="36"/>
  <c r="F5426" i="36"/>
  <c r="D5427" i="36"/>
  <c r="E5427" i="36"/>
  <c r="F5427" i="36"/>
  <c r="D5428" i="36"/>
  <c r="E5428" i="36"/>
  <c r="F5428" i="36"/>
  <c r="D5429" i="36"/>
  <c r="E5429" i="36"/>
  <c r="F5429" i="36"/>
  <c r="D5430" i="36"/>
  <c r="E5430" i="36"/>
  <c r="F5430" i="36"/>
  <c r="D5431" i="36"/>
  <c r="E5431" i="36"/>
  <c r="F5431" i="36"/>
  <c r="D5432" i="36"/>
  <c r="E5432" i="36"/>
  <c r="F5432" i="36"/>
  <c r="D5433" i="36"/>
  <c r="E5433" i="36"/>
  <c r="F5433" i="36"/>
  <c r="D5434" i="36"/>
  <c r="E5434" i="36"/>
  <c r="F5434" i="36"/>
  <c r="D5435" i="36"/>
  <c r="E5435" i="36"/>
  <c r="F5435" i="36"/>
  <c r="D5436" i="36"/>
  <c r="E5436" i="36"/>
  <c r="F5436" i="36"/>
  <c r="D5437" i="36"/>
  <c r="E5437" i="36"/>
  <c r="F5437" i="36"/>
  <c r="D5438" i="36"/>
  <c r="E5438" i="36"/>
  <c r="F5438" i="36"/>
  <c r="D5439" i="36"/>
  <c r="E5439" i="36"/>
  <c r="F5439" i="36"/>
  <c r="D5440" i="36"/>
  <c r="E5440" i="36"/>
  <c r="F5440" i="36"/>
  <c r="D5441" i="36"/>
  <c r="E5441" i="36"/>
  <c r="F5441" i="36"/>
  <c r="D5442" i="36"/>
  <c r="E5442" i="36"/>
  <c r="F5442" i="36"/>
  <c r="D5443" i="36"/>
  <c r="E5443" i="36"/>
  <c r="F5443" i="36"/>
  <c r="D5444" i="36"/>
  <c r="E5444" i="36"/>
  <c r="F5444" i="36"/>
  <c r="D5445" i="36"/>
  <c r="E5445" i="36"/>
  <c r="F5445" i="36"/>
  <c r="D5446" i="36"/>
  <c r="E5446" i="36"/>
  <c r="F5446" i="36"/>
  <c r="D5447" i="36"/>
  <c r="E5447" i="36"/>
  <c r="F5447" i="36"/>
  <c r="D5448" i="36"/>
  <c r="E5448" i="36"/>
  <c r="F5448" i="36"/>
  <c r="D5449" i="36"/>
  <c r="E5449" i="36"/>
  <c r="F5449" i="36"/>
  <c r="D5450" i="36"/>
  <c r="E5450" i="36"/>
  <c r="F5450" i="36"/>
  <c r="D5451" i="36"/>
  <c r="E5451" i="36"/>
  <c r="F5451" i="36"/>
  <c r="D5452" i="36"/>
  <c r="E5452" i="36"/>
  <c r="F5452" i="36"/>
  <c r="D5453" i="36"/>
  <c r="E5453" i="36"/>
  <c r="F5453" i="36"/>
  <c r="D5454" i="36"/>
  <c r="E5454" i="36"/>
  <c r="F5454" i="36"/>
  <c r="D5455" i="36"/>
  <c r="E5455" i="36"/>
  <c r="F5455" i="36"/>
  <c r="D5456" i="36"/>
  <c r="E5456" i="36"/>
  <c r="F5456" i="36"/>
  <c r="D5457" i="36"/>
  <c r="E5457" i="36"/>
  <c r="F5457" i="36"/>
  <c r="D5458" i="36"/>
  <c r="E5458" i="36"/>
  <c r="F5458" i="36"/>
  <c r="D5459" i="36"/>
  <c r="E5459" i="36"/>
  <c r="F5459" i="36"/>
  <c r="D5460" i="36"/>
  <c r="E5460" i="36"/>
  <c r="F5460" i="36"/>
  <c r="D5461" i="36"/>
  <c r="E5461" i="36"/>
  <c r="F5461" i="36"/>
  <c r="D5462" i="36"/>
  <c r="E5462" i="36"/>
  <c r="F5462" i="36"/>
  <c r="D5463" i="36"/>
  <c r="E5463" i="36"/>
  <c r="F5463" i="36"/>
  <c r="D5464" i="36"/>
  <c r="E5464" i="36"/>
  <c r="F5464" i="36"/>
  <c r="D5465" i="36"/>
  <c r="E5465" i="36"/>
  <c r="F5465" i="36"/>
  <c r="D5466" i="36"/>
  <c r="E5466" i="36"/>
  <c r="F5466" i="36"/>
  <c r="D5467" i="36"/>
  <c r="E5467" i="36"/>
  <c r="F5467" i="36"/>
  <c r="D5468" i="36"/>
  <c r="E5468" i="36"/>
  <c r="F5468" i="36"/>
  <c r="D5469" i="36"/>
  <c r="E5469" i="36"/>
  <c r="F5469" i="36"/>
  <c r="D5470" i="36"/>
  <c r="E5470" i="36"/>
  <c r="F5470" i="36"/>
  <c r="D5471" i="36"/>
  <c r="E5471" i="36"/>
  <c r="F5471" i="36"/>
  <c r="D5472" i="36"/>
  <c r="E5472" i="36"/>
  <c r="F5472" i="36"/>
  <c r="D5473" i="36"/>
  <c r="E5473" i="36"/>
  <c r="F5473" i="36"/>
  <c r="D5474" i="36"/>
  <c r="E5474" i="36"/>
  <c r="F5474" i="36"/>
  <c r="D5475" i="36"/>
  <c r="E5475" i="36"/>
  <c r="F5475" i="36"/>
  <c r="D5476" i="36"/>
  <c r="E5476" i="36"/>
  <c r="F5476" i="36"/>
  <c r="D5477" i="36"/>
  <c r="E5477" i="36"/>
  <c r="F5477" i="36"/>
  <c r="D5478" i="36"/>
  <c r="E5478" i="36"/>
  <c r="F5478" i="36"/>
  <c r="D5479" i="36"/>
  <c r="E5479" i="36"/>
  <c r="F5479" i="36"/>
  <c r="D5480" i="36"/>
  <c r="E5480" i="36"/>
  <c r="F5480" i="36"/>
  <c r="D5481" i="36"/>
  <c r="E5481" i="36"/>
  <c r="F5481" i="36"/>
  <c r="D5482" i="36"/>
  <c r="E5482" i="36"/>
  <c r="F5482" i="36"/>
  <c r="D5483" i="36"/>
  <c r="E5483" i="36"/>
  <c r="F5483" i="36"/>
  <c r="D5484" i="36"/>
  <c r="E5484" i="36"/>
  <c r="F5484" i="36"/>
  <c r="D5485" i="36"/>
  <c r="E5485" i="36"/>
  <c r="F5485" i="36"/>
  <c r="D5486" i="36"/>
  <c r="E5486" i="36"/>
  <c r="F5486" i="36"/>
  <c r="D5487" i="36"/>
  <c r="E5487" i="36"/>
  <c r="F5487" i="36"/>
  <c r="D5488" i="36"/>
  <c r="E5488" i="36"/>
  <c r="F5488" i="36"/>
  <c r="D5489" i="36"/>
  <c r="E5489" i="36"/>
  <c r="F5489" i="36"/>
  <c r="D5490" i="36"/>
  <c r="E5490" i="36"/>
  <c r="F5490" i="36"/>
  <c r="D5491" i="36"/>
  <c r="E5491" i="36"/>
  <c r="F5491" i="36"/>
  <c r="D5492" i="36"/>
  <c r="E5492" i="36"/>
  <c r="F5492" i="36"/>
  <c r="D5493" i="36"/>
  <c r="E5493" i="36"/>
  <c r="F5493" i="36"/>
  <c r="D5494" i="36"/>
  <c r="E5494" i="36"/>
  <c r="F5494" i="36"/>
  <c r="D5495" i="36"/>
  <c r="E5495" i="36"/>
  <c r="F5495" i="36"/>
  <c r="D5496" i="36"/>
  <c r="E5496" i="36"/>
  <c r="F5496" i="36"/>
  <c r="D5497" i="36"/>
  <c r="E5497" i="36"/>
  <c r="F5497" i="36"/>
  <c r="D5498" i="36"/>
  <c r="E5498" i="36"/>
  <c r="F5498" i="36"/>
  <c r="D5499" i="36"/>
  <c r="E5499" i="36"/>
  <c r="F5499" i="36"/>
  <c r="D5500" i="36"/>
  <c r="E5500" i="36"/>
  <c r="F5500" i="36"/>
  <c r="D5501" i="36"/>
  <c r="E5501" i="36"/>
  <c r="F5501" i="36"/>
  <c r="D5502" i="36"/>
  <c r="E5502" i="36"/>
  <c r="F5502" i="36"/>
  <c r="D5503" i="36"/>
  <c r="E5503" i="36"/>
  <c r="F5503" i="36"/>
  <c r="D5504" i="36"/>
  <c r="E5504" i="36"/>
  <c r="F5504" i="36"/>
  <c r="D5505" i="36"/>
  <c r="E5505" i="36"/>
  <c r="F5505" i="36"/>
  <c r="D5506" i="36"/>
  <c r="E5506" i="36"/>
  <c r="F5506" i="36"/>
  <c r="D5507" i="36"/>
  <c r="E5507" i="36"/>
  <c r="F5507" i="36"/>
  <c r="D5508" i="36"/>
  <c r="E5508" i="36"/>
  <c r="F5508" i="36"/>
  <c r="D5509" i="36"/>
  <c r="E5509" i="36"/>
  <c r="F5509" i="36"/>
  <c r="D5510" i="36"/>
  <c r="E5510" i="36"/>
  <c r="F5510" i="36"/>
  <c r="D5511" i="36"/>
  <c r="E5511" i="36"/>
  <c r="F5511" i="36"/>
  <c r="D5512" i="36"/>
  <c r="E5512" i="36"/>
  <c r="F5512" i="36"/>
  <c r="D5513" i="36"/>
  <c r="E5513" i="36"/>
  <c r="F5513" i="36"/>
  <c r="D5514" i="36"/>
  <c r="E5514" i="36"/>
  <c r="F5514" i="36"/>
  <c r="D5515" i="36"/>
  <c r="E5515" i="36"/>
  <c r="F5515" i="36"/>
  <c r="D5516" i="36"/>
  <c r="E5516" i="36"/>
  <c r="F5516" i="36"/>
  <c r="D5517" i="36"/>
  <c r="E5517" i="36"/>
  <c r="F5517" i="36"/>
  <c r="D5518" i="36"/>
  <c r="E5518" i="36"/>
  <c r="F5518" i="36"/>
  <c r="D5519" i="36"/>
  <c r="E5519" i="36"/>
  <c r="F5519" i="36"/>
  <c r="D5520" i="36"/>
  <c r="E5520" i="36"/>
  <c r="F5520" i="36"/>
  <c r="D5521" i="36"/>
  <c r="E5521" i="36"/>
  <c r="F5521" i="36"/>
  <c r="D5522" i="36"/>
  <c r="E5522" i="36"/>
  <c r="F5522" i="36"/>
  <c r="D5523" i="36"/>
  <c r="E5523" i="36"/>
  <c r="F5523" i="36"/>
  <c r="D5524" i="36"/>
  <c r="E5524" i="36"/>
  <c r="F5524" i="36"/>
  <c r="D5525" i="36"/>
  <c r="E5525" i="36"/>
  <c r="F5525" i="36"/>
  <c r="D5526" i="36"/>
  <c r="E5526" i="36"/>
  <c r="F5526" i="36"/>
  <c r="D5527" i="36"/>
  <c r="E5527" i="36"/>
  <c r="F5527" i="36"/>
  <c r="D5528" i="36"/>
  <c r="E5528" i="36"/>
  <c r="F5528" i="36"/>
  <c r="D5529" i="36"/>
  <c r="E5529" i="36"/>
  <c r="F5529" i="36"/>
  <c r="D5530" i="36"/>
  <c r="E5530" i="36"/>
  <c r="F5530" i="36"/>
  <c r="D5531" i="36"/>
  <c r="E5531" i="36"/>
  <c r="F5531" i="36"/>
  <c r="D5532" i="36"/>
  <c r="E5532" i="36"/>
  <c r="F5532" i="36"/>
  <c r="D5533" i="36"/>
  <c r="E5533" i="36"/>
  <c r="F5533" i="36"/>
  <c r="D5534" i="36"/>
  <c r="E5534" i="36"/>
  <c r="F5534" i="36"/>
  <c r="D5535" i="36"/>
  <c r="E5535" i="36"/>
  <c r="F5535" i="36"/>
  <c r="D5536" i="36"/>
  <c r="E5536" i="36"/>
  <c r="F5536" i="36"/>
  <c r="D5537" i="36"/>
  <c r="E5537" i="36"/>
  <c r="F5537" i="36"/>
  <c r="D5538" i="36"/>
  <c r="E5538" i="36"/>
  <c r="F5538" i="36"/>
  <c r="D5539" i="36"/>
  <c r="E5539" i="36"/>
  <c r="F5539" i="36"/>
  <c r="D5540" i="36"/>
  <c r="E5540" i="36"/>
  <c r="F5540" i="36"/>
  <c r="D5541" i="36"/>
  <c r="E5541" i="36"/>
  <c r="F5541" i="36"/>
  <c r="D5542" i="36"/>
  <c r="E5542" i="36"/>
  <c r="F5542" i="36"/>
  <c r="D5543" i="36"/>
  <c r="E5543" i="36"/>
  <c r="F5543" i="36"/>
  <c r="D5544" i="36"/>
  <c r="E5544" i="36"/>
  <c r="F5544" i="36"/>
  <c r="D5545" i="36"/>
  <c r="E5545" i="36"/>
  <c r="F5545" i="36"/>
  <c r="D5546" i="36"/>
  <c r="E5546" i="36"/>
  <c r="F5546" i="36"/>
  <c r="D5547" i="36"/>
  <c r="E5547" i="36"/>
  <c r="F5547" i="36"/>
  <c r="D5548" i="36"/>
  <c r="E5548" i="36"/>
  <c r="F5548" i="36"/>
  <c r="D5549" i="36"/>
  <c r="E5549" i="36"/>
  <c r="F5549" i="36"/>
  <c r="D5550" i="36"/>
  <c r="E5550" i="36"/>
  <c r="F5550" i="36"/>
  <c r="D5551" i="36"/>
  <c r="E5551" i="36"/>
  <c r="F5551" i="36"/>
  <c r="D5552" i="36"/>
  <c r="E5552" i="36"/>
  <c r="F5552" i="36"/>
  <c r="D5553" i="36"/>
  <c r="E5553" i="36"/>
  <c r="F5553" i="36"/>
  <c r="D5554" i="36"/>
  <c r="E5554" i="36"/>
  <c r="F5554" i="36"/>
  <c r="D5555" i="36"/>
  <c r="E5555" i="36"/>
  <c r="F5555" i="36"/>
  <c r="D5556" i="36"/>
  <c r="E5556" i="36"/>
  <c r="F5556" i="36"/>
  <c r="D5557" i="36"/>
  <c r="E5557" i="36"/>
  <c r="F5557" i="36"/>
  <c r="D5558" i="36"/>
  <c r="E5558" i="36"/>
  <c r="F5558" i="36"/>
  <c r="D5559" i="36"/>
  <c r="E5559" i="36"/>
  <c r="F5559" i="36"/>
  <c r="D5560" i="36"/>
  <c r="E5560" i="36"/>
  <c r="F5560" i="36"/>
  <c r="D5561" i="36"/>
  <c r="E5561" i="36"/>
  <c r="F5561" i="36"/>
  <c r="D5562" i="36"/>
  <c r="E5562" i="36"/>
  <c r="F5562" i="36"/>
  <c r="D5563" i="36"/>
  <c r="E5563" i="36"/>
  <c r="F5563" i="36"/>
  <c r="D5564" i="36"/>
  <c r="E5564" i="36"/>
  <c r="F5564" i="36"/>
  <c r="D5565" i="36"/>
  <c r="E5565" i="36"/>
  <c r="F5565" i="36"/>
  <c r="D5566" i="36"/>
  <c r="E5566" i="36"/>
  <c r="F5566" i="36"/>
  <c r="D5567" i="36"/>
  <c r="E5567" i="36"/>
  <c r="F5567" i="36"/>
  <c r="D5568" i="36"/>
  <c r="E5568" i="36"/>
  <c r="F5568" i="36"/>
  <c r="D5569" i="36"/>
  <c r="E5569" i="36"/>
  <c r="F5569" i="36"/>
  <c r="D5570" i="36"/>
  <c r="E5570" i="36"/>
  <c r="F5570" i="36"/>
  <c r="D5571" i="36"/>
  <c r="E5571" i="36"/>
  <c r="F5571" i="36"/>
  <c r="D5572" i="36"/>
  <c r="E5572" i="36"/>
  <c r="F5572" i="36"/>
  <c r="D5573" i="36"/>
  <c r="E5573" i="36"/>
  <c r="F5573" i="36"/>
  <c r="D5574" i="36"/>
  <c r="E5574" i="36"/>
  <c r="F5574" i="36"/>
  <c r="D5575" i="36"/>
  <c r="E5575" i="36"/>
  <c r="F5575" i="36"/>
  <c r="D5576" i="36"/>
  <c r="E5576" i="36"/>
  <c r="F5576" i="36"/>
  <c r="D5577" i="36"/>
  <c r="E5577" i="36"/>
  <c r="F5577" i="36"/>
  <c r="D5578" i="36"/>
  <c r="E5578" i="36"/>
  <c r="F5578" i="36"/>
  <c r="D5579" i="36"/>
  <c r="E5579" i="36"/>
  <c r="F5579" i="36"/>
  <c r="D5580" i="36"/>
  <c r="E5580" i="36"/>
  <c r="F5580" i="36"/>
  <c r="D5581" i="36"/>
  <c r="E5581" i="36"/>
  <c r="F5581" i="36"/>
  <c r="D5582" i="36"/>
  <c r="E5582" i="36"/>
  <c r="F5582" i="36"/>
  <c r="D5583" i="36"/>
  <c r="E5583" i="36"/>
  <c r="F5583" i="36"/>
  <c r="D5584" i="36"/>
  <c r="E5584" i="36"/>
  <c r="F5584" i="36"/>
  <c r="D5585" i="36"/>
  <c r="E5585" i="36"/>
  <c r="F5585" i="36"/>
  <c r="D5586" i="36"/>
  <c r="E5586" i="36"/>
  <c r="F5586" i="36"/>
  <c r="D5587" i="36"/>
  <c r="E5587" i="36"/>
  <c r="F5587" i="36"/>
  <c r="D5588" i="36"/>
  <c r="E5588" i="36"/>
  <c r="F5588" i="36"/>
  <c r="D5589" i="36"/>
  <c r="E5589" i="36"/>
  <c r="F5589" i="36"/>
  <c r="D5590" i="36"/>
  <c r="E5590" i="36"/>
  <c r="F5590" i="36"/>
  <c r="D5591" i="36"/>
  <c r="E5591" i="36"/>
  <c r="F5591" i="36"/>
  <c r="D5592" i="36"/>
  <c r="E5592" i="36"/>
  <c r="F5592" i="36"/>
  <c r="D5593" i="36"/>
  <c r="E5593" i="36"/>
  <c r="F5593" i="36"/>
  <c r="D5594" i="36"/>
  <c r="E5594" i="36"/>
  <c r="F5594" i="36"/>
  <c r="D5595" i="36"/>
  <c r="E5595" i="36"/>
  <c r="F5595" i="36"/>
  <c r="D5596" i="36"/>
  <c r="E5596" i="36"/>
  <c r="F5596" i="36"/>
  <c r="D5597" i="36"/>
  <c r="E5597" i="36"/>
  <c r="F5597" i="36"/>
  <c r="D5598" i="36"/>
  <c r="E5598" i="36"/>
  <c r="F5598" i="36"/>
  <c r="D5599" i="36"/>
  <c r="E5599" i="36"/>
  <c r="F5599" i="36"/>
  <c r="D5600" i="36"/>
  <c r="E5600" i="36"/>
  <c r="F5600" i="36"/>
  <c r="D5601" i="36"/>
  <c r="E5601" i="36"/>
  <c r="F5601" i="36"/>
  <c r="D5602" i="36"/>
  <c r="E5602" i="36"/>
  <c r="F5602" i="36"/>
  <c r="D5603" i="36"/>
  <c r="E5603" i="36"/>
  <c r="F5603" i="36"/>
  <c r="D5604" i="36"/>
  <c r="E5604" i="36"/>
  <c r="F5604" i="36"/>
  <c r="D5605" i="36"/>
  <c r="E5605" i="36"/>
  <c r="F5605" i="36"/>
  <c r="D5606" i="36"/>
  <c r="E5606" i="36"/>
  <c r="F5606" i="36"/>
  <c r="D5607" i="36"/>
  <c r="E5607" i="36"/>
  <c r="F5607" i="36"/>
  <c r="D5608" i="36"/>
  <c r="E5608" i="36"/>
  <c r="F5608" i="36"/>
  <c r="D5609" i="36"/>
  <c r="E5609" i="36"/>
  <c r="F5609" i="36"/>
  <c r="D5610" i="36"/>
  <c r="E5610" i="36"/>
  <c r="F5610" i="36"/>
  <c r="D5611" i="36"/>
  <c r="E5611" i="36"/>
  <c r="F5611" i="36"/>
  <c r="D5612" i="36"/>
  <c r="E5612" i="36"/>
  <c r="F5612" i="36"/>
  <c r="D5613" i="36"/>
  <c r="E5613" i="36"/>
  <c r="F5613" i="36"/>
  <c r="D5614" i="36"/>
  <c r="E5614" i="36"/>
  <c r="F5614" i="36"/>
  <c r="D5615" i="36"/>
  <c r="E5615" i="36"/>
  <c r="F5615" i="36"/>
  <c r="D5616" i="36"/>
  <c r="E5616" i="36"/>
  <c r="F5616" i="36"/>
  <c r="D5617" i="36"/>
  <c r="E5617" i="36"/>
  <c r="F5617" i="36"/>
  <c r="D5618" i="36"/>
  <c r="E5618" i="36"/>
  <c r="F5618" i="36"/>
  <c r="D5619" i="36"/>
  <c r="E5619" i="36"/>
  <c r="F5619" i="36"/>
  <c r="D5620" i="36"/>
  <c r="E5620" i="36"/>
  <c r="F5620" i="36"/>
  <c r="D5621" i="36"/>
  <c r="E5621" i="36"/>
  <c r="F5621" i="36"/>
  <c r="D5622" i="36"/>
  <c r="E5622" i="36"/>
  <c r="F5622" i="36"/>
  <c r="D5623" i="36"/>
  <c r="E5623" i="36"/>
  <c r="F5623" i="36"/>
  <c r="D5624" i="36"/>
  <c r="E5624" i="36"/>
  <c r="F5624" i="36"/>
  <c r="D5625" i="36"/>
  <c r="E5625" i="36"/>
  <c r="F5625" i="36"/>
  <c r="D5626" i="36"/>
  <c r="E5626" i="36"/>
  <c r="F5626" i="36"/>
  <c r="D5627" i="36"/>
  <c r="E5627" i="36"/>
  <c r="F5627" i="36"/>
  <c r="D5628" i="36"/>
  <c r="E5628" i="36"/>
  <c r="F5628" i="36"/>
  <c r="D5629" i="36"/>
  <c r="E5629" i="36"/>
  <c r="F5629" i="36"/>
  <c r="D5630" i="36"/>
  <c r="E5630" i="36"/>
  <c r="F5630" i="36"/>
  <c r="D5631" i="36"/>
  <c r="E5631" i="36"/>
  <c r="F5631" i="36"/>
  <c r="D5632" i="36"/>
  <c r="E5632" i="36"/>
  <c r="F5632" i="36"/>
  <c r="D5633" i="36"/>
  <c r="E5633" i="36"/>
  <c r="F5633" i="36"/>
  <c r="D5634" i="36"/>
  <c r="E5634" i="36"/>
  <c r="F5634" i="36"/>
  <c r="D5635" i="36"/>
  <c r="E5635" i="36"/>
  <c r="F5635" i="36"/>
  <c r="D5636" i="36"/>
  <c r="E5636" i="36"/>
  <c r="F5636" i="36"/>
  <c r="D5637" i="36"/>
  <c r="E5637" i="36"/>
  <c r="F5637" i="36"/>
  <c r="D5638" i="36"/>
  <c r="E5638" i="36"/>
  <c r="F5638" i="36"/>
  <c r="D5639" i="36"/>
  <c r="E5639" i="36"/>
  <c r="F5639" i="36"/>
  <c r="D5640" i="36"/>
  <c r="E5640" i="36"/>
  <c r="F5640" i="36"/>
  <c r="D5641" i="36"/>
  <c r="E5641" i="36"/>
  <c r="F5641" i="36"/>
  <c r="D5642" i="36"/>
  <c r="E5642" i="36"/>
  <c r="F5642" i="36"/>
  <c r="D5643" i="36"/>
  <c r="E5643" i="36"/>
  <c r="F5643" i="36"/>
  <c r="D5644" i="36"/>
  <c r="E5644" i="36"/>
  <c r="F5644" i="36"/>
  <c r="D5645" i="36"/>
  <c r="E5645" i="36"/>
  <c r="F5645" i="36"/>
  <c r="D5646" i="36"/>
  <c r="E5646" i="36"/>
  <c r="F5646" i="36"/>
  <c r="D5647" i="36"/>
  <c r="E5647" i="36"/>
  <c r="F5647" i="36"/>
  <c r="D5648" i="36"/>
  <c r="E5648" i="36"/>
  <c r="F5648" i="36"/>
  <c r="D5649" i="36"/>
  <c r="E5649" i="36"/>
  <c r="F5649" i="36"/>
  <c r="D5650" i="36"/>
  <c r="E5650" i="36"/>
  <c r="F5650" i="36"/>
  <c r="D5651" i="36"/>
  <c r="E5651" i="36"/>
  <c r="F5651" i="36"/>
  <c r="D5652" i="36"/>
  <c r="E5652" i="36"/>
  <c r="F5652" i="36"/>
  <c r="D5653" i="36"/>
  <c r="E5653" i="36"/>
  <c r="F5653" i="36"/>
  <c r="D5654" i="36"/>
  <c r="E5654" i="36"/>
  <c r="F5654" i="36"/>
  <c r="D5655" i="36"/>
  <c r="E5655" i="36"/>
  <c r="F5655" i="36"/>
  <c r="D5656" i="36"/>
  <c r="E5656" i="36"/>
  <c r="F5656" i="36"/>
  <c r="D5657" i="36"/>
  <c r="E5657" i="36"/>
  <c r="F5657" i="36"/>
  <c r="D5658" i="36"/>
  <c r="E5658" i="36"/>
  <c r="F5658" i="36"/>
  <c r="D5659" i="36"/>
  <c r="E5659" i="36"/>
  <c r="F5659" i="36"/>
  <c r="D5660" i="36"/>
  <c r="E5660" i="36"/>
  <c r="F5660" i="36"/>
  <c r="D5661" i="36"/>
  <c r="E5661" i="36"/>
  <c r="F5661" i="36"/>
  <c r="D5662" i="36"/>
  <c r="E5662" i="36"/>
  <c r="F5662" i="36"/>
  <c r="D5663" i="36"/>
  <c r="E5663" i="36"/>
  <c r="F5663" i="36"/>
  <c r="D5664" i="36"/>
  <c r="E5664" i="36"/>
  <c r="F5664" i="36"/>
  <c r="D5665" i="36"/>
  <c r="E5665" i="36"/>
  <c r="F5665" i="36"/>
  <c r="D5666" i="36"/>
  <c r="E5666" i="36"/>
  <c r="F5666" i="36"/>
  <c r="D5667" i="36"/>
  <c r="E5667" i="36"/>
  <c r="F5667" i="36"/>
  <c r="D5668" i="36"/>
  <c r="E5668" i="36"/>
  <c r="F5668" i="36"/>
  <c r="D5669" i="36"/>
  <c r="E5669" i="36"/>
  <c r="F5669" i="36"/>
  <c r="D5670" i="36"/>
  <c r="E5670" i="36"/>
  <c r="F5670" i="36"/>
  <c r="D5671" i="36"/>
  <c r="E5671" i="36"/>
  <c r="F5671" i="36"/>
  <c r="D5672" i="36"/>
  <c r="E5672" i="36"/>
  <c r="F5672" i="36"/>
  <c r="D5673" i="36"/>
  <c r="E5673" i="36"/>
  <c r="F5673" i="36"/>
  <c r="D5674" i="36"/>
  <c r="E5674" i="36"/>
  <c r="F5674" i="36"/>
  <c r="D5675" i="36"/>
  <c r="E5675" i="36"/>
  <c r="F5675" i="36"/>
  <c r="D5676" i="36"/>
  <c r="E5676" i="36"/>
  <c r="F5676" i="36"/>
  <c r="D5677" i="36"/>
  <c r="E5677" i="36"/>
  <c r="F5677" i="36"/>
  <c r="D5678" i="36"/>
  <c r="E5678" i="36"/>
  <c r="F5678" i="36"/>
  <c r="D5679" i="36"/>
  <c r="E5679" i="36"/>
  <c r="F5679" i="36"/>
  <c r="D5680" i="36"/>
  <c r="E5680" i="36"/>
  <c r="F5680" i="36"/>
  <c r="D5681" i="36"/>
  <c r="E5681" i="36"/>
  <c r="F5681" i="36"/>
  <c r="D5682" i="36"/>
  <c r="E5682" i="36"/>
  <c r="F5682" i="36"/>
  <c r="D5683" i="36"/>
  <c r="E5683" i="36"/>
  <c r="F5683" i="36"/>
  <c r="D5684" i="36"/>
  <c r="E5684" i="36"/>
  <c r="F5684" i="36"/>
  <c r="D5685" i="36"/>
  <c r="E5685" i="36"/>
  <c r="F5685" i="36"/>
  <c r="D5686" i="36"/>
  <c r="E5686" i="36"/>
  <c r="F5686" i="36"/>
  <c r="D5687" i="36"/>
  <c r="E5687" i="36"/>
  <c r="F5687" i="36"/>
  <c r="D5688" i="36"/>
  <c r="E5688" i="36"/>
  <c r="F5688" i="36"/>
  <c r="D5689" i="36"/>
  <c r="E5689" i="36"/>
  <c r="F5689" i="36"/>
  <c r="D5690" i="36"/>
  <c r="E5690" i="36"/>
  <c r="F5690" i="36"/>
  <c r="D5691" i="36"/>
  <c r="E5691" i="36"/>
  <c r="F5691" i="36"/>
  <c r="D5692" i="36"/>
  <c r="E5692" i="36"/>
  <c r="F5692" i="36"/>
  <c r="D5693" i="36"/>
  <c r="E5693" i="36"/>
  <c r="F5693" i="36"/>
  <c r="D5694" i="36"/>
  <c r="E5694" i="36"/>
  <c r="F5694" i="36"/>
  <c r="D5695" i="36"/>
  <c r="E5695" i="36"/>
  <c r="F5695" i="36"/>
  <c r="D5696" i="36"/>
  <c r="E5696" i="36"/>
  <c r="F5696" i="36"/>
  <c r="D5697" i="36"/>
  <c r="E5697" i="36"/>
  <c r="F5697" i="36"/>
  <c r="D5698" i="36"/>
  <c r="E5698" i="36"/>
  <c r="F5698" i="36"/>
  <c r="D5699" i="36"/>
  <c r="E5699" i="36"/>
  <c r="F5699" i="36"/>
  <c r="D5700" i="36"/>
  <c r="E5700" i="36"/>
  <c r="F5700" i="36"/>
  <c r="D5701" i="36"/>
  <c r="E5701" i="36"/>
  <c r="F5701" i="36"/>
  <c r="D5702" i="36"/>
  <c r="E5702" i="36"/>
  <c r="F5702" i="36"/>
  <c r="D5703" i="36"/>
  <c r="E5703" i="36"/>
  <c r="F5703" i="36"/>
  <c r="D5704" i="36"/>
  <c r="E5704" i="36"/>
  <c r="F5704" i="36"/>
  <c r="D5705" i="36"/>
  <c r="E5705" i="36"/>
  <c r="F5705" i="36"/>
  <c r="D5706" i="36"/>
  <c r="E5706" i="36"/>
  <c r="F5706" i="36"/>
  <c r="D5707" i="36"/>
  <c r="E5707" i="36"/>
  <c r="F5707" i="36"/>
  <c r="D5708" i="36"/>
  <c r="E5708" i="36"/>
  <c r="F5708" i="36"/>
  <c r="D5709" i="36"/>
  <c r="E5709" i="36"/>
  <c r="F5709" i="36"/>
  <c r="D5710" i="36"/>
  <c r="E5710" i="36"/>
  <c r="F5710" i="36"/>
  <c r="D5711" i="36"/>
  <c r="E5711" i="36"/>
  <c r="F5711" i="36"/>
  <c r="D5712" i="36"/>
  <c r="E5712" i="36"/>
  <c r="F5712" i="36"/>
  <c r="D5713" i="36"/>
  <c r="E5713" i="36"/>
  <c r="F5713" i="36"/>
  <c r="D5714" i="36"/>
  <c r="E5714" i="36"/>
  <c r="F5714" i="36"/>
  <c r="D5715" i="36"/>
  <c r="E5715" i="36"/>
  <c r="F5715" i="36"/>
  <c r="D5716" i="36"/>
  <c r="E5716" i="36"/>
  <c r="F5716" i="36"/>
  <c r="D5717" i="36"/>
  <c r="E5717" i="36"/>
  <c r="F5717" i="36"/>
  <c r="D5718" i="36"/>
  <c r="E5718" i="36"/>
  <c r="F5718" i="36"/>
  <c r="D5719" i="36"/>
  <c r="E5719" i="36"/>
  <c r="F5719" i="36"/>
  <c r="D5720" i="36"/>
  <c r="E5720" i="36"/>
  <c r="F5720" i="36"/>
  <c r="D5721" i="36"/>
  <c r="E5721" i="36"/>
  <c r="F5721" i="36"/>
  <c r="D5722" i="36"/>
  <c r="E5722" i="36"/>
  <c r="F5722" i="36"/>
  <c r="D5723" i="36"/>
  <c r="E5723" i="36"/>
  <c r="F5723" i="36"/>
  <c r="D5724" i="36"/>
  <c r="E5724" i="36"/>
  <c r="F5724" i="36"/>
  <c r="D5725" i="36"/>
  <c r="E5725" i="36"/>
  <c r="F5725" i="36"/>
  <c r="D5726" i="36"/>
  <c r="E5726" i="36"/>
  <c r="F5726" i="36"/>
  <c r="D5727" i="36"/>
  <c r="E5727" i="36"/>
  <c r="F5727" i="36"/>
  <c r="D5728" i="36"/>
  <c r="E5728" i="36"/>
  <c r="F5728" i="36"/>
  <c r="D5729" i="36"/>
  <c r="E5729" i="36"/>
  <c r="F5729" i="36"/>
  <c r="D5730" i="36"/>
  <c r="E5730" i="36"/>
  <c r="F5730" i="36"/>
  <c r="D5731" i="36"/>
  <c r="E5731" i="36"/>
  <c r="F5731" i="36"/>
  <c r="D5732" i="36"/>
  <c r="E5732" i="36"/>
  <c r="F5732" i="36"/>
  <c r="D5733" i="36"/>
  <c r="E5733" i="36"/>
  <c r="F5733" i="36"/>
  <c r="D5734" i="36"/>
  <c r="E5734" i="36"/>
  <c r="F5734" i="36"/>
  <c r="D5735" i="36"/>
  <c r="E5735" i="36"/>
  <c r="F5735" i="36"/>
  <c r="D5736" i="36"/>
  <c r="E5736" i="36"/>
  <c r="F5736" i="36"/>
  <c r="D5737" i="36"/>
  <c r="E5737" i="36"/>
  <c r="F5737" i="36"/>
  <c r="D5738" i="36"/>
  <c r="E5738" i="36"/>
  <c r="F5738" i="36"/>
  <c r="D5739" i="36"/>
  <c r="E5739" i="36"/>
  <c r="F5739" i="36"/>
  <c r="D5740" i="36"/>
  <c r="E5740" i="36"/>
  <c r="F5740" i="36"/>
  <c r="D5741" i="36"/>
  <c r="E5741" i="36"/>
  <c r="F5741" i="36"/>
  <c r="D5742" i="36"/>
  <c r="E5742" i="36"/>
  <c r="F5742" i="36"/>
  <c r="D5743" i="36"/>
  <c r="E5743" i="36"/>
  <c r="F5743" i="36"/>
  <c r="D5744" i="36"/>
  <c r="E5744" i="36"/>
  <c r="F5744" i="36"/>
  <c r="D5745" i="36"/>
  <c r="E5745" i="36"/>
  <c r="F5745" i="36"/>
  <c r="D5746" i="36"/>
  <c r="E5746" i="36"/>
  <c r="F5746" i="36"/>
  <c r="D5747" i="36"/>
  <c r="E5747" i="36"/>
  <c r="F5747" i="36"/>
  <c r="D5748" i="36"/>
  <c r="E5748" i="36"/>
  <c r="F5748" i="36"/>
  <c r="D5749" i="36"/>
  <c r="E5749" i="36"/>
  <c r="F5749" i="36"/>
  <c r="D5750" i="36"/>
  <c r="E5750" i="36"/>
  <c r="F5750" i="36"/>
  <c r="D5751" i="36"/>
  <c r="E5751" i="36"/>
  <c r="F5751" i="36"/>
  <c r="D5752" i="36"/>
  <c r="E5752" i="36"/>
  <c r="F5752" i="36"/>
  <c r="D5753" i="36"/>
  <c r="E5753" i="36"/>
  <c r="F5753" i="36"/>
  <c r="D5754" i="36"/>
  <c r="E5754" i="36"/>
  <c r="F5754" i="36"/>
  <c r="D5755" i="36"/>
  <c r="E5755" i="36"/>
  <c r="F5755" i="36"/>
  <c r="D5756" i="36"/>
  <c r="E5756" i="36"/>
  <c r="F5756" i="36"/>
  <c r="D5757" i="36"/>
  <c r="E5757" i="36"/>
  <c r="F5757" i="36"/>
  <c r="D5758" i="36"/>
  <c r="E5758" i="36"/>
  <c r="F5758" i="36"/>
  <c r="D5759" i="36"/>
  <c r="E5759" i="36"/>
  <c r="F5759" i="36"/>
  <c r="D5760" i="36"/>
  <c r="E5760" i="36"/>
  <c r="F5760" i="36"/>
  <c r="D5761" i="36"/>
  <c r="E5761" i="36"/>
  <c r="F5761" i="36"/>
  <c r="D5762" i="36"/>
  <c r="E5762" i="36"/>
  <c r="F5762" i="36"/>
  <c r="D5763" i="36"/>
  <c r="E5763" i="36"/>
  <c r="F5763" i="36"/>
  <c r="D5764" i="36"/>
  <c r="E5764" i="36"/>
  <c r="F5764" i="36"/>
  <c r="D5765" i="36"/>
  <c r="E5765" i="36"/>
  <c r="F5765" i="36"/>
  <c r="D5766" i="36"/>
  <c r="E5766" i="36"/>
  <c r="F5766" i="36"/>
  <c r="D5767" i="36"/>
  <c r="E5767" i="36"/>
  <c r="F5767" i="36"/>
  <c r="D5768" i="36"/>
  <c r="E5768" i="36"/>
  <c r="F5768" i="36"/>
  <c r="D5769" i="36"/>
  <c r="E5769" i="36"/>
  <c r="F5769" i="36"/>
  <c r="D5770" i="36"/>
  <c r="E5770" i="36"/>
  <c r="F5770" i="36"/>
  <c r="D5771" i="36"/>
  <c r="E5771" i="36"/>
  <c r="F5771" i="36"/>
  <c r="D5772" i="36"/>
  <c r="E5772" i="36"/>
  <c r="F5772" i="36"/>
  <c r="D5773" i="36"/>
  <c r="E5773" i="36"/>
  <c r="F5773" i="36"/>
  <c r="D5774" i="36"/>
  <c r="E5774" i="36"/>
  <c r="F5774" i="36"/>
  <c r="D5775" i="36"/>
  <c r="E5775" i="36"/>
  <c r="F5775" i="36"/>
  <c r="D5776" i="36"/>
  <c r="E5776" i="36"/>
  <c r="F5776" i="36"/>
  <c r="D5777" i="36"/>
  <c r="E5777" i="36"/>
  <c r="F5777" i="36"/>
  <c r="D5778" i="36"/>
  <c r="E5778" i="36"/>
  <c r="F5778" i="36"/>
  <c r="D5779" i="36"/>
  <c r="E5779" i="36"/>
  <c r="F5779" i="36"/>
  <c r="D5780" i="36"/>
  <c r="E5780" i="36"/>
  <c r="F5780" i="36"/>
  <c r="D5781" i="36"/>
  <c r="E5781" i="36"/>
  <c r="F5781" i="36"/>
  <c r="D5782" i="36"/>
  <c r="E5782" i="36"/>
  <c r="F5782" i="36"/>
  <c r="D5783" i="36"/>
  <c r="E5783" i="36"/>
  <c r="F5783" i="36"/>
  <c r="D5784" i="36"/>
  <c r="E5784" i="36"/>
  <c r="F5784" i="36"/>
  <c r="D5785" i="36"/>
  <c r="E5785" i="36"/>
  <c r="F5785" i="36"/>
  <c r="D5786" i="36"/>
  <c r="E5786" i="36"/>
  <c r="F5786" i="36"/>
  <c r="D5787" i="36"/>
  <c r="E5787" i="36"/>
  <c r="F5787" i="36"/>
  <c r="D5788" i="36"/>
  <c r="E5788" i="36"/>
  <c r="F5788" i="36"/>
  <c r="D5789" i="36"/>
  <c r="E5789" i="36"/>
  <c r="F5789" i="36"/>
  <c r="D5790" i="36"/>
  <c r="E5790" i="36"/>
  <c r="F5790" i="36"/>
  <c r="D5791" i="36"/>
  <c r="E5791" i="36"/>
  <c r="F5791" i="36"/>
  <c r="D5792" i="36"/>
  <c r="E5792" i="36"/>
  <c r="F5792" i="36"/>
  <c r="D5793" i="36"/>
  <c r="E5793" i="36"/>
  <c r="F5793" i="36"/>
  <c r="D5794" i="36"/>
  <c r="E5794" i="36"/>
  <c r="F5794" i="36"/>
  <c r="D5795" i="36"/>
  <c r="E5795" i="36"/>
  <c r="F5795" i="36"/>
  <c r="D5796" i="36"/>
  <c r="E5796" i="36"/>
  <c r="F5796" i="36"/>
  <c r="D5797" i="36"/>
  <c r="E5797" i="36"/>
  <c r="F5797" i="36"/>
  <c r="D5798" i="36"/>
  <c r="E5798" i="36"/>
  <c r="F5798" i="36"/>
  <c r="D5799" i="36"/>
  <c r="E5799" i="36"/>
  <c r="F5799" i="36"/>
  <c r="D5800" i="36"/>
  <c r="E5800" i="36"/>
  <c r="F5800" i="36"/>
  <c r="D5801" i="36"/>
  <c r="E5801" i="36"/>
  <c r="F5801" i="36"/>
  <c r="D5802" i="36"/>
  <c r="E5802" i="36"/>
  <c r="F5802" i="36"/>
  <c r="D5803" i="36"/>
  <c r="E5803" i="36"/>
  <c r="F5803" i="36"/>
  <c r="D5804" i="36"/>
  <c r="E5804" i="36"/>
  <c r="F5804" i="36"/>
  <c r="D5805" i="36"/>
  <c r="E5805" i="36"/>
  <c r="F5805" i="36"/>
  <c r="D5806" i="36"/>
  <c r="E5806" i="36"/>
  <c r="F5806" i="36"/>
  <c r="D5807" i="36"/>
  <c r="E5807" i="36"/>
  <c r="F5807" i="36"/>
  <c r="D5808" i="36"/>
  <c r="E5808" i="36"/>
  <c r="F5808" i="36"/>
  <c r="D5809" i="36"/>
  <c r="E5809" i="36"/>
  <c r="F5809" i="36"/>
  <c r="D5810" i="36"/>
  <c r="E5810" i="36"/>
  <c r="F5810" i="36"/>
  <c r="D5811" i="36"/>
  <c r="E5811" i="36"/>
  <c r="F5811" i="36"/>
  <c r="D5812" i="36"/>
  <c r="E5812" i="36"/>
  <c r="F5812" i="36"/>
  <c r="D5813" i="36"/>
  <c r="E5813" i="36"/>
  <c r="F5813" i="36"/>
  <c r="D5814" i="36"/>
  <c r="E5814" i="36"/>
  <c r="F5814" i="36"/>
  <c r="D5815" i="36"/>
  <c r="E5815" i="36"/>
  <c r="F5815" i="36"/>
  <c r="D5816" i="36"/>
  <c r="E5816" i="36"/>
  <c r="F5816" i="36"/>
  <c r="D5817" i="36"/>
  <c r="E5817" i="36"/>
  <c r="F5817" i="36"/>
  <c r="D5818" i="36"/>
  <c r="E5818" i="36"/>
  <c r="F5818" i="36"/>
  <c r="D5819" i="36"/>
  <c r="E5819" i="36"/>
  <c r="F5819" i="36"/>
  <c r="D5820" i="36"/>
  <c r="E5820" i="36"/>
  <c r="F5820" i="36"/>
  <c r="D5821" i="36"/>
  <c r="E5821" i="36"/>
  <c r="F5821" i="36"/>
  <c r="D5822" i="36"/>
  <c r="E5822" i="36"/>
  <c r="F5822" i="36"/>
  <c r="D5823" i="36"/>
  <c r="E5823" i="36"/>
  <c r="F5823" i="36"/>
  <c r="D5824" i="36"/>
  <c r="E5824" i="36"/>
  <c r="F5824" i="36"/>
  <c r="D5825" i="36"/>
  <c r="E5825" i="36"/>
  <c r="F5825" i="36"/>
  <c r="D5826" i="36"/>
  <c r="E5826" i="36"/>
  <c r="F5826" i="36"/>
  <c r="D5827" i="36"/>
  <c r="E5827" i="36"/>
  <c r="F5827" i="36"/>
  <c r="D5828" i="36"/>
  <c r="E5828" i="36"/>
  <c r="F5828" i="36"/>
  <c r="D5829" i="36"/>
  <c r="E5829" i="36"/>
  <c r="F5829" i="36"/>
  <c r="D5830" i="36"/>
  <c r="E5830" i="36"/>
  <c r="F5830" i="36"/>
  <c r="D5831" i="36"/>
  <c r="E5831" i="36"/>
  <c r="F5831" i="36"/>
  <c r="D5832" i="36"/>
  <c r="E5832" i="36"/>
  <c r="F5832" i="36"/>
  <c r="D5833" i="36"/>
  <c r="E5833" i="36"/>
  <c r="F5833" i="36"/>
  <c r="D5834" i="36"/>
  <c r="E5834" i="36"/>
  <c r="F5834" i="36"/>
  <c r="D5835" i="36"/>
  <c r="E5835" i="36"/>
  <c r="F5835" i="36"/>
  <c r="D5836" i="36"/>
  <c r="E5836" i="36"/>
  <c r="F5836" i="36"/>
  <c r="D5837" i="36"/>
  <c r="E5837" i="36"/>
  <c r="F5837" i="36"/>
  <c r="D5838" i="36"/>
  <c r="E5838" i="36"/>
  <c r="F5838" i="36"/>
  <c r="D5839" i="36"/>
  <c r="E5839" i="36"/>
  <c r="F5839" i="36"/>
  <c r="D5840" i="36"/>
  <c r="E5840" i="36"/>
  <c r="F5840" i="36"/>
  <c r="D5841" i="36"/>
  <c r="E5841" i="36"/>
  <c r="F5841" i="36"/>
  <c r="D5842" i="36"/>
  <c r="E5842" i="36"/>
  <c r="F5842" i="36"/>
  <c r="D5843" i="36"/>
  <c r="E5843" i="36"/>
  <c r="F5843" i="36"/>
  <c r="D5844" i="36"/>
  <c r="E5844" i="36"/>
  <c r="F5844" i="36"/>
  <c r="D5845" i="36"/>
  <c r="E5845" i="36"/>
  <c r="F5845" i="36"/>
  <c r="D5846" i="36"/>
  <c r="E5846" i="36"/>
  <c r="F5846" i="36"/>
  <c r="D5847" i="36"/>
  <c r="E5847" i="36"/>
  <c r="F5847" i="36"/>
  <c r="D5848" i="36"/>
  <c r="E5848" i="36"/>
  <c r="F5848" i="36"/>
  <c r="D5849" i="36"/>
  <c r="E5849" i="36"/>
  <c r="F5849" i="36"/>
  <c r="D5850" i="36"/>
  <c r="E5850" i="36"/>
  <c r="F5850" i="36"/>
  <c r="D5851" i="36"/>
  <c r="E5851" i="36"/>
  <c r="F5851" i="36"/>
  <c r="D5852" i="36"/>
  <c r="E5852" i="36"/>
  <c r="F5852" i="36"/>
  <c r="D5853" i="36"/>
  <c r="E5853" i="36"/>
  <c r="F5853" i="36"/>
  <c r="D5854" i="36"/>
  <c r="E5854" i="36"/>
  <c r="F5854" i="36"/>
  <c r="D5855" i="36"/>
  <c r="E5855" i="36"/>
  <c r="F5855" i="36"/>
  <c r="D5856" i="36"/>
  <c r="E5856" i="36"/>
  <c r="F5856" i="36"/>
  <c r="D5857" i="36"/>
  <c r="E5857" i="36"/>
  <c r="F5857" i="36"/>
  <c r="D5858" i="36"/>
  <c r="E5858" i="36"/>
  <c r="F5858" i="36"/>
  <c r="D5859" i="36"/>
  <c r="E5859" i="36"/>
  <c r="F5859" i="36"/>
  <c r="D5860" i="36"/>
  <c r="E5860" i="36"/>
  <c r="F5860" i="36"/>
  <c r="D5861" i="36"/>
  <c r="E5861" i="36"/>
  <c r="F5861" i="36"/>
  <c r="D5862" i="36"/>
  <c r="E5862" i="36"/>
  <c r="F5862" i="36"/>
  <c r="D5863" i="36"/>
  <c r="E5863" i="36"/>
  <c r="F5863" i="36"/>
  <c r="D5864" i="36"/>
  <c r="E5864" i="36"/>
  <c r="F5864" i="36"/>
  <c r="D5865" i="36"/>
  <c r="E5865" i="36"/>
  <c r="F5865" i="36"/>
  <c r="D5866" i="36"/>
  <c r="E5866" i="36"/>
  <c r="F5866" i="36"/>
  <c r="D5867" i="36"/>
  <c r="E5867" i="36"/>
  <c r="F5867" i="36"/>
  <c r="D5868" i="36"/>
  <c r="E5868" i="36"/>
  <c r="F5868" i="36"/>
  <c r="D5869" i="36"/>
  <c r="E5869" i="36"/>
  <c r="F5869" i="36"/>
  <c r="D5870" i="36"/>
  <c r="E5870" i="36"/>
  <c r="F5870" i="36"/>
  <c r="D5871" i="36"/>
  <c r="E5871" i="36"/>
  <c r="F5871" i="36"/>
  <c r="D5872" i="36"/>
  <c r="E5872" i="36"/>
  <c r="F5872" i="36"/>
  <c r="D5873" i="36"/>
  <c r="E5873" i="36"/>
  <c r="F5873" i="36"/>
  <c r="D5874" i="36"/>
  <c r="E5874" i="36"/>
  <c r="F5874" i="36"/>
  <c r="D5875" i="36"/>
  <c r="E5875" i="36"/>
  <c r="F5875" i="36"/>
  <c r="D5876" i="36"/>
  <c r="E5876" i="36"/>
  <c r="F5876" i="36"/>
  <c r="D5877" i="36"/>
  <c r="E5877" i="36"/>
  <c r="F5877" i="36"/>
  <c r="D5878" i="36"/>
  <c r="E5878" i="36"/>
  <c r="F5878" i="36"/>
  <c r="D5879" i="36"/>
  <c r="E5879" i="36"/>
  <c r="F5879" i="36"/>
  <c r="D5880" i="36"/>
  <c r="E5880" i="36"/>
  <c r="F5880" i="36"/>
  <c r="D5881" i="36"/>
  <c r="E5881" i="36"/>
  <c r="F5881" i="36"/>
  <c r="D5882" i="36"/>
  <c r="E5882" i="36"/>
  <c r="F5882" i="36"/>
  <c r="D5883" i="36"/>
  <c r="E5883" i="36"/>
  <c r="F5883" i="36"/>
  <c r="D5884" i="36"/>
  <c r="E5884" i="36"/>
  <c r="F5884" i="36"/>
  <c r="D5885" i="36"/>
  <c r="E5885" i="36"/>
  <c r="F5885" i="36"/>
  <c r="D5886" i="36"/>
  <c r="E5886" i="36"/>
  <c r="F5886" i="36"/>
  <c r="D5887" i="36"/>
  <c r="E5887" i="36"/>
  <c r="F5887" i="36"/>
  <c r="D5888" i="36"/>
  <c r="E5888" i="36"/>
  <c r="F5888" i="36"/>
  <c r="D5889" i="36"/>
  <c r="E5889" i="36"/>
  <c r="F5889" i="36"/>
  <c r="D5890" i="36"/>
  <c r="E5890" i="36"/>
  <c r="F5890" i="36"/>
  <c r="D5891" i="36"/>
  <c r="E5891" i="36"/>
  <c r="F5891" i="36"/>
  <c r="D5892" i="36"/>
  <c r="E5892" i="36"/>
  <c r="F5892" i="36"/>
  <c r="D5893" i="36"/>
  <c r="E5893" i="36"/>
  <c r="F5893" i="36"/>
  <c r="D5894" i="36"/>
  <c r="E5894" i="36"/>
  <c r="F5894" i="36"/>
  <c r="D5895" i="36"/>
  <c r="E5895" i="36"/>
  <c r="F5895" i="36"/>
  <c r="D5896" i="36"/>
  <c r="E5896" i="36"/>
  <c r="F5896" i="36"/>
  <c r="D5897" i="36"/>
  <c r="E5897" i="36"/>
  <c r="F5897" i="36"/>
  <c r="D5898" i="36"/>
  <c r="E5898" i="36"/>
  <c r="F5898" i="36"/>
  <c r="D5899" i="36"/>
  <c r="E5899" i="36"/>
  <c r="F5899" i="36"/>
  <c r="D5900" i="36"/>
  <c r="E5900" i="36"/>
  <c r="F5900" i="36"/>
  <c r="D5901" i="36"/>
  <c r="E5901" i="36"/>
  <c r="F5901" i="36"/>
  <c r="D5902" i="36"/>
  <c r="E5902" i="36"/>
  <c r="F5902" i="36"/>
  <c r="D5903" i="36"/>
  <c r="E5903" i="36"/>
  <c r="F5903" i="36"/>
  <c r="D5904" i="36"/>
  <c r="E5904" i="36"/>
  <c r="F5904" i="36"/>
  <c r="D5905" i="36"/>
  <c r="E5905" i="36"/>
  <c r="F5905" i="36"/>
  <c r="D5906" i="36"/>
  <c r="E5906" i="36"/>
  <c r="F5906" i="36"/>
  <c r="D5907" i="36"/>
  <c r="E5907" i="36"/>
  <c r="F5907" i="36"/>
  <c r="D5908" i="36"/>
  <c r="E5908" i="36"/>
  <c r="F5908" i="36"/>
  <c r="D5909" i="36"/>
  <c r="E5909" i="36"/>
  <c r="F5909" i="36"/>
  <c r="D5910" i="36"/>
  <c r="E5910" i="36"/>
  <c r="F5910" i="36"/>
  <c r="D5911" i="36"/>
  <c r="E5911" i="36"/>
  <c r="F5911" i="36"/>
  <c r="D5912" i="36"/>
  <c r="E5912" i="36"/>
  <c r="F5912" i="36"/>
  <c r="D5913" i="36"/>
  <c r="E5913" i="36"/>
  <c r="F5913" i="36"/>
  <c r="D5914" i="36"/>
  <c r="E5914" i="36"/>
  <c r="F5914" i="36"/>
  <c r="D5915" i="36"/>
  <c r="E5915" i="36"/>
  <c r="F5915" i="36"/>
  <c r="D5916" i="36"/>
  <c r="E5916" i="36"/>
  <c r="F5916" i="36"/>
  <c r="D5917" i="36"/>
  <c r="E5917" i="36"/>
  <c r="F5917" i="36"/>
  <c r="D5918" i="36"/>
  <c r="E5918" i="36"/>
  <c r="F5918" i="36"/>
  <c r="D5919" i="36"/>
  <c r="E5919" i="36"/>
  <c r="F5919" i="36"/>
  <c r="D5920" i="36"/>
  <c r="E5920" i="36"/>
  <c r="F5920" i="36"/>
  <c r="D5921" i="36"/>
  <c r="E5921" i="36"/>
  <c r="F5921" i="36"/>
  <c r="D5922" i="36"/>
  <c r="E5922" i="36"/>
  <c r="F5922" i="36"/>
  <c r="D5923" i="36"/>
  <c r="E5923" i="36"/>
  <c r="F5923" i="36"/>
  <c r="D5924" i="36"/>
  <c r="E5924" i="36"/>
  <c r="F5924" i="36"/>
  <c r="D5925" i="36"/>
  <c r="E5925" i="36"/>
  <c r="F5925" i="36"/>
  <c r="D5926" i="36"/>
  <c r="E5926" i="36"/>
  <c r="F5926" i="36"/>
  <c r="D5927" i="36"/>
  <c r="E5927" i="36"/>
  <c r="F5927" i="36"/>
  <c r="D5928" i="36"/>
  <c r="E5928" i="36"/>
  <c r="F5928" i="36"/>
  <c r="D5929" i="36"/>
  <c r="E5929" i="36"/>
  <c r="F5929" i="36"/>
  <c r="D5930" i="36"/>
  <c r="E5930" i="36"/>
  <c r="F5930" i="36"/>
  <c r="D5931" i="36"/>
  <c r="E5931" i="36"/>
  <c r="F5931" i="36"/>
  <c r="D5932" i="36"/>
  <c r="E5932" i="36"/>
  <c r="F5932" i="36"/>
  <c r="D5933" i="36"/>
  <c r="E5933" i="36"/>
  <c r="F5933" i="36"/>
  <c r="D5934" i="36"/>
  <c r="E5934" i="36"/>
  <c r="F5934" i="36"/>
  <c r="D5935" i="36"/>
  <c r="E5935" i="36"/>
  <c r="F5935" i="36"/>
  <c r="D5936" i="36"/>
  <c r="E5936" i="36"/>
  <c r="F5936" i="36"/>
  <c r="D5937" i="36"/>
  <c r="E5937" i="36"/>
  <c r="F5937" i="36"/>
  <c r="D5938" i="36"/>
  <c r="E5938" i="36"/>
  <c r="F5938" i="36"/>
  <c r="D5939" i="36"/>
  <c r="E5939" i="36"/>
  <c r="F5939" i="36"/>
  <c r="D5940" i="36"/>
  <c r="E5940" i="36"/>
  <c r="F5940" i="36"/>
  <c r="D5941" i="36"/>
  <c r="E5941" i="36"/>
  <c r="F5941" i="36"/>
  <c r="D5942" i="36"/>
  <c r="E5942" i="36"/>
  <c r="F5942" i="36"/>
  <c r="D5943" i="36"/>
  <c r="E5943" i="36"/>
  <c r="F5943" i="36"/>
  <c r="D5944" i="36"/>
  <c r="E5944" i="36"/>
  <c r="F5944" i="36"/>
  <c r="D5945" i="36"/>
  <c r="E5945" i="36"/>
  <c r="F5945" i="36"/>
  <c r="D5946" i="36"/>
  <c r="E5946" i="36"/>
  <c r="F5946" i="36"/>
  <c r="D5947" i="36"/>
  <c r="E5947" i="36"/>
  <c r="F5947" i="36"/>
  <c r="D5948" i="36"/>
  <c r="E5948" i="36"/>
  <c r="F5948" i="36"/>
  <c r="D5949" i="36"/>
  <c r="E5949" i="36"/>
  <c r="F5949" i="36"/>
  <c r="D5950" i="36"/>
  <c r="E5950" i="36"/>
  <c r="F5950" i="36"/>
  <c r="D5951" i="36"/>
  <c r="E5951" i="36"/>
  <c r="F5951" i="36"/>
  <c r="D5952" i="36"/>
  <c r="E5952" i="36"/>
  <c r="F5952" i="36"/>
  <c r="D5953" i="36"/>
  <c r="E5953" i="36"/>
  <c r="F5953" i="36"/>
  <c r="D5954" i="36"/>
  <c r="E5954" i="36"/>
  <c r="F5954" i="36"/>
  <c r="D5955" i="36"/>
  <c r="E5955" i="36"/>
  <c r="F5955" i="36"/>
  <c r="D5956" i="36"/>
  <c r="E5956" i="36"/>
  <c r="F5956" i="36"/>
  <c r="D5957" i="36"/>
  <c r="E5957" i="36"/>
  <c r="F5957" i="36"/>
  <c r="D5958" i="36"/>
  <c r="E5958" i="36"/>
  <c r="F5958" i="36"/>
  <c r="D5959" i="36"/>
  <c r="E5959" i="36"/>
  <c r="F5959" i="36"/>
  <c r="D5960" i="36"/>
  <c r="E5960" i="36"/>
  <c r="F5960" i="36"/>
  <c r="D5961" i="36"/>
  <c r="E5961" i="36"/>
  <c r="F5961" i="36"/>
  <c r="D5962" i="36"/>
  <c r="E5962" i="36"/>
  <c r="F5962" i="36"/>
  <c r="D5963" i="36"/>
  <c r="E5963" i="36"/>
  <c r="F5963" i="36"/>
  <c r="D5964" i="36"/>
  <c r="E5964" i="36"/>
  <c r="F5964" i="36"/>
  <c r="D5965" i="36"/>
  <c r="E5965" i="36"/>
  <c r="F5965" i="36"/>
  <c r="D5966" i="36"/>
  <c r="E5966" i="36"/>
  <c r="F5966" i="36"/>
  <c r="D5967" i="36"/>
  <c r="E5967" i="36"/>
  <c r="F5967" i="36"/>
  <c r="D5968" i="36"/>
  <c r="E5968" i="36"/>
  <c r="F5968" i="36"/>
  <c r="D5969" i="36"/>
  <c r="E5969" i="36"/>
  <c r="F5969" i="36"/>
  <c r="D5970" i="36"/>
  <c r="E5970" i="36"/>
  <c r="F5970" i="36"/>
  <c r="D5971" i="36"/>
  <c r="E5971" i="36"/>
  <c r="F5971" i="36"/>
  <c r="D5972" i="36"/>
  <c r="E5972" i="36"/>
  <c r="F5972" i="36"/>
  <c r="D5973" i="36"/>
  <c r="E5973" i="36"/>
  <c r="F5973" i="36"/>
  <c r="D5974" i="36"/>
  <c r="E5974" i="36"/>
  <c r="F5974" i="36"/>
  <c r="D5975" i="36"/>
  <c r="E5975" i="36"/>
  <c r="F5975" i="36"/>
  <c r="D5976" i="36"/>
  <c r="E5976" i="36"/>
  <c r="F5976" i="36"/>
  <c r="D5977" i="36"/>
  <c r="E5977" i="36"/>
  <c r="F5977" i="36"/>
  <c r="D5978" i="36"/>
  <c r="E5978" i="36"/>
  <c r="F5978" i="36"/>
  <c r="D5979" i="36"/>
  <c r="E5979" i="36"/>
  <c r="F5979" i="36"/>
  <c r="D5980" i="36"/>
  <c r="E5980" i="36"/>
  <c r="F5980" i="36"/>
  <c r="D5981" i="36"/>
  <c r="E5981" i="36"/>
  <c r="F5981" i="36"/>
  <c r="D5982" i="36"/>
  <c r="E5982" i="36"/>
  <c r="F5982" i="36"/>
  <c r="D5983" i="36"/>
  <c r="E5983" i="36"/>
  <c r="F5983" i="36"/>
  <c r="D5984" i="36"/>
  <c r="E5984" i="36"/>
  <c r="F5984" i="36"/>
  <c r="D5985" i="36"/>
  <c r="E5985" i="36"/>
  <c r="F5985" i="36"/>
  <c r="D5986" i="36"/>
  <c r="E5986" i="36"/>
  <c r="F5986" i="36"/>
  <c r="D5987" i="36"/>
  <c r="E5987" i="36"/>
  <c r="F5987" i="36"/>
  <c r="D5988" i="36"/>
  <c r="E5988" i="36"/>
  <c r="F5988" i="36"/>
  <c r="D5989" i="36"/>
  <c r="E5989" i="36"/>
  <c r="F5989" i="36"/>
  <c r="D5990" i="36"/>
  <c r="E5990" i="36"/>
  <c r="F5990" i="36"/>
  <c r="D5991" i="36"/>
  <c r="E5991" i="36"/>
  <c r="F5991" i="36"/>
  <c r="D5992" i="36"/>
  <c r="E5992" i="36"/>
  <c r="F5992" i="36"/>
  <c r="D5993" i="36"/>
  <c r="E5993" i="36"/>
  <c r="F5993" i="36"/>
  <c r="D5994" i="36"/>
  <c r="E5994" i="36"/>
  <c r="F5994" i="36"/>
  <c r="D5995" i="36"/>
  <c r="E5995" i="36"/>
  <c r="F5995" i="36"/>
  <c r="D5996" i="36"/>
  <c r="E5996" i="36"/>
  <c r="F5996" i="36"/>
  <c r="D5997" i="36"/>
  <c r="E5997" i="36"/>
  <c r="F5997" i="36"/>
  <c r="D5998" i="36"/>
  <c r="E5998" i="36"/>
  <c r="F5998" i="36"/>
  <c r="D5999" i="36"/>
  <c r="E5999" i="36"/>
  <c r="F5999" i="36"/>
  <c r="D6000" i="36"/>
  <c r="E6000" i="36"/>
  <c r="F6000" i="36"/>
  <c r="D6001" i="36"/>
  <c r="E6001" i="36"/>
  <c r="F6001" i="36"/>
  <c r="D6002" i="36"/>
  <c r="E6002" i="36"/>
  <c r="F6002" i="36"/>
  <c r="D6003" i="36"/>
  <c r="E6003" i="36"/>
  <c r="F6003" i="36"/>
  <c r="D6004" i="36"/>
  <c r="E6004" i="36"/>
  <c r="F6004" i="36"/>
  <c r="D6005" i="36"/>
  <c r="E6005" i="36"/>
  <c r="F6005" i="36"/>
  <c r="D6006" i="36"/>
  <c r="E6006" i="36"/>
  <c r="F6006" i="36"/>
  <c r="D6007" i="36"/>
  <c r="E6007" i="36"/>
  <c r="F6007" i="36"/>
  <c r="D6008" i="36"/>
  <c r="E6008" i="36"/>
  <c r="F6008" i="36"/>
  <c r="D6009" i="36"/>
  <c r="E6009" i="36"/>
  <c r="F6009" i="36"/>
  <c r="D6010" i="36"/>
  <c r="E6010" i="36"/>
  <c r="F6010" i="36"/>
  <c r="D6011" i="36"/>
  <c r="E6011" i="36"/>
  <c r="F6011" i="36"/>
  <c r="D6012" i="36"/>
  <c r="E6012" i="36"/>
  <c r="F6012" i="36"/>
  <c r="D6013" i="36"/>
  <c r="E6013" i="36"/>
  <c r="F6013" i="36"/>
  <c r="D6014" i="36"/>
  <c r="E6014" i="36"/>
  <c r="F6014" i="36"/>
  <c r="D6015" i="36"/>
  <c r="E6015" i="36"/>
  <c r="F6015" i="36"/>
  <c r="D6016" i="36"/>
  <c r="E6016" i="36"/>
  <c r="F6016" i="36"/>
  <c r="D6017" i="36"/>
  <c r="E6017" i="36"/>
  <c r="F6017" i="36"/>
  <c r="D6018" i="36"/>
  <c r="E6018" i="36"/>
  <c r="F6018" i="36"/>
  <c r="D6019" i="36"/>
  <c r="E6019" i="36"/>
  <c r="F6019" i="36"/>
  <c r="D6020" i="36"/>
  <c r="E6020" i="36"/>
  <c r="F6020" i="36"/>
  <c r="D6021" i="36"/>
  <c r="E6021" i="36"/>
  <c r="F6021" i="36"/>
  <c r="D6022" i="36"/>
  <c r="E6022" i="36"/>
  <c r="F6022" i="36"/>
  <c r="D6023" i="36"/>
  <c r="E6023" i="36"/>
  <c r="F6023" i="36"/>
  <c r="D6024" i="36"/>
  <c r="E6024" i="36"/>
  <c r="F6024" i="36"/>
  <c r="D6025" i="36"/>
  <c r="E6025" i="36"/>
  <c r="F6025" i="36"/>
  <c r="D6026" i="36"/>
  <c r="E6026" i="36"/>
  <c r="F6026" i="36"/>
  <c r="D6027" i="36"/>
  <c r="E6027" i="36"/>
  <c r="F6027" i="36"/>
  <c r="D6028" i="36"/>
  <c r="E6028" i="36"/>
  <c r="F6028" i="36"/>
  <c r="D6029" i="36"/>
  <c r="E6029" i="36"/>
  <c r="F6029" i="36"/>
  <c r="D6030" i="36"/>
  <c r="E6030" i="36"/>
  <c r="F6030" i="36"/>
  <c r="D6031" i="36"/>
  <c r="E6031" i="36"/>
  <c r="F6031" i="36"/>
  <c r="D6032" i="36"/>
  <c r="E6032" i="36"/>
  <c r="F6032" i="36"/>
  <c r="D6033" i="36"/>
  <c r="E6033" i="36"/>
  <c r="F6033" i="36"/>
  <c r="D6034" i="36"/>
  <c r="E6034" i="36"/>
  <c r="F6034" i="36"/>
  <c r="D6035" i="36"/>
  <c r="E6035" i="36"/>
  <c r="F6035" i="36"/>
  <c r="D6036" i="36"/>
  <c r="E6036" i="36"/>
  <c r="F6036" i="36"/>
  <c r="D6037" i="36"/>
  <c r="E6037" i="36"/>
  <c r="F6037" i="36"/>
  <c r="D6038" i="36"/>
  <c r="E6038" i="36"/>
  <c r="F6038" i="36"/>
  <c r="D6039" i="36"/>
  <c r="E6039" i="36"/>
  <c r="F6039" i="36"/>
  <c r="D6040" i="36"/>
  <c r="E6040" i="36"/>
  <c r="F6040" i="36"/>
  <c r="D6041" i="36"/>
  <c r="E6041" i="36"/>
  <c r="F6041" i="36"/>
  <c r="D6042" i="36"/>
  <c r="E6042" i="36"/>
  <c r="F6042" i="36"/>
  <c r="D6043" i="36"/>
  <c r="E6043" i="36"/>
  <c r="F6043" i="36"/>
  <c r="D6044" i="36"/>
  <c r="E6044" i="36"/>
  <c r="F6044" i="36"/>
  <c r="D6045" i="36"/>
  <c r="E6045" i="36"/>
  <c r="F6045" i="36"/>
  <c r="D6046" i="36"/>
  <c r="E6046" i="36"/>
  <c r="F6046" i="36"/>
  <c r="D6047" i="36"/>
  <c r="E6047" i="36"/>
  <c r="F6047" i="36"/>
  <c r="D6048" i="36"/>
  <c r="E6048" i="36"/>
  <c r="F6048" i="36"/>
  <c r="D6049" i="36"/>
  <c r="E6049" i="36"/>
  <c r="F6049" i="36"/>
  <c r="D6050" i="36"/>
  <c r="E6050" i="36"/>
  <c r="F6050" i="36"/>
  <c r="D6051" i="36"/>
  <c r="E6051" i="36"/>
  <c r="F6051" i="36"/>
  <c r="D6052" i="36"/>
  <c r="E6052" i="36"/>
  <c r="F6052" i="36"/>
  <c r="D6053" i="36"/>
  <c r="E6053" i="36"/>
  <c r="F6053" i="36"/>
  <c r="D6054" i="36"/>
  <c r="E6054" i="36"/>
  <c r="F6054" i="36"/>
  <c r="D6055" i="36"/>
  <c r="E6055" i="36"/>
  <c r="F6055" i="36"/>
  <c r="D6056" i="36"/>
  <c r="E6056" i="36"/>
  <c r="F6056" i="36"/>
  <c r="D6057" i="36"/>
  <c r="E6057" i="36"/>
  <c r="F6057" i="36"/>
  <c r="D6058" i="36"/>
  <c r="E6058" i="36"/>
  <c r="F6058" i="36"/>
  <c r="D6059" i="36"/>
  <c r="E6059" i="36"/>
  <c r="F6059" i="36"/>
  <c r="D6060" i="36"/>
  <c r="E6060" i="36"/>
  <c r="F6060" i="36"/>
  <c r="D6061" i="36"/>
  <c r="E6061" i="36"/>
  <c r="F6061" i="36"/>
  <c r="D6062" i="36"/>
  <c r="E6062" i="36"/>
  <c r="F6062" i="36"/>
  <c r="D6063" i="36"/>
  <c r="E6063" i="36"/>
  <c r="F6063" i="36"/>
  <c r="D6064" i="36"/>
  <c r="E6064" i="36"/>
  <c r="F6064" i="36"/>
  <c r="D6065" i="36"/>
  <c r="E6065" i="36"/>
  <c r="F6065" i="36"/>
  <c r="D6066" i="36"/>
  <c r="E6066" i="36"/>
  <c r="F6066" i="36"/>
  <c r="D6067" i="36"/>
  <c r="E6067" i="36"/>
  <c r="F6067" i="36"/>
  <c r="D6068" i="36"/>
  <c r="E6068" i="36"/>
  <c r="F6068" i="36"/>
  <c r="D6069" i="36"/>
  <c r="E6069" i="36"/>
  <c r="F6069" i="36"/>
  <c r="D6070" i="36"/>
  <c r="E6070" i="36"/>
  <c r="F6070" i="36"/>
  <c r="D6071" i="36"/>
  <c r="E6071" i="36"/>
  <c r="F6071" i="36"/>
  <c r="D6072" i="36"/>
  <c r="E6072" i="36"/>
  <c r="F6072" i="36"/>
  <c r="D6073" i="36"/>
  <c r="E6073" i="36"/>
  <c r="F6073" i="36"/>
  <c r="D6074" i="36"/>
  <c r="E6074" i="36"/>
  <c r="F6074" i="36"/>
  <c r="D6075" i="36"/>
  <c r="E6075" i="36"/>
  <c r="F6075" i="36"/>
  <c r="D6076" i="36"/>
  <c r="E6076" i="36"/>
  <c r="F6076" i="36"/>
  <c r="D6077" i="36"/>
  <c r="E6077" i="36"/>
  <c r="F6077" i="36"/>
  <c r="D6078" i="36"/>
  <c r="E6078" i="36"/>
  <c r="F6078" i="36"/>
  <c r="D6079" i="36"/>
  <c r="E6079" i="36"/>
  <c r="F6079" i="36"/>
  <c r="D6080" i="36"/>
  <c r="E6080" i="36"/>
  <c r="F6080" i="36"/>
  <c r="D6081" i="36"/>
  <c r="E6081" i="36"/>
  <c r="F6081" i="36"/>
  <c r="D6082" i="36"/>
  <c r="E6082" i="36"/>
  <c r="F6082" i="36"/>
  <c r="D6083" i="36"/>
  <c r="E6083" i="36"/>
  <c r="F6083" i="36"/>
  <c r="D6084" i="36"/>
  <c r="E6084" i="36"/>
  <c r="F6084" i="36"/>
  <c r="D6085" i="36"/>
  <c r="E6085" i="36"/>
  <c r="F6085" i="36"/>
  <c r="D6086" i="36"/>
  <c r="E6086" i="36"/>
  <c r="F6086" i="36"/>
  <c r="D6087" i="36"/>
  <c r="E6087" i="36"/>
  <c r="F6087" i="36"/>
  <c r="D6088" i="36"/>
  <c r="E6088" i="36"/>
  <c r="F6088" i="36"/>
  <c r="D6089" i="36"/>
  <c r="E6089" i="36"/>
  <c r="F6089" i="36"/>
  <c r="D6090" i="36"/>
  <c r="E6090" i="36"/>
  <c r="F6090" i="36"/>
  <c r="D6091" i="36"/>
  <c r="E6091" i="36"/>
  <c r="F6091" i="36"/>
  <c r="D6092" i="36"/>
  <c r="E6092" i="36"/>
  <c r="F6092" i="36"/>
  <c r="D6093" i="36"/>
  <c r="E6093" i="36"/>
  <c r="F6093" i="36"/>
  <c r="D6094" i="36"/>
  <c r="E6094" i="36"/>
  <c r="F6094" i="36"/>
  <c r="D6095" i="36"/>
  <c r="E6095" i="36"/>
  <c r="F6095" i="36"/>
  <c r="D6096" i="36"/>
  <c r="E6096" i="36"/>
  <c r="F6096" i="36"/>
  <c r="D6097" i="36"/>
  <c r="E6097" i="36"/>
  <c r="F6097" i="36"/>
  <c r="D6098" i="36"/>
  <c r="E6098" i="36"/>
  <c r="F6098" i="36"/>
  <c r="D6099" i="36"/>
  <c r="E6099" i="36"/>
  <c r="F6099" i="36"/>
  <c r="D6100" i="36"/>
  <c r="E6100" i="36"/>
  <c r="F6100" i="36"/>
  <c r="D6101" i="36"/>
  <c r="E6101" i="36"/>
  <c r="F6101" i="36"/>
  <c r="D6102" i="36"/>
  <c r="E6102" i="36"/>
  <c r="F6102" i="36"/>
  <c r="D6103" i="36"/>
  <c r="E6103" i="36"/>
  <c r="F6103" i="36"/>
  <c r="D6104" i="36"/>
  <c r="E6104" i="36"/>
  <c r="F6104" i="36"/>
  <c r="D6105" i="36"/>
  <c r="E6105" i="36"/>
  <c r="F6105" i="36"/>
  <c r="D6106" i="36"/>
  <c r="E6106" i="36"/>
  <c r="F6106" i="36"/>
  <c r="D6107" i="36"/>
  <c r="E6107" i="36"/>
  <c r="F6107" i="36"/>
  <c r="D6108" i="36"/>
  <c r="E6108" i="36"/>
  <c r="F6108" i="36"/>
  <c r="D6109" i="36"/>
  <c r="E6109" i="36"/>
  <c r="F6109" i="36"/>
  <c r="D6110" i="36"/>
  <c r="E6110" i="36"/>
  <c r="F6110" i="36"/>
  <c r="D6111" i="36"/>
  <c r="E6111" i="36"/>
  <c r="F6111" i="36"/>
  <c r="D6112" i="36"/>
  <c r="E6112" i="36"/>
  <c r="F6112" i="36"/>
  <c r="D6113" i="36"/>
  <c r="E6113" i="36"/>
  <c r="F6113" i="36"/>
  <c r="D6114" i="36"/>
  <c r="E6114" i="36"/>
  <c r="F6114" i="36"/>
  <c r="D6115" i="36"/>
  <c r="E6115" i="36"/>
  <c r="F6115" i="36"/>
  <c r="D6116" i="36"/>
  <c r="E6116" i="36"/>
  <c r="F6116" i="36"/>
  <c r="D6117" i="36"/>
  <c r="E6117" i="36"/>
  <c r="F6117" i="36"/>
  <c r="D6118" i="36"/>
  <c r="E6118" i="36"/>
  <c r="F6118" i="36"/>
  <c r="D6119" i="36"/>
  <c r="E6119" i="36"/>
  <c r="F6119" i="36"/>
  <c r="D6120" i="36"/>
  <c r="E6120" i="36"/>
  <c r="F6120" i="36"/>
  <c r="D6121" i="36"/>
  <c r="E6121" i="36"/>
  <c r="F6121" i="36"/>
  <c r="D6122" i="36"/>
  <c r="E6122" i="36"/>
  <c r="F6122" i="36"/>
  <c r="D6123" i="36"/>
  <c r="E6123" i="36"/>
  <c r="F6123" i="36"/>
  <c r="D6124" i="36"/>
  <c r="E6124" i="36"/>
  <c r="F6124" i="36"/>
  <c r="D6125" i="36"/>
  <c r="E6125" i="36"/>
  <c r="F6125" i="36"/>
  <c r="D6126" i="36"/>
  <c r="E6126" i="36"/>
  <c r="F6126" i="36"/>
  <c r="D6127" i="36"/>
  <c r="E6127" i="36"/>
  <c r="F6127" i="36"/>
  <c r="D6128" i="36"/>
  <c r="E6128" i="36"/>
  <c r="F6128" i="36"/>
  <c r="D6129" i="36"/>
  <c r="E6129" i="36"/>
  <c r="F6129" i="36"/>
  <c r="D6130" i="36"/>
  <c r="E6130" i="36"/>
  <c r="F6130" i="36"/>
  <c r="D6131" i="36"/>
  <c r="E6131" i="36"/>
  <c r="F6131" i="36"/>
  <c r="D6132" i="36"/>
  <c r="E6132" i="36"/>
  <c r="F6132" i="36"/>
  <c r="D6133" i="36"/>
  <c r="E6133" i="36"/>
  <c r="F6133" i="36"/>
  <c r="D6134" i="36"/>
  <c r="E6134" i="36"/>
  <c r="F6134" i="36"/>
  <c r="D6135" i="36"/>
  <c r="E6135" i="36"/>
  <c r="F6135" i="36"/>
  <c r="D6136" i="36"/>
  <c r="E6136" i="36"/>
  <c r="F6136" i="36"/>
  <c r="D6137" i="36"/>
  <c r="E6137" i="36"/>
  <c r="F6137" i="36"/>
  <c r="D6138" i="36"/>
  <c r="E6138" i="36"/>
  <c r="F6138" i="36"/>
  <c r="D6139" i="36"/>
  <c r="E6139" i="36"/>
  <c r="F6139" i="36"/>
  <c r="D6140" i="36"/>
  <c r="E6140" i="36"/>
  <c r="F6140" i="36"/>
  <c r="D6141" i="36"/>
  <c r="E6141" i="36"/>
  <c r="F6141" i="36"/>
  <c r="D6142" i="36"/>
  <c r="E6142" i="36"/>
  <c r="F6142" i="36"/>
  <c r="D6143" i="36"/>
  <c r="E6143" i="36"/>
  <c r="F6143" i="36"/>
  <c r="D6144" i="36"/>
  <c r="E6144" i="36"/>
  <c r="F6144" i="36"/>
  <c r="D6145" i="36"/>
  <c r="E6145" i="36"/>
  <c r="F6145" i="36"/>
  <c r="D6146" i="36"/>
  <c r="E6146" i="36"/>
  <c r="F6146" i="36"/>
  <c r="D6147" i="36"/>
  <c r="E6147" i="36"/>
  <c r="F6147" i="36"/>
  <c r="D6148" i="36"/>
  <c r="E6148" i="36"/>
  <c r="F6148" i="36"/>
  <c r="D6149" i="36"/>
  <c r="E6149" i="36"/>
  <c r="F6149" i="36"/>
  <c r="D6150" i="36"/>
  <c r="E6150" i="36"/>
  <c r="F6150" i="36"/>
  <c r="D6151" i="36"/>
  <c r="E6151" i="36"/>
  <c r="F6151" i="36"/>
  <c r="D6152" i="36"/>
  <c r="E6152" i="36"/>
  <c r="F6152" i="36"/>
  <c r="D6153" i="36"/>
  <c r="E6153" i="36"/>
  <c r="F6153" i="36"/>
  <c r="D6154" i="36"/>
  <c r="E6154" i="36"/>
  <c r="F6154" i="36"/>
  <c r="D6155" i="36"/>
  <c r="E6155" i="36"/>
  <c r="F6155" i="36"/>
  <c r="D6156" i="36"/>
  <c r="E6156" i="36"/>
  <c r="F6156" i="36"/>
  <c r="D6157" i="36"/>
  <c r="E6157" i="36"/>
  <c r="F6157" i="36"/>
  <c r="D6158" i="36"/>
  <c r="E6158" i="36"/>
  <c r="F6158" i="36"/>
  <c r="D6159" i="36"/>
  <c r="E6159" i="36"/>
  <c r="F6159" i="36"/>
  <c r="D6160" i="36"/>
  <c r="E6160" i="36"/>
  <c r="F6160" i="36"/>
  <c r="D6161" i="36"/>
  <c r="E6161" i="36"/>
  <c r="F6161" i="36"/>
  <c r="D6162" i="36"/>
  <c r="E6162" i="36"/>
  <c r="F6162" i="36"/>
  <c r="D6163" i="36"/>
  <c r="E6163" i="36"/>
  <c r="F6163" i="36"/>
  <c r="D6164" i="36"/>
  <c r="E6164" i="36"/>
  <c r="F6164" i="36"/>
  <c r="D6165" i="36"/>
  <c r="E6165" i="36"/>
  <c r="F6165" i="36"/>
  <c r="D6166" i="36"/>
  <c r="E6166" i="36"/>
  <c r="F6166" i="36"/>
  <c r="D6167" i="36"/>
  <c r="E6167" i="36"/>
  <c r="F6167" i="36"/>
  <c r="D6168" i="36"/>
  <c r="E6168" i="36"/>
  <c r="F6168" i="36"/>
  <c r="D6169" i="36"/>
  <c r="E6169" i="36"/>
  <c r="F6169" i="36"/>
  <c r="D6170" i="36"/>
  <c r="E6170" i="36"/>
  <c r="F6170" i="36"/>
  <c r="D6171" i="36"/>
  <c r="E6171" i="36"/>
  <c r="F6171" i="36"/>
  <c r="D6172" i="36"/>
  <c r="E6172" i="36"/>
  <c r="F6172" i="36"/>
  <c r="D6173" i="36"/>
  <c r="E6173" i="36"/>
  <c r="F6173" i="36"/>
  <c r="D6174" i="36"/>
  <c r="E6174" i="36"/>
  <c r="F6174" i="36"/>
  <c r="D6175" i="36"/>
  <c r="E6175" i="36"/>
  <c r="F6175" i="36"/>
  <c r="D6176" i="36"/>
  <c r="E6176" i="36"/>
  <c r="F6176" i="36"/>
  <c r="D6177" i="36"/>
  <c r="E6177" i="36"/>
  <c r="F6177" i="36"/>
  <c r="D6178" i="36"/>
  <c r="E6178" i="36"/>
  <c r="F6178" i="36"/>
  <c r="D6179" i="36"/>
  <c r="E6179" i="36"/>
  <c r="F6179" i="36"/>
  <c r="D6180" i="36"/>
  <c r="E6180" i="36"/>
  <c r="F6180" i="36"/>
  <c r="D6181" i="36"/>
  <c r="E6181" i="36"/>
  <c r="F6181" i="36"/>
  <c r="D6182" i="36"/>
  <c r="E6182" i="36"/>
  <c r="F6182" i="36"/>
  <c r="D6183" i="36"/>
  <c r="E6183" i="36"/>
  <c r="F6183" i="36"/>
  <c r="D6184" i="36"/>
  <c r="E6184" i="36"/>
  <c r="F6184" i="36"/>
  <c r="D6185" i="36"/>
  <c r="E6185" i="36"/>
  <c r="F6185" i="36"/>
  <c r="D6186" i="36"/>
  <c r="E6186" i="36"/>
  <c r="F6186" i="36"/>
  <c r="D6187" i="36"/>
  <c r="E6187" i="36"/>
  <c r="F6187" i="36"/>
  <c r="D6188" i="36"/>
  <c r="E6188" i="36"/>
  <c r="F6188" i="36"/>
  <c r="D6189" i="36"/>
  <c r="E6189" i="36"/>
  <c r="F6189" i="36"/>
  <c r="D6190" i="36"/>
  <c r="E6190" i="36"/>
  <c r="F6190" i="36"/>
  <c r="D6191" i="36"/>
  <c r="E6191" i="36"/>
  <c r="F6191" i="36"/>
  <c r="D6192" i="36"/>
  <c r="E6192" i="36"/>
  <c r="F6192" i="36"/>
  <c r="D6193" i="36"/>
  <c r="E6193" i="36"/>
  <c r="F6193" i="36"/>
  <c r="D6194" i="36"/>
  <c r="E6194" i="36"/>
  <c r="F6194" i="36"/>
  <c r="D6195" i="36"/>
  <c r="E6195" i="36"/>
  <c r="F6195" i="36"/>
  <c r="D6196" i="36"/>
  <c r="E6196" i="36"/>
  <c r="F6196" i="36"/>
  <c r="D6197" i="36"/>
  <c r="E6197" i="36"/>
  <c r="F6197" i="36"/>
  <c r="D6198" i="36"/>
  <c r="E6198" i="36"/>
  <c r="F6198" i="36"/>
  <c r="D6199" i="36"/>
  <c r="E6199" i="36"/>
  <c r="F6199" i="36"/>
  <c r="D6200" i="36"/>
  <c r="E6200" i="36"/>
  <c r="F6200" i="36"/>
  <c r="D6201" i="36"/>
  <c r="E6201" i="36"/>
  <c r="F6201" i="36"/>
  <c r="D6202" i="36"/>
  <c r="E6202" i="36"/>
  <c r="F6202" i="36"/>
  <c r="D6203" i="36"/>
  <c r="E6203" i="36"/>
  <c r="F6203" i="36"/>
  <c r="D6204" i="36"/>
  <c r="E6204" i="36"/>
  <c r="F6204" i="36"/>
  <c r="D6205" i="36"/>
  <c r="E6205" i="36"/>
  <c r="F6205" i="36"/>
  <c r="D6206" i="36"/>
  <c r="E6206" i="36"/>
  <c r="F6206" i="36"/>
  <c r="D6207" i="36"/>
  <c r="E6207" i="36"/>
  <c r="F6207" i="36"/>
  <c r="D6208" i="36"/>
  <c r="E6208" i="36"/>
  <c r="F6208" i="36"/>
  <c r="D6209" i="36"/>
  <c r="E6209" i="36"/>
  <c r="F6209" i="36"/>
  <c r="D6210" i="36"/>
  <c r="E6210" i="36"/>
  <c r="F6210" i="36"/>
  <c r="D6211" i="36"/>
  <c r="E6211" i="36"/>
  <c r="F6211" i="36"/>
  <c r="D6212" i="36"/>
  <c r="E6212" i="36"/>
  <c r="F6212" i="36"/>
  <c r="D6213" i="36"/>
  <c r="E6213" i="36"/>
  <c r="F6213" i="36"/>
  <c r="D6214" i="36"/>
  <c r="E6214" i="36"/>
  <c r="F6214" i="36"/>
  <c r="D6215" i="36"/>
  <c r="E6215" i="36"/>
  <c r="F6215" i="36"/>
  <c r="D6216" i="36"/>
  <c r="E6216" i="36"/>
  <c r="F6216" i="36"/>
  <c r="D6217" i="36"/>
  <c r="E6217" i="36"/>
  <c r="F6217" i="36"/>
  <c r="D6218" i="36"/>
  <c r="E6218" i="36"/>
  <c r="F6218" i="36"/>
  <c r="D6219" i="36"/>
  <c r="E6219" i="36"/>
  <c r="F6219" i="36"/>
  <c r="D6220" i="36"/>
  <c r="E6220" i="36"/>
  <c r="F6220" i="36"/>
  <c r="D6221" i="36"/>
  <c r="E6221" i="36"/>
  <c r="F6221" i="36"/>
  <c r="D6222" i="36"/>
  <c r="E6222" i="36"/>
  <c r="F6222" i="36"/>
  <c r="D6223" i="36"/>
  <c r="E6223" i="36"/>
  <c r="F6223" i="36"/>
  <c r="D6224" i="36"/>
  <c r="E6224" i="36"/>
  <c r="F6224" i="36"/>
  <c r="D6225" i="36"/>
  <c r="E6225" i="36"/>
  <c r="F6225" i="36"/>
  <c r="D6226" i="36"/>
  <c r="E6226" i="36"/>
  <c r="F6226" i="36"/>
  <c r="D6227" i="36"/>
  <c r="E6227" i="36"/>
  <c r="F6227" i="36"/>
  <c r="D6228" i="36"/>
  <c r="E6228" i="36"/>
  <c r="F6228" i="36"/>
  <c r="D6229" i="36"/>
  <c r="E6229" i="36"/>
  <c r="F6229" i="36"/>
  <c r="D6230" i="36"/>
  <c r="E6230" i="36"/>
  <c r="F6230" i="36"/>
  <c r="D6231" i="36"/>
  <c r="E6231" i="36"/>
  <c r="F6231" i="36"/>
  <c r="D6232" i="36"/>
  <c r="E6232" i="36"/>
  <c r="F6232" i="36"/>
  <c r="D6233" i="36"/>
  <c r="E6233" i="36"/>
  <c r="F6233" i="36"/>
  <c r="D6234" i="36"/>
  <c r="E6234" i="36"/>
  <c r="F6234" i="36"/>
  <c r="D6235" i="36"/>
  <c r="E6235" i="36"/>
  <c r="F6235" i="36"/>
  <c r="D6236" i="36"/>
  <c r="E6236" i="36"/>
  <c r="F6236" i="36"/>
  <c r="D6237" i="36"/>
  <c r="E6237" i="36"/>
  <c r="F6237" i="36"/>
  <c r="D6238" i="36"/>
  <c r="E6238" i="36"/>
  <c r="F6238" i="36"/>
  <c r="D6239" i="36"/>
  <c r="E6239" i="36"/>
  <c r="F6239" i="36"/>
  <c r="D6240" i="36"/>
  <c r="E6240" i="36"/>
  <c r="F6240" i="36"/>
  <c r="D6241" i="36"/>
  <c r="E6241" i="36"/>
  <c r="F6241" i="36"/>
  <c r="D6242" i="36"/>
  <c r="E6242" i="36"/>
  <c r="F6242" i="36"/>
  <c r="D6243" i="36"/>
  <c r="E6243" i="36"/>
  <c r="F6243" i="36"/>
  <c r="D6244" i="36"/>
  <c r="E6244" i="36"/>
  <c r="F6244" i="36"/>
  <c r="D6245" i="36"/>
  <c r="E6245" i="36"/>
  <c r="F6245" i="36"/>
  <c r="D6246" i="36"/>
  <c r="E6246" i="36"/>
  <c r="F6246" i="36"/>
  <c r="D6247" i="36"/>
  <c r="E6247" i="36"/>
  <c r="F6247" i="36"/>
  <c r="D6248" i="36"/>
  <c r="E6248" i="36"/>
  <c r="F6248" i="36"/>
  <c r="D6249" i="36"/>
  <c r="E6249" i="36"/>
  <c r="F6249" i="36"/>
  <c r="D6250" i="36"/>
  <c r="E6250" i="36"/>
  <c r="F6250" i="36"/>
  <c r="D6251" i="36"/>
  <c r="E6251" i="36"/>
  <c r="F6251" i="36"/>
  <c r="D6252" i="36"/>
  <c r="E6252" i="36"/>
  <c r="F6252" i="36"/>
  <c r="D6253" i="36"/>
  <c r="E6253" i="36"/>
  <c r="F6253" i="36"/>
  <c r="D6254" i="36"/>
  <c r="E6254" i="36"/>
  <c r="F6254" i="36"/>
  <c r="D6255" i="36"/>
  <c r="E6255" i="36"/>
  <c r="F6255" i="36"/>
  <c r="D6256" i="36"/>
  <c r="E6256" i="36"/>
  <c r="F6256" i="36"/>
  <c r="D6257" i="36"/>
  <c r="E6257" i="36"/>
  <c r="F6257" i="36"/>
  <c r="D6258" i="36"/>
  <c r="E6258" i="36"/>
  <c r="F6258" i="36"/>
  <c r="D6259" i="36"/>
  <c r="E6259" i="36"/>
  <c r="F6259" i="36"/>
  <c r="D6260" i="36"/>
  <c r="E6260" i="36"/>
  <c r="F6260" i="36"/>
  <c r="D6261" i="36"/>
  <c r="E6261" i="36"/>
  <c r="F6261" i="36"/>
  <c r="D6262" i="36"/>
  <c r="E6262" i="36"/>
  <c r="F6262" i="36"/>
  <c r="D6263" i="36"/>
  <c r="E6263" i="36"/>
  <c r="F6263" i="36"/>
  <c r="D6264" i="36"/>
  <c r="E6264" i="36"/>
  <c r="F6264" i="36"/>
  <c r="D6265" i="36"/>
  <c r="E6265" i="36"/>
  <c r="F6265" i="36"/>
  <c r="D6266" i="36"/>
  <c r="E6266" i="36"/>
  <c r="F6266" i="36"/>
  <c r="D6267" i="36"/>
  <c r="E6267" i="36"/>
  <c r="F6267" i="36"/>
  <c r="D6268" i="36"/>
  <c r="E6268" i="36"/>
  <c r="F6268" i="36"/>
  <c r="D6269" i="36"/>
  <c r="E6269" i="36"/>
  <c r="F6269" i="36"/>
  <c r="D6270" i="36"/>
  <c r="E6270" i="36"/>
  <c r="F6270" i="36"/>
  <c r="D6271" i="36"/>
  <c r="E6271" i="36"/>
  <c r="F6271" i="36"/>
  <c r="D6272" i="36"/>
  <c r="E6272" i="36"/>
  <c r="F6272" i="36"/>
  <c r="D6273" i="36"/>
  <c r="E6273" i="36"/>
  <c r="F6273" i="36"/>
  <c r="D6274" i="36"/>
  <c r="E6274" i="36"/>
  <c r="F6274" i="36"/>
  <c r="D6275" i="36"/>
  <c r="E6275" i="36"/>
  <c r="F6275" i="36"/>
  <c r="D6276" i="36"/>
  <c r="E6276" i="36"/>
  <c r="F6276" i="36"/>
  <c r="D6277" i="36"/>
  <c r="E6277" i="36"/>
  <c r="F6277" i="36"/>
  <c r="D6278" i="36"/>
  <c r="E6278" i="36"/>
  <c r="F6278" i="36"/>
  <c r="D6279" i="36"/>
  <c r="E6279" i="36"/>
  <c r="F6279" i="36"/>
  <c r="D6280" i="36"/>
  <c r="E6280" i="36"/>
  <c r="F6280" i="36"/>
  <c r="D6281" i="36"/>
  <c r="E6281" i="36"/>
  <c r="F6281" i="36"/>
  <c r="D6282" i="36"/>
  <c r="E6282" i="36"/>
  <c r="F6282" i="36"/>
  <c r="D6283" i="36"/>
  <c r="E6283" i="36"/>
  <c r="F6283" i="36"/>
  <c r="D6284" i="36"/>
  <c r="E6284" i="36"/>
  <c r="F6284" i="36"/>
  <c r="D6285" i="36"/>
  <c r="E6285" i="36"/>
  <c r="F6285" i="36"/>
  <c r="D6286" i="36"/>
  <c r="E6286" i="36"/>
  <c r="F6286" i="36"/>
  <c r="D6287" i="36"/>
  <c r="E6287" i="36"/>
  <c r="F6287" i="36"/>
  <c r="D6288" i="36"/>
  <c r="E6288" i="36"/>
  <c r="F6288" i="36"/>
  <c r="D6289" i="36"/>
  <c r="E6289" i="36"/>
  <c r="F6289" i="36"/>
  <c r="D6290" i="36"/>
  <c r="E6290" i="36"/>
  <c r="F6290" i="36"/>
  <c r="D6291" i="36"/>
  <c r="E6291" i="36"/>
  <c r="F6291" i="36"/>
  <c r="D6292" i="36"/>
  <c r="E6292" i="36"/>
  <c r="F6292" i="36"/>
  <c r="D6293" i="36"/>
  <c r="E6293" i="36"/>
  <c r="F6293" i="36"/>
  <c r="D6294" i="36"/>
  <c r="E6294" i="36"/>
  <c r="F6294" i="36"/>
  <c r="D6295" i="36"/>
  <c r="E6295" i="36"/>
  <c r="F6295" i="36"/>
  <c r="D6296" i="36"/>
  <c r="E6296" i="36"/>
  <c r="F6296" i="36"/>
  <c r="D6297" i="36"/>
  <c r="E6297" i="36"/>
  <c r="F6297" i="36"/>
  <c r="D6298" i="36"/>
  <c r="E6298" i="36"/>
  <c r="F6298" i="36"/>
  <c r="D6299" i="36"/>
  <c r="E6299" i="36"/>
  <c r="F6299" i="36"/>
  <c r="D6300" i="36"/>
  <c r="E6300" i="36"/>
  <c r="F6300" i="36"/>
  <c r="D6301" i="36"/>
  <c r="E6301" i="36"/>
  <c r="F6301" i="36"/>
  <c r="D6302" i="36"/>
  <c r="E6302" i="36"/>
  <c r="F6302" i="36"/>
  <c r="D6303" i="36"/>
  <c r="E6303" i="36"/>
  <c r="F6303" i="36"/>
  <c r="D6304" i="36"/>
  <c r="E6304" i="36"/>
  <c r="F6304" i="36"/>
  <c r="D6305" i="36"/>
  <c r="E6305" i="36"/>
  <c r="F6305" i="36"/>
  <c r="D6306" i="36"/>
  <c r="E6306" i="36"/>
  <c r="F6306" i="36"/>
  <c r="D6307" i="36"/>
  <c r="E6307" i="36"/>
  <c r="F6307" i="36"/>
  <c r="D6308" i="36"/>
  <c r="E6308" i="36"/>
  <c r="F6308" i="36"/>
  <c r="D6309" i="36"/>
  <c r="E6309" i="36"/>
  <c r="F6309" i="36"/>
  <c r="D6310" i="36"/>
  <c r="E6310" i="36"/>
  <c r="F6310" i="36"/>
  <c r="D6311" i="36"/>
  <c r="E6311" i="36"/>
  <c r="F6311" i="36"/>
  <c r="D6312" i="36"/>
  <c r="E6312" i="36"/>
  <c r="F6312" i="36"/>
  <c r="D6313" i="36"/>
  <c r="E6313" i="36"/>
  <c r="F6313" i="36"/>
  <c r="D6314" i="36"/>
  <c r="E6314" i="36"/>
  <c r="F6314" i="36"/>
  <c r="D6315" i="36"/>
  <c r="E6315" i="36"/>
  <c r="F6315" i="36"/>
  <c r="D6316" i="36"/>
  <c r="E6316" i="36"/>
  <c r="F6316" i="36"/>
  <c r="D6317" i="36"/>
  <c r="E6317" i="36"/>
  <c r="F6317" i="36"/>
  <c r="D6318" i="36"/>
  <c r="E6318" i="36"/>
  <c r="F6318" i="36"/>
  <c r="D6319" i="36"/>
  <c r="E6319" i="36"/>
  <c r="F6319" i="36"/>
  <c r="D6320" i="36"/>
  <c r="E6320" i="36"/>
  <c r="F6320" i="36"/>
  <c r="D6321" i="36"/>
  <c r="E6321" i="36"/>
  <c r="F6321" i="36"/>
  <c r="D6322" i="36"/>
  <c r="E6322" i="36"/>
  <c r="F6322" i="36"/>
  <c r="D6323" i="36"/>
  <c r="E6323" i="36"/>
  <c r="F6323" i="36"/>
  <c r="D6324" i="36"/>
  <c r="E6324" i="36"/>
  <c r="F6324" i="36"/>
  <c r="D6325" i="36"/>
  <c r="E6325" i="36"/>
  <c r="F6325" i="36"/>
  <c r="D6326" i="36"/>
  <c r="E6326" i="36"/>
  <c r="F6326" i="36"/>
  <c r="D6327" i="36"/>
  <c r="E6327" i="36"/>
  <c r="F6327" i="36"/>
  <c r="D6328" i="36"/>
  <c r="E6328" i="36"/>
  <c r="F6328" i="36"/>
  <c r="D6329" i="36"/>
  <c r="E6329" i="36"/>
  <c r="F6329" i="36"/>
  <c r="D6330" i="36"/>
  <c r="E6330" i="36"/>
  <c r="F6330" i="36"/>
  <c r="D6331" i="36"/>
  <c r="E6331" i="36"/>
  <c r="F6331" i="36"/>
  <c r="D6332" i="36"/>
  <c r="E6332" i="36"/>
  <c r="F6332" i="36"/>
  <c r="D6333" i="36"/>
  <c r="E6333" i="36"/>
  <c r="F6333" i="36"/>
  <c r="D6334" i="36"/>
  <c r="E6334" i="36"/>
  <c r="F6334" i="36"/>
  <c r="D6335" i="36"/>
  <c r="E6335" i="36"/>
  <c r="F6335" i="36"/>
  <c r="D6336" i="36"/>
  <c r="E6336" i="36"/>
  <c r="F6336" i="36"/>
  <c r="D6337" i="36"/>
  <c r="E6337" i="36"/>
  <c r="F6337" i="36"/>
  <c r="D6338" i="36"/>
  <c r="E6338" i="36"/>
  <c r="F6338" i="36"/>
  <c r="D6339" i="36"/>
  <c r="E6339" i="36"/>
  <c r="F6339" i="36"/>
  <c r="D6340" i="36"/>
  <c r="E6340" i="36"/>
  <c r="F6340" i="36"/>
  <c r="D6341" i="36"/>
  <c r="E6341" i="36"/>
  <c r="F6341" i="36"/>
  <c r="D6342" i="36"/>
  <c r="E6342" i="36"/>
  <c r="F6342" i="36"/>
  <c r="D6343" i="36"/>
  <c r="E6343" i="36"/>
  <c r="F6343" i="36"/>
  <c r="D6344" i="36"/>
  <c r="E6344" i="36"/>
  <c r="F6344" i="36"/>
  <c r="D6345" i="36"/>
  <c r="E6345" i="36"/>
  <c r="F6345" i="36"/>
  <c r="D6346" i="36"/>
  <c r="E6346" i="36"/>
  <c r="F6346" i="36"/>
  <c r="D6347" i="36"/>
  <c r="E6347" i="36"/>
  <c r="F6347" i="36"/>
  <c r="D6348" i="36"/>
  <c r="E6348" i="36"/>
  <c r="F6348" i="36"/>
  <c r="D6349" i="36"/>
  <c r="E6349" i="36"/>
  <c r="F6349" i="36"/>
  <c r="D6350" i="36"/>
  <c r="E6350" i="36"/>
  <c r="F6350" i="36"/>
  <c r="D6351" i="36"/>
  <c r="E6351" i="36"/>
  <c r="F6351" i="36"/>
  <c r="D6352" i="36"/>
  <c r="E6352" i="36"/>
  <c r="F6352" i="36"/>
  <c r="D6353" i="36"/>
  <c r="E6353" i="36"/>
  <c r="F6353" i="36"/>
  <c r="D6354" i="36"/>
  <c r="E6354" i="36"/>
  <c r="F6354" i="36"/>
  <c r="D6355" i="36"/>
  <c r="E6355" i="36"/>
  <c r="F6355" i="36"/>
  <c r="D6356" i="36"/>
  <c r="E6356" i="36"/>
  <c r="F6356" i="36"/>
  <c r="D6357" i="36"/>
  <c r="E6357" i="36"/>
  <c r="F6357" i="36"/>
  <c r="D6358" i="36"/>
  <c r="E6358" i="36"/>
  <c r="F6358" i="36"/>
  <c r="D6359" i="36"/>
  <c r="E6359" i="36"/>
  <c r="F6359" i="36"/>
  <c r="D6360" i="36"/>
  <c r="E6360" i="36"/>
  <c r="F6360" i="36"/>
  <c r="D6361" i="36"/>
  <c r="E6361" i="36"/>
  <c r="F6361" i="36"/>
  <c r="D6362" i="36"/>
  <c r="E6362" i="36"/>
  <c r="F6362" i="36"/>
  <c r="D6363" i="36"/>
  <c r="E6363" i="36"/>
  <c r="F6363" i="36"/>
  <c r="D6364" i="36"/>
  <c r="E6364" i="36"/>
  <c r="F6364" i="36"/>
  <c r="D6365" i="36"/>
  <c r="E6365" i="36"/>
  <c r="F6365" i="36"/>
  <c r="D6366" i="36"/>
  <c r="E6366" i="36"/>
  <c r="F6366" i="36"/>
  <c r="D6367" i="36"/>
  <c r="E6367" i="36"/>
  <c r="F6367" i="36"/>
  <c r="D6368" i="36"/>
  <c r="E6368" i="36"/>
  <c r="F6368" i="36"/>
  <c r="D6369" i="36"/>
  <c r="E6369" i="36"/>
  <c r="F6369" i="36"/>
  <c r="D6370" i="36"/>
  <c r="E6370" i="36"/>
  <c r="F6370" i="36"/>
  <c r="D6371" i="36"/>
  <c r="E6371" i="36"/>
  <c r="F6371" i="36"/>
  <c r="D6372" i="36"/>
  <c r="E6372" i="36"/>
  <c r="F6372" i="36"/>
  <c r="D6373" i="36"/>
  <c r="E6373" i="36"/>
  <c r="F6373" i="36"/>
  <c r="D6374" i="36"/>
  <c r="E6374" i="36"/>
  <c r="F6374" i="36"/>
  <c r="D6375" i="36"/>
  <c r="E6375" i="36"/>
  <c r="F6375" i="36"/>
  <c r="D6376" i="36"/>
  <c r="E6376" i="36"/>
  <c r="F6376" i="36"/>
  <c r="D6377" i="36"/>
  <c r="E6377" i="36"/>
  <c r="F6377" i="36"/>
  <c r="D6378" i="36"/>
  <c r="E6378" i="36"/>
  <c r="F6378" i="36"/>
  <c r="D6379" i="36"/>
  <c r="E6379" i="36"/>
  <c r="F6379" i="36"/>
  <c r="D6380" i="36"/>
  <c r="E6380" i="36"/>
  <c r="F6380" i="36"/>
  <c r="D6381" i="36"/>
  <c r="E6381" i="36"/>
  <c r="F6381" i="36"/>
  <c r="D6382" i="36"/>
  <c r="E6382" i="36"/>
  <c r="F6382" i="36"/>
  <c r="D6383" i="36"/>
  <c r="E6383" i="36"/>
  <c r="F6383" i="36"/>
  <c r="D6384" i="36"/>
  <c r="E6384" i="36"/>
  <c r="F6384" i="36"/>
  <c r="D6385" i="36"/>
  <c r="E6385" i="36"/>
  <c r="F6385" i="36"/>
  <c r="D6386" i="36"/>
  <c r="E6386" i="36"/>
  <c r="F6386" i="36"/>
  <c r="D6387" i="36"/>
  <c r="E6387" i="36"/>
  <c r="F6387" i="36"/>
  <c r="D6388" i="36"/>
  <c r="E6388" i="36"/>
  <c r="F6388" i="36"/>
  <c r="D6389" i="36"/>
  <c r="E6389" i="36"/>
  <c r="F6389" i="36"/>
  <c r="D6390" i="36"/>
  <c r="E6390" i="36"/>
  <c r="F6390" i="36"/>
  <c r="D6391" i="36"/>
  <c r="E6391" i="36"/>
  <c r="F6391" i="36"/>
  <c r="D6392" i="36"/>
  <c r="E6392" i="36"/>
  <c r="F6392" i="36"/>
  <c r="D6393" i="36"/>
  <c r="E6393" i="36"/>
  <c r="F6393" i="36"/>
  <c r="D6394" i="36"/>
  <c r="E6394" i="36"/>
  <c r="F6394" i="36"/>
  <c r="D6395" i="36"/>
  <c r="E6395" i="36"/>
  <c r="F6395" i="36"/>
  <c r="D6396" i="36"/>
  <c r="E6396" i="36"/>
  <c r="F6396" i="36"/>
  <c r="D6397" i="36"/>
  <c r="E6397" i="36"/>
  <c r="F6397" i="36"/>
  <c r="D6398" i="36"/>
  <c r="E6398" i="36"/>
  <c r="F6398" i="36"/>
  <c r="D6399" i="36"/>
  <c r="E6399" i="36"/>
  <c r="F6399" i="36"/>
  <c r="D6400" i="36"/>
  <c r="E6400" i="36"/>
  <c r="F6400" i="36"/>
  <c r="D6401" i="36"/>
  <c r="E6401" i="36"/>
  <c r="F6401" i="36"/>
  <c r="D6402" i="36"/>
  <c r="E6402" i="36"/>
  <c r="F6402" i="36"/>
  <c r="D6403" i="36"/>
  <c r="E6403" i="36"/>
  <c r="F6403" i="36"/>
  <c r="D6404" i="36"/>
  <c r="E6404" i="36"/>
  <c r="F6404" i="36"/>
  <c r="D6405" i="36"/>
  <c r="E6405" i="36"/>
  <c r="F6405" i="36"/>
  <c r="D6406" i="36"/>
  <c r="E6406" i="36"/>
  <c r="F6406" i="36"/>
  <c r="D6407" i="36"/>
  <c r="E6407" i="36"/>
  <c r="F6407" i="36"/>
  <c r="D6408" i="36"/>
  <c r="E6408" i="36"/>
  <c r="F6408" i="36"/>
  <c r="D6409" i="36"/>
  <c r="E6409" i="36"/>
  <c r="F6409" i="36"/>
  <c r="D6410" i="36"/>
  <c r="E6410" i="36"/>
  <c r="F6410" i="36"/>
  <c r="D6411" i="36"/>
  <c r="E6411" i="36"/>
  <c r="F6411" i="36"/>
  <c r="D6412" i="36"/>
  <c r="E6412" i="36"/>
  <c r="F6412" i="36"/>
  <c r="D6413" i="36"/>
  <c r="E6413" i="36"/>
  <c r="F6413" i="36"/>
  <c r="D6414" i="36"/>
  <c r="E6414" i="36"/>
  <c r="F6414" i="36"/>
  <c r="D6415" i="36"/>
  <c r="E6415" i="36"/>
  <c r="F6415" i="36"/>
  <c r="D6416" i="36"/>
  <c r="E6416" i="36"/>
  <c r="F6416" i="36"/>
  <c r="D6417" i="36"/>
  <c r="E6417" i="36"/>
  <c r="F6417" i="36"/>
  <c r="D6418" i="36"/>
  <c r="E6418" i="36"/>
  <c r="F6418" i="36"/>
  <c r="D6419" i="36"/>
  <c r="E6419" i="36"/>
  <c r="F6419" i="36"/>
  <c r="D6420" i="36"/>
  <c r="E6420" i="36"/>
  <c r="F6420" i="36"/>
  <c r="D6421" i="36"/>
  <c r="E6421" i="36"/>
  <c r="F6421" i="36"/>
  <c r="D6422" i="36"/>
  <c r="E6422" i="36"/>
  <c r="F6422" i="36"/>
  <c r="D6423" i="36"/>
  <c r="E6423" i="36"/>
  <c r="F6423" i="36"/>
  <c r="D6424" i="36"/>
  <c r="E6424" i="36"/>
  <c r="F6424" i="36"/>
  <c r="D6425" i="36"/>
  <c r="E6425" i="36"/>
  <c r="F6425" i="36"/>
  <c r="D6426" i="36"/>
  <c r="E6426" i="36"/>
  <c r="F6426" i="36"/>
  <c r="D6427" i="36"/>
  <c r="E6427" i="36"/>
  <c r="F6427" i="36"/>
  <c r="D6428" i="36"/>
  <c r="E6428" i="36"/>
  <c r="F6428" i="36"/>
  <c r="D6429" i="36"/>
  <c r="E6429" i="36"/>
  <c r="F6429" i="36"/>
  <c r="D6430" i="36"/>
  <c r="E6430" i="36"/>
  <c r="F6430" i="36"/>
  <c r="D6431" i="36"/>
  <c r="E6431" i="36"/>
  <c r="F6431" i="36"/>
  <c r="D6432" i="36"/>
  <c r="E6432" i="36"/>
  <c r="F6432" i="36"/>
  <c r="D6433" i="36"/>
  <c r="E6433" i="36"/>
  <c r="F6433" i="36"/>
  <c r="D6434" i="36"/>
  <c r="E6434" i="36"/>
  <c r="F6434" i="36"/>
  <c r="D6435" i="36"/>
  <c r="E6435" i="36"/>
  <c r="F6435" i="36"/>
  <c r="D6436" i="36"/>
  <c r="E6436" i="36"/>
  <c r="F6436" i="36"/>
  <c r="D6437" i="36"/>
  <c r="E6437" i="36"/>
  <c r="F6437" i="36"/>
  <c r="D6438" i="36"/>
  <c r="E6438" i="36"/>
  <c r="F6438" i="36"/>
  <c r="D6439" i="36"/>
  <c r="E6439" i="36"/>
  <c r="F6439" i="36"/>
  <c r="D6440" i="36"/>
  <c r="E6440" i="36"/>
  <c r="F6440" i="36"/>
  <c r="D6441" i="36"/>
  <c r="E6441" i="36"/>
  <c r="F6441" i="36"/>
  <c r="D6442" i="36"/>
  <c r="E6442" i="36"/>
  <c r="F6442" i="36"/>
  <c r="D6443" i="36"/>
  <c r="E6443" i="36"/>
  <c r="F6443" i="36"/>
  <c r="D6444" i="36"/>
  <c r="E6444" i="36"/>
  <c r="F6444" i="36"/>
  <c r="D6445" i="36"/>
  <c r="E6445" i="36"/>
  <c r="F6445" i="36"/>
  <c r="D6446" i="36"/>
  <c r="E6446" i="36"/>
  <c r="F6446" i="36"/>
  <c r="D6447" i="36"/>
  <c r="E6447" i="36"/>
  <c r="F6447" i="36"/>
  <c r="D6448" i="36"/>
  <c r="E6448" i="36"/>
  <c r="F6448" i="36"/>
  <c r="D6449" i="36"/>
  <c r="E6449" i="36"/>
  <c r="F6449" i="36"/>
  <c r="D6450" i="36"/>
  <c r="E6450" i="36"/>
  <c r="F6450" i="36"/>
  <c r="D6451" i="36"/>
  <c r="E6451" i="36"/>
  <c r="F6451" i="36"/>
  <c r="D6452" i="36"/>
  <c r="E6452" i="36"/>
  <c r="F6452" i="36"/>
  <c r="D6453" i="36"/>
  <c r="E6453" i="36"/>
  <c r="F6453" i="36"/>
  <c r="D6454" i="36"/>
  <c r="E6454" i="36"/>
  <c r="F6454" i="36"/>
  <c r="D6455" i="36"/>
  <c r="E6455" i="36"/>
  <c r="F6455" i="36"/>
  <c r="D6456" i="36"/>
  <c r="E6456" i="36"/>
  <c r="F6456" i="36"/>
  <c r="D6457" i="36"/>
  <c r="E6457" i="36"/>
  <c r="F6457" i="36"/>
  <c r="D6458" i="36"/>
  <c r="E6458" i="36"/>
  <c r="F6458" i="36"/>
  <c r="D6459" i="36"/>
  <c r="E6459" i="36"/>
  <c r="F6459" i="36"/>
  <c r="D6460" i="36"/>
  <c r="E6460" i="36"/>
  <c r="F6460" i="36"/>
  <c r="D6461" i="36"/>
  <c r="E6461" i="36"/>
  <c r="F6461" i="36"/>
  <c r="D6462" i="36"/>
  <c r="E6462" i="36"/>
  <c r="F6462" i="36"/>
  <c r="D6463" i="36"/>
  <c r="E6463" i="36"/>
  <c r="F6463" i="36"/>
  <c r="D6464" i="36"/>
  <c r="E6464" i="36"/>
  <c r="F6464" i="36"/>
  <c r="D6465" i="36"/>
  <c r="E6465" i="36"/>
  <c r="F6465" i="36"/>
  <c r="D6466" i="36"/>
  <c r="E6466" i="36"/>
  <c r="F6466" i="36"/>
  <c r="D6467" i="36"/>
  <c r="E6467" i="36"/>
  <c r="F6467" i="36"/>
  <c r="D6468" i="36"/>
  <c r="E6468" i="36"/>
  <c r="F6468" i="36"/>
  <c r="D6469" i="36"/>
  <c r="E6469" i="36"/>
  <c r="F6469" i="36"/>
  <c r="D6470" i="36"/>
  <c r="E6470" i="36"/>
  <c r="F6470" i="36"/>
  <c r="D6471" i="36"/>
  <c r="E6471" i="36"/>
  <c r="F6471" i="36"/>
  <c r="D6472" i="36"/>
  <c r="E6472" i="36"/>
  <c r="F6472" i="36"/>
  <c r="D6473" i="36"/>
  <c r="E6473" i="36"/>
  <c r="F6473" i="36"/>
  <c r="D6474" i="36"/>
  <c r="E6474" i="36"/>
  <c r="F6474" i="36"/>
  <c r="D6475" i="36"/>
  <c r="E6475" i="36"/>
  <c r="F6475" i="36"/>
  <c r="D6476" i="36"/>
  <c r="E6476" i="36"/>
  <c r="F6476" i="36"/>
  <c r="D6477" i="36"/>
  <c r="E6477" i="36"/>
  <c r="F6477" i="36"/>
  <c r="D6478" i="36"/>
  <c r="E6478" i="36"/>
  <c r="F6478" i="36"/>
  <c r="D6479" i="36"/>
  <c r="E6479" i="36"/>
  <c r="F6479" i="36"/>
  <c r="D6480" i="36"/>
  <c r="E6480" i="36"/>
  <c r="F6480" i="36"/>
  <c r="D6481" i="36"/>
  <c r="E6481" i="36"/>
  <c r="F6481" i="36"/>
  <c r="D6482" i="36"/>
  <c r="E6482" i="36"/>
  <c r="F6482" i="36"/>
  <c r="D6483" i="36"/>
  <c r="E6483" i="36"/>
  <c r="F6483" i="36"/>
  <c r="D6484" i="36"/>
  <c r="E6484" i="36"/>
  <c r="F6484" i="36"/>
  <c r="D6485" i="36"/>
  <c r="E6485" i="36"/>
  <c r="F6485" i="36"/>
  <c r="D6486" i="36"/>
  <c r="E6486" i="36"/>
  <c r="F6486" i="36"/>
  <c r="D6487" i="36"/>
  <c r="E6487" i="36"/>
  <c r="F6487" i="36"/>
  <c r="D6488" i="36"/>
  <c r="E6488" i="36"/>
  <c r="F6488" i="36"/>
  <c r="D6489" i="36"/>
  <c r="E6489" i="36"/>
  <c r="F6489" i="36"/>
  <c r="D6490" i="36"/>
  <c r="E6490" i="36"/>
  <c r="F6490" i="36"/>
  <c r="D6491" i="36"/>
  <c r="E6491" i="36"/>
  <c r="F6491" i="36"/>
  <c r="D6492" i="36"/>
  <c r="E6492" i="36"/>
  <c r="F6492" i="36"/>
  <c r="D6493" i="36"/>
  <c r="E6493" i="36"/>
  <c r="F6493" i="36"/>
  <c r="D6494" i="36"/>
  <c r="E6494" i="36"/>
  <c r="F6494" i="36"/>
  <c r="D6495" i="36"/>
  <c r="E6495" i="36"/>
  <c r="F6495" i="36"/>
  <c r="D6496" i="36"/>
  <c r="E6496" i="36"/>
  <c r="F6496" i="36"/>
  <c r="D6497" i="36"/>
  <c r="E6497" i="36"/>
  <c r="F6497" i="36"/>
  <c r="D6498" i="36"/>
  <c r="E6498" i="36"/>
  <c r="F6498" i="36"/>
  <c r="D6499" i="36"/>
  <c r="E6499" i="36"/>
  <c r="F6499" i="36"/>
  <c r="D6500" i="36"/>
  <c r="E6500" i="36"/>
  <c r="F6500" i="36"/>
  <c r="D6501" i="36"/>
  <c r="E6501" i="36"/>
  <c r="F6501" i="36"/>
  <c r="D6502" i="36"/>
  <c r="E6502" i="36"/>
  <c r="F6502" i="36"/>
  <c r="D6503" i="36"/>
  <c r="E6503" i="36"/>
  <c r="F6503" i="36"/>
  <c r="D6504" i="36"/>
  <c r="E6504" i="36"/>
  <c r="F6504" i="36"/>
  <c r="D6505" i="36"/>
  <c r="E6505" i="36"/>
  <c r="F6505" i="36"/>
  <c r="D6506" i="36"/>
  <c r="E6506" i="36"/>
  <c r="F6506" i="36"/>
  <c r="D6507" i="36"/>
  <c r="E6507" i="36"/>
  <c r="F6507" i="36"/>
  <c r="D6508" i="36"/>
  <c r="E6508" i="36"/>
  <c r="F6508" i="36"/>
  <c r="D6509" i="36"/>
  <c r="E6509" i="36"/>
  <c r="F6509" i="36"/>
  <c r="D6510" i="36"/>
  <c r="E6510" i="36"/>
  <c r="F6510" i="36"/>
  <c r="D6511" i="36"/>
  <c r="E6511" i="36"/>
  <c r="F6511" i="36"/>
  <c r="D6512" i="36"/>
  <c r="E6512" i="36"/>
  <c r="F6512" i="36"/>
  <c r="D6513" i="36"/>
  <c r="E6513" i="36"/>
  <c r="F6513" i="36"/>
  <c r="D6514" i="36"/>
  <c r="E6514" i="36"/>
  <c r="F6514" i="36"/>
  <c r="D6515" i="36"/>
  <c r="E6515" i="36"/>
  <c r="F6515" i="36"/>
  <c r="D6516" i="36"/>
  <c r="E6516" i="36"/>
  <c r="F6516" i="36"/>
  <c r="D6517" i="36"/>
  <c r="E6517" i="36"/>
  <c r="F6517" i="36"/>
  <c r="D6518" i="36"/>
  <c r="E6518" i="36"/>
  <c r="F6518" i="36"/>
  <c r="D6519" i="36"/>
  <c r="E6519" i="36"/>
  <c r="F6519" i="36"/>
  <c r="D6520" i="36"/>
  <c r="E6520" i="36"/>
  <c r="F6520" i="36"/>
  <c r="D6521" i="36"/>
  <c r="E6521" i="36"/>
  <c r="F6521" i="36"/>
  <c r="D6522" i="36"/>
  <c r="E6522" i="36"/>
  <c r="F6522" i="36"/>
  <c r="D6523" i="36"/>
  <c r="E6523" i="36"/>
  <c r="F6523" i="36"/>
  <c r="D6524" i="36"/>
  <c r="E6524" i="36"/>
  <c r="F6524" i="36"/>
  <c r="D6525" i="36"/>
  <c r="E6525" i="36"/>
  <c r="F6525" i="36"/>
  <c r="D6526" i="36"/>
  <c r="E6526" i="36"/>
  <c r="F6526" i="36"/>
  <c r="D6527" i="36"/>
  <c r="E6527" i="36"/>
  <c r="F6527" i="36"/>
  <c r="D6528" i="36"/>
  <c r="E6528" i="36"/>
  <c r="F6528" i="36"/>
  <c r="D6529" i="36"/>
  <c r="E6529" i="36"/>
  <c r="F6529" i="36"/>
  <c r="D6530" i="36"/>
  <c r="E6530" i="36"/>
  <c r="F6530" i="36"/>
  <c r="D6531" i="36"/>
  <c r="E6531" i="36"/>
  <c r="F6531" i="36"/>
  <c r="D6532" i="36"/>
  <c r="E6532" i="36"/>
  <c r="F6532" i="36"/>
  <c r="D6533" i="36"/>
  <c r="E6533" i="36"/>
  <c r="F6533" i="36"/>
  <c r="D6534" i="36"/>
  <c r="E6534" i="36"/>
  <c r="F6534" i="36"/>
  <c r="D6535" i="36"/>
  <c r="E6535" i="36"/>
  <c r="F6535" i="36"/>
  <c r="D6536" i="36"/>
  <c r="E6536" i="36"/>
  <c r="F6536" i="36"/>
  <c r="D6537" i="36"/>
  <c r="E6537" i="36"/>
  <c r="F6537" i="36"/>
  <c r="D6538" i="36"/>
  <c r="E6538" i="36"/>
  <c r="F6538" i="36"/>
  <c r="D6539" i="36"/>
  <c r="E6539" i="36"/>
  <c r="F6539" i="36"/>
  <c r="D6540" i="36"/>
  <c r="E6540" i="36"/>
  <c r="F6540" i="36"/>
  <c r="D6541" i="36"/>
  <c r="E6541" i="36"/>
  <c r="F6541" i="36"/>
  <c r="D6542" i="36"/>
  <c r="E6542" i="36"/>
  <c r="F6542" i="36"/>
  <c r="D6543" i="36"/>
  <c r="E6543" i="36"/>
  <c r="F6543" i="36"/>
  <c r="D6544" i="36"/>
  <c r="E6544" i="36"/>
  <c r="F6544" i="36"/>
  <c r="D6545" i="36"/>
  <c r="E6545" i="36"/>
  <c r="F6545" i="36"/>
  <c r="D6546" i="36"/>
  <c r="E6546" i="36"/>
  <c r="F6546" i="36"/>
  <c r="D6547" i="36"/>
  <c r="E6547" i="36"/>
  <c r="F6547" i="36"/>
  <c r="D6548" i="36"/>
  <c r="E6548" i="36"/>
  <c r="F6548" i="36"/>
  <c r="D6549" i="36"/>
  <c r="E6549" i="36"/>
  <c r="F6549" i="36"/>
  <c r="D6550" i="36"/>
  <c r="E6550" i="36"/>
  <c r="F6550" i="36"/>
  <c r="D6551" i="36"/>
  <c r="E6551" i="36"/>
  <c r="F6551" i="36"/>
  <c r="D6552" i="36"/>
  <c r="E6552" i="36"/>
  <c r="F6552" i="36"/>
  <c r="D6553" i="36"/>
  <c r="E6553" i="36"/>
  <c r="F6553" i="36"/>
  <c r="D6554" i="36"/>
  <c r="E6554" i="36"/>
  <c r="F6554" i="36"/>
  <c r="D6555" i="36"/>
  <c r="E6555" i="36"/>
  <c r="F6555" i="36"/>
  <c r="D6556" i="36"/>
  <c r="E6556" i="36"/>
  <c r="F6556" i="36"/>
  <c r="D6557" i="36"/>
  <c r="E6557" i="36"/>
  <c r="F6557" i="36"/>
  <c r="D6558" i="36"/>
  <c r="E6558" i="36"/>
  <c r="F6558" i="36"/>
  <c r="D6559" i="36"/>
  <c r="E6559" i="36"/>
  <c r="F6559" i="36"/>
  <c r="D6560" i="36"/>
  <c r="E6560" i="36"/>
  <c r="F6560" i="36"/>
  <c r="D6561" i="36"/>
  <c r="E6561" i="36"/>
  <c r="F6561" i="36"/>
  <c r="D6562" i="36"/>
  <c r="E6562" i="36"/>
  <c r="F6562" i="36"/>
  <c r="D6563" i="36"/>
  <c r="E6563" i="36"/>
  <c r="F6563" i="36"/>
  <c r="D6564" i="36"/>
  <c r="E6564" i="36"/>
  <c r="F6564" i="36"/>
  <c r="D6565" i="36"/>
  <c r="E6565" i="36"/>
  <c r="F6565" i="36"/>
  <c r="D6566" i="36"/>
  <c r="E6566" i="36"/>
  <c r="F6566" i="36"/>
  <c r="D6567" i="36"/>
  <c r="E6567" i="36"/>
  <c r="F6567" i="36"/>
  <c r="D6568" i="36"/>
  <c r="E6568" i="36"/>
  <c r="F6568" i="36"/>
  <c r="D6569" i="36"/>
  <c r="E6569" i="36"/>
  <c r="F6569" i="36"/>
  <c r="D6570" i="36"/>
  <c r="E6570" i="36"/>
  <c r="F6570" i="36"/>
  <c r="D6571" i="36"/>
  <c r="E6571" i="36"/>
  <c r="F6571" i="36"/>
  <c r="D6572" i="36"/>
  <c r="E6572" i="36"/>
  <c r="F6572" i="36"/>
  <c r="D6573" i="36"/>
  <c r="E6573" i="36"/>
  <c r="F6573" i="36"/>
  <c r="D6574" i="36"/>
  <c r="E6574" i="36"/>
  <c r="F6574" i="36"/>
  <c r="D6575" i="36"/>
  <c r="E6575" i="36"/>
  <c r="F6575" i="36"/>
  <c r="D6576" i="36"/>
  <c r="E6576" i="36"/>
  <c r="F6576" i="36"/>
  <c r="D6577" i="36"/>
  <c r="E6577" i="36"/>
  <c r="F6577" i="36"/>
  <c r="D6578" i="36"/>
  <c r="E6578" i="36"/>
  <c r="F6578" i="36"/>
  <c r="D6579" i="36"/>
  <c r="E6579" i="36"/>
  <c r="F6579" i="36"/>
  <c r="D6580" i="36"/>
  <c r="E6580" i="36"/>
  <c r="F6580" i="36"/>
  <c r="D6581" i="36"/>
  <c r="E6581" i="36"/>
  <c r="F6581" i="36"/>
  <c r="D6582" i="36"/>
  <c r="E6582" i="36"/>
  <c r="F6582" i="36"/>
  <c r="D6583" i="36"/>
  <c r="E6583" i="36"/>
  <c r="F6583" i="36"/>
  <c r="D6584" i="36"/>
  <c r="E6584" i="36"/>
  <c r="F6584" i="36"/>
  <c r="D6585" i="36"/>
  <c r="E6585" i="36"/>
  <c r="F6585" i="36"/>
  <c r="D6586" i="36"/>
  <c r="E6586" i="36"/>
  <c r="F6586" i="36"/>
  <c r="D6587" i="36"/>
  <c r="E6587" i="36"/>
  <c r="F6587" i="36"/>
  <c r="D6588" i="36"/>
  <c r="E6588" i="36"/>
  <c r="F6588" i="36"/>
  <c r="D6589" i="36"/>
  <c r="E6589" i="36"/>
  <c r="F6589" i="36"/>
  <c r="D6590" i="36"/>
  <c r="E6590" i="36"/>
  <c r="F6590" i="36"/>
  <c r="D6591" i="36"/>
  <c r="E6591" i="36"/>
  <c r="F6591" i="36"/>
  <c r="D6592" i="36"/>
  <c r="E6592" i="36"/>
  <c r="F6592" i="36"/>
  <c r="D6593" i="36"/>
  <c r="E6593" i="36"/>
  <c r="F6593" i="36"/>
  <c r="D6594" i="36"/>
  <c r="E6594" i="36"/>
  <c r="F6594" i="36"/>
  <c r="D6595" i="36"/>
  <c r="E6595" i="36"/>
  <c r="F6595" i="36"/>
  <c r="D6596" i="36"/>
  <c r="E6596" i="36"/>
  <c r="F6596" i="36"/>
  <c r="D6597" i="36"/>
  <c r="E6597" i="36"/>
  <c r="F6597" i="36"/>
  <c r="D6598" i="36"/>
  <c r="E6598" i="36"/>
  <c r="F6598" i="36"/>
  <c r="D6599" i="36"/>
  <c r="E6599" i="36"/>
  <c r="F6599" i="36"/>
  <c r="D6600" i="36"/>
  <c r="E6600" i="36"/>
  <c r="F6600" i="36"/>
  <c r="D6601" i="36"/>
  <c r="E6601" i="36"/>
  <c r="F6601" i="36"/>
  <c r="D6602" i="36"/>
  <c r="E6602" i="36"/>
  <c r="F6602" i="36"/>
  <c r="D6603" i="36"/>
  <c r="E6603" i="36"/>
  <c r="F6603" i="36"/>
  <c r="D6604" i="36"/>
  <c r="E6604" i="36"/>
  <c r="F6604" i="36"/>
  <c r="D6605" i="36"/>
  <c r="E6605" i="36"/>
  <c r="F6605" i="36"/>
  <c r="D6606" i="36"/>
  <c r="E6606" i="36"/>
  <c r="F6606" i="36"/>
  <c r="D6607" i="36"/>
  <c r="E6607" i="36"/>
  <c r="F6607" i="36"/>
  <c r="D6608" i="36"/>
  <c r="E6608" i="36"/>
  <c r="F6608" i="36"/>
  <c r="D6609" i="36"/>
  <c r="E6609" i="36"/>
  <c r="F6609" i="36"/>
  <c r="D6610" i="36"/>
  <c r="E6610" i="36"/>
  <c r="F6610" i="36"/>
  <c r="D6611" i="36"/>
  <c r="E6611" i="36"/>
  <c r="F6611" i="36"/>
  <c r="D6612" i="36"/>
  <c r="E6612" i="36"/>
  <c r="F6612" i="36"/>
  <c r="D6613" i="36"/>
  <c r="E6613" i="36"/>
  <c r="F6613" i="36"/>
  <c r="D6614" i="36"/>
  <c r="E6614" i="36"/>
  <c r="F6614" i="36"/>
  <c r="D6615" i="36"/>
  <c r="E6615" i="36"/>
  <c r="F6615" i="36"/>
  <c r="D6616" i="36"/>
  <c r="E6616" i="36"/>
  <c r="F6616" i="36"/>
  <c r="D6617" i="36"/>
  <c r="E6617" i="36"/>
  <c r="F6617" i="36"/>
  <c r="D6618" i="36"/>
  <c r="E6618" i="36"/>
  <c r="F6618" i="36"/>
  <c r="D6619" i="36"/>
  <c r="E6619" i="36"/>
  <c r="F6619" i="36"/>
  <c r="D6620" i="36"/>
  <c r="E6620" i="36"/>
  <c r="F6620" i="36"/>
  <c r="D6621" i="36"/>
  <c r="E6621" i="36"/>
  <c r="F6621" i="36"/>
  <c r="D6622" i="36"/>
  <c r="E6622" i="36"/>
  <c r="F6622" i="36"/>
  <c r="D6623" i="36"/>
  <c r="E6623" i="36"/>
  <c r="F6623" i="36"/>
  <c r="D6624" i="36"/>
  <c r="E6624" i="36"/>
  <c r="F6624" i="36"/>
  <c r="D6625" i="36"/>
  <c r="E6625" i="36"/>
  <c r="F6625" i="36"/>
  <c r="D6626" i="36"/>
  <c r="E6626" i="36"/>
  <c r="F6626" i="36"/>
  <c r="D6627" i="36"/>
  <c r="E6627" i="36"/>
  <c r="F6627" i="36"/>
  <c r="D6628" i="36"/>
  <c r="E6628" i="36"/>
  <c r="F6628" i="36"/>
  <c r="D6629" i="36"/>
  <c r="E6629" i="36"/>
  <c r="F6629" i="36"/>
  <c r="D6630" i="36"/>
  <c r="E6630" i="36"/>
  <c r="F6630" i="36"/>
  <c r="D6631" i="36"/>
  <c r="E6631" i="36"/>
  <c r="F6631" i="36"/>
  <c r="D6632" i="36"/>
  <c r="E6632" i="36"/>
  <c r="F6632" i="36"/>
  <c r="D6633" i="36"/>
  <c r="E6633" i="36"/>
  <c r="F6633" i="36"/>
  <c r="D6634" i="36"/>
  <c r="E6634" i="36"/>
  <c r="F6634" i="36"/>
  <c r="D6635" i="36"/>
  <c r="E6635" i="36"/>
  <c r="F6635" i="36"/>
  <c r="D6636" i="36"/>
  <c r="E6636" i="36"/>
  <c r="F6636" i="36"/>
  <c r="D6637" i="36"/>
  <c r="E6637" i="36"/>
  <c r="F6637" i="36"/>
  <c r="D6638" i="36"/>
  <c r="E6638" i="36"/>
  <c r="F6638" i="36"/>
  <c r="D6639" i="36"/>
  <c r="E6639" i="36"/>
  <c r="F6639" i="36"/>
  <c r="D6640" i="36"/>
  <c r="E6640" i="36"/>
  <c r="F6640" i="36"/>
  <c r="D6641" i="36"/>
  <c r="E6641" i="36"/>
  <c r="F6641" i="36"/>
  <c r="D6642" i="36"/>
  <c r="E6642" i="36"/>
  <c r="F6642" i="36"/>
  <c r="D6643" i="36"/>
  <c r="E6643" i="36"/>
  <c r="F6643" i="36"/>
  <c r="D6644" i="36"/>
  <c r="E6644" i="36"/>
  <c r="F6644" i="36"/>
  <c r="D6645" i="36"/>
  <c r="E6645" i="36"/>
  <c r="F6645" i="36"/>
  <c r="D6646" i="36"/>
  <c r="E6646" i="36"/>
  <c r="F6646" i="36"/>
  <c r="D6647" i="36"/>
  <c r="E6647" i="36"/>
  <c r="F6647" i="36"/>
  <c r="D6648" i="36"/>
  <c r="E6648" i="36"/>
  <c r="F6648" i="36"/>
  <c r="D6649" i="36"/>
  <c r="E6649" i="36"/>
  <c r="F6649" i="36"/>
  <c r="D6650" i="36"/>
  <c r="E6650" i="36"/>
  <c r="F6650" i="36"/>
  <c r="D6651" i="36"/>
  <c r="E6651" i="36"/>
  <c r="F6651" i="36"/>
  <c r="D6652" i="36"/>
  <c r="E6652" i="36"/>
  <c r="F6652" i="36"/>
  <c r="D6653" i="36"/>
  <c r="E6653" i="36"/>
  <c r="F6653" i="36"/>
  <c r="D6654" i="36"/>
  <c r="E6654" i="36"/>
  <c r="F6654" i="36"/>
  <c r="D6655" i="36"/>
  <c r="E6655" i="36"/>
  <c r="F6655" i="36"/>
  <c r="D6656" i="36"/>
  <c r="E6656" i="36"/>
  <c r="F6656" i="36"/>
  <c r="D6657" i="36"/>
  <c r="E6657" i="36"/>
  <c r="F6657" i="36"/>
  <c r="D6658" i="36"/>
  <c r="E6658" i="36"/>
  <c r="F6658" i="36"/>
  <c r="D6659" i="36"/>
  <c r="E6659" i="36"/>
  <c r="F6659" i="36"/>
  <c r="D6660" i="36"/>
  <c r="E6660" i="36"/>
  <c r="F6660" i="36"/>
  <c r="D6661" i="36"/>
  <c r="E6661" i="36"/>
  <c r="F6661" i="36"/>
  <c r="D6662" i="36"/>
  <c r="E6662" i="36"/>
  <c r="F6662" i="36"/>
  <c r="D6663" i="36"/>
  <c r="E6663" i="36"/>
  <c r="F6663" i="36"/>
  <c r="D6664" i="36"/>
  <c r="E6664" i="36"/>
  <c r="F6664" i="36"/>
  <c r="D6665" i="36"/>
  <c r="E6665" i="36"/>
  <c r="F6665" i="36"/>
  <c r="D6666" i="36"/>
  <c r="E6666" i="36"/>
  <c r="F6666" i="36"/>
  <c r="D6667" i="36"/>
  <c r="E6667" i="36"/>
  <c r="F6667" i="36"/>
  <c r="D6668" i="36"/>
  <c r="E6668" i="36"/>
  <c r="F6668" i="36"/>
  <c r="D6669" i="36"/>
  <c r="E6669" i="36"/>
  <c r="F6669" i="36"/>
  <c r="D6670" i="36"/>
  <c r="E6670" i="36"/>
  <c r="F6670" i="36"/>
  <c r="D6671" i="36"/>
  <c r="E6671" i="36"/>
  <c r="F6671" i="36"/>
  <c r="D6672" i="36"/>
  <c r="E6672" i="36"/>
  <c r="F6672" i="36"/>
  <c r="D6673" i="36"/>
  <c r="E6673" i="36"/>
  <c r="F6673" i="36"/>
  <c r="D6674" i="36"/>
  <c r="E6674" i="36"/>
  <c r="F6674" i="36"/>
  <c r="D6675" i="36"/>
  <c r="E6675" i="36"/>
  <c r="F6675" i="36"/>
  <c r="D6676" i="36"/>
  <c r="E6676" i="36"/>
  <c r="F6676" i="36"/>
  <c r="D6677" i="36"/>
  <c r="E6677" i="36"/>
  <c r="F6677" i="36"/>
  <c r="D6678" i="36"/>
  <c r="E6678" i="36"/>
  <c r="F6678" i="36"/>
  <c r="D6679" i="36"/>
  <c r="E6679" i="36"/>
  <c r="F6679" i="36"/>
  <c r="D6680" i="36"/>
  <c r="E6680" i="36"/>
  <c r="F6680" i="36"/>
  <c r="D6681" i="36"/>
  <c r="E6681" i="36"/>
  <c r="F6681" i="36"/>
  <c r="D6682" i="36"/>
  <c r="E6682" i="36"/>
  <c r="F6682" i="36"/>
  <c r="D6683" i="36"/>
  <c r="E6683" i="36"/>
  <c r="F6683" i="36"/>
  <c r="D6684" i="36"/>
  <c r="E6684" i="36"/>
  <c r="F6684" i="36"/>
  <c r="D6685" i="36"/>
  <c r="E6685" i="36"/>
  <c r="F6685" i="36"/>
  <c r="D6686" i="36"/>
  <c r="E6686" i="36"/>
  <c r="F6686" i="36"/>
  <c r="D6687" i="36"/>
  <c r="E6687" i="36"/>
  <c r="F6687" i="36"/>
  <c r="D6688" i="36"/>
  <c r="E6688" i="36"/>
  <c r="F6688" i="36"/>
  <c r="D6689" i="36"/>
  <c r="E6689" i="36"/>
  <c r="F6689" i="36"/>
  <c r="D6690" i="36"/>
  <c r="E6690" i="36"/>
  <c r="F6690" i="36"/>
  <c r="D6691" i="36"/>
  <c r="E6691" i="36"/>
  <c r="F6691" i="36"/>
  <c r="D6692" i="36"/>
  <c r="E6692" i="36"/>
  <c r="F6692" i="36"/>
  <c r="D6693" i="36"/>
  <c r="E6693" i="36"/>
  <c r="F6693" i="36"/>
  <c r="D6694" i="36"/>
  <c r="E6694" i="36"/>
  <c r="F6694" i="36"/>
  <c r="D6695" i="36"/>
  <c r="E6695" i="36"/>
  <c r="F6695" i="36"/>
  <c r="D6696" i="36"/>
  <c r="E6696" i="36"/>
  <c r="F6696" i="36"/>
  <c r="D6697" i="36"/>
  <c r="E6697" i="36"/>
  <c r="F6697" i="36"/>
  <c r="D6698" i="36"/>
  <c r="E6698" i="36"/>
  <c r="F6698" i="36"/>
  <c r="D6699" i="36"/>
  <c r="E6699" i="36"/>
  <c r="F6699" i="36"/>
  <c r="D6700" i="36"/>
  <c r="E6700" i="36"/>
  <c r="F6700" i="36"/>
  <c r="D6701" i="36"/>
  <c r="E6701" i="36"/>
  <c r="F6701" i="36"/>
  <c r="D6702" i="36"/>
  <c r="E6702" i="36"/>
  <c r="F6702" i="36"/>
  <c r="D6703" i="36"/>
  <c r="E6703" i="36"/>
  <c r="F6703" i="36"/>
  <c r="D6704" i="36"/>
  <c r="E6704" i="36"/>
  <c r="F6704" i="36"/>
  <c r="D6705" i="36"/>
  <c r="E6705" i="36"/>
  <c r="F6705" i="36"/>
  <c r="D6706" i="36"/>
  <c r="E6706" i="36"/>
  <c r="F6706" i="36"/>
  <c r="D6707" i="36"/>
  <c r="E6707" i="36"/>
  <c r="F6707" i="36"/>
  <c r="D6708" i="36"/>
  <c r="E6708" i="36"/>
  <c r="F6708" i="36"/>
  <c r="D6709" i="36"/>
  <c r="E6709" i="36"/>
  <c r="F6709" i="36"/>
  <c r="D6710" i="36"/>
  <c r="E6710" i="36"/>
  <c r="F6710" i="36"/>
  <c r="D6711" i="36"/>
  <c r="E6711" i="36"/>
  <c r="F6711" i="36"/>
  <c r="D6712" i="36"/>
  <c r="E6712" i="36"/>
  <c r="F6712" i="36"/>
  <c r="D6713" i="36"/>
  <c r="E6713" i="36"/>
  <c r="F6713" i="36"/>
  <c r="D6714" i="36"/>
  <c r="E6714" i="36"/>
  <c r="F6714" i="36"/>
  <c r="D6715" i="36"/>
  <c r="E6715" i="36"/>
  <c r="F6715" i="36"/>
  <c r="D6716" i="36"/>
  <c r="E6716" i="36"/>
  <c r="F6716" i="36"/>
  <c r="D6717" i="36"/>
  <c r="E6717" i="36"/>
  <c r="F6717" i="36"/>
  <c r="D6718" i="36"/>
  <c r="E6718" i="36"/>
  <c r="F6718" i="36"/>
  <c r="D6719" i="36"/>
  <c r="E6719" i="36"/>
  <c r="F6719" i="36"/>
  <c r="D6720" i="36"/>
  <c r="E6720" i="36"/>
  <c r="F6720" i="36"/>
  <c r="D6721" i="36"/>
  <c r="E6721" i="36"/>
  <c r="F6721" i="36"/>
  <c r="D6722" i="36"/>
  <c r="E6722" i="36"/>
  <c r="F6722" i="36"/>
  <c r="D6723" i="36"/>
  <c r="E6723" i="36"/>
  <c r="F6723" i="36"/>
  <c r="D6724" i="36"/>
  <c r="E6724" i="36"/>
  <c r="F6724" i="36"/>
  <c r="D6725" i="36"/>
  <c r="E6725" i="36"/>
  <c r="F6725" i="36"/>
  <c r="D6726" i="36"/>
  <c r="E6726" i="36"/>
  <c r="F6726" i="36"/>
  <c r="D6727" i="36"/>
  <c r="E6727" i="36"/>
  <c r="F6727" i="36"/>
  <c r="D6728" i="36"/>
  <c r="E6728" i="36"/>
  <c r="F6728" i="36"/>
  <c r="D6729" i="36"/>
  <c r="E6729" i="36"/>
  <c r="F6729" i="36"/>
  <c r="D6730" i="36"/>
  <c r="E6730" i="36"/>
  <c r="F6730" i="36"/>
  <c r="D6731" i="36"/>
  <c r="E6731" i="36"/>
  <c r="F6731" i="36"/>
  <c r="D6732" i="36"/>
  <c r="E6732" i="36"/>
  <c r="F6732" i="36"/>
  <c r="D6733" i="36"/>
  <c r="E6733" i="36"/>
  <c r="F6733" i="36"/>
  <c r="D6734" i="36"/>
  <c r="E6734" i="36"/>
  <c r="F6734" i="36"/>
  <c r="D6735" i="36"/>
  <c r="E6735" i="36"/>
  <c r="F6735" i="36"/>
  <c r="D6736" i="36"/>
  <c r="E6736" i="36"/>
  <c r="F6736" i="36"/>
  <c r="D6737" i="36"/>
  <c r="E6737" i="36"/>
  <c r="F6737" i="36"/>
  <c r="D6738" i="36"/>
  <c r="E6738" i="36"/>
  <c r="F6738" i="36"/>
  <c r="D6739" i="36"/>
  <c r="E6739" i="36"/>
  <c r="F6739" i="36"/>
  <c r="D6740" i="36"/>
  <c r="E6740" i="36"/>
  <c r="F6740" i="36"/>
  <c r="D6741" i="36"/>
  <c r="E6741" i="36"/>
  <c r="F6741" i="36"/>
  <c r="D6742" i="36"/>
  <c r="E6742" i="36"/>
  <c r="F6742" i="36"/>
  <c r="D6743" i="36"/>
  <c r="E6743" i="36"/>
  <c r="F6743" i="36"/>
  <c r="D6744" i="36"/>
  <c r="E6744" i="36"/>
  <c r="F6744" i="36"/>
  <c r="D6745" i="36"/>
  <c r="E6745" i="36"/>
  <c r="F6745" i="36"/>
  <c r="D6746" i="36"/>
  <c r="E6746" i="36"/>
  <c r="F6746" i="36"/>
  <c r="D6747" i="36"/>
  <c r="E6747" i="36"/>
  <c r="F6747" i="36"/>
  <c r="D6748" i="36"/>
  <c r="E6748" i="36"/>
  <c r="F6748" i="36"/>
  <c r="D6749" i="36"/>
  <c r="E6749" i="36"/>
  <c r="F6749" i="36"/>
  <c r="D6750" i="36"/>
  <c r="E6750" i="36"/>
  <c r="F6750" i="36"/>
  <c r="D6751" i="36"/>
  <c r="E6751" i="36"/>
  <c r="F6751" i="36"/>
  <c r="D6752" i="36"/>
  <c r="E6752" i="36"/>
  <c r="F6752" i="36"/>
  <c r="D6753" i="36"/>
  <c r="E6753" i="36"/>
  <c r="F6753" i="36"/>
  <c r="D6754" i="36"/>
  <c r="E6754" i="36"/>
  <c r="F6754" i="36"/>
  <c r="D6755" i="36"/>
  <c r="E6755" i="36"/>
  <c r="F6755" i="36"/>
  <c r="D6756" i="36"/>
  <c r="E6756" i="36"/>
  <c r="F6756" i="36"/>
  <c r="D6757" i="36"/>
  <c r="E6757" i="36"/>
  <c r="F6757" i="36"/>
  <c r="D6758" i="36"/>
  <c r="E6758" i="36"/>
  <c r="F6758" i="36"/>
  <c r="D6759" i="36"/>
  <c r="E6759" i="36"/>
  <c r="F6759" i="36"/>
  <c r="D6760" i="36"/>
  <c r="E6760" i="36"/>
  <c r="F6760" i="36"/>
  <c r="D6761" i="36"/>
  <c r="E6761" i="36"/>
  <c r="F6761" i="36"/>
  <c r="D6762" i="36"/>
  <c r="E6762" i="36"/>
  <c r="F6762" i="36"/>
  <c r="D6763" i="36"/>
  <c r="E6763" i="36"/>
  <c r="F6763" i="36"/>
  <c r="D6764" i="36"/>
  <c r="E6764" i="36"/>
  <c r="F6764" i="36"/>
  <c r="D6765" i="36"/>
  <c r="E6765" i="36"/>
  <c r="F6765" i="36"/>
  <c r="D6766" i="36"/>
  <c r="E6766" i="36"/>
  <c r="F6766" i="36"/>
  <c r="D6767" i="36"/>
  <c r="E6767" i="36"/>
  <c r="F6767" i="36"/>
  <c r="D6768" i="36"/>
  <c r="E6768" i="36"/>
  <c r="F6768" i="36"/>
  <c r="D6769" i="36"/>
  <c r="E6769" i="36"/>
  <c r="F6769" i="36"/>
  <c r="D6770" i="36"/>
  <c r="E6770" i="36"/>
  <c r="F6770" i="36"/>
  <c r="D6771" i="36"/>
  <c r="E6771" i="36"/>
  <c r="F6771" i="36"/>
  <c r="D6772" i="36"/>
  <c r="E6772" i="36"/>
  <c r="F6772" i="36"/>
  <c r="D6773" i="36"/>
  <c r="E6773" i="36"/>
  <c r="F6773" i="36"/>
  <c r="D6774" i="36"/>
  <c r="E6774" i="36"/>
  <c r="F6774" i="36"/>
  <c r="D6775" i="36"/>
  <c r="E6775" i="36"/>
  <c r="F6775" i="36"/>
  <c r="D6776" i="36"/>
  <c r="E6776" i="36"/>
  <c r="F6776" i="36"/>
  <c r="D6777" i="36"/>
  <c r="E6777" i="36"/>
  <c r="F6777" i="36"/>
  <c r="D6778" i="36"/>
  <c r="E6778" i="36"/>
  <c r="F6778" i="36"/>
  <c r="D6779" i="36"/>
  <c r="E6779" i="36"/>
  <c r="F6779" i="36"/>
  <c r="D6780" i="36"/>
  <c r="E6780" i="36"/>
  <c r="F6780" i="36"/>
  <c r="D6781" i="36"/>
  <c r="E6781" i="36"/>
  <c r="F6781" i="36"/>
  <c r="D6782" i="36"/>
  <c r="E6782" i="36"/>
  <c r="F6782" i="36"/>
  <c r="D6783" i="36"/>
  <c r="E6783" i="36"/>
  <c r="F6783" i="36"/>
  <c r="D6784" i="36"/>
  <c r="E6784" i="36"/>
  <c r="F6784" i="36"/>
  <c r="D6785" i="36"/>
  <c r="E6785" i="36"/>
  <c r="F6785" i="36"/>
  <c r="D6786" i="36"/>
  <c r="E6786" i="36"/>
  <c r="F6786" i="36"/>
  <c r="D6787" i="36"/>
  <c r="E6787" i="36"/>
  <c r="F6787" i="36"/>
  <c r="D6788" i="36"/>
  <c r="E6788" i="36"/>
  <c r="F6788" i="36"/>
  <c r="D6789" i="36"/>
  <c r="E6789" i="36"/>
  <c r="F6789" i="36"/>
  <c r="D6790" i="36"/>
  <c r="E6790" i="36"/>
  <c r="F6790" i="36"/>
  <c r="D6791" i="36"/>
  <c r="E6791" i="36"/>
  <c r="F6791" i="36"/>
  <c r="D6792" i="36"/>
  <c r="E6792" i="36"/>
  <c r="F6792" i="36"/>
  <c r="D6793" i="36"/>
  <c r="E6793" i="36"/>
  <c r="F6793" i="36"/>
  <c r="D6794" i="36"/>
  <c r="E6794" i="36"/>
  <c r="F6794" i="36"/>
  <c r="D6795" i="36"/>
  <c r="E6795" i="36"/>
  <c r="F6795" i="36"/>
  <c r="D6796" i="36"/>
  <c r="E6796" i="36"/>
  <c r="F6796" i="36"/>
  <c r="D6797" i="36"/>
  <c r="E6797" i="36"/>
  <c r="F6797" i="36"/>
  <c r="D6798" i="36"/>
  <c r="E6798" i="36"/>
  <c r="F6798" i="36"/>
  <c r="D6799" i="36"/>
  <c r="E6799" i="36"/>
  <c r="F6799" i="36"/>
  <c r="D6800" i="36"/>
  <c r="E6800" i="36"/>
  <c r="F6800" i="36"/>
  <c r="D6801" i="36"/>
  <c r="E6801" i="36"/>
  <c r="F6801" i="36"/>
  <c r="D6802" i="36"/>
  <c r="E6802" i="36"/>
  <c r="F6802" i="36"/>
  <c r="D6803" i="36"/>
  <c r="E6803" i="36"/>
  <c r="F6803" i="36"/>
  <c r="D6804" i="36"/>
  <c r="E6804" i="36"/>
  <c r="F6804" i="36"/>
  <c r="D6805" i="36"/>
  <c r="E6805" i="36"/>
  <c r="F6805" i="36"/>
  <c r="D6806" i="36"/>
  <c r="E6806" i="36"/>
  <c r="F6806" i="36"/>
  <c r="D6807" i="36"/>
  <c r="E6807" i="36"/>
  <c r="F6807" i="36"/>
  <c r="D6808" i="36"/>
  <c r="E6808" i="36"/>
  <c r="F6808" i="36"/>
  <c r="D6809" i="36"/>
  <c r="E6809" i="36"/>
  <c r="F6809" i="36"/>
  <c r="D6810" i="36"/>
  <c r="E6810" i="36"/>
  <c r="F6810" i="36"/>
  <c r="D6811" i="36"/>
  <c r="E6811" i="36"/>
  <c r="F6811" i="36"/>
  <c r="D6812" i="36"/>
  <c r="E6812" i="36"/>
  <c r="F6812" i="36"/>
  <c r="D6813" i="36"/>
  <c r="E6813" i="36"/>
  <c r="F6813" i="36"/>
  <c r="D6814" i="36"/>
  <c r="E6814" i="36"/>
  <c r="F6814" i="36"/>
  <c r="D6815" i="36"/>
  <c r="E6815" i="36"/>
  <c r="F6815" i="36"/>
  <c r="D6816" i="36"/>
  <c r="E6816" i="36"/>
  <c r="F6816" i="36"/>
  <c r="D6817" i="36"/>
  <c r="E6817" i="36"/>
  <c r="F6817" i="36"/>
  <c r="D6818" i="36"/>
  <c r="E6818" i="36"/>
  <c r="F6818" i="36"/>
  <c r="D6819" i="36"/>
  <c r="E6819" i="36"/>
  <c r="F6819" i="36"/>
  <c r="D6820" i="36"/>
  <c r="E6820" i="36"/>
  <c r="F6820" i="36"/>
  <c r="D6821" i="36"/>
  <c r="E6821" i="36"/>
  <c r="F6821" i="36"/>
  <c r="D6822" i="36"/>
  <c r="E6822" i="36"/>
  <c r="F6822" i="36"/>
  <c r="D6823" i="36"/>
  <c r="E6823" i="36"/>
  <c r="F6823" i="36"/>
  <c r="D6824" i="36"/>
  <c r="E6824" i="36"/>
  <c r="F6824" i="36"/>
  <c r="D6825" i="36"/>
  <c r="E6825" i="36"/>
  <c r="F6825" i="36"/>
  <c r="D6826" i="36"/>
  <c r="E6826" i="36"/>
  <c r="F6826" i="36"/>
  <c r="D6827" i="36"/>
  <c r="E6827" i="36"/>
  <c r="F6827" i="36"/>
  <c r="D6828" i="36"/>
  <c r="E6828" i="36"/>
  <c r="F6828" i="36"/>
  <c r="D6829" i="36"/>
  <c r="E6829" i="36"/>
  <c r="F6829" i="36"/>
  <c r="D6830" i="36"/>
  <c r="E6830" i="36"/>
  <c r="F6830" i="36"/>
  <c r="D6831" i="36"/>
  <c r="E6831" i="36"/>
  <c r="F6831" i="36"/>
  <c r="D6832" i="36"/>
  <c r="E6832" i="36"/>
  <c r="F6832" i="36"/>
  <c r="D6833" i="36"/>
  <c r="E6833" i="36"/>
  <c r="F6833" i="36"/>
  <c r="D6834" i="36"/>
  <c r="E6834" i="36"/>
  <c r="F6834" i="36"/>
  <c r="D6835" i="36"/>
  <c r="E6835" i="36"/>
  <c r="F6835" i="36"/>
  <c r="D6836" i="36"/>
  <c r="E6836" i="36"/>
  <c r="F6836" i="36"/>
  <c r="D6837" i="36"/>
  <c r="E6837" i="36"/>
  <c r="F6837" i="36"/>
  <c r="D6838" i="36"/>
  <c r="E6838" i="36"/>
  <c r="F6838" i="36"/>
  <c r="D6839" i="36"/>
  <c r="E6839" i="36"/>
  <c r="F6839" i="36"/>
  <c r="D6840" i="36"/>
  <c r="E6840" i="36"/>
  <c r="F6840" i="36"/>
  <c r="D6841" i="36"/>
  <c r="E6841" i="36"/>
  <c r="F6841" i="36"/>
  <c r="D6842" i="36"/>
  <c r="E6842" i="36"/>
  <c r="F6842" i="36"/>
  <c r="D6843" i="36"/>
  <c r="E6843" i="36"/>
  <c r="F6843" i="36"/>
  <c r="D6844" i="36"/>
  <c r="E6844" i="36"/>
  <c r="F6844" i="36"/>
  <c r="D6845" i="36"/>
  <c r="E6845" i="36"/>
  <c r="F6845" i="36"/>
  <c r="D6846" i="36"/>
  <c r="E6846" i="36"/>
  <c r="F6846" i="36"/>
  <c r="D6847" i="36"/>
  <c r="E6847" i="36"/>
  <c r="F6847" i="36"/>
  <c r="D6848" i="36"/>
  <c r="E6848" i="36"/>
  <c r="F6848" i="36"/>
  <c r="D6849" i="36"/>
  <c r="E6849" i="36"/>
  <c r="F6849" i="36"/>
  <c r="D6850" i="36"/>
  <c r="E6850" i="36"/>
  <c r="F6850" i="36"/>
  <c r="D6851" i="36"/>
  <c r="E6851" i="36"/>
  <c r="F6851" i="36"/>
  <c r="D6852" i="36"/>
  <c r="E6852" i="36"/>
  <c r="F6852" i="36"/>
  <c r="D6853" i="36"/>
  <c r="E6853" i="36"/>
  <c r="F6853" i="36"/>
  <c r="D6854" i="36"/>
  <c r="E6854" i="36"/>
  <c r="F6854" i="36"/>
  <c r="D6855" i="36"/>
  <c r="E6855" i="36"/>
  <c r="F6855" i="36"/>
  <c r="D6856" i="36"/>
  <c r="E6856" i="36"/>
  <c r="F6856" i="36"/>
  <c r="D6857" i="36"/>
  <c r="E6857" i="36"/>
  <c r="F6857" i="36"/>
  <c r="D6858" i="36"/>
  <c r="E6858" i="36"/>
  <c r="F6858" i="36"/>
  <c r="D6859" i="36"/>
  <c r="E6859" i="36"/>
  <c r="F6859" i="36"/>
  <c r="D6860" i="36"/>
  <c r="E6860" i="36"/>
  <c r="F6860" i="36"/>
  <c r="D6861" i="36"/>
  <c r="E6861" i="36"/>
  <c r="F6861" i="36"/>
  <c r="D6862" i="36"/>
  <c r="E6862" i="36"/>
  <c r="F6862" i="36"/>
  <c r="D6863" i="36"/>
  <c r="E6863" i="36"/>
  <c r="F6863" i="36"/>
  <c r="D6864" i="36"/>
  <c r="E6864" i="36"/>
  <c r="F6864" i="36"/>
  <c r="D6865" i="36"/>
  <c r="E6865" i="36"/>
  <c r="F6865" i="36"/>
  <c r="D6866" i="36"/>
  <c r="E6866" i="36"/>
  <c r="F6866" i="36"/>
  <c r="D6867" i="36"/>
  <c r="E6867" i="36"/>
  <c r="F6867" i="36"/>
  <c r="D6868" i="36"/>
  <c r="E6868" i="36"/>
  <c r="F6868" i="36"/>
  <c r="D6869" i="36"/>
  <c r="E6869" i="36"/>
  <c r="F6869" i="36"/>
  <c r="D6870" i="36"/>
  <c r="E6870" i="36"/>
  <c r="F6870" i="36"/>
  <c r="D6871" i="36"/>
  <c r="E6871" i="36"/>
  <c r="F6871" i="36"/>
  <c r="D6872" i="36"/>
  <c r="E6872" i="36"/>
  <c r="F6872" i="36"/>
  <c r="D6873" i="36"/>
  <c r="E6873" i="36"/>
  <c r="F6873" i="36"/>
  <c r="D6874" i="36"/>
  <c r="E6874" i="36"/>
  <c r="F6874" i="36"/>
  <c r="D6875" i="36"/>
  <c r="E6875" i="36"/>
  <c r="F6875" i="36"/>
  <c r="D6876" i="36"/>
  <c r="E6876" i="36"/>
  <c r="F6876" i="36"/>
  <c r="D6877" i="36"/>
  <c r="E6877" i="36"/>
  <c r="F6877" i="36"/>
  <c r="D6878" i="36"/>
  <c r="E6878" i="36"/>
  <c r="F6878" i="36"/>
  <c r="D6879" i="36"/>
  <c r="E6879" i="36"/>
  <c r="F6879" i="36"/>
  <c r="D6880" i="36"/>
  <c r="E6880" i="36"/>
  <c r="F6880" i="36"/>
  <c r="D6881" i="36"/>
  <c r="E6881" i="36"/>
  <c r="F6881" i="36"/>
  <c r="D6882" i="36"/>
  <c r="E6882" i="36"/>
  <c r="F6882" i="36"/>
  <c r="D6883" i="36"/>
  <c r="E6883" i="36"/>
  <c r="F6883" i="36"/>
  <c r="D6884" i="36"/>
  <c r="E6884" i="36"/>
  <c r="F6884" i="36"/>
  <c r="D6885" i="36"/>
  <c r="E6885" i="36"/>
  <c r="F6885" i="36"/>
  <c r="D6886" i="36"/>
  <c r="E6886" i="36"/>
  <c r="F6886" i="36"/>
  <c r="D6887" i="36"/>
  <c r="E6887" i="36"/>
  <c r="F6887" i="36"/>
  <c r="D6888" i="36"/>
  <c r="E6888" i="36"/>
  <c r="F6888" i="36"/>
  <c r="D6889" i="36"/>
  <c r="E6889" i="36"/>
  <c r="F6889" i="36"/>
  <c r="D6890" i="36"/>
  <c r="E6890" i="36"/>
  <c r="F6890" i="36"/>
  <c r="D6891" i="36"/>
  <c r="E6891" i="36"/>
  <c r="F6891" i="36"/>
  <c r="D6892" i="36"/>
  <c r="E6892" i="36"/>
  <c r="F6892" i="36"/>
  <c r="D6893" i="36"/>
  <c r="E6893" i="36"/>
  <c r="F6893" i="36"/>
  <c r="D6894" i="36"/>
  <c r="E6894" i="36"/>
  <c r="F6894" i="36"/>
  <c r="D6895" i="36"/>
  <c r="E6895" i="36"/>
  <c r="F6895" i="36"/>
  <c r="D6896" i="36"/>
  <c r="E6896" i="36"/>
  <c r="F6896" i="36"/>
  <c r="D6897" i="36"/>
  <c r="E6897" i="36"/>
  <c r="F6897" i="36"/>
  <c r="D6898" i="36"/>
  <c r="E6898" i="36"/>
  <c r="F6898" i="36"/>
  <c r="D6899" i="36"/>
  <c r="E6899" i="36"/>
  <c r="F6899" i="36"/>
  <c r="D6900" i="36"/>
  <c r="E6900" i="36"/>
  <c r="F6900" i="36"/>
  <c r="D6901" i="36"/>
  <c r="E6901" i="36"/>
  <c r="F6901" i="36"/>
  <c r="D6902" i="36"/>
  <c r="E6902" i="36"/>
  <c r="F6902" i="36"/>
  <c r="D6903" i="36"/>
  <c r="E6903" i="36"/>
  <c r="F6903" i="36"/>
  <c r="D6904" i="36"/>
  <c r="E6904" i="36"/>
  <c r="F6904" i="36"/>
  <c r="D6905" i="36"/>
  <c r="E6905" i="36"/>
  <c r="F6905" i="36"/>
  <c r="D6906" i="36"/>
  <c r="E6906" i="36"/>
  <c r="F6906" i="36"/>
  <c r="D6907" i="36"/>
  <c r="E6907" i="36"/>
  <c r="F6907" i="36"/>
  <c r="D6908" i="36"/>
  <c r="E6908" i="36"/>
  <c r="F6908" i="36"/>
  <c r="D6909" i="36"/>
  <c r="E6909" i="36"/>
  <c r="F6909" i="36"/>
  <c r="D6910" i="36"/>
  <c r="E6910" i="36"/>
  <c r="F6910" i="36"/>
  <c r="D6911" i="36"/>
  <c r="E6911" i="36"/>
  <c r="F6911" i="36"/>
  <c r="D6912" i="36"/>
  <c r="E6912" i="36"/>
  <c r="F6912" i="36"/>
  <c r="D6913" i="36"/>
  <c r="E6913" i="36"/>
  <c r="F6913" i="36"/>
  <c r="D6914" i="36"/>
  <c r="E6914" i="36"/>
  <c r="F6914" i="36"/>
  <c r="D6915" i="36"/>
  <c r="E6915" i="36"/>
  <c r="F6915" i="36"/>
  <c r="D6916" i="36"/>
  <c r="E6916" i="36"/>
  <c r="F6916" i="36"/>
  <c r="D6917" i="36"/>
  <c r="E6917" i="36"/>
  <c r="F6917" i="36"/>
  <c r="D6918" i="36"/>
  <c r="E6918" i="36"/>
  <c r="F6918" i="36"/>
  <c r="D6919" i="36"/>
  <c r="E6919" i="36"/>
  <c r="F6919" i="36"/>
  <c r="D6920" i="36"/>
  <c r="E6920" i="36"/>
  <c r="F6920" i="36"/>
  <c r="D6921" i="36"/>
  <c r="E6921" i="36"/>
  <c r="F6921" i="36"/>
  <c r="D6922" i="36"/>
  <c r="E6922" i="36"/>
  <c r="F6922" i="36"/>
  <c r="D6923" i="36"/>
  <c r="E6923" i="36"/>
  <c r="F6923" i="36"/>
  <c r="D6924" i="36"/>
  <c r="E6924" i="36"/>
  <c r="F6924" i="36"/>
  <c r="D6925" i="36"/>
  <c r="E6925" i="36"/>
  <c r="F6925" i="36"/>
  <c r="D6926" i="36"/>
  <c r="E6926" i="36"/>
  <c r="F6926" i="36"/>
  <c r="D6927" i="36"/>
  <c r="E6927" i="36"/>
  <c r="F6927" i="36"/>
  <c r="D6928" i="36"/>
  <c r="E6928" i="36"/>
  <c r="F6928" i="36"/>
  <c r="D6929" i="36"/>
  <c r="E6929" i="36"/>
  <c r="F6929" i="36"/>
  <c r="D6930" i="36"/>
  <c r="E6930" i="36"/>
  <c r="F6930" i="36"/>
  <c r="D6931" i="36"/>
  <c r="E6931" i="36"/>
  <c r="F6931" i="36"/>
  <c r="D6932" i="36"/>
  <c r="E6932" i="36"/>
  <c r="F6932" i="36"/>
  <c r="D6933" i="36"/>
  <c r="E6933" i="36"/>
  <c r="F6933" i="36"/>
  <c r="D6934" i="36"/>
  <c r="E6934" i="36"/>
  <c r="F6934" i="36"/>
  <c r="D6935" i="36"/>
  <c r="E6935" i="36"/>
  <c r="F6935" i="36"/>
  <c r="D6936" i="36"/>
  <c r="E6936" i="36"/>
  <c r="F6936" i="36"/>
  <c r="D6937" i="36"/>
  <c r="E6937" i="36"/>
  <c r="F6937" i="36"/>
  <c r="D6938" i="36"/>
  <c r="E6938" i="36"/>
  <c r="F6938" i="36"/>
  <c r="D6939" i="36"/>
  <c r="E6939" i="36"/>
  <c r="F6939" i="36"/>
  <c r="D6940" i="36"/>
  <c r="E6940" i="36"/>
  <c r="F6940" i="36"/>
  <c r="D6941" i="36"/>
  <c r="E6941" i="36"/>
  <c r="F6941" i="36"/>
  <c r="D6942" i="36"/>
  <c r="E6942" i="36"/>
  <c r="F6942" i="36"/>
  <c r="D6943" i="36"/>
  <c r="E6943" i="36"/>
  <c r="F6943" i="36"/>
  <c r="D6944" i="36"/>
  <c r="E6944" i="36"/>
  <c r="F6944" i="36"/>
  <c r="D6945" i="36"/>
  <c r="E6945" i="36"/>
  <c r="F6945" i="36"/>
  <c r="D6946" i="36"/>
  <c r="E6946" i="36"/>
  <c r="F6946" i="36"/>
  <c r="D6947" i="36"/>
  <c r="E6947" i="36"/>
  <c r="F6947" i="36"/>
  <c r="D6948" i="36"/>
  <c r="E6948" i="36"/>
  <c r="F6948" i="36"/>
  <c r="D6949" i="36"/>
  <c r="E6949" i="36"/>
  <c r="F6949" i="36"/>
  <c r="D6950" i="36"/>
  <c r="E6950" i="36"/>
  <c r="F6950" i="36"/>
  <c r="D6951" i="36"/>
  <c r="E6951" i="36"/>
  <c r="F6951" i="36"/>
  <c r="D6952" i="36"/>
  <c r="E6952" i="36"/>
  <c r="F6952" i="36"/>
  <c r="D6953" i="36"/>
  <c r="E6953" i="36"/>
  <c r="F6953" i="36"/>
  <c r="D6954" i="36"/>
  <c r="E6954" i="36"/>
  <c r="F6954" i="36"/>
  <c r="D6955" i="36"/>
  <c r="E6955" i="36"/>
  <c r="F6955" i="36"/>
  <c r="D6956" i="36"/>
  <c r="E6956" i="36"/>
  <c r="F6956" i="36"/>
  <c r="D6957" i="36"/>
  <c r="E6957" i="36"/>
  <c r="F6957" i="36"/>
  <c r="D6958" i="36"/>
  <c r="E6958" i="36"/>
  <c r="F6958" i="36"/>
  <c r="D6959" i="36"/>
  <c r="E6959" i="36"/>
  <c r="F6959" i="36"/>
  <c r="D6960" i="36"/>
  <c r="E6960" i="36"/>
  <c r="F6960" i="36"/>
  <c r="D6961" i="36"/>
  <c r="E6961" i="36"/>
  <c r="F6961" i="36"/>
  <c r="D6962" i="36"/>
  <c r="E6962" i="36"/>
  <c r="F6962" i="36"/>
  <c r="D6963" i="36"/>
  <c r="E6963" i="36"/>
  <c r="F6963" i="36"/>
  <c r="D6964" i="36"/>
  <c r="E6964" i="36"/>
  <c r="F6964" i="36"/>
  <c r="D6965" i="36"/>
  <c r="E6965" i="36"/>
  <c r="F6965" i="36"/>
  <c r="D6966" i="36"/>
  <c r="E6966" i="36"/>
  <c r="F6966" i="36"/>
  <c r="D6967" i="36"/>
  <c r="E6967" i="36"/>
  <c r="F6967" i="36"/>
  <c r="D6968" i="36"/>
  <c r="E6968" i="36"/>
  <c r="F6968" i="36"/>
  <c r="D6969" i="36"/>
  <c r="E6969" i="36"/>
  <c r="F6969" i="36"/>
  <c r="D6970" i="36"/>
  <c r="E6970" i="36"/>
  <c r="F6970" i="36"/>
  <c r="D6971" i="36"/>
  <c r="E6971" i="36"/>
  <c r="F6971" i="36"/>
  <c r="D6972" i="36"/>
  <c r="E6972" i="36"/>
  <c r="F6972" i="36"/>
  <c r="D6973" i="36"/>
  <c r="E6973" i="36"/>
  <c r="F6973" i="36"/>
  <c r="D6974" i="36"/>
  <c r="E6974" i="36"/>
  <c r="F6974" i="36"/>
  <c r="D6975" i="36"/>
  <c r="E6975" i="36"/>
  <c r="F6975" i="36"/>
  <c r="D6976" i="36"/>
  <c r="E6976" i="36"/>
  <c r="F6976" i="36"/>
  <c r="D6977" i="36"/>
  <c r="E6977" i="36"/>
  <c r="F6977" i="36"/>
  <c r="D6978" i="36"/>
  <c r="E6978" i="36"/>
  <c r="F6978" i="36"/>
  <c r="D6979" i="36"/>
  <c r="E6979" i="36"/>
  <c r="F6979" i="36"/>
  <c r="D6980" i="36"/>
  <c r="E6980" i="36"/>
  <c r="F6980" i="36"/>
  <c r="D6981" i="36"/>
  <c r="E6981" i="36"/>
  <c r="F6981" i="36"/>
  <c r="D6982" i="36"/>
  <c r="E6982" i="36"/>
  <c r="F6982" i="36"/>
  <c r="D6983" i="36"/>
  <c r="E6983" i="36"/>
  <c r="F6983" i="36"/>
  <c r="D6984" i="36"/>
  <c r="E6984" i="36"/>
  <c r="F6984" i="36"/>
  <c r="D6985" i="36"/>
  <c r="E6985" i="36"/>
  <c r="F6985" i="36"/>
  <c r="D6986" i="36"/>
  <c r="E6986" i="36"/>
  <c r="F6986" i="36"/>
  <c r="D6987" i="36"/>
  <c r="E6987" i="36"/>
  <c r="F6987" i="36"/>
  <c r="D6988" i="36"/>
  <c r="E6988" i="36"/>
  <c r="F6988" i="36"/>
  <c r="D6989" i="36"/>
  <c r="E6989" i="36"/>
  <c r="F6989" i="36"/>
  <c r="D6990" i="36"/>
  <c r="E6990" i="36"/>
  <c r="F6990" i="36"/>
  <c r="D6991" i="36"/>
  <c r="E6991" i="36"/>
  <c r="F6991" i="36"/>
  <c r="D6992" i="36"/>
  <c r="E6992" i="36"/>
  <c r="F6992" i="36"/>
  <c r="D6993" i="36"/>
  <c r="E6993" i="36"/>
  <c r="F6993" i="36"/>
  <c r="D6994" i="36"/>
  <c r="E6994" i="36"/>
  <c r="F6994" i="36"/>
  <c r="D6995" i="36"/>
  <c r="E6995" i="36"/>
  <c r="F6995" i="36"/>
  <c r="D6996" i="36"/>
  <c r="E6996" i="36"/>
  <c r="F6996" i="36"/>
  <c r="D6997" i="36"/>
  <c r="E6997" i="36"/>
  <c r="F6997" i="36"/>
  <c r="D6998" i="36"/>
  <c r="E6998" i="36"/>
  <c r="F6998" i="36"/>
  <c r="D6999" i="36"/>
  <c r="E6999" i="36"/>
  <c r="F6999" i="36"/>
  <c r="D7000" i="36"/>
  <c r="E7000" i="36"/>
  <c r="F7000" i="36"/>
  <c r="D7001" i="36"/>
  <c r="E7001" i="36"/>
  <c r="F7001" i="36"/>
  <c r="D7002" i="36"/>
  <c r="E7002" i="36"/>
  <c r="F7002" i="36"/>
  <c r="D7003" i="36"/>
  <c r="E7003" i="36"/>
  <c r="F7003" i="36"/>
  <c r="D7004" i="36"/>
  <c r="E7004" i="36"/>
  <c r="F7004" i="36"/>
  <c r="D7005" i="36"/>
  <c r="E7005" i="36"/>
  <c r="F7005" i="36"/>
  <c r="D7006" i="36"/>
  <c r="E7006" i="36"/>
  <c r="F7006" i="36"/>
  <c r="D7007" i="36"/>
  <c r="E7007" i="36"/>
  <c r="F7007" i="36"/>
  <c r="D7008" i="36"/>
  <c r="E7008" i="36"/>
  <c r="F7008" i="36"/>
  <c r="D7009" i="36"/>
  <c r="E7009" i="36"/>
  <c r="F7009" i="36"/>
  <c r="D7010" i="36"/>
  <c r="E7010" i="36"/>
  <c r="F7010" i="36"/>
  <c r="D7011" i="36"/>
  <c r="E7011" i="36"/>
  <c r="F7011" i="36"/>
  <c r="D7012" i="36"/>
  <c r="E7012" i="36"/>
  <c r="F7012" i="36"/>
  <c r="D7013" i="36"/>
  <c r="E7013" i="36"/>
  <c r="F7013" i="36"/>
  <c r="D7014" i="36"/>
  <c r="E7014" i="36"/>
  <c r="F7014" i="36"/>
  <c r="D7015" i="36"/>
  <c r="E7015" i="36"/>
  <c r="F7015" i="36"/>
  <c r="D7016" i="36"/>
  <c r="E7016" i="36"/>
  <c r="F7016" i="36"/>
  <c r="D7017" i="36"/>
  <c r="E7017" i="36"/>
  <c r="F7017" i="36"/>
  <c r="D7018" i="36"/>
  <c r="E7018" i="36"/>
  <c r="F7018" i="36"/>
  <c r="D7019" i="36"/>
  <c r="E7019" i="36"/>
  <c r="F7019" i="36"/>
  <c r="D7020" i="36"/>
  <c r="E7020" i="36"/>
  <c r="F7020" i="36"/>
  <c r="D7021" i="36"/>
  <c r="E7021" i="36"/>
  <c r="F7021" i="36"/>
  <c r="D7022" i="36"/>
  <c r="E7022" i="36"/>
  <c r="F7022" i="36"/>
  <c r="D7023" i="36"/>
  <c r="E7023" i="36"/>
  <c r="F7023" i="36"/>
  <c r="D7024" i="36"/>
  <c r="E7024" i="36"/>
  <c r="F7024" i="36"/>
  <c r="D7025" i="36"/>
  <c r="E7025" i="36"/>
  <c r="F7025" i="36"/>
  <c r="D7026" i="36"/>
  <c r="E7026" i="36"/>
  <c r="F7026" i="36"/>
  <c r="D7027" i="36"/>
  <c r="E7027" i="36"/>
  <c r="F7027" i="36"/>
  <c r="D7028" i="36"/>
  <c r="E7028" i="36"/>
  <c r="F7028" i="36"/>
  <c r="D7029" i="36"/>
  <c r="E7029" i="36"/>
  <c r="F7029" i="36"/>
  <c r="D7030" i="36"/>
  <c r="E7030" i="36"/>
  <c r="F7030" i="36"/>
  <c r="D7031" i="36"/>
  <c r="E7031" i="36"/>
  <c r="F7031" i="36"/>
  <c r="D7032" i="36"/>
  <c r="E7032" i="36"/>
  <c r="F7032" i="36"/>
  <c r="D7033" i="36"/>
  <c r="E7033" i="36"/>
  <c r="F7033" i="36"/>
  <c r="D7034" i="36"/>
  <c r="E7034" i="36"/>
  <c r="F7034" i="36"/>
  <c r="D7035" i="36"/>
  <c r="E7035" i="36"/>
  <c r="F7035" i="36"/>
  <c r="D7036" i="36"/>
  <c r="E7036" i="36"/>
  <c r="F7036" i="36"/>
  <c r="D7037" i="36"/>
  <c r="E7037" i="36"/>
  <c r="F7037" i="36"/>
  <c r="D7038" i="36"/>
  <c r="E7038" i="36"/>
  <c r="F7038" i="36"/>
  <c r="D7039" i="36"/>
  <c r="E7039" i="36"/>
  <c r="F7039" i="36"/>
  <c r="D7040" i="36"/>
  <c r="E7040" i="36"/>
  <c r="F7040" i="36"/>
  <c r="D7041" i="36"/>
  <c r="E7041" i="36"/>
  <c r="F7041" i="36"/>
  <c r="D7042" i="36"/>
  <c r="E7042" i="36"/>
  <c r="F7042" i="36"/>
  <c r="D7043" i="36"/>
  <c r="E7043" i="36"/>
  <c r="F7043" i="36"/>
  <c r="D7044" i="36"/>
  <c r="E7044" i="36"/>
  <c r="F7044" i="36"/>
  <c r="D7045" i="36"/>
  <c r="E7045" i="36"/>
  <c r="F7045" i="36"/>
  <c r="D7046" i="36"/>
  <c r="E7046" i="36"/>
  <c r="F7046" i="36"/>
  <c r="D7047" i="36"/>
  <c r="E7047" i="36"/>
  <c r="F7047" i="36"/>
  <c r="D7048" i="36"/>
  <c r="E7048" i="36"/>
  <c r="F7048" i="36"/>
  <c r="D7049" i="36"/>
  <c r="E7049" i="36"/>
  <c r="F7049" i="36"/>
  <c r="D7050" i="36"/>
  <c r="E7050" i="36"/>
  <c r="F7050" i="36"/>
  <c r="D7051" i="36"/>
  <c r="E7051" i="36"/>
  <c r="F7051" i="36"/>
  <c r="D7052" i="36"/>
  <c r="E7052" i="36"/>
  <c r="F7052" i="36"/>
  <c r="D7053" i="36"/>
  <c r="E7053" i="36"/>
  <c r="F7053" i="36"/>
  <c r="D7054" i="36"/>
  <c r="E7054" i="36"/>
  <c r="F7054" i="36"/>
  <c r="D7055" i="36"/>
  <c r="E7055" i="36"/>
  <c r="F7055" i="36"/>
  <c r="D7056" i="36"/>
  <c r="E7056" i="36"/>
  <c r="F7056" i="36"/>
  <c r="D7057" i="36"/>
  <c r="E7057" i="36"/>
  <c r="F7057" i="36"/>
  <c r="D7058" i="36"/>
  <c r="E7058" i="36"/>
  <c r="F7058" i="36"/>
  <c r="D7059" i="36"/>
  <c r="E7059" i="36"/>
  <c r="F7059" i="36"/>
  <c r="D7060" i="36"/>
  <c r="E7060" i="36"/>
  <c r="F7060" i="36"/>
  <c r="D7061" i="36"/>
  <c r="E7061" i="36"/>
  <c r="F7061" i="36"/>
  <c r="D7062" i="36"/>
  <c r="E7062" i="36"/>
  <c r="F7062" i="36"/>
  <c r="D7063" i="36"/>
  <c r="E7063" i="36"/>
  <c r="F7063" i="36"/>
  <c r="D7064" i="36"/>
  <c r="E7064" i="36"/>
  <c r="F7064" i="36"/>
  <c r="D7065" i="36"/>
  <c r="E7065" i="36"/>
  <c r="F7065" i="36"/>
  <c r="D7066" i="36"/>
  <c r="E7066" i="36"/>
  <c r="F7066" i="36"/>
  <c r="D7067" i="36"/>
  <c r="E7067" i="36"/>
  <c r="F7067" i="36"/>
  <c r="D7068" i="36"/>
  <c r="E7068" i="36"/>
  <c r="F7068" i="36"/>
  <c r="D7069" i="36"/>
  <c r="E7069" i="36"/>
  <c r="F7069" i="36"/>
  <c r="D7070" i="36"/>
  <c r="E7070" i="36"/>
  <c r="F7070" i="36"/>
  <c r="D7071" i="36"/>
  <c r="E7071" i="36"/>
  <c r="F7071" i="36"/>
  <c r="D7072" i="36"/>
  <c r="E7072" i="36"/>
  <c r="F7072" i="36"/>
  <c r="D7073" i="36"/>
  <c r="E7073" i="36"/>
  <c r="F7073" i="36"/>
  <c r="D7074" i="36"/>
  <c r="E7074" i="36"/>
  <c r="F7074" i="36"/>
  <c r="D7075" i="36"/>
  <c r="E7075" i="36"/>
  <c r="F7075" i="36"/>
  <c r="D7076" i="36"/>
  <c r="E7076" i="36"/>
  <c r="F7076" i="36"/>
  <c r="D7077" i="36"/>
  <c r="E7077" i="36"/>
  <c r="F7077" i="36"/>
  <c r="D7078" i="36"/>
  <c r="E7078" i="36"/>
  <c r="F7078" i="36"/>
  <c r="D7079" i="36"/>
  <c r="E7079" i="36"/>
  <c r="F7079" i="36"/>
  <c r="D7080" i="36"/>
  <c r="E7080" i="36"/>
  <c r="F7080" i="36"/>
  <c r="D7081" i="36"/>
  <c r="E7081" i="36"/>
  <c r="F7081" i="36"/>
  <c r="D7082" i="36"/>
  <c r="E7082" i="36"/>
  <c r="F7082" i="36"/>
  <c r="D7083" i="36"/>
  <c r="E7083" i="36"/>
  <c r="F7083" i="36"/>
  <c r="D7084" i="36"/>
  <c r="E7084" i="36"/>
  <c r="F7084" i="36"/>
  <c r="D7085" i="36"/>
  <c r="E7085" i="36"/>
  <c r="F7085" i="36"/>
  <c r="D7086" i="36"/>
  <c r="E7086" i="36"/>
  <c r="F7086" i="36"/>
  <c r="D7087" i="36"/>
  <c r="E7087" i="36"/>
  <c r="F7087" i="36"/>
  <c r="D7088" i="36"/>
  <c r="E7088" i="36"/>
  <c r="F7088" i="36"/>
  <c r="D7089" i="36"/>
  <c r="E7089" i="36"/>
  <c r="F7089" i="36"/>
  <c r="D7090" i="36"/>
  <c r="E7090" i="36"/>
  <c r="F7090" i="36"/>
  <c r="D7091" i="36"/>
  <c r="E7091" i="36"/>
  <c r="F7091" i="36"/>
  <c r="D7092" i="36"/>
  <c r="E7092" i="36"/>
  <c r="F7092" i="36"/>
  <c r="D7093" i="36"/>
  <c r="E7093" i="36"/>
  <c r="F7093" i="36"/>
  <c r="D7094" i="36"/>
  <c r="E7094" i="36"/>
  <c r="F7094" i="36"/>
  <c r="D7095" i="36"/>
  <c r="E7095" i="36"/>
  <c r="F7095" i="36"/>
  <c r="D7096" i="36"/>
  <c r="E7096" i="36"/>
  <c r="F7096" i="36"/>
  <c r="D7097" i="36"/>
  <c r="E7097" i="36"/>
  <c r="F7097" i="36"/>
  <c r="D7098" i="36"/>
  <c r="E7098" i="36"/>
  <c r="F7098" i="36"/>
  <c r="D7099" i="36"/>
  <c r="E7099" i="36"/>
  <c r="F7099" i="36"/>
  <c r="D7100" i="36"/>
  <c r="E7100" i="36"/>
  <c r="F7100" i="36"/>
  <c r="D7101" i="36"/>
  <c r="E7101" i="36"/>
  <c r="F7101" i="36"/>
  <c r="D7102" i="36"/>
  <c r="E7102" i="36"/>
  <c r="F7102" i="36"/>
  <c r="D7103" i="36"/>
  <c r="E7103" i="36"/>
  <c r="F7103" i="36"/>
  <c r="D7104" i="36"/>
  <c r="E7104" i="36"/>
  <c r="F7104" i="36"/>
  <c r="D7105" i="36"/>
  <c r="E7105" i="36"/>
  <c r="F7105" i="36"/>
  <c r="D7106" i="36"/>
  <c r="E7106" i="36"/>
  <c r="F7106" i="36"/>
  <c r="D7107" i="36"/>
  <c r="E7107" i="36"/>
  <c r="F7107" i="36"/>
  <c r="D7108" i="36"/>
  <c r="E7108" i="36"/>
  <c r="F7108" i="36"/>
  <c r="D7109" i="36"/>
  <c r="E7109" i="36"/>
  <c r="F7109" i="36"/>
  <c r="D7110" i="36"/>
  <c r="E7110" i="36"/>
  <c r="F7110" i="36"/>
  <c r="D7111" i="36"/>
  <c r="E7111" i="36"/>
  <c r="F7111" i="36"/>
  <c r="D7112" i="36"/>
  <c r="E7112" i="36"/>
  <c r="F7112" i="36"/>
  <c r="D7113" i="36"/>
  <c r="E7113" i="36"/>
  <c r="F7113" i="36"/>
  <c r="D7114" i="36"/>
  <c r="E7114" i="36"/>
  <c r="F7114" i="36"/>
  <c r="D7115" i="36"/>
  <c r="E7115" i="36"/>
  <c r="F7115" i="36"/>
  <c r="D7116" i="36"/>
  <c r="E7116" i="36"/>
  <c r="F7116" i="36"/>
  <c r="D7117" i="36"/>
  <c r="E7117" i="36"/>
  <c r="F7117" i="36"/>
  <c r="D7118" i="36"/>
  <c r="E7118" i="36"/>
  <c r="F7118" i="36"/>
  <c r="D7119" i="36"/>
  <c r="E7119" i="36"/>
  <c r="F7119" i="36"/>
  <c r="D7120" i="36"/>
  <c r="E7120" i="36"/>
  <c r="F7120" i="36"/>
  <c r="D7121" i="36"/>
  <c r="E7121" i="36"/>
  <c r="F7121" i="36"/>
  <c r="D7122" i="36"/>
  <c r="E7122" i="36"/>
  <c r="F7122" i="36"/>
  <c r="D7123" i="36"/>
  <c r="E7123" i="36"/>
  <c r="F7123" i="36"/>
  <c r="D7124" i="36"/>
  <c r="E7124" i="36"/>
  <c r="F7124" i="36"/>
  <c r="D7125" i="36"/>
  <c r="E7125" i="36"/>
  <c r="F7125" i="36"/>
  <c r="D7126" i="36"/>
  <c r="E7126" i="36"/>
  <c r="F7126" i="36"/>
  <c r="D7127" i="36"/>
  <c r="E7127" i="36"/>
  <c r="F7127" i="36"/>
  <c r="D7128" i="36"/>
  <c r="E7128" i="36"/>
  <c r="F7128" i="36"/>
  <c r="D7129" i="36"/>
  <c r="E7129" i="36"/>
  <c r="F7129" i="36"/>
  <c r="D7130" i="36"/>
  <c r="E7130" i="36"/>
  <c r="F7130" i="36"/>
  <c r="D7131" i="36"/>
  <c r="E7131" i="36"/>
  <c r="F7131" i="36"/>
  <c r="D7132" i="36"/>
  <c r="E7132" i="36"/>
  <c r="F7132" i="36"/>
  <c r="D7133" i="36"/>
  <c r="E7133" i="36"/>
  <c r="F7133" i="36"/>
  <c r="D7134" i="36"/>
  <c r="E7134" i="36"/>
  <c r="F7134" i="36"/>
  <c r="D7135" i="36"/>
  <c r="E7135" i="36"/>
  <c r="F7135" i="36"/>
  <c r="D7136" i="36"/>
  <c r="E7136" i="36"/>
  <c r="F7136" i="36"/>
  <c r="D7137" i="36"/>
  <c r="E7137" i="36"/>
  <c r="F7137" i="36"/>
  <c r="D7138" i="36"/>
  <c r="E7138" i="36"/>
  <c r="F7138" i="36"/>
  <c r="D7139" i="36"/>
  <c r="E7139" i="36"/>
  <c r="F7139" i="36"/>
  <c r="D7140" i="36"/>
  <c r="E7140" i="36"/>
  <c r="F7140" i="36"/>
  <c r="D7141" i="36"/>
  <c r="E7141" i="36"/>
  <c r="F7141" i="36"/>
  <c r="D7142" i="36"/>
  <c r="E7142" i="36"/>
  <c r="F7142" i="36"/>
  <c r="D7143" i="36"/>
  <c r="E7143" i="36"/>
  <c r="F7143" i="36"/>
  <c r="D7144" i="36"/>
  <c r="E7144" i="36"/>
  <c r="F7144" i="36"/>
  <c r="D7145" i="36"/>
  <c r="E7145" i="36"/>
  <c r="F7145" i="36"/>
  <c r="D7146" i="36"/>
  <c r="E7146" i="36"/>
  <c r="F7146" i="36"/>
  <c r="D7147" i="36"/>
  <c r="E7147" i="36"/>
  <c r="F7147" i="36"/>
  <c r="D7148" i="36"/>
  <c r="E7148" i="36"/>
  <c r="F7148" i="36"/>
  <c r="D7149" i="36"/>
  <c r="E7149" i="36"/>
  <c r="F7149" i="36"/>
  <c r="D7150" i="36"/>
  <c r="E7150" i="36"/>
  <c r="F7150" i="36"/>
  <c r="D7151" i="36"/>
  <c r="E7151" i="36"/>
  <c r="F7151" i="36"/>
  <c r="D7152" i="36"/>
  <c r="E7152" i="36"/>
  <c r="F7152" i="36"/>
  <c r="D7153" i="36"/>
  <c r="E7153" i="36"/>
  <c r="F7153" i="36"/>
  <c r="D7154" i="36"/>
  <c r="E7154" i="36"/>
  <c r="F7154" i="36"/>
  <c r="D7155" i="36"/>
  <c r="E7155" i="36"/>
  <c r="F7155" i="36"/>
  <c r="D7156" i="36"/>
  <c r="E7156" i="36"/>
  <c r="F7156" i="36"/>
  <c r="D7157" i="36"/>
  <c r="E7157" i="36"/>
  <c r="F7157" i="36"/>
  <c r="D7158" i="36"/>
  <c r="E7158" i="36"/>
  <c r="F7158" i="36"/>
  <c r="D7159" i="36"/>
  <c r="E7159" i="36"/>
  <c r="F7159" i="36"/>
  <c r="D7160" i="36"/>
  <c r="E7160" i="36"/>
  <c r="F7160" i="36"/>
  <c r="D7161" i="36"/>
  <c r="E7161" i="36"/>
  <c r="F7161" i="36"/>
  <c r="D7162" i="36"/>
  <c r="E7162" i="36"/>
  <c r="F7162" i="36"/>
  <c r="D7163" i="36"/>
  <c r="E7163" i="36"/>
  <c r="F7163" i="36"/>
  <c r="D7164" i="36"/>
  <c r="E7164" i="36"/>
  <c r="F7164" i="36"/>
  <c r="D7165" i="36"/>
  <c r="E7165" i="36"/>
  <c r="F7165" i="36"/>
  <c r="D7166" i="36"/>
  <c r="E7166" i="36"/>
  <c r="F7166" i="36"/>
  <c r="D7167" i="36"/>
  <c r="E7167" i="36"/>
  <c r="F7167" i="36"/>
  <c r="D7168" i="36"/>
  <c r="E7168" i="36"/>
  <c r="F7168" i="36"/>
  <c r="D7169" i="36"/>
  <c r="E7169" i="36"/>
  <c r="F7169" i="36"/>
  <c r="D7170" i="36"/>
  <c r="E7170" i="36"/>
  <c r="F7170" i="36"/>
  <c r="D7171" i="36"/>
  <c r="E7171" i="36"/>
  <c r="F7171" i="36"/>
  <c r="D7172" i="36"/>
  <c r="E7172" i="36"/>
  <c r="F7172" i="36"/>
  <c r="D7173" i="36"/>
  <c r="E7173" i="36"/>
  <c r="F7173" i="36"/>
  <c r="D7174" i="36"/>
  <c r="E7174" i="36"/>
  <c r="F7174" i="36"/>
  <c r="D7175" i="36"/>
  <c r="E7175" i="36"/>
  <c r="F7175" i="36"/>
  <c r="D7176" i="36"/>
  <c r="E7176" i="36"/>
  <c r="F7176" i="36"/>
  <c r="D7177" i="36"/>
  <c r="E7177" i="36"/>
  <c r="F7177" i="36"/>
  <c r="D7178" i="36"/>
  <c r="E7178" i="36"/>
  <c r="F7178" i="36"/>
  <c r="D7179" i="36"/>
  <c r="E7179" i="36"/>
  <c r="F7179" i="36"/>
  <c r="D7180" i="36"/>
  <c r="E7180" i="36"/>
  <c r="F7180" i="36"/>
  <c r="D7181" i="36"/>
  <c r="E7181" i="36"/>
  <c r="F7181" i="36"/>
  <c r="D7182" i="36"/>
  <c r="E7182" i="36"/>
  <c r="F7182" i="36"/>
  <c r="D7183" i="36"/>
  <c r="E7183" i="36"/>
  <c r="F7183" i="36"/>
  <c r="D7184" i="36"/>
  <c r="E7184" i="36"/>
  <c r="F7184" i="36"/>
  <c r="D7185" i="36"/>
  <c r="E7185" i="36"/>
  <c r="F7185" i="36"/>
  <c r="D7186" i="36"/>
  <c r="E7186" i="36"/>
  <c r="F7186" i="36"/>
  <c r="D7187" i="36"/>
  <c r="E7187" i="36"/>
  <c r="F7187" i="36"/>
  <c r="D7188" i="36"/>
  <c r="E7188" i="36"/>
  <c r="F7188" i="36"/>
  <c r="D7189" i="36"/>
  <c r="E7189" i="36"/>
  <c r="F7189" i="36"/>
  <c r="D7190" i="36"/>
  <c r="E7190" i="36"/>
  <c r="F7190" i="36"/>
  <c r="D7191" i="36"/>
  <c r="E7191" i="36"/>
  <c r="F7191" i="36"/>
  <c r="D7192" i="36"/>
  <c r="E7192" i="36"/>
  <c r="F7192" i="36"/>
  <c r="D7193" i="36"/>
  <c r="E7193" i="36"/>
  <c r="F7193" i="36"/>
  <c r="D7194" i="36"/>
  <c r="E7194" i="36"/>
  <c r="F7194" i="36"/>
  <c r="D7195" i="36"/>
  <c r="E7195" i="36"/>
  <c r="F7195" i="36"/>
  <c r="D7196" i="36"/>
  <c r="E7196" i="36"/>
  <c r="F7196" i="36"/>
  <c r="D7197" i="36"/>
  <c r="E7197" i="36"/>
  <c r="F7197" i="36"/>
  <c r="D7198" i="36"/>
  <c r="E7198" i="36"/>
  <c r="F7198" i="36"/>
  <c r="D7199" i="36"/>
  <c r="E7199" i="36"/>
  <c r="F7199" i="36"/>
  <c r="D7200" i="36"/>
  <c r="E7200" i="36"/>
  <c r="F7200" i="36"/>
  <c r="D7201" i="36"/>
  <c r="E7201" i="36"/>
  <c r="F7201" i="36"/>
  <c r="D7202" i="36"/>
  <c r="E7202" i="36"/>
  <c r="F7202" i="36"/>
  <c r="D7203" i="36"/>
  <c r="E7203" i="36"/>
  <c r="F7203" i="36"/>
  <c r="D7204" i="36"/>
  <c r="E7204" i="36"/>
  <c r="F7204" i="36"/>
  <c r="D7205" i="36"/>
  <c r="E7205" i="36"/>
  <c r="F7205" i="36"/>
  <c r="D7206" i="36"/>
  <c r="E7206" i="36"/>
  <c r="F7206" i="36"/>
  <c r="D7207" i="36"/>
  <c r="E7207" i="36"/>
  <c r="F7207" i="36"/>
  <c r="D7208" i="36"/>
  <c r="E7208" i="36"/>
  <c r="F7208" i="36"/>
  <c r="D7209" i="36"/>
  <c r="E7209" i="36"/>
  <c r="F7209" i="36"/>
  <c r="D7210" i="36"/>
  <c r="E7210" i="36"/>
  <c r="F7210" i="36"/>
  <c r="D7211" i="36"/>
  <c r="E7211" i="36"/>
  <c r="F7211" i="36"/>
  <c r="D7212" i="36"/>
  <c r="E7212" i="36"/>
  <c r="F7212" i="36"/>
  <c r="D7213" i="36"/>
  <c r="E7213" i="36"/>
  <c r="F7213" i="36"/>
  <c r="D7214" i="36"/>
  <c r="E7214" i="36"/>
  <c r="F7214" i="36"/>
  <c r="D7215" i="36"/>
  <c r="E7215" i="36"/>
  <c r="F7215" i="36"/>
  <c r="D7216" i="36"/>
  <c r="E7216" i="36"/>
  <c r="F7216" i="36"/>
  <c r="D7217" i="36"/>
  <c r="E7217" i="36"/>
  <c r="F7217" i="36"/>
  <c r="D7218" i="36"/>
  <c r="E7218" i="36"/>
  <c r="F7218" i="36"/>
  <c r="D7219" i="36"/>
  <c r="E7219" i="36"/>
  <c r="F7219" i="36"/>
  <c r="D7220" i="36"/>
  <c r="E7220" i="36"/>
  <c r="F7220" i="36"/>
  <c r="D7221" i="36"/>
  <c r="E7221" i="36"/>
  <c r="F7221" i="36"/>
  <c r="D7222" i="36"/>
  <c r="E7222" i="36"/>
  <c r="F7222" i="36"/>
  <c r="D7223" i="36"/>
  <c r="E7223" i="36"/>
  <c r="F7223" i="36"/>
  <c r="D7224" i="36"/>
  <c r="E7224" i="36"/>
  <c r="F7224" i="36"/>
  <c r="D7225" i="36"/>
  <c r="E7225" i="36"/>
  <c r="F7225" i="36"/>
  <c r="D7226" i="36"/>
  <c r="E7226" i="36"/>
  <c r="F7226" i="36"/>
  <c r="D7227" i="36"/>
  <c r="E7227" i="36"/>
  <c r="F7227" i="36"/>
  <c r="D7228" i="36"/>
  <c r="E7228" i="36"/>
  <c r="F7228" i="36"/>
  <c r="D7229" i="36"/>
  <c r="E7229" i="36"/>
  <c r="F7229" i="36"/>
  <c r="D7230" i="36"/>
  <c r="E7230" i="36"/>
  <c r="F7230" i="36"/>
  <c r="D7231" i="36"/>
  <c r="E7231" i="36"/>
  <c r="F7231" i="36"/>
  <c r="D7232" i="36"/>
  <c r="E7232" i="36"/>
  <c r="F7232" i="36"/>
  <c r="D7233" i="36"/>
  <c r="E7233" i="36"/>
  <c r="F7233" i="36"/>
  <c r="D7234" i="36"/>
  <c r="E7234" i="36"/>
  <c r="F7234" i="36"/>
  <c r="D7235" i="36"/>
  <c r="E7235" i="36"/>
  <c r="F7235" i="36"/>
  <c r="D7236" i="36"/>
  <c r="E7236" i="36"/>
  <c r="F7236" i="36"/>
  <c r="D7237" i="36"/>
  <c r="E7237" i="36"/>
  <c r="F7237" i="36"/>
  <c r="D7238" i="36"/>
  <c r="E7238" i="36"/>
  <c r="F7238" i="36"/>
  <c r="D7239" i="36"/>
  <c r="E7239" i="36"/>
  <c r="F7239" i="36"/>
  <c r="D7240" i="36"/>
  <c r="E7240" i="36"/>
  <c r="F7240" i="36"/>
  <c r="D7241" i="36"/>
  <c r="E7241" i="36"/>
  <c r="F7241" i="36"/>
  <c r="D7242" i="36"/>
  <c r="E7242" i="36"/>
  <c r="F7242" i="36"/>
  <c r="D7243" i="36"/>
  <c r="E7243" i="36"/>
  <c r="F7243" i="36"/>
  <c r="D7244" i="36"/>
  <c r="E7244" i="36"/>
  <c r="F7244" i="36"/>
  <c r="D7245" i="36"/>
  <c r="E7245" i="36"/>
  <c r="F7245" i="36"/>
  <c r="D7246" i="36"/>
  <c r="E7246" i="36"/>
  <c r="F7246" i="36"/>
  <c r="D7247" i="36"/>
  <c r="E7247" i="36"/>
  <c r="F7247" i="36"/>
  <c r="D7248" i="36"/>
  <c r="E7248" i="36"/>
  <c r="F7248" i="36"/>
  <c r="D7249" i="36"/>
  <c r="E7249" i="36"/>
  <c r="F7249" i="36"/>
  <c r="D7250" i="36"/>
  <c r="E7250" i="36"/>
  <c r="F7250" i="36"/>
  <c r="D7251" i="36"/>
  <c r="E7251" i="36"/>
  <c r="F7251" i="36"/>
  <c r="D7252" i="36"/>
  <c r="E7252" i="36"/>
  <c r="F7252" i="36"/>
  <c r="D7253" i="36"/>
  <c r="E7253" i="36"/>
  <c r="F7253" i="36"/>
  <c r="D7254" i="36"/>
  <c r="E7254" i="36"/>
  <c r="F7254" i="36"/>
  <c r="D7255" i="36"/>
  <c r="E7255" i="36"/>
  <c r="F7255" i="36"/>
  <c r="D7256" i="36"/>
  <c r="E7256" i="36"/>
  <c r="F7256" i="36"/>
  <c r="D7257" i="36"/>
  <c r="E7257" i="36"/>
  <c r="F7257" i="36"/>
  <c r="D7258" i="36"/>
  <c r="E7258" i="36"/>
  <c r="F7258" i="36"/>
  <c r="D7259" i="36"/>
  <c r="E7259" i="36"/>
  <c r="F7259" i="36"/>
  <c r="D7260" i="36"/>
  <c r="E7260" i="36"/>
  <c r="F7260" i="36"/>
  <c r="D7261" i="36"/>
  <c r="E7261" i="36"/>
  <c r="F7261" i="36"/>
  <c r="D7262" i="36"/>
  <c r="E7262" i="36"/>
  <c r="F7262" i="36"/>
  <c r="D7263" i="36"/>
  <c r="E7263" i="36"/>
  <c r="F7263" i="36"/>
  <c r="D7264" i="36"/>
  <c r="E7264" i="36"/>
  <c r="F7264" i="36"/>
  <c r="D7265" i="36"/>
  <c r="E7265" i="36"/>
  <c r="F7265" i="36"/>
  <c r="D7266" i="36"/>
  <c r="E7266" i="36"/>
  <c r="F7266" i="36"/>
  <c r="D7267" i="36"/>
  <c r="E7267" i="36"/>
  <c r="F7267" i="36"/>
  <c r="D7268" i="36"/>
  <c r="E7268" i="36"/>
  <c r="F7268" i="36"/>
  <c r="D7269" i="36"/>
  <c r="E7269" i="36"/>
  <c r="F7269" i="36"/>
  <c r="D7270" i="36"/>
  <c r="E7270" i="36"/>
  <c r="F7270" i="36"/>
  <c r="D7271" i="36"/>
  <c r="E7271" i="36"/>
  <c r="F7271" i="36"/>
  <c r="D7272" i="36"/>
  <c r="E7272" i="36"/>
  <c r="F7272" i="36"/>
  <c r="D7273" i="36"/>
  <c r="E7273" i="36"/>
  <c r="F7273" i="36"/>
  <c r="D7274" i="36"/>
  <c r="E7274" i="36"/>
  <c r="F7274" i="36"/>
  <c r="D7275" i="36"/>
  <c r="E7275" i="36"/>
  <c r="F7275" i="36"/>
  <c r="D7276" i="36"/>
  <c r="E7276" i="36"/>
  <c r="F7276" i="36"/>
  <c r="D7277" i="36"/>
  <c r="E7277" i="36"/>
  <c r="F7277" i="36"/>
  <c r="D7278" i="36"/>
  <c r="E7278" i="36"/>
  <c r="F7278" i="36"/>
  <c r="D7279" i="36"/>
  <c r="E7279" i="36"/>
  <c r="F7279" i="36"/>
  <c r="D7280" i="36"/>
  <c r="E7280" i="36"/>
  <c r="F7280" i="36"/>
  <c r="D7281" i="36"/>
  <c r="E7281" i="36"/>
  <c r="F7281" i="36"/>
  <c r="D7282" i="36"/>
  <c r="E7282" i="36"/>
  <c r="F7282" i="36"/>
  <c r="D7283" i="36"/>
  <c r="E7283" i="36"/>
  <c r="F7283" i="36"/>
  <c r="D7284" i="36"/>
  <c r="E7284" i="36"/>
  <c r="F7284" i="36"/>
  <c r="D7285" i="36"/>
  <c r="E7285" i="36"/>
  <c r="F7285" i="36"/>
  <c r="D7286" i="36"/>
  <c r="E7286" i="36"/>
  <c r="F7286" i="36"/>
  <c r="D7287" i="36"/>
  <c r="E7287" i="36"/>
  <c r="F7287" i="36"/>
  <c r="D7288" i="36"/>
  <c r="E7288" i="36"/>
  <c r="F7288" i="36"/>
  <c r="D7289" i="36"/>
  <c r="E7289" i="36"/>
  <c r="F7289" i="36"/>
  <c r="D7290" i="36"/>
  <c r="E7290" i="36"/>
  <c r="F7290" i="36"/>
  <c r="D7291" i="36"/>
  <c r="E7291" i="36"/>
  <c r="F7291" i="36"/>
  <c r="D7292" i="36"/>
  <c r="E7292" i="36"/>
  <c r="F7292" i="36"/>
  <c r="D7293" i="36"/>
  <c r="E7293" i="36"/>
  <c r="F7293" i="36"/>
  <c r="D7294" i="36"/>
  <c r="E7294" i="36"/>
  <c r="F7294" i="36"/>
  <c r="D7295" i="36"/>
  <c r="E7295" i="36"/>
  <c r="F7295" i="36"/>
  <c r="D7296" i="36"/>
  <c r="E7296" i="36"/>
  <c r="F7296" i="36"/>
  <c r="D7297" i="36"/>
  <c r="E7297" i="36"/>
  <c r="F7297" i="36"/>
  <c r="D7298" i="36"/>
  <c r="E7298" i="36"/>
  <c r="F7298" i="36"/>
  <c r="D7299" i="36"/>
  <c r="E7299" i="36"/>
  <c r="F7299" i="36"/>
  <c r="D7300" i="36"/>
  <c r="E7300" i="36"/>
  <c r="F7300" i="36"/>
  <c r="D7301" i="36"/>
  <c r="E7301" i="36"/>
  <c r="F7301" i="36"/>
  <c r="D7302" i="36"/>
  <c r="E7302" i="36"/>
  <c r="F7302" i="36"/>
  <c r="D7303" i="36"/>
  <c r="E7303" i="36"/>
  <c r="F7303" i="36"/>
  <c r="D7304" i="36"/>
  <c r="E7304" i="36"/>
  <c r="F7304" i="36"/>
  <c r="D7305" i="36"/>
  <c r="E7305" i="36"/>
  <c r="F7305" i="36"/>
  <c r="D7306" i="36"/>
  <c r="E7306" i="36"/>
  <c r="F7306" i="36"/>
  <c r="D7307" i="36"/>
  <c r="E7307" i="36"/>
  <c r="F7307" i="36"/>
  <c r="D7308" i="36"/>
  <c r="E7308" i="36"/>
  <c r="F7308" i="36"/>
  <c r="D7309" i="36"/>
  <c r="E7309" i="36"/>
  <c r="F7309" i="36"/>
  <c r="D7310" i="36"/>
  <c r="E7310" i="36"/>
  <c r="F7310" i="36"/>
  <c r="D7311" i="36"/>
  <c r="E7311" i="36"/>
  <c r="F7311" i="36"/>
  <c r="D7312" i="36"/>
  <c r="E7312" i="36"/>
  <c r="F7312" i="36"/>
  <c r="D7313" i="36"/>
  <c r="E7313" i="36"/>
  <c r="F7313" i="36"/>
  <c r="D7314" i="36"/>
  <c r="E7314" i="36"/>
  <c r="F7314" i="36"/>
  <c r="D7315" i="36"/>
  <c r="E7315" i="36"/>
  <c r="F7315" i="36"/>
  <c r="D7316" i="36"/>
  <c r="E7316" i="36"/>
  <c r="F7316" i="36"/>
  <c r="D7317" i="36"/>
  <c r="E7317" i="36"/>
  <c r="F7317" i="36"/>
  <c r="D7318" i="36"/>
  <c r="E7318" i="36"/>
  <c r="F7318" i="36"/>
  <c r="D7319" i="36"/>
  <c r="E7319" i="36"/>
  <c r="F7319" i="36"/>
  <c r="D7320" i="36"/>
  <c r="E7320" i="36"/>
  <c r="F7320" i="36"/>
  <c r="D7321" i="36"/>
  <c r="E7321" i="36"/>
  <c r="F7321" i="36"/>
  <c r="D7322" i="36"/>
  <c r="E7322" i="36"/>
  <c r="F7322" i="36"/>
  <c r="D7323" i="36"/>
  <c r="E7323" i="36"/>
  <c r="F7323" i="36"/>
  <c r="D7324" i="36"/>
  <c r="E7324" i="36"/>
  <c r="F7324" i="36"/>
  <c r="D7325" i="36"/>
  <c r="E7325" i="36"/>
  <c r="F7325" i="36"/>
  <c r="D7326" i="36"/>
  <c r="E7326" i="36"/>
  <c r="F7326" i="36"/>
  <c r="D7327" i="36"/>
  <c r="E7327" i="36"/>
  <c r="F7327" i="36"/>
  <c r="D7328" i="36"/>
  <c r="E7328" i="36"/>
  <c r="F7328" i="36"/>
  <c r="D7329" i="36"/>
  <c r="E7329" i="36"/>
  <c r="F7329" i="36"/>
  <c r="D7330" i="36"/>
  <c r="E7330" i="36"/>
  <c r="F7330" i="36"/>
  <c r="D7331" i="36"/>
  <c r="E7331" i="36"/>
  <c r="F7331" i="36"/>
  <c r="D7332" i="36"/>
  <c r="E7332" i="36"/>
  <c r="F7332" i="36"/>
  <c r="D7333" i="36"/>
  <c r="E7333" i="36"/>
  <c r="F7333" i="36"/>
  <c r="D7334" i="36"/>
  <c r="E7334" i="36"/>
  <c r="F7334" i="36"/>
  <c r="D7335" i="36"/>
  <c r="E7335" i="36"/>
  <c r="F7335" i="36"/>
  <c r="D7336" i="36"/>
  <c r="E7336" i="36"/>
  <c r="F7336" i="36"/>
  <c r="D7337" i="36"/>
  <c r="E7337" i="36"/>
  <c r="F7337" i="36"/>
  <c r="D7338" i="36"/>
  <c r="E7338" i="36"/>
  <c r="F7338" i="36"/>
  <c r="D7339" i="36"/>
  <c r="E7339" i="36"/>
  <c r="F7339" i="36"/>
  <c r="D7340" i="36"/>
  <c r="E7340" i="36"/>
  <c r="F7340" i="36"/>
  <c r="D7341" i="36"/>
  <c r="E7341" i="36"/>
  <c r="F7341" i="36"/>
  <c r="D7342" i="36"/>
  <c r="E7342" i="36"/>
  <c r="F7342" i="36"/>
  <c r="D7343" i="36"/>
  <c r="E7343" i="36"/>
  <c r="F7343" i="36"/>
  <c r="D7344" i="36"/>
  <c r="E7344" i="36"/>
  <c r="F7344" i="36"/>
  <c r="D7345" i="36"/>
  <c r="E7345" i="36"/>
  <c r="F7345" i="36"/>
  <c r="D7346" i="36"/>
  <c r="E7346" i="36"/>
  <c r="F7346" i="36"/>
  <c r="D7347" i="36"/>
  <c r="E7347" i="36"/>
  <c r="F7347" i="36"/>
  <c r="D7348" i="36"/>
  <c r="E7348" i="36"/>
  <c r="F7348" i="36"/>
  <c r="D7349" i="36"/>
  <c r="E7349" i="36"/>
  <c r="F7349" i="36"/>
  <c r="D7350" i="36"/>
  <c r="E7350" i="36"/>
  <c r="F7350" i="36"/>
  <c r="D7351" i="36"/>
  <c r="E7351" i="36"/>
  <c r="F7351" i="36"/>
  <c r="D7352" i="36"/>
  <c r="E7352" i="36"/>
  <c r="F7352" i="36"/>
  <c r="D7353" i="36"/>
  <c r="E7353" i="36"/>
  <c r="F7353" i="36"/>
  <c r="D7354" i="36"/>
  <c r="E7354" i="36"/>
  <c r="F7354" i="36"/>
  <c r="D7355" i="36"/>
  <c r="E7355" i="36"/>
  <c r="F7355" i="36"/>
  <c r="D7356" i="36"/>
  <c r="E7356" i="36"/>
  <c r="F7356" i="36"/>
  <c r="D7357" i="36"/>
  <c r="E7357" i="36"/>
  <c r="F7357" i="36"/>
  <c r="D7358" i="36"/>
  <c r="E7358" i="36"/>
  <c r="F7358" i="36"/>
  <c r="D7359" i="36"/>
  <c r="E7359" i="36"/>
  <c r="F7359" i="36"/>
  <c r="D7360" i="36"/>
  <c r="E7360" i="36"/>
  <c r="F7360" i="36"/>
  <c r="D7361" i="36"/>
  <c r="E7361" i="36"/>
  <c r="F7361" i="36"/>
  <c r="D7362" i="36"/>
  <c r="E7362" i="36"/>
  <c r="F7362" i="36"/>
  <c r="D7363" i="36"/>
  <c r="E7363" i="36"/>
  <c r="F7363" i="36"/>
  <c r="D7364" i="36"/>
  <c r="E7364" i="36"/>
  <c r="F7364" i="36"/>
  <c r="D7365" i="36"/>
  <c r="E7365" i="36"/>
  <c r="F7365" i="36"/>
  <c r="D7366" i="36"/>
  <c r="E7366" i="36"/>
  <c r="F7366" i="36"/>
  <c r="D7367" i="36"/>
  <c r="E7367" i="36"/>
  <c r="F7367" i="36"/>
  <c r="D7368" i="36"/>
  <c r="E7368" i="36"/>
  <c r="F7368" i="36"/>
  <c r="D7369" i="36"/>
  <c r="E7369" i="36"/>
  <c r="F7369" i="36"/>
  <c r="D7370" i="36"/>
  <c r="E7370" i="36"/>
  <c r="F7370" i="36"/>
  <c r="D7371" i="36"/>
  <c r="E7371" i="36"/>
  <c r="F7371" i="36"/>
  <c r="D7372" i="36"/>
  <c r="E7372" i="36"/>
  <c r="F7372" i="36"/>
  <c r="D7373" i="36"/>
  <c r="E7373" i="36"/>
  <c r="F7373" i="36"/>
  <c r="D7374" i="36"/>
  <c r="E7374" i="36"/>
  <c r="F7374" i="36"/>
  <c r="D7375" i="36"/>
  <c r="E7375" i="36"/>
  <c r="F7375" i="36"/>
  <c r="D7376" i="36"/>
  <c r="E7376" i="36"/>
  <c r="F7376" i="36"/>
  <c r="D7377" i="36"/>
  <c r="E7377" i="36"/>
  <c r="F7377" i="36"/>
  <c r="D7378" i="36"/>
  <c r="E7378" i="36"/>
  <c r="F7378" i="36"/>
  <c r="D7379" i="36"/>
  <c r="E7379" i="36"/>
  <c r="F7379" i="36"/>
  <c r="D7380" i="36"/>
  <c r="E7380" i="36"/>
  <c r="F7380" i="36"/>
  <c r="D7381" i="36"/>
  <c r="E7381" i="36"/>
  <c r="F7381" i="36"/>
  <c r="D7382" i="36"/>
  <c r="E7382" i="36"/>
  <c r="F7382" i="36"/>
  <c r="D7383" i="36"/>
  <c r="E7383" i="36"/>
  <c r="F7383" i="36"/>
  <c r="D7384" i="36"/>
  <c r="E7384" i="36"/>
  <c r="F7384" i="36"/>
  <c r="D7385" i="36"/>
  <c r="E7385" i="36"/>
  <c r="F7385" i="36"/>
  <c r="D7386" i="36"/>
  <c r="E7386" i="36"/>
  <c r="F7386" i="36"/>
  <c r="D7387" i="36"/>
  <c r="E7387" i="36"/>
  <c r="F7387" i="36"/>
  <c r="D7388" i="36"/>
  <c r="E7388" i="36"/>
  <c r="F7388" i="36"/>
  <c r="D7389" i="36"/>
  <c r="E7389" i="36"/>
  <c r="F7389" i="36"/>
  <c r="D7390" i="36"/>
  <c r="E7390" i="36"/>
  <c r="F7390" i="36"/>
  <c r="D7391" i="36"/>
  <c r="E7391" i="36"/>
  <c r="F7391" i="36"/>
  <c r="D7392" i="36"/>
  <c r="E7392" i="36"/>
  <c r="F7392" i="36"/>
  <c r="D7393" i="36"/>
  <c r="E7393" i="36"/>
  <c r="F7393" i="36"/>
  <c r="D7394" i="36"/>
  <c r="E7394" i="36"/>
  <c r="F7394" i="36"/>
  <c r="D7395" i="36"/>
  <c r="E7395" i="36"/>
  <c r="F7395" i="36"/>
  <c r="D7396" i="36"/>
  <c r="E7396" i="36"/>
  <c r="F7396" i="36"/>
  <c r="D7397" i="36"/>
  <c r="E7397" i="36"/>
  <c r="F7397" i="36"/>
  <c r="D7398" i="36"/>
  <c r="E7398" i="36"/>
  <c r="F7398" i="36"/>
  <c r="D7399" i="36"/>
  <c r="E7399" i="36"/>
  <c r="F7399" i="36"/>
  <c r="D7400" i="36"/>
  <c r="E7400" i="36"/>
  <c r="F7400" i="36"/>
  <c r="D7401" i="36"/>
  <c r="E7401" i="36"/>
  <c r="F7401" i="36"/>
  <c r="D7402" i="36"/>
  <c r="E7402" i="36"/>
  <c r="F7402" i="36"/>
  <c r="D7403" i="36"/>
  <c r="E7403" i="36"/>
  <c r="F7403" i="36"/>
  <c r="D7404" i="36"/>
  <c r="E7404" i="36"/>
  <c r="F7404" i="36"/>
  <c r="D7405" i="36"/>
  <c r="E7405" i="36"/>
  <c r="F7405" i="36"/>
  <c r="D7406" i="36"/>
  <c r="E7406" i="36"/>
  <c r="F7406" i="36"/>
  <c r="D7407" i="36"/>
  <c r="E7407" i="36"/>
  <c r="F7407" i="36"/>
  <c r="D7408" i="36"/>
  <c r="E7408" i="36"/>
  <c r="F7408" i="36"/>
  <c r="D7409" i="36"/>
  <c r="E7409" i="36"/>
  <c r="F7409" i="36"/>
  <c r="D7410" i="36"/>
  <c r="E7410" i="36"/>
  <c r="F7410" i="36"/>
  <c r="D7411" i="36"/>
  <c r="E7411" i="36"/>
  <c r="F7411" i="36"/>
  <c r="D7412" i="36"/>
  <c r="E7412" i="36"/>
  <c r="F7412" i="36"/>
  <c r="D7413" i="36"/>
  <c r="E7413" i="36"/>
  <c r="F7413" i="36"/>
  <c r="D7414" i="36"/>
  <c r="E7414" i="36"/>
  <c r="F7414" i="36"/>
  <c r="D7415" i="36"/>
  <c r="E7415" i="36"/>
  <c r="F7415" i="36"/>
  <c r="D7416" i="36"/>
  <c r="E7416" i="36"/>
  <c r="F7416" i="36"/>
  <c r="D7417" i="36"/>
  <c r="E7417" i="36"/>
  <c r="F7417" i="36"/>
  <c r="D7418" i="36"/>
  <c r="E7418" i="36"/>
  <c r="F7418" i="36"/>
  <c r="D7419" i="36"/>
  <c r="E7419" i="36"/>
  <c r="F7419" i="36"/>
  <c r="D7420" i="36"/>
  <c r="E7420" i="36"/>
  <c r="F7420" i="36"/>
  <c r="D7421" i="36"/>
  <c r="E7421" i="36"/>
  <c r="F7421" i="36"/>
  <c r="D7422" i="36"/>
  <c r="E7422" i="36"/>
  <c r="F7422" i="36"/>
  <c r="D7423" i="36"/>
  <c r="E7423" i="36"/>
  <c r="F7423" i="36"/>
  <c r="D7424" i="36"/>
  <c r="E7424" i="36"/>
  <c r="F7424" i="36"/>
  <c r="D7425" i="36"/>
  <c r="E7425" i="36"/>
  <c r="F7425" i="36"/>
  <c r="D7426" i="36"/>
  <c r="E7426" i="36"/>
  <c r="F7426" i="36"/>
  <c r="D7427" i="36"/>
  <c r="E7427" i="36"/>
  <c r="F7427" i="36"/>
  <c r="D7428" i="36"/>
  <c r="E7428" i="36"/>
  <c r="F7428" i="36"/>
  <c r="D7429" i="36"/>
  <c r="E7429" i="36"/>
  <c r="F7429" i="36"/>
  <c r="D7430" i="36"/>
  <c r="E7430" i="36"/>
  <c r="F7430" i="36"/>
  <c r="D7431" i="36"/>
  <c r="E7431" i="36"/>
  <c r="F7431" i="36"/>
  <c r="D7432" i="36"/>
  <c r="E7432" i="36"/>
  <c r="F7432" i="36"/>
  <c r="D7433" i="36"/>
  <c r="E7433" i="36"/>
  <c r="F7433" i="36"/>
  <c r="D7434" i="36"/>
  <c r="E7434" i="36"/>
  <c r="F7434" i="36"/>
  <c r="D7435" i="36"/>
  <c r="E7435" i="36"/>
  <c r="F7435" i="36"/>
  <c r="D7436" i="36"/>
  <c r="E7436" i="36"/>
  <c r="F7436" i="36"/>
  <c r="D7437" i="36"/>
  <c r="E7437" i="36"/>
  <c r="F7437" i="36"/>
  <c r="D7438" i="36"/>
  <c r="E7438" i="36"/>
  <c r="F7438" i="36"/>
  <c r="D7439" i="36"/>
  <c r="E7439" i="36"/>
  <c r="F7439" i="36"/>
  <c r="D7440" i="36"/>
  <c r="E7440" i="36"/>
  <c r="F7440" i="36"/>
  <c r="D7441" i="36"/>
  <c r="E7441" i="36"/>
  <c r="F7441" i="36"/>
  <c r="D7442" i="36"/>
  <c r="E7442" i="36"/>
  <c r="F7442" i="36"/>
  <c r="D7443" i="36"/>
  <c r="E7443" i="36"/>
  <c r="F7443" i="36"/>
  <c r="D7444" i="36"/>
  <c r="E7444" i="36"/>
  <c r="F7444" i="36"/>
  <c r="D7445" i="36"/>
  <c r="E7445" i="36"/>
  <c r="F7445" i="36"/>
  <c r="D7446" i="36"/>
  <c r="E7446" i="36"/>
  <c r="F7446" i="36"/>
  <c r="D7447" i="36"/>
  <c r="E7447" i="36"/>
  <c r="F7447" i="36"/>
  <c r="D7448" i="36"/>
  <c r="E7448" i="36"/>
  <c r="F7448" i="36"/>
  <c r="D7449" i="36"/>
  <c r="E7449" i="36"/>
  <c r="F7449" i="36"/>
  <c r="D7450" i="36"/>
  <c r="E7450" i="36"/>
  <c r="F7450" i="36"/>
  <c r="D7451" i="36"/>
  <c r="E7451" i="36"/>
  <c r="F7451" i="36"/>
  <c r="D7452" i="36"/>
  <c r="E7452" i="36"/>
  <c r="F7452" i="36"/>
  <c r="D7453" i="36"/>
  <c r="E7453" i="36"/>
  <c r="F7453" i="36"/>
  <c r="D7454" i="36"/>
  <c r="E7454" i="36"/>
  <c r="F7454" i="36"/>
  <c r="D7455" i="36"/>
  <c r="E7455" i="36"/>
  <c r="F7455" i="36"/>
  <c r="D7456" i="36"/>
  <c r="E7456" i="36"/>
  <c r="F7456" i="36"/>
  <c r="D7457" i="36"/>
  <c r="E7457" i="36"/>
  <c r="F7457" i="36"/>
  <c r="D7458" i="36"/>
  <c r="E7458" i="36"/>
  <c r="F7458" i="36"/>
  <c r="D7459" i="36"/>
  <c r="E7459" i="36"/>
  <c r="F7459" i="36"/>
  <c r="D7460" i="36"/>
  <c r="E7460" i="36"/>
  <c r="F7460" i="36"/>
  <c r="D7461" i="36"/>
  <c r="E7461" i="36"/>
  <c r="F7461" i="36"/>
  <c r="D7462" i="36"/>
  <c r="E7462" i="36"/>
  <c r="F7462" i="36"/>
  <c r="D7463" i="36"/>
  <c r="E7463" i="36"/>
  <c r="F7463" i="36"/>
  <c r="D7464" i="36"/>
  <c r="E7464" i="36"/>
  <c r="F7464" i="36"/>
  <c r="D7465" i="36"/>
  <c r="E7465" i="36"/>
  <c r="F7465" i="36"/>
  <c r="D7466" i="36"/>
  <c r="E7466" i="36"/>
  <c r="F7466" i="36"/>
  <c r="D7467" i="36"/>
  <c r="E7467" i="36"/>
  <c r="F7467" i="36"/>
  <c r="D7468" i="36"/>
  <c r="E7468" i="36"/>
  <c r="F7468" i="36"/>
  <c r="D7469" i="36"/>
  <c r="E7469" i="36"/>
  <c r="F7469" i="36"/>
  <c r="D7470" i="36"/>
  <c r="E7470" i="36"/>
  <c r="F7470" i="36"/>
  <c r="D7471" i="36"/>
  <c r="E7471" i="36"/>
  <c r="F7471" i="36"/>
  <c r="D7472" i="36"/>
  <c r="E7472" i="36"/>
  <c r="F7472" i="36"/>
  <c r="D7473" i="36"/>
  <c r="E7473" i="36"/>
  <c r="F7473" i="36"/>
  <c r="D7474" i="36"/>
  <c r="E7474" i="36"/>
  <c r="F7474" i="36"/>
  <c r="D7475" i="36"/>
  <c r="E7475" i="36"/>
  <c r="F7475" i="36"/>
  <c r="D7476" i="36"/>
  <c r="E7476" i="36"/>
  <c r="F7476" i="36"/>
  <c r="D7477" i="36"/>
  <c r="E7477" i="36"/>
  <c r="F7477" i="36"/>
  <c r="D7478" i="36"/>
  <c r="E7478" i="36"/>
  <c r="F7478" i="36"/>
  <c r="D7479" i="36"/>
  <c r="E7479" i="36"/>
  <c r="F7479" i="36"/>
  <c r="D7480" i="36"/>
  <c r="E7480" i="36"/>
  <c r="F7480" i="36"/>
  <c r="D7481" i="36"/>
  <c r="E7481" i="36"/>
  <c r="F7481" i="36"/>
  <c r="D7482" i="36"/>
  <c r="E7482" i="36"/>
  <c r="F7482" i="36"/>
  <c r="D7483" i="36"/>
  <c r="E7483" i="36"/>
  <c r="F7483" i="36"/>
  <c r="D7484" i="36"/>
  <c r="E7484" i="36"/>
  <c r="F7484" i="36"/>
  <c r="D7485" i="36"/>
  <c r="E7485" i="36"/>
  <c r="F7485" i="36"/>
  <c r="D7486" i="36"/>
  <c r="E7486" i="36"/>
  <c r="F7486" i="36"/>
  <c r="D7487" i="36"/>
  <c r="E7487" i="36"/>
  <c r="F7487" i="36"/>
  <c r="D7488" i="36"/>
  <c r="E7488" i="36"/>
  <c r="F7488" i="36"/>
  <c r="D7489" i="36"/>
  <c r="E7489" i="36"/>
  <c r="F7489" i="36"/>
  <c r="D7490" i="36"/>
  <c r="E7490" i="36"/>
  <c r="F7490" i="36"/>
  <c r="D7491" i="36"/>
  <c r="E7491" i="36"/>
  <c r="F7491" i="36"/>
  <c r="D7492" i="36"/>
  <c r="E7492" i="36"/>
  <c r="F7492" i="36"/>
  <c r="D7493" i="36"/>
  <c r="E7493" i="36"/>
  <c r="F7493" i="36"/>
  <c r="D7494" i="36"/>
  <c r="E7494" i="36"/>
  <c r="F7494" i="36"/>
  <c r="D7495" i="36"/>
  <c r="E7495" i="36"/>
  <c r="F7495" i="36"/>
  <c r="D7496" i="36"/>
  <c r="E7496" i="36"/>
  <c r="F7496" i="36"/>
  <c r="D7497" i="36"/>
  <c r="E7497" i="36"/>
  <c r="F7497" i="36"/>
  <c r="D7498" i="36"/>
  <c r="E7498" i="36"/>
  <c r="F7498" i="36"/>
  <c r="D7499" i="36"/>
  <c r="E7499" i="36"/>
  <c r="F7499" i="36"/>
  <c r="D7500" i="36"/>
  <c r="E7500" i="36"/>
  <c r="F7500" i="36"/>
  <c r="D7501" i="36"/>
  <c r="E7501" i="36"/>
  <c r="F7501" i="36"/>
  <c r="D7502" i="36"/>
  <c r="E7502" i="36"/>
  <c r="F7502" i="36"/>
  <c r="D7503" i="36"/>
  <c r="E7503" i="36"/>
  <c r="F7503" i="36"/>
  <c r="D7504" i="36"/>
  <c r="E7504" i="36"/>
  <c r="F7504" i="36"/>
  <c r="D7505" i="36"/>
  <c r="E7505" i="36"/>
  <c r="F7505" i="36"/>
  <c r="D7506" i="36"/>
  <c r="E7506" i="36"/>
  <c r="F7506" i="36"/>
  <c r="D7507" i="36"/>
  <c r="E7507" i="36"/>
  <c r="F7507" i="36"/>
  <c r="D7508" i="36"/>
  <c r="E7508" i="36"/>
  <c r="F7508" i="36"/>
  <c r="D7509" i="36"/>
  <c r="E7509" i="36"/>
  <c r="F7509" i="36"/>
  <c r="D7510" i="36"/>
  <c r="E7510" i="36"/>
  <c r="F7510" i="36"/>
  <c r="D7511" i="36"/>
  <c r="E7511" i="36"/>
  <c r="F7511" i="36"/>
  <c r="D7512" i="36"/>
  <c r="E7512" i="36"/>
  <c r="F7512" i="36"/>
  <c r="D7513" i="36"/>
  <c r="E7513" i="36"/>
  <c r="F7513" i="36"/>
  <c r="D7514" i="36"/>
  <c r="E7514" i="36"/>
  <c r="F7514" i="36"/>
  <c r="D7515" i="36"/>
  <c r="E7515" i="36"/>
  <c r="F7515" i="36"/>
  <c r="D7516" i="36"/>
  <c r="E7516" i="36"/>
  <c r="F7516" i="36"/>
  <c r="D7517" i="36"/>
  <c r="E7517" i="36"/>
  <c r="F7517" i="36"/>
  <c r="D7518" i="36"/>
  <c r="E7518" i="36"/>
  <c r="F7518" i="36"/>
  <c r="D7519" i="36"/>
  <c r="E7519" i="36"/>
  <c r="F7519" i="36"/>
  <c r="D7520" i="36"/>
  <c r="E7520" i="36"/>
  <c r="F7520" i="36"/>
  <c r="D7521" i="36"/>
  <c r="E7521" i="36"/>
  <c r="F7521" i="36"/>
  <c r="D7522" i="36"/>
  <c r="E7522" i="36"/>
  <c r="F7522" i="36"/>
  <c r="D7523" i="36"/>
  <c r="E7523" i="36"/>
  <c r="F7523" i="36"/>
  <c r="D7524" i="36"/>
  <c r="E7524" i="36"/>
  <c r="F7524" i="36"/>
  <c r="D7525" i="36"/>
  <c r="E7525" i="36"/>
  <c r="F7525" i="36"/>
  <c r="D7526" i="36"/>
  <c r="E7526" i="36"/>
  <c r="F7526" i="36"/>
  <c r="D7527" i="36"/>
  <c r="E7527" i="36"/>
  <c r="F7527" i="36"/>
  <c r="D7528" i="36"/>
  <c r="E7528" i="36"/>
  <c r="F7528" i="36"/>
  <c r="D7529" i="36"/>
  <c r="E7529" i="36"/>
  <c r="F7529" i="36"/>
  <c r="D7530" i="36"/>
  <c r="E7530" i="36"/>
  <c r="F7530" i="36"/>
  <c r="D7531" i="36"/>
  <c r="E7531" i="36"/>
  <c r="F7531" i="36"/>
  <c r="D7532" i="36"/>
  <c r="E7532" i="36"/>
  <c r="F7532" i="36"/>
  <c r="D7533" i="36"/>
  <c r="E7533" i="36"/>
  <c r="F7533" i="36"/>
  <c r="D7534" i="36"/>
  <c r="E7534" i="36"/>
  <c r="F7534" i="36"/>
  <c r="D7535" i="36"/>
  <c r="E7535" i="36"/>
  <c r="F7535" i="36"/>
  <c r="D7536" i="36"/>
  <c r="E7536" i="36"/>
  <c r="F7536" i="36"/>
  <c r="D7537" i="36"/>
  <c r="E7537" i="36"/>
  <c r="F7537" i="36"/>
  <c r="D7538" i="36"/>
  <c r="E7538" i="36"/>
  <c r="F7538" i="36"/>
  <c r="D7539" i="36"/>
  <c r="E7539" i="36"/>
  <c r="F7539" i="36"/>
  <c r="D7540" i="36"/>
  <c r="E7540" i="36"/>
  <c r="F7540" i="36"/>
  <c r="D7541" i="36"/>
  <c r="E7541" i="36"/>
  <c r="F7541" i="36"/>
  <c r="D7542" i="36"/>
  <c r="E7542" i="36"/>
  <c r="F7542" i="36"/>
  <c r="D7543" i="36"/>
  <c r="E7543" i="36"/>
  <c r="F7543" i="36"/>
  <c r="D7544" i="36"/>
  <c r="E7544" i="36"/>
  <c r="F7544" i="36"/>
  <c r="D7545" i="36"/>
  <c r="E7545" i="36"/>
  <c r="F7545" i="36"/>
  <c r="D7546" i="36"/>
  <c r="E7546" i="36"/>
  <c r="F7546" i="36"/>
  <c r="D7547" i="36"/>
  <c r="E7547" i="36"/>
  <c r="F7547" i="36"/>
  <c r="D7548" i="36"/>
  <c r="E7548" i="36"/>
  <c r="F7548" i="36"/>
  <c r="D7549" i="36"/>
  <c r="E7549" i="36"/>
  <c r="F7549" i="36"/>
  <c r="D7550" i="36"/>
  <c r="E7550" i="36"/>
  <c r="F7550" i="36"/>
  <c r="D7551" i="36"/>
  <c r="E7551" i="36"/>
  <c r="F7551" i="36"/>
  <c r="D7552" i="36"/>
  <c r="E7552" i="36"/>
  <c r="F7552" i="36"/>
  <c r="D7553" i="36"/>
  <c r="E7553" i="36"/>
  <c r="F7553" i="36"/>
  <c r="D7554" i="36"/>
  <c r="E7554" i="36"/>
  <c r="F7554" i="36"/>
  <c r="D7555" i="36"/>
  <c r="E7555" i="36"/>
  <c r="F7555" i="36"/>
  <c r="D7556" i="36"/>
  <c r="E7556" i="36"/>
  <c r="F7556" i="36"/>
  <c r="D7557" i="36"/>
  <c r="E7557" i="36"/>
  <c r="F7557" i="36"/>
  <c r="D7558" i="36"/>
  <c r="E7558" i="36"/>
  <c r="F7558" i="36"/>
  <c r="D7559" i="36"/>
  <c r="E7559" i="36"/>
  <c r="F7559" i="36"/>
  <c r="D7560" i="36"/>
  <c r="E7560" i="36"/>
  <c r="F7560" i="36"/>
  <c r="D7561" i="36"/>
  <c r="E7561" i="36"/>
  <c r="F7561" i="36"/>
  <c r="D7562" i="36"/>
  <c r="E7562" i="36"/>
  <c r="F7562" i="36"/>
  <c r="D7563" i="36"/>
  <c r="E7563" i="36"/>
  <c r="F7563" i="36"/>
  <c r="D7564" i="36"/>
  <c r="E7564" i="36"/>
  <c r="F7564" i="36"/>
  <c r="D7565" i="36"/>
  <c r="E7565" i="36"/>
  <c r="F7565" i="36"/>
  <c r="D7566" i="36"/>
  <c r="E7566" i="36"/>
  <c r="F7566" i="36"/>
  <c r="D7567" i="36"/>
  <c r="E7567" i="36"/>
  <c r="F7567" i="36"/>
  <c r="D7568" i="36"/>
  <c r="E7568" i="36"/>
  <c r="F7568" i="36"/>
  <c r="D7569" i="36"/>
  <c r="E7569" i="36"/>
  <c r="F7569" i="36"/>
  <c r="D7570" i="36"/>
  <c r="E7570" i="36"/>
  <c r="F7570" i="36"/>
  <c r="D7571" i="36"/>
  <c r="E7571" i="36"/>
  <c r="F7571" i="36"/>
  <c r="D7572" i="36"/>
  <c r="E7572" i="36"/>
  <c r="F7572" i="36"/>
  <c r="D7573" i="36"/>
  <c r="E7573" i="36"/>
  <c r="F7573" i="36"/>
  <c r="D7574" i="36"/>
  <c r="E7574" i="36"/>
  <c r="F7574" i="36"/>
  <c r="D7575" i="36"/>
  <c r="E7575" i="36"/>
  <c r="F7575" i="36"/>
  <c r="D7576" i="36"/>
  <c r="E7576" i="36"/>
  <c r="F7576" i="36"/>
  <c r="D7577" i="36"/>
  <c r="E7577" i="36"/>
  <c r="F7577" i="36"/>
  <c r="D7578" i="36"/>
  <c r="E7578" i="36"/>
  <c r="F7578" i="36"/>
  <c r="D7579" i="36"/>
  <c r="E7579" i="36"/>
  <c r="F7579" i="36"/>
  <c r="D7580" i="36"/>
  <c r="E7580" i="36"/>
  <c r="F7580" i="36"/>
  <c r="D7581" i="36"/>
  <c r="E7581" i="36"/>
  <c r="F7581" i="36"/>
  <c r="D7582" i="36"/>
  <c r="E7582" i="36"/>
  <c r="F7582" i="36"/>
  <c r="D7583" i="36"/>
  <c r="E7583" i="36"/>
  <c r="F7583" i="36"/>
  <c r="D7584" i="36"/>
  <c r="E7584" i="36"/>
  <c r="F7584" i="36"/>
  <c r="D7585" i="36"/>
  <c r="E7585" i="36"/>
  <c r="F7585" i="36"/>
  <c r="D7586" i="36"/>
  <c r="E7586" i="36"/>
  <c r="F7586" i="36"/>
  <c r="D7587" i="36"/>
  <c r="E7587" i="36"/>
  <c r="F7587" i="36"/>
  <c r="D7588" i="36"/>
  <c r="E7588" i="36"/>
  <c r="F7588" i="36"/>
  <c r="D7589" i="36"/>
  <c r="E7589" i="36"/>
  <c r="F7589" i="36"/>
  <c r="D7590" i="36"/>
  <c r="E7590" i="36"/>
  <c r="F7590" i="36"/>
  <c r="D7591" i="36"/>
  <c r="E7591" i="36"/>
  <c r="F7591" i="36"/>
  <c r="D7592" i="36"/>
  <c r="E7592" i="36"/>
  <c r="F7592" i="36"/>
  <c r="D7593" i="36"/>
  <c r="E7593" i="36"/>
  <c r="F7593" i="36"/>
  <c r="D7594" i="36"/>
  <c r="E7594" i="36"/>
  <c r="F7594" i="36"/>
  <c r="D7595" i="36"/>
  <c r="E7595" i="36"/>
  <c r="F7595" i="36"/>
  <c r="D7596" i="36"/>
  <c r="E7596" i="36"/>
  <c r="F7596" i="36"/>
  <c r="D7597" i="36"/>
  <c r="E7597" i="36"/>
  <c r="F7597" i="36"/>
  <c r="D7598" i="36"/>
  <c r="E7598" i="36"/>
  <c r="F7598" i="36"/>
  <c r="D7599" i="36"/>
  <c r="E7599" i="36"/>
  <c r="F7599" i="36"/>
  <c r="D7600" i="36"/>
  <c r="E7600" i="36"/>
  <c r="F7600" i="36"/>
  <c r="D7601" i="36"/>
  <c r="E7601" i="36"/>
  <c r="F7601" i="36"/>
  <c r="D7602" i="36"/>
  <c r="E7602" i="36"/>
  <c r="F7602" i="36"/>
  <c r="D7603" i="36"/>
  <c r="E7603" i="36"/>
  <c r="F7603" i="36"/>
  <c r="D7604" i="36"/>
  <c r="E7604" i="36"/>
  <c r="F7604" i="36"/>
  <c r="D7605" i="36"/>
  <c r="E7605" i="36"/>
  <c r="F7605" i="36"/>
  <c r="D7606" i="36"/>
  <c r="E7606" i="36"/>
  <c r="F7606" i="36"/>
  <c r="D7607" i="36"/>
  <c r="E7607" i="36"/>
  <c r="F7607" i="36"/>
  <c r="D7608" i="36"/>
  <c r="E7608" i="36"/>
  <c r="F7608" i="36"/>
  <c r="D7609" i="36"/>
  <c r="E7609" i="36"/>
  <c r="F7609" i="36"/>
  <c r="D7610" i="36"/>
  <c r="E7610" i="36"/>
  <c r="F7610" i="36"/>
  <c r="D7611" i="36"/>
  <c r="E7611" i="36"/>
  <c r="F7611" i="36"/>
  <c r="D7612" i="36"/>
  <c r="E7612" i="36"/>
  <c r="F7612" i="36"/>
  <c r="D7613" i="36"/>
  <c r="E7613" i="36"/>
  <c r="F7613" i="36"/>
  <c r="D7614" i="36"/>
  <c r="E7614" i="36"/>
  <c r="F7614" i="36"/>
  <c r="D7615" i="36"/>
  <c r="E7615" i="36"/>
  <c r="F7615" i="36"/>
  <c r="D7616" i="36"/>
  <c r="E7616" i="36"/>
  <c r="F7616" i="36"/>
  <c r="D7617" i="36"/>
  <c r="E7617" i="36"/>
  <c r="F7617" i="36"/>
  <c r="D7618" i="36"/>
  <c r="E7618" i="36"/>
  <c r="F7618" i="36"/>
  <c r="D7619" i="36"/>
  <c r="E7619" i="36"/>
  <c r="F7619" i="36"/>
  <c r="D7620" i="36"/>
  <c r="E7620" i="36"/>
  <c r="F7620" i="36"/>
  <c r="D7621" i="36"/>
  <c r="E7621" i="36"/>
  <c r="F7621" i="36"/>
  <c r="D7622" i="36"/>
  <c r="E7622" i="36"/>
  <c r="F7622" i="36"/>
  <c r="D7623" i="36"/>
  <c r="E7623" i="36"/>
  <c r="F7623" i="36"/>
  <c r="D7624" i="36"/>
  <c r="E7624" i="36"/>
  <c r="F7624" i="36"/>
  <c r="D7625" i="36"/>
  <c r="E7625" i="36"/>
  <c r="F7625" i="36"/>
  <c r="D7626" i="36"/>
  <c r="E7626" i="36"/>
  <c r="F7626" i="36"/>
  <c r="D7627" i="36"/>
  <c r="E7627" i="36"/>
  <c r="F7627" i="36"/>
  <c r="D7628" i="36"/>
  <c r="E7628" i="36"/>
  <c r="F7628" i="36"/>
  <c r="D7629" i="36"/>
  <c r="E7629" i="36"/>
  <c r="F7629" i="36"/>
  <c r="D7630" i="36"/>
  <c r="E7630" i="36"/>
  <c r="F7630" i="36"/>
  <c r="D7631" i="36"/>
  <c r="E7631" i="36"/>
  <c r="F7631" i="36"/>
  <c r="D7632" i="36"/>
  <c r="E7632" i="36"/>
  <c r="F7632" i="36"/>
  <c r="D7633" i="36"/>
  <c r="E7633" i="36"/>
  <c r="F7633" i="36"/>
  <c r="D7634" i="36"/>
  <c r="E7634" i="36"/>
  <c r="F7634" i="36"/>
  <c r="D7635" i="36"/>
  <c r="E7635" i="36"/>
  <c r="F7635" i="36"/>
  <c r="D7636" i="36"/>
  <c r="E7636" i="36"/>
  <c r="F7636" i="36"/>
  <c r="D7637" i="36"/>
  <c r="E7637" i="36"/>
  <c r="F7637" i="36"/>
  <c r="D7638" i="36"/>
  <c r="E7638" i="36"/>
  <c r="F7638" i="36"/>
  <c r="D7639" i="36"/>
  <c r="E7639" i="36"/>
  <c r="F7639" i="36"/>
  <c r="D7640" i="36"/>
  <c r="E7640" i="36"/>
  <c r="F7640" i="36"/>
  <c r="D7641" i="36"/>
  <c r="E7641" i="36"/>
  <c r="F7641" i="36"/>
  <c r="D7642" i="36"/>
  <c r="E7642" i="36"/>
  <c r="F7642" i="36"/>
  <c r="D7643" i="36"/>
  <c r="E7643" i="36"/>
  <c r="F7643" i="36"/>
  <c r="D7644" i="36"/>
  <c r="E7644" i="36"/>
  <c r="F7644" i="36"/>
  <c r="D7645" i="36"/>
  <c r="E7645" i="36"/>
  <c r="F7645" i="36"/>
  <c r="D7646" i="36"/>
  <c r="E7646" i="36"/>
  <c r="F7646" i="36"/>
  <c r="D7647" i="36"/>
  <c r="E7647" i="36"/>
  <c r="F7647" i="36"/>
  <c r="D7648" i="36"/>
  <c r="E7648" i="36"/>
  <c r="F7648" i="36"/>
  <c r="D7649" i="36"/>
  <c r="E7649" i="36"/>
  <c r="F7649" i="36"/>
  <c r="D7650" i="36"/>
  <c r="E7650" i="36"/>
  <c r="F7650" i="36"/>
  <c r="D7651" i="36"/>
  <c r="E7651" i="36"/>
  <c r="F7651" i="36"/>
  <c r="D7652" i="36"/>
  <c r="E7652" i="36"/>
  <c r="F7652" i="36"/>
  <c r="D7653" i="36"/>
  <c r="E7653" i="36"/>
  <c r="F7653" i="36"/>
  <c r="D7654" i="36"/>
  <c r="E7654" i="36"/>
  <c r="F7654" i="36"/>
  <c r="D7655" i="36"/>
  <c r="E7655" i="36"/>
  <c r="F7655" i="36"/>
  <c r="D7656" i="36"/>
  <c r="E7656" i="36"/>
  <c r="F7656" i="36"/>
  <c r="D7657" i="36"/>
  <c r="E7657" i="36"/>
  <c r="F7657" i="36"/>
  <c r="D7658" i="36"/>
  <c r="E7658" i="36"/>
  <c r="F7658" i="36"/>
  <c r="D7659" i="36"/>
  <c r="E7659" i="36"/>
  <c r="F7659" i="36"/>
  <c r="D7660" i="36"/>
  <c r="E7660" i="36"/>
  <c r="F7660" i="36"/>
  <c r="D7661" i="36"/>
  <c r="E7661" i="36"/>
  <c r="F7661" i="36"/>
  <c r="D7662" i="36"/>
  <c r="E7662" i="36"/>
  <c r="F7662" i="36"/>
  <c r="D7663" i="36"/>
  <c r="E7663" i="36"/>
  <c r="F7663" i="36"/>
  <c r="D7664" i="36"/>
  <c r="E7664" i="36"/>
  <c r="F7664" i="36"/>
  <c r="D7665" i="36"/>
  <c r="E7665" i="36"/>
  <c r="F7665" i="36"/>
  <c r="D7666" i="36"/>
  <c r="E7666" i="36"/>
  <c r="F7666" i="36"/>
  <c r="D7667" i="36"/>
  <c r="E7667" i="36"/>
  <c r="F7667" i="36"/>
  <c r="D7668" i="36"/>
  <c r="E7668" i="36"/>
  <c r="F7668" i="36"/>
  <c r="D7669" i="36"/>
  <c r="E7669" i="36"/>
  <c r="F7669" i="36"/>
  <c r="D7670" i="36"/>
  <c r="E7670" i="36"/>
  <c r="F7670" i="36"/>
  <c r="D7671" i="36"/>
  <c r="E7671" i="36"/>
  <c r="F7671" i="36"/>
  <c r="D7672" i="36"/>
  <c r="E7672" i="36"/>
  <c r="F7672" i="36"/>
  <c r="D7673" i="36"/>
  <c r="E7673" i="36"/>
  <c r="F7673" i="36"/>
  <c r="D7674" i="36"/>
  <c r="E7674" i="36"/>
  <c r="F7674" i="36"/>
  <c r="D7675" i="36"/>
  <c r="E7675" i="36"/>
  <c r="F7675" i="36"/>
  <c r="D7676" i="36"/>
  <c r="E7676" i="36"/>
  <c r="F7676" i="36"/>
  <c r="D7677" i="36"/>
  <c r="E7677" i="36"/>
  <c r="F7677" i="36"/>
  <c r="D7678" i="36"/>
  <c r="E7678" i="36"/>
  <c r="F7678" i="36"/>
  <c r="D7679" i="36"/>
  <c r="E7679" i="36"/>
  <c r="F7679" i="36"/>
  <c r="D7680" i="36"/>
  <c r="E7680" i="36"/>
  <c r="F7680" i="36"/>
  <c r="D7681" i="36"/>
  <c r="E7681" i="36"/>
  <c r="F7681" i="36"/>
  <c r="D7682" i="36"/>
  <c r="E7682" i="36"/>
  <c r="F7682" i="36"/>
  <c r="D7683" i="36"/>
  <c r="E7683" i="36"/>
  <c r="F7683" i="36"/>
  <c r="D7684" i="36"/>
  <c r="E7684" i="36"/>
  <c r="F7684" i="36"/>
  <c r="D7685" i="36"/>
  <c r="E7685" i="36"/>
  <c r="F7685" i="36"/>
  <c r="D7686" i="36"/>
  <c r="E7686" i="36"/>
  <c r="F7686" i="36"/>
  <c r="D7687" i="36"/>
  <c r="E7687" i="36"/>
  <c r="F7687" i="36"/>
  <c r="D7688" i="36"/>
  <c r="E7688" i="36"/>
  <c r="F7688" i="36"/>
  <c r="D7689" i="36"/>
  <c r="E7689" i="36"/>
  <c r="F7689" i="36"/>
  <c r="D7690" i="36"/>
  <c r="E7690" i="36"/>
  <c r="F7690" i="36"/>
  <c r="D7691" i="36"/>
  <c r="E7691" i="36"/>
  <c r="F7691" i="36"/>
  <c r="D7692" i="36"/>
  <c r="E7692" i="36"/>
  <c r="F7692" i="36"/>
  <c r="D7693" i="36"/>
  <c r="E7693" i="36"/>
  <c r="F7693" i="36"/>
  <c r="D7694" i="36"/>
  <c r="E7694" i="36"/>
  <c r="F7694" i="36"/>
  <c r="D7695" i="36"/>
  <c r="E7695" i="36"/>
  <c r="F7695" i="36"/>
  <c r="D7696" i="36"/>
  <c r="E7696" i="36"/>
  <c r="F7696" i="36"/>
  <c r="D7697" i="36"/>
  <c r="E7697" i="36"/>
  <c r="F7697" i="36"/>
  <c r="D7698" i="36"/>
  <c r="E7698" i="36"/>
  <c r="F7698" i="36"/>
  <c r="D7699" i="36"/>
  <c r="E7699" i="36"/>
  <c r="F7699" i="36"/>
  <c r="D7700" i="36"/>
  <c r="E7700" i="36"/>
  <c r="F7700" i="36"/>
  <c r="D7701" i="36"/>
  <c r="E7701" i="36"/>
  <c r="F7701" i="36"/>
  <c r="D7702" i="36"/>
  <c r="E7702" i="36"/>
  <c r="F7702" i="36"/>
  <c r="D7703" i="36"/>
  <c r="E7703" i="36"/>
  <c r="F7703" i="36"/>
  <c r="D7704" i="36"/>
  <c r="E7704" i="36"/>
  <c r="F7704" i="36"/>
  <c r="D7705" i="36"/>
  <c r="E7705" i="36"/>
  <c r="F7705" i="36"/>
  <c r="D7706" i="36"/>
  <c r="E7706" i="36"/>
  <c r="F7706" i="36"/>
  <c r="D7707" i="36"/>
  <c r="E7707" i="36"/>
  <c r="F7707" i="36"/>
  <c r="D7708" i="36"/>
  <c r="E7708" i="36"/>
  <c r="F7708" i="36"/>
  <c r="D7709" i="36"/>
  <c r="E7709" i="36"/>
  <c r="F7709" i="36"/>
  <c r="D7710" i="36"/>
  <c r="E7710" i="36"/>
  <c r="F7710" i="36"/>
  <c r="D7711" i="36"/>
  <c r="E7711" i="36"/>
  <c r="F7711" i="36"/>
  <c r="D7712" i="36"/>
  <c r="E7712" i="36"/>
  <c r="F7712" i="36"/>
  <c r="D7713" i="36"/>
  <c r="E7713" i="36"/>
  <c r="F7713" i="36"/>
  <c r="D7714" i="36"/>
  <c r="E7714" i="36"/>
  <c r="F7714" i="36"/>
  <c r="D7715" i="36"/>
  <c r="E7715" i="36"/>
  <c r="F7715" i="36"/>
  <c r="D7716" i="36"/>
  <c r="E7716" i="36"/>
  <c r="F7716" i="36"/>
  <c r="D7717" i="36"/>
  <c r="E7717" i="36"/>
  <c r="F7717" i="36"/>
  <c r="D7718" i="36"/>
  <c r="E7718" i="36"/>
  <c r="F7718" i="36"/>
  <c r="D7719" i="36"/>
  <c r="E7719" i="36"/>
  <c r="F7719" i="36"/>
  <c r="D7720" i="36"/>
  <c r="E7720" i="36"/>
  <c r="F7720" i="36"/>
  <c r="D7721" i="36"/>
  <c r="E7721" i="36"/>
  <c r="F7721" i="36"/>
  <c r="D7722" i="36"/>
  <c r="E7722" i="36"/>
  <c r="F7722" i="36"/>
  <c r="D7723" i="36"/>
  <c r="E7723" i="36"/>
  <c r="F7723" i="36"/>
  <c r="D7724" i="36"/>
  <c r="E7724" i="36"/>
  <c r="F7724" i="36"/>
  <c r="D7725" i="36"/>
  <c r="E7725" i="36"/>
  <c r="F7725" i="36"/>
  <c r="D7726" i="36"/>
  <c r="E7726" i="36"/>
  <c r="F7726" i="36"/>
  <c r="D7727" i="36"/>
  <c r="E7727" i="36"/>
  <c r="F7727" i="36"/>
  <c r="D7728" i="36"/>
  <c r="E7728" i="36"/>
  <c r="F7728" i="36"/>
  <c r="D7729" i="36"/>
  <c r="E7729" i="36"/>
  <c r="F7729" i="36"/>
  <c r="D7730" i="36"/>
  <c r="E7730" i="36"/>
  <c r="F7730" i="36"/>
  <c r="D7731" i="36"/>
  <c r="E7731" i="36"/>
  <c r="F7731" i="36"/>
  <c r="D7732" i="36"/>
  <c r="E7732" i="36"/>
  <c r="F7732" i="36"/>
  <c r="D7733" i="36"/>
  <c r="E7733" i="36"/>
  <c r="F7733" i="36"/>
  <c r="D7734" i="36"/>
  <c r="E7734" i="36"/>
  <c r="F7734" i="36"/>
  <c r="D7735" i="36"/>
  <c r="E7735" i="36"/>
  <c r="F7735" i="36"/>
  <c r="D7736" i="36"/>
  <c r="E7736" i="36"/>
  <c r="F7736" i="36"/>
  <c r="D7737" i="36"/>
  <c r="E7737" i="36"/>
  <c r="F7737" i="36"/>
  <c r="D7738" i="36"/>
  <c r="E7738" i="36"/>
  <c r="F7738" i="36"/>
  <c r="D7739" i="36"/>
  <c r="E7739" i="36"/>
  <c r="F7739" i="36"/>
  <c r="D7740" i="36"/>
  <c r="E7740" i="36"/>
  <c r="F7740" i="36"/>
  <c r="D7741" i="36"/>
  <c r="E7741" i="36"/>
  <c r="F7741" i="36"/>
  <c r="D7742" i="36"/>
  <c r="E7742" i="36"/>
  <c r="F7742" i="36"/>
  <c r="D7743" i="36"/>
  <c r="E7743" i="36"/>
  <c r="F7743" i="36"/>
  <c r="D7744" i="36"/>
  <c r="E7744" i="36"/>
  <c r="F7744" i="36"/>
  <c r="D7745" i="36"/>
  <c r="E7745" i="36"/>
  <c r="F7745" i="36"/>
  <c r="D7746" i="36"/>
  <c r="E7746" i="36"/>
  <c r="F7746" i="36"/>
  <c r="D7747" i="36"/>
  <c r="E7747" i="36"/>
  <c r="F7747" i="36"/>
  <c r="D7748" i="36"/>
  <c r="E7748" i="36"/>
  <c r="F7748" i="36"/>
  <c r="D7749" i="36"/>
  <c r="E7749" i="36"/>
  <c r="F7749" i="36"/>
  <c r="D7750" i="36"/>
  <c r="E7750" i="36"/>
  <c r="F7750" i="36"/>
  <c r="D7751" i="36"/>
  <c r="E7751" i="36"/>
  <c r="F7751" i="36"/>
  <c r="D7752" i="36"/>
  <c r="E7752" i="36"/>
  <c r="F7752" i="36"/>
  <c r="D7753" i="36"/>
  <c r="E7753" i="36"/>
  <c r="F7753" i="36"/>
  <c r="D7754" i="36"/>
  <c r="E7754" i="36"/>
  <c r="F7754" i="36"/>
  <c r="D7755" i="36"/>
  <c r="E7755" i="36"/>
  <c r="F7755" i="36"/>
  <c r="D7756" i="36"/>
  <c r="E7756" i="36"/>
  <c r="F7756" i="36"/>
  <c r="D7757" i="36"/>
  <c r="E7757" i="36"/>
  <c r="F7757" i="36"/>
  <c r="D7758" i="36"/>
  <c r="E7758" i="36"/>
  <c r="F7758" i="36"/>
  <c r="D7759" i="36"/>
  <c r="E7759" i="36"/>
  <c r="F7759" i="36"/>
  <c r="D7760" i="36"/>
  <c r="E7760" i="36"/>
  <c r="F7760" i="36"/>
  <c r="D7761" i="36"/>
  <c r="E7761" i="36"/>
  <c r="F7761" i="36"/>
  <c r="D7762" i="36"/>
  <c r="E7762" i="36"/>
  <c r="F7762" i="36"/>
  <c r="D7763" i="36"/>
  <c r="E7763" i="36"/>
  <c r="F7763" i="36"/>
  <c r="D7764" i="36"/>
  <c r="E7764" i="36"/>
  <c r="F7764" i="36"/>
  <c r="D7765" i="36"/>
  <c r="E7765" i="36"/>
  <c r="F7765" i="36"/>
  <c r="D7766" i="36"/>
  <c r="E7766" i="36"/>
  <c r="F7766" i="36"/>
  <c r="D7767" i="36"/>
  <c r="E7767" i="36"/>
  <c r="F7767" i="36"/>
  <c r="D7768" i="36"/>
  <c r="E7768" i="36"/>
  <c r="F7768" i="36"/>
  <c r="D7769" i="36"/>
  <c r="E7769" i="36"/>
  <c r="F7769" i="36"/>
  <c r="D7770" i="36"/>
  <c r="E7770" i="36"/>
  <c r="F7770" i="36"/>
  <c r="D7771" i="36"/>
  <c r="E7771" i="36"/>
  <c r="F7771" i="36"/>
  <c r="D7772" i="36"/>
  <c r="E7772" i="36"/>
  <c r="F7772" i="36"/>
  <c r="D7773" i="36"/>
  <c r="E7773" i="36"/>
  <c r="F7773" i="36"/>
  <c r="D7774" i="36"/>
  <c r="E7774" i="36"/>
  <c r="F7774" i="36"/>
  <c r="D7775" i="36"/>
  <c r="E7775" i="36"/>
  <c r="F7775" i="36"/>
  <c r="D7776" i="36"/>
  <c r="E7776" i="36"/>
  <c r="F7776" i="36"/>
  <c r="D7777" i="36"/>
  <c r="E7777" i="36"/>
  <c r="F7777" i="36"/>
  <c r="D7778" i="36"/>
  <c r="E7778" i="36"/>
  <c r="F7778" i="36"/>
  <c r="D7779" i="36"/>
  <c r="E7779" i="36"/>
  <c r="F7779" i="36"/>
  <c r="D7780" i="36"/>
  <c r="E7780" i="36"/>
  <c r="F7780" i="36"/>
  <c r="D7781" i="36"/>
  <c r="E7781" i="36"/>
  <c r="F7781" i="36"/>
  <c r="D7782" i="36"/>
  <c r="E7782" i="36"/>
  <c r="F7782" i="36"/>
  <c r="D7783" i="36"/>
  <c r="E7783" i="36"/>
  <c r="F7783" i="36"/>
  <c r="D7784" i="36"/>
  <c r="E7784" i="36"/>
  <c r="F7784" i="36"/>
  <c r="D7785" i="36"/>
  <c r="E7785" i="36"/>
  <c r="F7785" i="36"/>
  <c r="D7786" i="36"/>
  <c r="E7786" i="36"/>
  <c r="F7786" i="36"/>
  <c r="D7787" i="36"/>
  <c r="E7787" i="36"/>
  <c r="F7787" i="36"/>
  <c r="D7788" i="36"/>
  <c r="E7788" i="36"/>
  <c r="F7788" i="36"/>
  <c r="D7789" i="36"/>
  <c r="E7789" i="36"/>
  <c r="F7789" i="36"/>
  <c r="D7790" i="36"/>
  <c r="E7790" i="36"/>
  <c r="F7790" i="36"/>
  <c r="D7791" i="36"/>
  <c r="E7791" i="36"/>
  <c r="F7791" i="36"/>
  <c r="D7792" i="36"/>
  <c r="E7792" i="36"/>
  <c r="F7792" i="36"/>
  <c r="D7793" i="36"/>
  <c r="E7793" i="36"/>
  <c r="F7793" i="36"/>
  <c r="D7794" i="36"/>
  <c r="E7794" i="36"/>
  <c r="F7794" i="36"/>
  <c r="D7795" i="36"/>
  <c r="E7795" i="36"/>
  <c r="F7795" i="36"/>
  <c r="D7796" i="36"/>
  <c r="E7796" i="36"/>
  <c r="F7796" i="36"/>
  <c r="D7797" i="36"/>
  <c r="E7797" i="36"/>
  <c r="F7797" i="36"/>
  <c r="D7798" i="36"/>
  <c r="E7798" i="36"/>
  <c r="F7798" i="36"/>
  <c r="D7799" i="36"/>
  <c r="E7799" i="36"/>
  <c r="F7799" i="36"/>
  <c r="D7800" i="36"/>
  <c r="E7800" i="36"/>
  <c r="F7800" i="36"/>
  <c r="D7801" i="36"/>
  <c r="E7801" i="36"/>
  <c r="F7801" i="36"/>
  <c r="D7802" i="36"/>
  <c r="E7802" i="36"/>
  <c r="F7802" i="36"/>
  <c r="D7803" i="36"/>
  <c r="E7803" i="36"/>
  <c r="F7803" i="36"/>
  <c r="D7804" i="36"/>
  <c r="E7804" i="36"/>
  <c r="F7804" i="36"/>
  <c r="D7805" i="36"/>
  <c r="E7805" i="36"/>
  <c r="F7805" i="36"/>
  <c r="D7806" i="36"/>
  <c r="E7806" i="36"/>
  <c r="F7806" i="36"/>
  <c r="D7807" i="36"/>
  <c r="E7807" i="36"/>
  <c r="F7807" i="36"/>
  <c r="D7808" i="36"/>
  <c r="E7808" i="36"/>
  <c r="F7808" i="36"/>
  <c r="D7809" i="36"/>
  <c r="E7809" i="36"/>
  <c r="F7809" i="36"/>
  <c r="D7810" i="36"/>
  <c r="E7810" i="36"/>
  <c r="F7810" i="36"/>
  <c r="D7811" i="36"/>
  <c r="E7811" i="36"/>
  <c r="F7811" i="36"/>
  <c r="D7812" i="36"/>
  <c r="E7812" i="36"/>
  <c r="F7812" i="36"/>
  <c r="D7813" i="36"/>
  <c r="E7813" i="36"/>
  <c r="F7813" i="36"/>
  <c r="D7814" i="36"/>
  <c r="E7814" i="36"/>
  <c r="F7814" i="36"/>
  <c r="D7815" i="36"/>
  <c r="E7815" i="36"/>
  <c r="F7815" i="36"/>
  <c r="D7816" i="36"/>
  <c r="E7816" i="36"/>
  <c r="F7816" i="36"/>
  <c r="D7817" i="36"/>
  <c r="E7817" i="36"/>
  <c r="F7817" i="36"/>
  <c r="D7818" i="36"/>
  <c r="E7818" i="36"/>
  <c r="F7818" i="36"/>
  <c r="D7819" i="36"/>
  <c r="E7819" i="36"/>
  <c r="F7819" i="36"/>
  <c r="D7820" i="36"/>
  <c r="E7820" i="36"/>
  <c r="F7820" i="36"/>
  <c r="D7821" i="36"/>
  <c r="E7821" i="36"/>
  <c r="F7821" i="36"/>
  <c r="D7822" i="36"/>
  <c r="E7822" i="36"/>
  <c r="F7822" i="36"/>
  <c r="D7823" i="36"/>
  <c r="E7823" i="36"/>
  <c r="F7823" i="36"/>
  <c r="D7824" i="36"/>
  <c r="E7824" i="36"/>
  <c r="F7824" i="36"/>
  <c r="D7825" i="36"/>
  <c r="E7825" i="36"/>
  <c r="F7825" i="36"/>
  <c r="D7826" i="36"/>
  <c r="E7826" i="36"/>
  <c r="F7826" i="36"/>
  <c r="D7827" i="36"/>
  <c r="E7827" i="36"/>
  <c r="F7827" i="36"/>
  <c r="D7828" i="36"/>
  <c r="E7828" i="36"/>
  <c r="F7828" i="36"/>
  <c r="D7829" i="36"/>
  <c r="E7829" i="36"/>
  <c r="F7829" i="36"/>
  <c r="D7830" i="36"/>
  <c r="E7830" i="36"/>
  <c r="F7830" i="36"/>
  <c r="D7831" i="36"/>
  <c r="E7831" i="36"/>
  <c r="F7831" i="36"/>
  <c r="D7832" i="36"/>
  <c r="E7832" i="36"/>
  <c r="F7832" i="36"/>
  <c r="D7833" i="36"/>
  <c r="E7833" i="36"/>
  <c r="F7833" i="36"/>
  <c r="D7834" i="36"/>
  <c r="E7834" i="36"/>
  <c r="F7834" i="36"/>
  <c r="D7835" i="36"/>
  <c r="E7835" i="36"/>
  <c r="F7835" i="36"/>
  <c r="D7836" i="36"/>
  <c r="E7836" i="36"/>
  <c r="F7836" i="36"/>
  <c r="D7837" i="36"/>
  <c r="E7837" i="36"/>
  <c r="F7837" i="36"/>
  <c r="D7838" i="36"/>
  <c r="E7838" i="36"/>
  <c r="F7838" i="36"/>
  <c r="D7839" i="36"/>
  <c r="E7839" i="36"/>
  <c r="F7839" i="36"/>
  <c r="D7840" i="36"/>
  <c r="E7840" i="36"/>
  <c r="F7840" i="36"/>
  <c r="D7841" i="36"/>
  <c r="E7841" i="36"/>
  <c r="F7841" i="36"/>
  <c r="D7842" i="36"/>
  <c r="E7842" i="36"/>
  <c r="F7842" i="36"/>
  <c r="D7843" i="36"/>
  <c r="E7843" i="36"/>
  <c r="F7843" i="36"/>
  <c r="D7844" i="36"/>
  <c r="E7844" i="36"/>
  <c r="F7844" i="36"/>
  <c r="D7845" i="36"/>
  <c r="E7845" i="36"/>
  <c r="F7845" i="36"/>
  <c r="D7846" i="36"/>
  <c r="E7846" i="36"/>
  <c r="F7846" i="36"/>
  <c r="D7847" i="36"/>
  <c r="E7847" i="36"/>
  <c r="F7847" i="36"/>
  <c r="D7848" i="36"/>
  <c r="E7848" i="36"/>
  <c r="F7848" i="36"/>
  <c r="D7849" i="36"/>
  <c r="E7849" i="36"/>
  <c r="F7849" i="36"/>
  <c r="D7850" i="36"/>
  <c r="E7850" i="36"/>
  <c r="F7850" i="36"/>
  <c r="D7851" i="36"/>
  <c r="E7851" i="36"/>
  <c r="F7851" i="36"/>
  <c r="D7852" i="36"/>
  <c r="E7852" i="36"/>
  <c r="F7852" i="36"/>
  <c r="D7853" i="36"/>
  <c r="E7853" i="36"/>
  <c r="F7853" i="36"/>
  <c r="D7854" i="36"/>
  <c r="E7854" i="36"/>
  <c r="F7854" i="36"/>
  <c r="D7855" i="36"/>
  <c r="E7855" i="36"/>
  <c r="F7855" i="36"/>
  <c r="D7856" i="36"/>
  <c r="E7856" i="36"/>
  <c r="F7856" i="36"/>
  <c r="D7857" i="36"/>
  <c r="E7857" i="36"/>
  <c r="F7857" i="36"/>
  <c r="D7858" i="36"/>
  <c r="E7858" i="36"/>
  <c r="F7858" i="36"/>
  <c r="D7859" i="36"/>
  <c r="E7859" i="36"/>
  <c r="F7859" i="36"/>
  <c r="D7860" i="36"/>
  <c r="E7860" i="36"/>
  <c r="F7860" i="36"/>
  <c r="D7861" i="36"/>
  <c r="E7861" i="36"/>
  <c r="F7861" i="36"/>
  <c r="D7862" i="36"/>
  <c r="E7862" i="36"/>
  <c r="F7862" i="36"/>
  <c r="D7863" i="36"/>
  <c r="E7863" i="36"/>
  <c r="F7863" i="36"/>
  <c r="D7864" i="36"/>
  <c r="E7864" i="36"/>
  <c r="F7864" i="36"/>
  <c r="D7865" i="36"/>
  <c r="E7865" i="36"/>
  <c r="F7865" i="36"/>
  <c r="D7866" i="36"/>
  <c r="E7866" i="36"/>
  <c r="F7866" i="36"/>
  <c r="D7867" i="36"/>
  <c r="E7867" i="36"/>
  <c r="F7867" i="36"/>
  <c r="D7868" i="36"/>
  <c r="E7868" i="36"/>
  <c r="F7868" i="36"/>
  <c r="D7869" i="36"/>
  <c r="E7869" i="36"/>
  <c r="F7869" i="36"/>
  <c r="D7870" i="36"/>
  <c r="E7870" i="36"/>
  <c r="F7870" i="36"/>
  <c r="D7871" i="36"/>
  <c r="E7871" i="36"/>
  <c r="F7871" i="36"/>
  <c r="D7872" i="36"/>
  <c r="E7872" i="36"/>
  <c r="F7872" i="36"/>
  <c r="D7873" i="36"/>
  <c r="E7873" i="36"/>
  <c r="F7873" i="36"/>
  <c r="D7874" i="36"/>
  <c r="E7874" i="36"/>
  <c r="F7874" i="36"/>
  <c r="D7875" i="36"/>
  <c r="E7875" i="36"/>
  <c r="F7875" i="36"/>
  <c r="D7876" i="36"/>
  <c r="E7876" i="36"/>
  <c r="F7876" i="36"/>
  <c r="D7877" i="36"/>
  <c r="E7877" i="36"/>
  <c r="F7877" i="36"/>
  <c r="D7878" i="36"/>
  <c r="E7878" i="36"/>
  <c r="F7878" i="36"/>
  <c r="D7879" i="36"/>
  <c r="E7879" i="36"/>
  <c r="F7879" i="36"/>
  <c r="D7880" i="36"/>
  <c r="E7880" i="36"/>
  <c r="F7880" i="36"/>
  <c r="D7881" i="36"/>
  <c r="E7881" i="36"/>
  <c r="F7881" i="36"/>
  <c r="D7882" i="36"/>
  <c r="E7882" i="36"/>
  <c r="F7882" i="36"/>
  <c r="D7883" i="36"/>
  <c r="E7883" i="36"/>
  <c r="F7883" i="36"/>
  <c r="D7884" i="36"/>
  <c r="E7884" i="36"/>
  <c r="F7884" i="36"/>
  <c r="D7885" i="36"/>
  <c r="E7885" i="36"/>
  <c r="F7885" i="36"/>
  <c r="D7886" i="36"/>
  <c r="E7886" i="36"/>
  <c r="F7886" i="36"/>
  <c r="D7887" i="36"/>
  <c r="E7887" i="36"/>
  <c r="F7887" i="36"/>
  <c r="D7888" i="36"/>
  <c r="E7888" i="36"/>
  <c r="F7888" i="36"/>
  <c r="D7889" i="36"/>
  <c r="E7889" i="36"/>
  <c r="F7889" i="36"/>
  <c r="D7890" i="36"/>
  <c r="E7890" i="36"/>
  <c r="F7890" i="36"/>
  <c r="D7891" i="36"/>
  <c r="E7891" i="36"/>
  <c r="F7891" i="36"/>
  <c r="D7892" i="36"/>
  <c r="E7892" i="36"/>
  <c r="F7892" i="36"/>
  <c r="D7893" i="36"/>
  <c r="E7893" i="36"/>
  <c r="F7893" i="36"/>
  <c r="D7894" i="36"/>
  <c r="E7894" i="36"/>
  <c r="F7894" i="36"/>
  <c r="D7895" i="36"/>
  <c r="E7895" i="36"/>
  <c r="F7895" i="36"/>
  <c r="D7896" i="36"/>
  <c r="E7896" i="36"/>
  <c r="F7896" i="36"/>
  <c r="D7897" i="36"/>
  <c r="E7897" i="36"/>
  <c r="F7897" i="36"/>
  <c r="D7898" i="36"/>
  <c r="E7898" i="36"/>
  <c r="F7898" i="36"/>
  <c r="D7899" i="36"/>
  <c r="E7899" i="36"/>
  <c r="F7899" i="36"/>
  <c r="D7900" i="36"/>
  <c r="E7900" i="36"/>
  <c r="F7900" i="36"/>
  <c r="D7901" i="36"/>
  <c r="E7901" i="36"/>
  <c r="F7901" i="36"/>
  <c r="D7902" i="36"/>
  <c r="E7902" i="36"/>
  <c r="F7902" i="36"/>
  <c r="D7903" i="36"/>
  <c r="E7903" i="36"/>
  <c r="F7903" i="36"/>
  <c r="D7904" i="36"/>
  <c r="E7904" i="36"/>
  <c r="F7904" i="36"/>
  <c r="D7905" i="36"/>
  <c r="E7905" i="36"/>
  <c r="F7905" i="36"/>
  <c r="D7906" i="36"/>
  <c r="E7906" i="36"/>
  <c r="F7906" i="36"/>
  <c r="D7907" i="36"/>
  <c r="E7907" i="36"/>
  <c r="F7907" i="36"/>
  <c r="D7908" i="36"/>
  <c r="E7908" i="36"/>
  <c r="F7908" i="36"/>
  <c r="D7909" i="36"/>
  <c r="E7909" i="36"/>
  <c r="F7909" i="36"/>
  <c r="D7910" i="36"/>
  <c r="E7910" i="36"/>
  <c r="F7910" i="36"/>
  <c r="D7911" i="36"/>
  <c r="E7911" i="36"/>
  <c r="F7911" i="36"/>
  <c r="D7912" i="36"/>
  <c r="E7912" i="36"/>
  <c r="F7912" i="36"/>
  <c r="D7913" i="36"/>
  <c r="E7913" i="36"/>
  <c r="F7913" i="36"/>
  <c r="D7914" i="36"/>
  <c r="E7914" i="36"/>
  <c r="F7914" i="36"/>
  <c r="D7915" i="36"/>
  <c r="E7915" i="36"/>
  <c r="F7915" i="36"/>
  <c r="D7916" i="36"/>
  <c r="E7916" i="36"/>
  <c r="F7916" i="36"/>
  <c r="D7917" i="36"/>
  <c r="E7917" i="36"/>
  <c r="F7917" i="36"/>
  <c r="D7918" i="36"/>
  <c r="E7918" i="36"/>
  <c r="F7918" i="36"/>
  <c r="D7919" i="36"/>
  <c r="E7919" i="36"/>
  <c r="F7919" i="36"/>
  <c r="D7920" i="36"/>
  <c r="E7920" i="36"/>
  <c r="F7920" i="36"/>
  <c r="D7921" i="36"/>
  <c r="E7921" i="36"/>
  <c r="F7921" i="36"/>
  <c r="D7922" i="36"/>
  <c r="E7922" i="36"/>
  <c r="F7922" i="36"/>
  <c r="D7923" i="36"/>
  <c r="E7923" i="36"/>
  <c r="F7923" i="36"/>
  <c r="D7924" i="36"/>
  <c r="E7924" i="36"/>
  <c r="F7924" i="36"/>
  <c r="D7925" i="36"/>
  <c r="E7925" i="36"/>
  <c r="F7925" i="36"/>
  <c r="D7926" i="36"/>
  <c r="E7926" i="36"/>
  <c r="F7926" i="36"/>
  <c r="D7927" i="36"/>
  <c r="E7927" i="36"/>
  <c r="F7927" i="36"/>
  <c r="D7928" i="36"/>
  <c r="E7928" i="36"/>
  <c r="F7928" i="36"/>
  <c r="D7929" i="36"/>
  <c r="E7929" i="36"/>
  <c r="F7929" i="36"/>
  <c r="D7930" i="36"/>
  <c r="E7930" i="36"/>
  <c r="F7930" i="36"/>
  <c r="D7931" i="36"/>
  <c r="E7931" i="36"/>
  <c r="F7931" i="36"/>
  <c r="D7932" i="36"/>
  <c r="E7932" i="36"/>
  <c r="F7932" i="36"/>
  <c r="D7933" i="36"/>
  <c r="E7933" i="36"/>
  <c r="F7933" i="36"/>
  <c r="D7934" i="36"/>
  <c r="E7934" i="36"/>
  <c r="F7934" i="36"/>
  <c r="D7935" i="36"/>
  <c r="E7935" i="36"/>
  <c r="F7935" i="36"/>
  <c r="D7936" i="36"/>
  <c r="E7936" i="36"/>
  <c r="F7936" i="36"/>
  <c r="D7937" i="36"/>
  <c r="E7937" i="36"/>
  <c r="F7937" i="36"/>
  <c r="D7938" i="36"/>
  <c r="E7938" i="36"/>
  <c r="F7938" i="36"/>
  <c r="D7939" i="36"/>
  <c r="E7939" i="36"/>
  <c r="F7939" i="36"/>
  <c r="D7940" i="36"/>
  <c r="E7940" i="36"/>
  <c r="F7940" i="36"/>
  <c r="D7941" i="36"/>
  <c r="E7941" i="36"/>
  <c r="F7941" i="36"/>
  <c r="D7942" i="36"/>
  <c r="E7942" i="36"/>
  <c r="F7942" i="36"/>
  <c r="D7943" i="36"/>
  <c r="E7943" i="36"/>
  <c r="F7943" i="36"/>
  <c r="D7944" i="36"/>
  <c r="E7944" i="36"/>
  <c r="F7944" i="36"/>
  <c r="D7945" i="36"/>
  <c r="E7945" i="36"/>
  <c r="F7945" i="36"/>
  <c r="D7946" i="36"/>
  <c r="E7946" i="36"/>
  <c r="F7946" i="36"/>
  <c r="D7947" i="36"/>
  <c r="E7947" i="36"/>
  <c r="F7947" i="36"/>
  <c r="D7948" i="36"/>
  <c r="E7948" i="36"/>
  <c r="F7948" i="36"/>
  <c r="D7949" i="36"/>
  <c r="E7949" i="36"/>
  <c r="F7949" i="36"/>
  <c r="D7950" i="36"/>
  <c r="E7950" i="36"/>
  <c r="F7950" i="36"/>
  <c r="D7951" i="36"/>
  <c r="E7951" i="36"/>
  <c r="F7951" i="36"/>
  <c r="D7952" i="36"/>
  <c r="E7952" i="36"/>
  <c r="F7952" i="36"/>
  <c r="D7953" i="36"/>
  <c r="E7953" i="36"/>
  <c r="F7953" i="36"/>
  <c r="D7954" i="36"/>
  <c r="E7954" i="36"/>
  <c r="F7954" i="36"/>
  <c r="D7955" i="36"/>
  <c r="E7955" i="36"/>
  <c r="F7955" i="36"/>
  <c r="D7956" i="36"/>
  <c r="E7956" i="36"/>
  <c r="F7956" i="36"/>
  <c r="D7957" i="36"/>
  <c r="E7957" i="36"/>
  <c r="F7957" i="36"/>
  <c r="D7958" i="36"/>
  <c r="E7958" i="36"/>
  <c r="F7958" i="36"/>
  <c r="D7959" i="36"/>
  <c r="E7959" i="36"/>
  <c r="F7959" i="36"/>
  <c r="D7960" i="36"/>
  <c r="E7960" i="36"/>
  <c r="F7960" i="36"/>
  <c r="D7961" i="36"/>
  <c r="E7961" i="36"/>
  <c r="F7961" i="36"/>
  <c r="D7962" i="36"/>
  <c r="E7962" i="36"/>
  <c r="F7962" i="36"/>
  <c r="D7963" i="36"/>
  <c r="E7963" i="36"/>
  <c r="F7963" i="36"/>
  <c r="D7964" i="36"/>
  <c r="E7964" i="36"/>
  <c r="F7964" i="36"/>
  <c r="D7965" i="36"/>
  <c r="E7965" i="36"/>
  <c r="F7965" i="36"/>
  <c r="D7966" i="36"/>
  <c r="E7966" i="36"/>
  <c r="F7966" i="36"/>
  <c r="D7967" i="36"/>
  <c r="E7967" i="36"/>
  <c r="F7967" i="36"/>
  <c r="D7968" i="36"/>
  <c r="E7968" i="36"/>
  <c r="F7968" i="36"/>
  <c r="D7969" i="36"/>
  <c r="E7969" i="36"/>
  <c r="F7969" i="36"/>
  <c r="D7970" i="36"/>
  <c r="E7970" i="36"/>
  <c r="F7970" i="36"/>
  <c r="D7971" i="36"/>
  <c r="E7971" i="36"/>
  <c r="F7971" i="36"/>
  <c r="D7972" i="36"/>
  <c r="E7972" i="36"/>
  <c r="F7972" i="36"/>
  <c r="D7973" i="36"/>
  <c r="E7973" i="36"/>
  <c r="F7973" i="36"/>
  <c r="D7974" i="36"/>
  <c r="E7974" i="36"/>
  <c r="F7974" i="36"/>
  <c r="D7975" i="36"/>
  <c r="E7975" i="36"/>
  <c r="F7975" i="36"/>
  <c r="D7976" i="36"/>
  <c r="E7976" i="36"/>
  <c r="F7976" i="36"/>
  <c r="D7977" i="36"/>
  <c r="E7977" i="36"/>
  <c r="F7977" i="36"/>
  <c r="D7978" i="36"/>
  <c r="E7978" i="36"/>
  <c r="F7978" i="36"/>
  <c r="D7979" i="36"/>
  <c r="E7979" i="36"/>
  <c r="F7979" i="36"/>
  <c r="D7980" i="36"/>
  <c r="E7980" i="36"/>
  <c r="F7980" i="36"/>
  <c r="D7981" i="36"/>
  <c r="E7981" i="36"/>
  <c r="F7981" i="36"/>
  <c r="D7982" i="36"/>
  <c r="E7982" i="36"/>
  <c r="F7982" i="36"/>
  <c r="D7983" i="36"/>
  <c r="E7983" i="36"/>
  <c r="F7983" i="36"/>
  <c r="D7984" i="36"/>
  <c r="E7984" i="36"/>
  <c r="F7984" i="36"/>
  <c r="D7985" i="36"/>
  <c r="E7985" i="36"/>
  <c r="F7985" i="36"/>
  <c r="D7986" i="36"/>
  <c r="E7986" i="36"/>
  <c r="F7986" i="36"/>
  <c r="D7987" i="36"/>
  <c r="E7987" i="36"/>
  <c r="F7987" i="36"/>
  <c r="D7988" i="36"/>
  <c r="E7988" i="36"/>
  <c r="F7988" i="36"/>
  <c r="D7989" i="36"/>
  <c r="E7989" i="36"/>
  <c r="F7989" i="36"/>
  <c r="D7990" i="36"/>
  <c r="E7990" i="36"/>
  <c r="F7990" i="36"/>
  <c r="D7991" i="36"/>
  <c r="E7991" i="36"/>
  <c r="F7991" i="36"/>
  <c r="D7992" i="36"/>
  <c r="E7992" i="36"/>
  <c r="F7992" i="36"/>
  <c r="D7993" i="36"/>
  <c r="E7993" i="36"/>
  <c r="F7993" i="36"/>
  <c r="D7994" i="36"/>
  <c r="E7994" i="36"/>
  <c r="F7994" i="36"/>
  <c r="D7995" i="36"/>
  <c r="E7995" i="36"/>
  <c r="F7995" i="36"/>
  <c r="D7996" i="36"/>
  <c r="E7996" i="36"/>
  <c r="F7996" i="36"/>
  <c r="D7997" i="36"/>
  <c r="E7997" i="36"/>
  <c r="F7997" i="36"/>
  <c r="D7998" i="36"/>
  <c r="E7998" i="36"/>
  <c r="F7998" i="36"/>
  <c r="D7999" i="36"/>
  <c r="E7999" i="36"/>
  <c r="F7999" i="36"/>
  <c r="D8000" i="36"/>
  <c r="E8000" i="36"/>
  <c r="F8000" i="36"/>
  <c r="D8001" i="36"/>
  <c r="E8001" i="36"/>
  <c r="F8001" i="36"/>
  <c r="D8002" i="36"/>
  <c r="E8002" i="36"/>
  <c r="F8002" i="36"/>
  <c r="D8003" i="36"/>
  <c r="E8003" i="36"/>
  <c r="F8003" i="36"/>
  <c r="D8004" i="36"/>
  <c r="E8004" i="36"/>
  <c r="F8004" i="36"/>
  <c r="D8005" i="36"/>
  <c r="E8005" i="36"/>
  <c r="F8005" i="36"/>
  <c r="D8006" i="36"/>
  <c r="E8006" i="36"/>
  <c r="F8006" i="36"/>
  <c r="D8007" i="36"/>
  <c r="E8007" i="36"/>
  <c r="F8007" i="36"/>
  <c r="D8008" i="36"/>
  <c r="E8008" i="36"/>
  <c r="F8008" i="36"/>
  <c r="D8009" i="36"/>
  <c r="E8009" i="36"/>
  <c r="F8009" i="36"/>
  <c r="D8010" i="36"/>
  <c r="E8010" i="36"/>
  <c r="F8010" i="36"/>
  <c r="D8011" i="36"/>
  <c r="E8011" i="36"/>
  <c r="F8011" i="36"/>
  <c r="D8012" i="36"/>
  <c r="E8012" i="36"/>
  <c r="F8012" i="36"/>
  <c r="D8013" i="36"/>
  <c r="E8013" i="36"/>
  <c r="F8013" i="36"/>
  <c r="D8014" i="36"/>
  <c r="E8014" i="36"/>
  <c r="F8014" i="36"/>
  <c r="D8015" i="36"/>
  <c r="E8015" i="36"/>
  <c r="F8015" i="36"/>
  <c r="D8016" i="36"/>
  <c r="E8016" i="36"/>
  <c r="F8016" i="36"/>
  <c r="D8017" i="36"/>
  <c r="E8017" i="36"/>
  <c r="F8017" i="36"/>
  <c r="D8018" i="36"/>
  <c r="E8018" i="36"/>
  <c r="F8018" i="36"/>
  <c r="D8019" i="36"/>
  <c r="E8019" i="36"/>
  <c r="F8019" i="36"/>
  <c r="D8020" i="36"/>
  <c r="E8020" i="36"/>
  <c r="F8020" i="36"/>
  <c r="D8021" i="36"/>
  <c r="E8021" i="36"/>
  <c r="F8021" i="36"/>
  <c r="D8022" i="36"/>
  <c r="E8022" i="36"/>
  <c r="F8022" i="36"/>
  <c r="D8023" i="36"/>
  <c r="E8023" i="36"/>
  <c r="F8023" i="36"/>
  <c r="D8024" i="36"/>
  <c r="E8024" i="36"/>
  <c r="F8024" i="36"/>
  <c r="D8025" i="36"/>
  <c r="E8025" i="36"/>
  <c r="F8025" i="36"/>
  <c r="D8026" i="36"/>
  <c r="E8026" i="36"/>
  <c r="F8026" i="36"/>
  <c r="D8027" i="36"/>
  <c r="E8027" i="36"/>
  <c r="F8027" i="36"/>
  <c r="D8028" i="36"/>
  <c r="E8028" i="36"/>
  <c r="F8028" i="36"/>
  <c r="D8029" i="36"/>
  <c r="E8029" i="36"/>
  <c r="F8029" i="36"/>
  <c r="D8030" i="36"/>
  <c r="E8030" i="36"/>
  <c r="F8030" i="36"/>
  <c r="D8031" i="36"/>
  <c r="E8031" i="36"/>
  <c r="F8031" i="36"/>
  <c r="D8032" i="36"/>
  <c r="E8032" i="36"/>
  <c r="F8032" i="36"/>
  <c r="D8033" i="36"/>
  <c r="E8033" i="36"/>
  <c r="F8033" i="36"/>
  <c r="D8034" i="36"/>
  <c r="E8034" i="36"/>
  <c r="F8034" i="36"/>
  <c r="D8035" i="36"/>
  <c r="E8035" i="36"/>
  <c r="F8035" i="36"/>
  <c r="D8036" i="36"/>
  <c r="E8036" i="36"/>
  <c r="F8036" i="36"/>
  <c r="D8037" i="36"/>
  <c r="E8037" i="36"/>
  <c r="F8037" i="36"/>
  <c r="D8038" i="36"/>
  <c r="E8038" i="36"/>
  <c r="F8038" i="36"/>
  <c r="D8039" i="36"/>
  <c r="E8039" i="36"/>
  <c r="F8039" i="36"/>
  <c r="D8040" i="36"/>
  <c r="E8040" i="36"/>
  <c r="F8040" i="36"/>
  <c r="D8041" i="36"/>
  <c r="E8041" i="36"/>
  <c r="F8041" i="36"/>
  <c r="D8042" i="36"/>
  <c r="E8042" i="36"/>
  <c r="F8042" i="36"/>
  <c r="D8043" i="36"/>
  <c r="E8043" i="36"/>
  <c r="F8043" i="36"/>
  <c r="D8044" i="36"/>
  <c r="E8044" i="36"/>
  <c r="F8044" i="36"/>
  <c r="D8045" i="36"/>
  <c r="E8045" i="36"/>
  <c r="F8045" i="36"/>
  <c r="D8046" i="36"/>
  <c r="E8046" i="36"/>
  <c r="F8046" i="36"/>
  <c r="D8047" i="36"/>
  <c r="E8047" i="36"/>
  <c r="F8047" i="36"/>
  <c r="D8048" i="36"/>
  <c r="E8048" i="36"/>
  <c r="F8048" i="36"/>
  <c r="D8049" i="36"/>
  <c r="E8049" i="36"/>
  <c r="F8049" i="36"/>
  <c r="D8050" i="36"/>
  <c r="E8050" i="36"/>
  <c r="F8050" i="36"/>
  <c r="D8051" i="36"/>
  <c r="E8051" i="36"/>
  <c r="F8051" i="36"/>
  <c r="D8052" i="36"/>
  <c r="E8052" i="36"/>
  <c r="F8052" i="36"/>
  <c r="D8053" i="36"/>
  <c r="E8053" i="36"/>
  <c r="F8053" i="36"/>
  <c r="D8054" i="36"/>
  <c r="E8054" i="36"/>
  <c r="F8054" i="36"/>
  <c r="D8055" i="36"/>
  <c r="E8055" i="36"/>
  <c r="F8055" i="36"/>
  <c r="D8056" i="36"/>
  <c r="E8056" i="36"/>
  <c r="F8056" i="36"/>
  <c r="D8057" i="36"/>
  <c r="E8057" i="36"/>
  <c r="F8057" i="36"/>
  <c r="D8058" i="36"/>
  <c r="E8058" i="36"/>
  <c r="F8058" i="36"/>
  <c r="D8059" i="36"/>
  <c r="E8059" i="36"/>
  <c r="F8059" i="36"/>
  <c r="D8060" i="36"/>
  <c r="E8060" i="36"/>
  <c r="F8060" i="36"/>
  <c r="D8061" i="36"/>
  <c r="E8061" i="36"/>
  <c r="F8061" i="36"/>
  <c r="D8062" i="36"/>
  <c r="E8062" i="36"/>
  <c r="F8062" i="36"/>
  <c r="D8063" i="36"/>
  <c r="E8063" i="36"/>
  <c r="F8063" i="36"/>
  <c r="D8064" i="36"/>
  <c r="E8064" i="36"/>
  <c r="F8064" i="36"/>
  <c r="D8065" i="36"/>
  <c r="E8065" i="36"/>
  <c r="F8065" i="36"/>
  <c r="D8066" i="36"/>
  <c r="E8066" i="36"/>
  <c r="F8066" i="36"/>
  <c r="D8067" i="36"/>
  <c r="E8067" i="36"/>
  <c r="F8067" i="36"/>
  <c r="D8068" i="36"/>
  <c r="E8068" i="36"/>
  <c r="F8068" i="36"/>
  <c r="D8069" i="36"/>
  <c r="E8069" i="36"/>
  <c r="F8069" i="36"/>
  <c r="D8070" i="36"/>
  <c r="E8070" i="36"/>
  <c r="F8070" i="36"/>
  <c r="D8071" i="36"/>
  <c r="E8071" i="36"/>
  <c r="F8071" i="36"/>
  <c r="D8072" i="36"/>
  <c r="E8072" i="36"/>
  <c r="F8072" i="36"/>
  <c r="D8073" i="36"/>
  <c r="E8073" i="36"/>
  <c r="F8073" i="36"/>
  <c r="D8074" i="36"/>
  <c r="E8074" i="36"/>
  <c r="F8074" i="36"/>
  <c r="D8075" i="36"/>
  <c r="E8075" i="36"/>
  <c r="F8075" i="36"/>
  <c r="D8076" i="36"/>
  <c r="E8076" i="36"/>
  <c r="F8076" i="36"/>
  <c r="D8077" i="36"/>
  <c r="E8077" i="36"/>
  <c r="F8077" i="36"/>
  <c r="D8078" i="36"/>
  <c r="E8078" i="36"/>
  <c r="F8078" i="36"/>
  <c r="D8079" i="36"/>
  <c r="E8079" i="36"/>
  <c r="F8079" i="36"/>
  <c r="D8080" i="36"/>
  <c r="E8080" i="36"/>
  <c r="F8080" i="36"/>
  <c r="D8081" i="36"/>
  <c r="E8081" i="36"/>
  <c r="F8081" i="36"/>
  <c r="D8082" i="36"/>
  <c r="E8082" i="36"/>
  <c r="F8082" i="36"/>
  <c r="D8083" i="36"/>
  <c r="E8083" i="36"/>
  <c r="F8083" i="36"/>
  <c r="D8084" i="36"/>
  <c r="E8084" i="36"/>
  <c r="F8084" i="36"/>
  <c r="D8085" i="36"/>
  <c r="E8085" i="36"/>
  <c r="F8085" i="36"/>
  <c r="D8086" i="36"/>
  <c r="E8086" i="36"/>
  <c r="F8086" i="36"/>
  <c r="D8087" i="36"/>
  <c r="E8087" i="36"/>
  <c r="F8087" i="36"/>
  <c r="D8088" i="36"/>
  <c r="E8088" i="36"/>
  <c r="F8088" i="36"/>
  <c r="D8089" i="36"/>
  <c r="E8089" i="36"/>
  <c r="F8089" i="36"/>
  <c r="D8090" i="36"/>
  <c r="E8090" i="36"/>
  <c r="F8090" i="36"/>
  <c r="D8091" i="36"/>
  <c r="E8091" i="36"/>
  <c r="F8091" i="36"/>
  <c r="D8092" i="36"/>
  <c r="E8092" i="36"/>
  <c r="F8092" i="36"/>
  <c r="D8093" i="36"/>
  <c r="E8093" i="36"/>
  <c r="F8093" i="36"/>
  <c r="D8094" i="36"/>
  <c r="E8094" i="36"/>
  <c r="F8094" i="36"/>
  <c r="D8095" i="36"/>
  <c r="E8095" i="36"/>
  <c r="F8095" i="36"/>
  <c r="D8096" i="36"/>
  <c r="E8096" i="36"/>
  <c r="F8096" i="36"/>
  <c r="D8097" i="36"/>
  <c r="E8097" i="36"/>
  <c r="F8097" i="36"/>
  <c r="D8098" i="36"/>
  <c r="E8098" i="36"/>
  <c r="F8098" i="36"/>
  <c r="D8099" i="36"/>
  <c r="E8099" i="36"/>
  <c r="F8099" i="36"/>
  <c r="D8100" i="36"/>
  <c r="E8100" i="36"/>
  <c r="F8100" i="36"/>
  <c r="D8101" i="36"/>
  <c r="E8101" i="36"/>
  <c r="F8101" i="36"/>
  <c r="D8102" i="36"/>
  <c r="E8102" i="36"/>
  <c r="F8102" i="36"/>
  <c r="D8103" i="36"/>
  <c r="E8103" i="36"/>
  <c r="F8103" i="36"/>
  <c r="D8104" i="36"/>
  <c r="E8104" i="36"/>
  <c r="F8104" i="36"/>
  <c r="D8105" i="36"/>
  <c r="E8105" i="36"/>
  <c r="F8105" i="36"/>
  <c r="D8106" i="36"/>
  <c r="E8106" i="36"/>
  <c r="F8106" i="36"/>
  <c r="D8107" i="36"/>
  <c r="E8107" i="36"/>
  <c r="F8107" i="36"/>
  <c r="D8108" i="36"/>
  <c r="E8108" i="36"/>
  <c r="F8108" i="36"/>
  <c r="D8109" i="36"/>
  <c r="E8109" i="36"/>
  <c r="F8109" i="36"/>
  <c r="D8110" i="36"/>
  <c r="E8110" i="36"/>
  <c r="F8110" i="36"/>
  <c r="D8111" i="36"/>
  <c r="E8111" i="36"/>
  <c r="F8111" i="36"/>
  <c r="D8112" i="36"/>
  <c r="E8112" i="36"/>
  <c r="F8112" i="36"/>
  <c r="D8113" i="36"/>
  <c r="E8113" i="36"/>
  <c r="F8113" i="36"/>
  <c r="D8114" i="36"/>
  <c r="E8114" i="36"/>
  <c r="F8114" i="36"/>
  <c r="D8115" i="36"/>
  <c r="E8115" i="36"/>
  <c r="F8115" i="36"/>
  <c r="D8116" i="36"/>
  <c r="E8116" i="36"/>
  <c r="F8116" i="36"/>
  <c r="D8117" i="36"/>
  <c r="E8117" i="36"/>
  <c r="F8117" i="36"/>
  <c r="D8118" i="36"/>
  <c r="E8118" i="36"/>
  <c r="F8118" i="36"/>
  <c r="D8119" i="36"/>
  <c r="E8119" i="36"/>
  <c r="F8119" i="36"/>
  <c r="D8120" i="36"/>
  <c r="E8120" i="36"/>
  <c r="F8120" i="36"/>
  <c r="D8121" i="36"/>
  <c r="E8121" i="36"/>
  <c r="F8121" i="36"/>
  <c r="D8122" i="36"/>
  <c r="E8122" i="36"/>
  <c r="F8122" i="36"/>
  <c r="D8123" i="36"/>
  <c r="E8123" i="36"/>
  <c r="F8123" i="36"/>
  <c r="D8124" i="36"/>
  <c r="E8124" i="36"/>
  <c r="F8124" i="36"/>
  <c r="D8125" i="36"/>
  <c r="E8125" i="36"/>
  <c r="F8125" i="36"/>
  <c r="D8126" i="36"/>
  <c r="E8126" i="36"/>
  <c r="F8126" i="36"/>
  <c r="D8127" i="36"/>
  <c r="E8127" i="36"/>
  <c r="F8127" i="36"/>
  <c r="D8128" i="36"/>
  <c r="E8128" i="36"/>
  <c r="F8128" i="36"/>
  <c r="D8129" i="36"/>
  <c r="E8129" i="36"/>
  <c r="F8129" i="36"/>
  <c r="D8130" i="36"/>
  <c r="E8130" i="36"/>
  <c r="F8130" i="36"/>
  <c r="D8131" i="36"/>
  <c r="E8131" i="36"/>
  <c r="F8131" i="36"/>
  <c r="D8132" i="36"/>
  <c r="E8132" i="36"/>
  <c r="F8132" i="36"/>
  <c r="D8133" i="36"/>
  <c r="E8133" i="36"/>
  <c r="F8133" i="36"/>
  <c r="D8134" i="36"/>
  <c r="E8134" i="36"/>
  <c r="F8134" i="36"/>
  <c r="D8135" i="36"/>
  <c r="E8135" i="36"/>
  <c r="F8135" i="36"/>
  <c r="D8136" i="36"/>
  <c r="E8136" i="36"/>
  <c r="F8136" i="36"/>
  <c r="D8137" i="36"/>
  <c r="E8137" i="36"/>
  <c r="F8137" i="36"/>
  <c r="D8138" i="36"/>
  <c r="E8138" i="36"/>
  <c r="F8138" i="36"/>
  <c r="D8139" i="36"/>
  <c r="E8139" i="36"/>
  <c r="F8139" i="36"/>
  <c r="D8140" i="36"/>
  <c r="E8140" i="36"/>
  <c r="F8140" i="36"/>
  <c r="D8141" i="36"/>
  <c r="E8141" i="36"/>
  <c r="F8141" i="36"/>
  <c r="D8142" i="36"/>
  <c r="E8142" i="36"/>
  <c r="F8142" i="36"/>
  <c r="D8143" i="36"/>
  <c r="E8143" i="36"/>
  <c r="F8143" i="36"/>
  <c r="D8144" i="36"/>
  <c r="E8144" i="36"/>
  <c r="F8144" i="36"/>
  <c r="D8145" i="36"/>
  <c r="E8145" i="36"/>
  <c r="F8145" i="36"/>
  <c r="D8146" i="36"/>
  <c r="E8146" i="36"/>
  <c r="F8146" i="36"/>
  <c r="D8147" i="36"/>
  <c r="E8147" i="36"/>
  <c r="F8147" i="36"/>
  <c r="D8148" i="36"/>
  <c r="E8148" i="36"/>
  <c r="F8148" i="36"/>
  <c r="D8149" i="36"/>
  <c r="E8149" i="36"/>
  <c r="F8149" i="36"/>
  <c r="D8150" i="36"/>
  <c r="E8150" i="36"/>
  <c r="F8150" i="36"/>
  <c r="D8151" i="36"/>
  <c r="E8151" i="36"/>
  <c r="F8151" i="36"/>
  <c r="D8152" i="36"/>
  <c r="E8152" i="36"/>
  <c r="F8152" i="36"/>
  <c r="D8153" i="36"/>
  <c r="E8153" i="36"/>
  <c r="F8153" i="36"/>
  <c r="D8154" i="36"/>
  <c r="E8154" i="36"/>
  <c r="F8154" i="36"/>
  <c r="D8155" i="36"/>
  <c r="E8155" i="36"/>
  <c r="F8155" i="36"/>
  <c r="D8156" i="36"/>
  <c r="E8156" i="36"/>
  <c r="F8156" i="36"/>
  <c r="D8157" i="36"/>
  <c r="E8157" i="36"/>
  <c r="F8157" i="36"/>
  <c r="D8158" i="36"/>
  <c r="E8158" i="36"/>
  <c r="F8158" i="36"/>
  <c r="D8159" i="36"/>
  <c r="E8159" i="36"/>
  <c r="F8159" i="36"/>
  <c r="D8160" i="36"/>
  <c r="E8160" i="36"/>
  <c r="F8160" i="36"/>
  <c r="D8161" i="36"/>
  <c r="E8161" i="36"/>
  <c r="F8161" i="36"/>
  <c r="D8162" i="36"/>
  <c r="E8162" i="36"/>
  <c r="F8162" i="36"/>
  <c r="D8163" i="36"/>
  <c r="E8163" i="36"/>
  <c r="F8163" i="36"/>
  <c r="D8164" i="36"/>
  <c r="E8164" i="36"/>
  <c r="F8164" i="36"/>
  <c r="D8165" i="36"/>
  <c r="E8165" i="36"/>
  <c r="F8165" i="36"/>
  <c r="D8166" i="36"/>
  <c r="E8166" i="36"/>
  <c r="F8166" i="36"/>
  <c r="D8167" i="36"/>
  <c r="E8167" i="36"/>
  <c r="F8167" i="36"/>
  <c r="D8168" i="36"/>
  <c r="E8168" i="36"/>
  <c r="F8168" i="36"/>
  <c r="D8169" i="36"/>
  <c r="E8169" i="36"/>
  <c r="F8169" i="36"/>
  <c r="D8170" i="36"/>
  <c r="E8170" i="36"/>
  <c r="F8170" i="36"/>
  <c r="D8171" i="36"/>
  <c r="E8171" i="36"/>
  <c r="F8171" i="36"/>
  <c r="D8172" i="36"/>
  <c r="E8172" i="36"/>
  <c r="F8172" i="36"/>
  <c r="D8173" i="36"/>
  <c r="E8173" i="36"/>
  <c r="F8173" i="36"/>
  <c r="D8174" i="36"/>
  <c r="E8174" i="36"/>
  <c r="F8174" i="36"/>
  <c r="D8175" i="36"/>
  <c r="E8175" i="36"/>
  <c r="F8175" i="36"/>
  <c r="D8176" i="36"/>
  <c r="E8176" i="36"/>
  <c r="F8176" i="36"/>
  <c r="D8177" i="36"/>
  <c r="E8177" i="36"/>
  <c r="F8177" i="36"/>
  <c r="D8178" i="36"/>
  <c r="E8178" i="36"/>
  <c r="F8178" i="36"/>
  <c r="D8179" i="36"/>
  <c r="E8179" i="36"/>
  <c r="F8179" i="36"/>
  <c r="D8180" i="36"/>
  <c r="E8180" i="36"/>
  <c r="F8180" i="36"/>
  <c r="D8181" i="36"/>
  <c r="E8181" i="36"/>
  <c r="F8181" i="36"/>
  <c r="D8182" i="36"/>
  <c r="E8182" i="36"/>
  <c r="F8182" i="36"/>
  <c r="D8183" i="36"/>
  <c r="E8183" i="36"/>
  <c r="F8183" i="36"/>
  <c r="D8184" i="36"/>
  <c r="E8184" i="36"/>
  <c r="F8184" i="36"/>
  <c r="D8185" i="36"/>
  <c r="E8185" i="36"/>
  <c r="F8185" i="36"/>
  <c r="D8186" i="36"/>
  <c r="E8186" i="36"/>
  <c r="F8186" i="36"/>
  <c r="D8187" i="36"/>
  <c r="E8187" i="36"/>
  <c r="F8187" i="36"/>
  <c r="D8188" i="36"/>
  <c r="E8188" i="36"/>
  <c r="F8188" i="36"/>
  <c r="D8189" i="36"/>
  <c r="E8189" i="36"/>
  <c r="F8189" i="36"/>
  <c r="D8190" i="36"/>
  <c r="E8190" i="36"/>
  <c r="F8190" i="36"/>
  <c r="D8191" i="36"/>
  <c r="E8191" i="36"/>
  <c r="F8191" i="36"/>
  <c r="D8192" i="36"/>
  <c r="E8192" i="36"/>
  <c r="F8192" i="36"/>
  <c r="D8193" i="36"/>
  <c r="E8193" i="36"/>
  <c r="F8193" i="36"/>
  <c r="D8194" i="36"/>
  <c r="E8194" i="36"/>
  <c r="F8194" i="36"/>
  <c r="D8195" i="36"/>
  <c r="E8195" i="36"/>
  <c r="F8195" i="36"/>
  <c r="D8196" i="36"/>
  <c r="E8196" i="36"/>
  <c r="F8196" i="36"/>
  <c r="D8197" i="36"/>
  <c r="E8197" i="36"/>
  <c r="F8197" i="36"/>
  <c r="D8198" i="36"/>
  <c r="E8198" i="36"/>
  <c r="F8198" i="36"/>
  <c r="D8199" i="36"/>
  <c r="E8199" i="36"/>
  <c r="F8199" i="36"/>
  <c r="D8200" i="36"/>
  <c r="E8200" i="36"/>
  <c r="F8200" i="36"/>
  <c r="D8201" i="36"/>
  <c r="E8201" i="36"/>
  <c r="F8201" i="36"/>
  <c r="D8202" i="36"/>
  <c r="E8202" i="36"/>
  <c r="F8202" i="36"/>
  <c r="D8203" i="36"/>
  <c r="E8203" i="36"/>
  <c r="F8203" i="36"/>
  <c r="D8204" i="36"/>
  <c r="E8204" i="36"/>
  <c r="F8204" i="36"/>
  <c r="D8205" i="36"/>
  <c r="E8205" i="36"/>
  <c r="F8205" i="36"/>
  <c r="D8206" i="36"/>
  <c r="E8206" i="36"/>
  <c r="F8206" i="36"/>
  <c r="D8207" i="36"/>
  <c r="E8207" i="36"/>
  <c r="F8207" i="36"/>
  <c r="D8208" i="36"/>
  <c r="E8208" i="36"/>
  <c r="F8208" i="36"/>
  <c r="D8209" i="36"/>
  <c r="E8209" i="36"/>
  <c r="F8209" i="36"/>
  <c r="D8210" i="36"/>
  <c r="E8210" i="36"/>
  <c r="F8210" i="36"/>
  <c r="D8211" i="36"/>
  <c r="E8211" i="36"/>
  <c r="F8211" i="36"/>
  <c r="D8212" i="36"/>
  <c r="E8212" i="36"/>
  <c r="F8212" i="36"/>
  <c r="D8213" i="36"/>
  <c r="E8213" i="36"/>
  <c r="F8213" i="36"/>
  <c r="D8214" i="36"/>
  <c r="E8214" i="36"/>
  <c r="F8214" i="36"/>
  <c r="D8215" i="36"/>
  <c r="E8215" i="36"/>
  <c r="F8215" i="36"/>
  <c r="D8216" i="36"/>
  <c r="E8216" i="36"/>
  <c r="F8216" i="36"/>
  <c r="D8217" i="36"/>
  <c r="E8217" i="36"/>
  <c r="F8217" i="36"/>
  <c r="D8218" i="36"/>
  <c r="E8218" i="36"/>
  <c r="F8218" i="36"/>
  <c r="D8219" i="36"/>
  <c r="E8219" i="36"/>
  <c r="F8219" i="36"/>
  <c r="D8220" i="36"/>
  <c r="E8220" i="36"/>
  <c r="F8220" i="36"/>
  <c r="D8221" i="36"/>
  <c r="E8221" i="36"/>
  <c r="F8221" i="36"/>
  <c r="D8222" i="36"/>
  <c r="E8222" i="36"/>
  <c r="F8222" i="36"/>
  <c r="D8223" i="36"/>
  <c r="E8223" i="36"/>
  <c r="F8223" i="36"/>
  <c r="D8224" i="36"/>
  <c r="E8224" i="36"/>
  <c r="F8224" i="36"/>
  <c r="D8225" i="36"/>
  <c r="E8225" i="36"/>
  <c r="F8225" i="36"/>
  <c r="D8226" i="36"/>
  <c r="E8226" i="36"/>
  <c r="F8226" i="36"/>
  <c r="D8227" i="36"/>
  <c r="E8227" i="36"/>
  <c r="F8227" i="36"/>
  <c r="D8228" i="36"/>
  <c r="E8228" i="36"/>
  <c r="F8228" i="36"/>
  <c r="D8229" i="36"/>
  <c r="E8229" i="36"/>
  <c r="F8229" i="36"/>
  <c r="D8230" i="36"/>
  <c r="E8230" i="36"/>
  <c r="F8230" i="36"/>
  <c r="D8231" i="36"/>
  <c r="E8231" i="36"/>
  <c r="F8231" i="36"/>
  <c r="D8232" i="36"/>
  <c r="E8232" i="36"/>
  <c r="F8232" i="36"/>
  <c r="D8233" i="36"/>
  <c r="E8233" i="36"/>
  <c r="F8233" i="36"/>
  <c r="D8234" i="36"/>
  <c r="E8234" i="36"/>
  <c r="F8234" i="36"/>
  <c r="D8235" i="36"/>
  <c r="E8235" i="36"/>
  <c r="F8235" i="36"/>
  <c r="D8236" i="36"/>
  <c r="E8236" i="36"/>
  <c r="F8236" i="36"/>
  <c r="D8237" i="36"/>
  <c r="E8237" i="36"/>
  <c r="F8237" i="36"/>
  <c r="D8238" i="36"/>
  <c r="E8238" i="36"/>
  <c r="F8238" i="36"/>
  <c r="D8239" i="36"/>
  <c r="E8239" i="36"/>
  <c r="F8239" i="36"/>
  <c r="D8240" i="36"/>
  <c r="E8240" i="36"/>
  <c r="F8240" i="36"/>
  <c r="D8241" i="36"/>
  <c r="E8241" i="36"/>
  <c r="F8241" i="36"/>
  <c r="D8242" i="36"/>
  <c r="E8242" i="36"/>
  <c r="F8242" i="36"/>
  <c r="D8243" i="36"/>
  <c r="E8243" i="36"/>
  <c r="F8243" i="36"/>
  <c r="D8244" i="36"/>
  <c r="E8244" i="36"/>
  <c r="F8244" i="36"/>
  <c r="D8245" i="36"/>
  <c r="E8245" i="36"/>
  <c r="F8245" i="36"/>
  <c r="D8246" i="36"/>
  <c r="E8246" i="36"/>
  <c r="F8246" i="36"/>
  <c r="D8247" i="36"/>
  <c r="E8247" i="36"/>
  <c r="F8247" i="36"/>
  <c r="D8248" i="36"/>
  <c r="E8248" i="36"/>
  <c r="F8248" i="36"/>
  <c r="D8249" i="36"/>
  <c r="E8249" i="36"/>
  <c r="F8249" i="36"/>
  <c r="D8250" i="36"/>
  <c r="E8250" i="36"/>
  <c r="F8250" i="36"/>
  <c r="D8251" i="36"/>
  <c r="E8251" i="36"/>
  <c r="F8251" i="36"/>
  <c r="D8252" i="36"/>
  <c r="E8252" i="36"/>
  <c r="F8252" i="36"/>
  <c r="D8253" i="36"/>
  <c r="E8253" i="36"/>
  <c r="F8253" i="36"/>
  <c r="D8254" i="36"/>
  <c r="E8254" i="36"/>
  <c r="F8254" i="36"/>
  <c r="D8255" i="36"/>
  <c r="E8255" i="36"/>
  <c r="F8255" i="36"/>
  <c r="D8256" i="36"/>
  <c r="E8256" i="36"/>
  <c r="F8256" i="36"/>
  <c r="D8257" i="36"/>
  <c r="E8257" i="36"/>
  <c r="F8257" i="36"/>
  <c r="D8258" i="36"/>
  <c r="E8258" i="36"/>
  <c r="F8258" i="36"/>
  <c r="D8259" i="36"/>
  <c r="E8259" i="36"/>
  <c r="F8259" i="36"/>
  <c r="D8260" i="36"/>
  <c r="E8260" i="36"/>
  <c r="F8260" i="36"/>
  <c r="D8261" i="36"/>
  <c r="E8261" i="36"/>
  <c r="F8261" i="36"/>
  <c r="D8262" i="36"/>
  <c r="E8262" i="36"/>
  <c r="F8262" i="36"/>
  <c r="D8263" i="36"/>
  <c r="E8263" i="36"/>
  <c r="F8263" i="36"/>
  <c r="D8264" i="36"/>
  <c r="E8264" i="36"/>
  <c r="F8264" i="36"/>
  <c r="D8265" i="36"/>
  <c r="E8265" i="36"/>
  <c r="F8265" i="36"/>
  <c r="D8266" i="36"/>
  <c r="E8266" i="36"/>
  <c r="F8266" i="36"/>
  <c r="D8267" i="36"/>
  <c r="E8267" i="36"/>
  <c r="F8267" i="36"/>
  <c r="D8268" i="36"/>
  <c r="E8268" i="36"/>
  <c r="F8268" i="36"/>
  <c r="D8269" i="36"/>
  <c r="E8269" i="36"/>
  <c r="F8269" i="36"/>
  <c r="D8270" i="36"/>
  <c r="E8270" i="36"/>
  <c r="F8270" i="36"/>
  <c r="D8271" i="36"/>
  <c r="E8271" i="36"/>
  <c r="F8271" i="36"/>
  <c r="D8272" i="36"/>
  <c r="E8272" i="36"/>
  <c r="F8272" i="36"/>
  <c r="D8273" i="36"/>
  <c r="E8273" i="36"/>
  <c r="F8273" i="36"/>
  <c r="D8274" i="36"/>
  <c r="E8274" i="36"/>
  <c r="F8274" i="36"/>
  <c r="D8275" i="36"/>
  <c r="E8275" i="36"/>
  <c r="F8275" i="36"/>
  <c r="D8276" i="36"/>
  <c r="E8276" i="36"/>
  <c r="F8276" i="36"/>
  <c r="D8277" i="36"/>
  <c r="E8277" i="36"/>
  <c r="F8277" i="36"/>
  <c r="D8278" i="36"/>
  <c r="E8278" i="36"/>
  <c r="F8278" i="36"/>
  <c r="D8279" i="36"/>
  <c r="E8279" i="36"/>
  <c r="F8279" i="36"/>
  <c r="D8280" i="36"/>
  <c r="E8280" i="36"/>
  <c r="F8280" i="36"/>
  <c r="D8281" i="36"/>
  <c r="E8281" i="36"/>
  <c r="F8281" i="36"/>
  <c r="D8282" i="36"/>
  <c r="E8282" i="36"/>
  <c r="F8282" i="36"/>
  <c r="D8283" i="36"/>
  <c r="E8283" i="36"/>
  <c r="F8283" i="36"/>
  <c r="D8284" i="36"/>
  <c r="E8284" i="36"/>
  <c r="F8284" i="36"/>
  <c r="D8285" i="36"/>
  <c r="E8285" i="36"/>
  <c r="F8285" i="36"/>
  <c r="D8286" i="36"/>
  <c r="E8286" i="36"/>
  <c r="F8286" i="36"/>
  <c r="D8287" i="36"/>
  <c r="E8287" i="36"/>
  <c r="F8287" i="36"/>
  <c r="D8288" i="36"/>
  <c r="E8288" i="36"/>
  <c r="F8288" i="36"/>
  <c r="D8289" i="36"/>
  <c r="E8289" i="36"/>
  <c r="F8289" i="36"/>
  <c r="D8290" i="36"/>
  <c r="E8290" i="36"/>
  <c r="F8290" i="36"/>
  <c r="D8291" i="36"/>
  <c r="E8291" i="36"/>
  <c r="F8291" i="36"/>
  <c r="D8292" i="36"/>
  <c r="E8292" i="36"/>
  <c r="F8292" i="36"/>
  <c r="D8293" i="36"/>
  <c r="E8293" i="36"/>
  <c r="F8293" i="36"/>
  <c r="D8294" i="36"/>
  <c r="E8294" i="36"/>
  <c r="F8294" i="36"/>
  <c r="D8295" i="36"/>
  <c r="E8295" i="36"/>
  <c r="F8295" i="36"/>
  <c r="D8296" i="36"/>
  <c r="E8296" i="36"/>
  <c r="F8296" i="36"/>
  <c r="D8297" i="36"/>
  <c r="E8297" i="36"/>
  <c r="F8297" i="36"/>
  <c r="D8298" i="36"/>
  <c r="E8298" i="36"/>
  <c r="F8298" i="36"/>
  <c r="D8299" i="36"/>
  <c r="E8299" i="36"/>
  <c r="F8299" i="36"/>
  <c r="D8300" i="36"/>
  <c r="E8300" i="36"/>
  <c r="F8300" i="36"/>
  <c r="D8301" i="36"/>
  <c r="E8301" i="36"/>
  <c r="F8301" i="36"/>
  <c r="D8302" i="36"/>
  <c r="E8302" i="36"/>
  <c r="F8302" i="36"/>
  <c r="D8303" i="36"/>
  <c r="E8303" i="36"/>
  <c r="F8303" i="36"/>
  <c r="D8304" i="36"/>
  <c r="E8304" i="36"/>
  <c r="F8304" i="36"/>
  <c r="D8305" i="36"/>
  <c r="E8305" i="36"/>
  <c r="F8305" i="36"/>
  <c r="D8306" i="36"/>
  <c r="E8306" i="36"/>
  <c r="F8306" i="36"/>
  <c r="D8307" i="36"/>
  <c r="E8307" i="36"/>
  <c r="F8307" i="36"/>
  <c r="D8308" i="36"/>
  <c r="E8308" i="36"/>
  <c r="F8308" i="36"/>
  <c r="D8309" i="36"/>
  <c r="E8309" i="36"/>
  <c r="F8309" i="36"/>
  <c r="D8310" i="36"/>
  <c r="E8310" i="36"/>
  <c r="F8310" i="36"/>
  <c r="D8311" i="36"/>
  <c r="E8311" i="36"/>
  <c r="F8311" i="36"/>
  <c r="D8312" i="36"/>
  <c r="E8312" i="36"/>
  <c r="F8312" i="36"/>
  <c r="D8313" i="36"/>
  <c r="E8313" i="36"/>
  <c r="F8313" i="36"/>
  <c r="D8314" i="36"/>
  <c r="E8314" i="36"/>
  <c r="F8314" i="36"/>
  <c r="D8315" i="36"/>
  <c r="E8315" i="36"/>
  <c r="F8315" i="36"/>
  <c r="D8316" i="36"/>
  <c r="E8316" i="36"/>
  <c r="F8316" i="36"/>
  <c r="D8317" i="36"/>
  <c r="E8317" i="36"/>
  <c r="F8317" i="36"/>
  <c r="D8318" i="36"/>
  <c r="E8318" i="36"/>
  <c r="F8318" i="36"/>
  <c r="D8319" i="36"/>
  <c r="E8319" i="36"/>
  <c r="F8319" i="36"/>
  <c r="D8320" i="36"/>
  <c r="E8320" i="36"/>
  <c r="F8320" i="36"/>
  <c r="D8321" i="36"/>
  <c r="E8321" i="36"/>
  <c r="F8321" i="36"/>
  <c r="D8322" i="36"/>
  <c r="E8322" i="36"/>
  <c r="F8322" i="36"/>
  <c r="D8323" i="36"/>
  <c r="E8323" i="36"/>
  <c r="F8323" i="36"/>
  <c r="D8324" i="36"/>
  <c r="E8324" i="36"/>
  <c r="F8324" i="36"/>
  <c r="D8325" i="36"/>
  <c r="E8325" i="36"/>
  <c r="F8325" i="36"/>
  <c r="D8326" i="36"/>
  <c r="E8326" i="36"/>
  <c r="F8326" i="36"/>
  <c r="D8327" i="36"/>
  <c r="E8327" i="36"/>
  <c r="F8327" i="36"/>
  <c r="D8328" i="36"/>
  <c r="E8328" i="36"/>
  <c r="F8328" i="36"/>
  <c r="D8329" i="36"/>
  <c r="E8329" i="36"/>
  <c r="F8329" i="36"/>
  <c r="D8330" i="36"/>
  <c r="E8330" i="36"/>
  <c r="F8330" i="36"/>
  <c r="D8331" i="36"/>
  <c r="E8331" i="36"/>
  <c r="F8331" i="36"/>
  <c r="D8332" i="36"/>
  <c r="E8332" i="36"/>
  <c r="F8332" i="36"/>
  <c r="D8333" i="36"/>
  <c r="E8333" i="36"/>
  <c r="F8333" i="36"/>
  <c r="D8334" i="36"/>
  <c r="E8334" i="36"/>
  <c r="F8334" i="36"/>
  <c r="D8335" i="36"/>
  <c r="E8335" i="36"/>
  <c r="F8335" i="36"/>
  <c r="D8336" i="36"/>
  <c r="E8336" i="36"/>
  <c r="F8336" i="36"/>
  <c r="D8337" i="36"/>
  <c r="E8337" i="36"/>
  <c r="F8337" i="36"/>
  <c r="D8338" i="36"/>
  <c r="E8338" i="36"/>
  <c r="F8338" i="36"/>
  <c r="D8339" i="36"/>
  <c r="E8339" i="36"/>
  <c r="F8339" i="36"/>
  <c r="D8340" i="36"/>
  <c r="E8340" i="36"/>
  <c r="F8340" i="36"/>
  <c r="D8341" i="36"/>
  <c r="E8341" i="36"/>
  <c r="F8341" i="36"/>
  <c r="D8342" i="36"/>
  <c r="E8342" i="36"/>
  <c r="F8342" i="36"/>
  <c r="D8343" i="36"/>
  <c r="E8343" i="36"/>
  <c r="F8343" i="36"/>
  <c r="D8344" i="36"/>
  <c r="E8344" i="36"/>
  <c r="F8344" i="36"/>
  <c r="D8345" i="36"/>
  <c r="E8345" i="36"/>
  <c r="F8345" i="36"/>
  <c r="D8346" i="36"/>
  <c r="E8346" i="36"/>
  <c r="F8346" i="36"/>
  <c r="D8347" i="36"/>
  <c r="E8347" i="36"/>
  <c r="F8347" i="36"/>
  <c r="D8348" i="36"/>
  <c r="E8348" i="36"/>
  <c r="F8348" i="36"/>
  <c r="D8349" i="36"/>
  <c r="E8349" i="36"/>
  <c r="F8349" i="36"/>
  <c r="D8350" i="36"/>
  <c r="E8350" i="36"/>
  <c r="F8350" i="36"/>
  <c r="D8351" i="36"/>
  <c r="E8351" i="36"/>
  <c r="F8351" i="36"/>
  <c r="D8352" i="36"/>
  <c r="E8352" i="36"/>
  <c r="F8352" i="36"/>
  <c r="D8353" i="36"/>
  <c r="E8353" i="36"/>
  <c r="F8353" i="36"/>
  <c r="D8354" i="36"/>
  <c r="E8354" i="36"/>
  <c r="F8354" i="36"/>
  <c r="D8355" i="36"/>
  <c r="E8355" i="36"/>
  <c r="F8355" i="36"/>
  <c r="D8356" i="36"/>
  <c r="E8356" i="36"/>
  <c r="F8356" i="36"/>
  <c r="D8357" i="36"/>
  <c r="E8357" i="36"/>
  <c r="F8357" i="36"/>
  <c r="D8358" i="36"/>
  <c r="E8358" i="36"/>
  <c r="F8358" i="36"/>
  <c r="D8359" i="36"/>
  <c r="E8359" i="36"/>
  <c r="F8359" i="36"/>
  <c r="D8360" i="36"/>
  <c r="E8360" i="36"/>
  <c r="F8360" i="36"/>
  <c r="D8361" i="36"/>
  <c r="E8361" i="36"/>
  <c r="F8361" i="36"/>
  <c r="D8362" i="36"/>
  <c r="E8362" i="36"/>
  <c r="F8362" i="36"/>
  <c r="D8363" i="36"/>
  <c r="E8363" i="36"/>
  <c r="F8363" i="36"/>
  <c r="D8364" i="36"/>
  <c r="E8364" i="36"/>
  <c r="F8364" i="36"/>
  <c r="D8365" i="36"/>
  <c r="E8365" i="36"/>
  <c r="F8365" i="36"/>
  <c r="D8366" i="36"/>
  <c r="E8366" i="36"/>
  <c r="F8366" i="36"/>
  <c r="D8367" i="36"/>
  <c r="E8367" i="36"/>
  <c r="F8367" i="36"/>
  <c r="D8368" i="36"/>
  <c r="E8368" i="36"/>
  <c r="F8368" i="36"/>
  <c r="D8369" i="36"/>
  <c r="E8369" i="36"/>
  <c r="F8369" i="36"/>
  <c r="D8370" i="36"/>
  <c r="E8370" i="36"/>
  <c r="F8370" i="36"/>
  <c r="D8371" i="36"/>
  <c r="E8371" i="36"/>
  <c r="F8371" i="36"/>
  <c r="D8372" i="36"/>
  <c r="E8372" i="36"/>
  <c r="F8372" i="36"/>
  <c r="D8373" i="36"/>
  <c r="E8373" i="36"/>
  <c r="F8373" i="36"/>
  <c r="D8374" i="36"/>
  <c r="E8374" i="36"/>
  <c r="F8374" i="36"/>
  <c r="D8375" i="36"/>
  <c r="E8375" i="36"/>
  <c r="F8375" i="36"/>
  <c r="D8376" i="36"/>
  <c r="E8376" i="36"/>
  <c r="F8376" i="36"/>
  <c r="D8377" i="36"/>
  <c r="E8377" i="36"/>
  <c r="F8377" i="36"/>
  <c r="D8378" i="36"/>
  <c r="E8378" i="36"/>
  <c r="F8378" i="36"/>
  <c r="D8379" i="36"/>
  <c r="E8379" i="36"/>
  <c r="F8379" i="36"/>
  <c r="D8380" i="36"/>
  <c r="E8380" i="36"/>
  <c r="F8380" i="36"/>
  <c r="D8381" i="36"/>
  <c r="E8381" i="36"/>
  <c r="F8381" i="36"/>
  <c r="D8382" i="36"/>
  <c r="E8382" i="36"/>
  <c r="F8382" i="36"/>
  <c r="D8383" i="36"/>
  <c r="E8383" i="36"/>
  <c r="F8383" i="36"/>
  <c r="D8384" i="36"/>
  <c r="E8384" i="36"/>
  <c r="F8384" i="36"/>
  <c r="D8385" i="36"/>
  <c r="E8385" i="36"/>
  <c r="F8385" i="36"/>
  <c r="D8386" i="36"/>
  <c r="E8386" i="36"/>
  <c r="F8386" i="36"/>
  <c r="D8387" i="36"/>
  <c r="E8387" i="36"/>
  <c r="F8387" i="36"/>
  <c r="D8388" i="36"/>
  <c r="E8388" i="36"/>
  <c r="F8388" i="36"/>
  <c r="D8389" i="36"/>
  <c r="E8389" i="36"/>
  <c r="F8389" i="36"/>
  <c r="D8390" i="36"/>
  <c r="E8390" i="36"/>
  <c r="F8390" i="36"/>
  <c r="D8391" i="36"/>
  <c r="E8391" i="36"/>
  <c r="F8391" i="36"/>
  <c r="D8392" i="36"/>
  <c r="E8392" i="36"/>
  <c r="F8392" i="36"/>
  <c r="D8393" i="36"/>
  <c r="E8393" i="36"/>
  <c r="F8393" i="36"/>
  <c r="D8394" i="36"/>
  <c r="E8394" i="36"/>
  <c r="F8394" i="36"/>
  <c r="D8395" i="36"/>
  <c r="E8395" i="36"/>
  <c r="F8395" i="36"/>
  <c r="D8396" i="36"/>
  <c r="E8396" i="36"/>
  <c r="F8396" i="36"/>
  <c r="D8397" i="36"/>
  <c r="E8397" i="36"/>
  <c r="F8397" i="36"/>
  <c r="D8398" i="36"/>
  <c r="E8398" i="36"/>
  <c r="F8398" i="36"/>
  <c r="D8399" i="36"/>
  <c r="E8399" i="36"/>
  <c r="F8399" i="36"/>
  <c r="D8400" i="36"/>
  <c r="E8400" i="36"/>
  <c r="F8400" i="36"/>
  <c r="D8401" i="36"/>
  <c r="E8401" i="36"/>
  <c r="F8401" i="36"/>
  <c r="D8402" i="36"/>
  <c r="E8402" i="36"/>
  <c r="F8402" i="36"/>
  <c r="D8403" i="36"/>
  <c r="E8403" i="36"/>
  <c r="F8403" i="36"/>
  <c r="D8404" i="36"/>
  <c r="E8404" i="36"/>
  <c r="F8404" i="36"/>
  <c r="D8405" i="36"/>
  <c r="E8405" i="36"/>
  <c r="F8405" i="36"/>
  <c r="D8406" i="36"/>
  <c r="E8406" i="36"/>
  <c r="F8406" i="36"/>
  <c r="D8407" i="36"/>
  <c r="E8407" i="36"/>
  <c r="F8407" i="36"/>
  <c r="D8408" i="36"/>
  <c r="E8408" i="36"/>
  <c r="F8408" i="36"/>
  <c r="D8409" i="36"/>
  <c r="E8409" i="36"/>
  <c r="F8409" i="36"/>
  <c r="D8410" i="36"/>
  <c r="E8410" i="36"/>
  <c r="F8410" i="36"/>
  <c r="D8411" i="36"/>
  <c r="E8411" i="36"/>
  <c r="F8411" i="36"/>
  <c r="D8412" i="36"/>
  <c r="E8412" i="36"/>
  <c r="F8412" i="36"/>
  <c r="D8413" i="36"/>
  <c r="E8413" i="36"/>
  <c r="F8413" i="36"/>
  <c r="D8414" i="36"/>
  <c r="E8414" i="36"/>
  <c r="F8414" i="36"/>
  <c r="D8415" i="36"/>
  <c r="E8415" i="36"/>
  <c r="F8415" i="36"/>
  <c r="D8416" i="36"/>
  <c r="E8416" i="36"/>
  <c r="F8416" i="36"/>
  <c r="D8417" i="36"/>
  <c r="E8417" i="36"/>
  <c r="F8417" i="36"/>
  <c r="D8418" i="36"/>
  <c r="E8418" i="36"/>
  <c r="F8418" i="36"/>
  <c r="D8419" i="36"/>
  <c r="E8419" i="36"/>
  <c r="F8419" i="36"/>
  <c r="D8420" i="36"/>
  <c r="E8420" i="36"/>
  <c r="F8420" i="36"/>
  <c r="D8421" i="36"/>
  <c r="E8421" i="36"/>
  <c r="F8421" i="36"/>
  <c r="D8422" i="36"/>
  <c r="E8422" i="36"/>
  <c r="F8422" i="36"/>
  <c r="D8423" i="36"/>
  <c r="E8423" i="36"/>
  <c r="F8423" i="36"/>
  <c r="D8424" i="36"/>
  <c r="E8424" i="36"/>
  <c r="F8424" i="36"/>
  <c r="D8425" i="36"/>
  <c r="E8425" i="36"/>
  <c r="F8425" i="36"/>
  <c r="D8426" i="36"/>
  <c r="E8426" i="36"/>
  <c r="F8426" i="36"/>
  <c r="D8427" i="36"/>
  <c r="E8427" i="36"/>
  <c r="F8427" i="36"/>
  <c r="D8428" i="36"/>
  <c r="E8428" i="36"/>
  <c r="F8428" i="36"/>
  <c r="D8429" i="36"/>
  <c r="E8429" i="36"/>
  <c r="F8429" i="36"/>
  <c r="D8430" i="36"/>
  <c r="E8430" i="36"/>
  <c r="F8430" i="36"/>
  <c r="D8431" i="36"/>
  <c r="E8431" i="36"/>
  <c r="F8431" i="36"/>
  <c r="D8432" i="36"/>
  <c r="E8432" i="36"/>
  <c r="F8432" i="36"/>
  <c r="D8433" i="36"/>
  <c r="E8433" i="36"/>
  <c r="F8433" i="36"/>
  <c r="D8434" i="36"/>
  <c r="E8434" i="36"/>
  <c r="F8434" i="36"/>
  <c r="D8435" i="36"/>
  <c r="E8435" i="36"/>
  <c r="F8435" i="36"/>
  <c r="D8436" i="36"/>
  <c r="E8436" i="36"/>
  <c r="F8436" i="36"/>
  <c r="D8437" i="36"/>
  <c r="E8437" i="36"/>
  <c r="F8437" i="36"/>
  <c r="D8438" i="36"/>
  <c r="E8438" i="36"/>
  <c r="F8438" i="36"/>
  <c r="D8439" i="36"/>
  <c r="E8439" i="36"/>
  <c r="F8439" i="36"/>
  <c r="D8440" i="36"/>
  <c r="E8440" i="36"/>
  <c r="F8440" i="36"/>
  <c r="D8441" i="36"/>
  <c r="E8441" i="36"/>
  <c r="F8441" i="36"/>
  <c r="D8442" i="36"/>
  <c r="E8442" i="36"/>
  <c r="F8442" i="36"/>
  <c r="D8443" i="36"/>
  <c r="E8443" i="36"/>
  <c r="F8443" i="36"/>
  <c r="D8444" i="36"/>
  <c r="E8444" i="36"/>
  <c r="F8444" i="36"/>
  <c r="D8445" i="36"/>
  <c r="E8445" i="36"/>
  <c r="F8445" i="36"/>
  <c r="D8446" i="36"/>
  <c r="E8446" i="36"/>
  <c r="F8446" i="36"/>
  <c r="D8447" i="36"/>
  <c r="E8447" i="36"/>
  <c r="F8447" i="36"/>
  <c r="D8448" i="36"/>
  <c r="E8448" i="36"/>
  <c r="F8448" i="36"/>
  <c r="D8449" i="36"/>
  <c r="E8449" i="36"/>
  <c r="F8449" i="36"/>
  <c r="D8450" i="36"/>
  <c r="E8450" i="36"/>
  <c r="F8450" i="36"/>
  <c r="D8451" i="36"/>
  <c r="E8451" i="36"/>
  <c r="F8451" i="36"/>
  <c r="D8452" i="36"/>
  <c r="E8452" i="36"/>
  <c r="F8452" i="36"/>
  <c r="D8453" i="36"/>
  <c r="E8453" i="36"/>
  <c r="F8453" i="36"/>
  <c r="D8454" i="36"/>
  <c r="E8454" i="36"/>
  <c r="F8454" i="36"/>
  <c r="D8455" i="36"/>
  <c r="E8455" i="36"/>
  <c r="F8455" i="36"/>
  <c r="D8456" i="36"/>
  <c r="E8456" i="36"/>
  <c r="F8456" i="36"/>
  <c r="D8457" i="36"/>
  <c r="E8457" i="36"/>
  <c r="F8457" i="36"/>
  <c r="D8458" i="36"/>
  <c r="E8458" i="36"/>
  <c r="F8458" i="36"/>
  <c r="D8459" i="36"/>
  <c r="E8459" i="36"/>
  <c r="F8459" i="36"/>
  <c r="D8460" i="36"/>
  <c r="E8460" i="36"/>
  <c r="F8460" i="36"/>
  <c r="D8461" i="36"/>
  <c r="E8461" i="36"/>
  <c r="F8461" i="36"/>
  <c r="D8462" i="36"/>
  <c r="E8462" i="36"/>
  <c r="F8462" i="36"/>
  <c r="D8463" i="36"/>
  <c r="E8463" i="36"/>
  <c r="F8463" i="36"/>
  <c r="D8464" i="36"/>
  <c r="E8464" i="36"/>
  <c r="F8464" i="36"/>
  <c r="D8465" i="36"/>
  <c r="E8465" i="36"/>
  <c r="F8465" i="36"/>
  <c r="D8466" i="36"/>
  <c r="E8466" i="36"/>
  <c r="F8466" i="36"/>
  <c r="D8467" i="36"/>
  <c r="E8467" i="36"/>
  <c r="F8467" i="36"/>
  <c r="D8468" i="36"/>
  <c r="E8468" i="36"/>
  <c r="F8468" i="36"/>
  <c r="D8469" i="36"/>
  <c r="E8469" i="36"/>
  <c r="F8469" i="36"/>
  <c r="D8470" i="36"/>
  <c r="E8470" i="36"/>
  <c r="F8470" i="36"/>
  <c r="D8471" i="36"/>
  <c r="E8471" i="36"/>
  <c r="F8471" i="36"/>
  <c r="D8472" i="36"/>
  <c r="E8472" i="36"/>
  <c r="F8472" i="36"/>
  <c r="D8473" i="36"/>
  <c r="E8473" i="36"/>
  <c r="F8473" i="36"/>
  <c r="D8474" i="36"/>
  <c r="E8474" i="36"/>
  <c r="F8474" i="36"/>
  <c r="D8475" i="36"/>
  <c r="E8475" i="36"/>
  <c r="F8475" i="36"/>
  <c r="D8476" i="36"/>
  <c r="E8476" i="36"/>
  <c r="F8476" i="36"/>
  <c r="D8477" i="36"/>
  <c r="E8477" i="36"/>
  <c r="F8477" i="36"/>
  <c r="D8478" i="36"/>
  <c r="E8478" i="36"/>
  <c r="F8478" i="36"/>
  <c r="D8479" i="36"/>
  <c r="E8479" i="36"/>
  <c r="F8479" i="36"/>
  <c r="D8480" i="36"/>
  <c r="E8480" i="36"/>
  <c r="F8480" i="36"/>
  <c r="D8481" i="36"/>
  <c r="E8481" i="36"/>
  <c r="F8481" i="36"/>
  <c r="D8482" i="36"/>
  <c r="E8482" i="36"/>
  <c r="F8482" i="36"/>
  <c r="D8483" i="36"/>
  <c r="E8483" i="36"/>
  <c r="F8483" i="36"/>
  <c r="D8484" i="36"/>
  <c r="E8484" i="36"/>
  <c r="F8484" i="36"/>
  <c r="D8485" i="36"/>
  <c r="E8485" i="36"/>
  <c r="F8485" i="36"/>
  <c r="D8486" i="36"/>
  <c r="E8486" i="36"/>
  <c r="F8486" i="36"/>
  <c r="D8487" i="36"/>
  <c r="E8487" i="36"/>
  <c r="F8487" i="36"/>
  <c r="D8488" i="36"/>
  <c r="E8488" i="36"/>
  <c r="F8488" i="36"/>
  <c r="D8489" i="36"/>
  <c r="E8489" i="36"/>
  <c r="F8489" i="36"/>
  <c r="D8490" i="36"/>
  <c r="E8490" i="36"/>
  <c r="F8490" i="36"/>
  <c r="D8491" i="36"/>
  <c r="E8491" i="36"/>
  <c r="F8491" i="36"/>
  <c r="D8492" i="36"/>
  <c r="E8492" i="36"/>
  <c r="F8492" i="36"/>
  <c r="D8493" i="36"/>
  <c r="E8493" i="36"/>
  <c r="F8493" i="36"/>
  <c r="D8494" i="36"/>
  <c r="E8494" i="36"/>
  <c r="F8494" i="36"/>
  <c r="D8495" i="36"/>
  <c r="E8495" i="36"/>
  <c r="F8495" i="36"/>
  <c r="D8496" i="36"/>
  <c r="E8496" i="36"/>
  <c r="F8496" i="36"/>
  <c r="D8497" i="36"/>
  <c r="E8497" i="36"/>
  <c r="F8497" i="36"/>
  <c r="D8498" i="36"/>
  <c r="E8498" i="36"/>
  <c r="F8498" i="36"/>
  <c r="D8499" i="36"/>
  <c r="E8499" i="36"/>
  <c r="F8499" i="36"/>
  <c r="D8500" i="36"/>
  <c r="E8500" i="36"/>
  <c r="F8500" i="36"/>
  <c r="D8501" i="36"/>
  <c r="E8501" i="36"/>
  <c r="F8501" i="36"/>
  <c r="D8502" i="36"/>
  <c r="E8502" i="36"/>
  <c r="F8502" i="36"/>
  <c r="D8503" i="36"/>
  <c r="E8503" i="36"/>
  <c r="F8503" i="36"/>
  <c r="D8504" i="36"/>
  <c r="E8504" i="36"/>
  <c r="F8504" i="36"/>
  <c r="D8505" i="36"/>
  <c r="E8505" i="36"/>
  <c r="F8505" i="36"/>
  <c r="D8506" i="36"/>
  <c r="E8506" i="36"/>
  <c r="F8506" i="36"/>
  <c r="D8507" i="36"/>
  <c r="E8507" i="36"/>
  <c r="F8507" i="36"/>
  <c r="D8508" i="36"/>
  <c r="E8508" i="36"/>
  <c r="F8508" i="36"/>
  <c r="D8509" i="36"/>
  <c r="E8509" i="36"/>
  <c r="F8509" i="36"/>
  <c r="D8510" i="36"/>
  <c r="E8510" i="36"/>
  <c r="F8510" i="36"/>
  <c r="D8511" i="36"/>
  <c r="E8511" i="36"/>
  <c r="F8511" i="36"/>
  <c r="D8512" i="36"/>
  <c r="E8512" i="36"/>
  <c r="F8512" i="36"/>
  <c r="D8513" i="36"/>
  <c r="E8513" i="36"/>
  <c r="F8513" i="36"/>
  <c r="D8514" i="36"/>
  <c r="E8514" i="36"/>
  <c r="F8514" i="36"/>
  <c r="D8515" i="36"/>
  <c r="E8515" i="36"/>
  <c r="F8515" i="36"/>
  <c r="D8516" i="36"/>
  <c r="E8516" i="36"/>
  <c r="F8516" i="36"/>
  <c r="D8517" i="36"/>
  <c r="E8517" i="36"/>
  <c r="F8517" i="36"/>
  <c r="D8518" i="36"/>
  <c r="E8518" i="36"/>
  <c r="F8518" i="36"/>
  <c r="D8519" i="36"/>
  <c r="E8519" i="36"/>
  <c r="F8519" i="36"/>
  <c r="D8520" i="36"/>
  <c r="E8520" i="36"/>
  <c r="F8520" i="36"/>
  <c r="D8521" i="36"/>
  <c r="E8521" i="36"/>
  <c r="F8521" i="36"/>
  <c r="D8522" i="36"/>
  <c r="E8522" i="36"/>
  <c r="F8522" i="36"/>
  <c r="D8523" i="36"/>
  <c r="E8523" i="36"/>
  <c r="F8523" i="36"/>
  <c r="D8524" i="36"/>
  <c r="E8524" i="36"/>
  <c r="F8524" i="36"/>
  <c r="D8525" i="36"/>
  <c r="E8525" i="36"/>
  <c r="F8525" i="36"/>
  <c r="D8526" i="36"/>
  <c r="E8526" i="36"/>
  <c r="F8526" i="36"/>
  <c r="D8527" i="36"/>
  <c r="E8527" i="36"/>
  <c r="F8527" i="36"/>
  <c r="D8528" i="36"/>
  <c r="E8528" i="36"/>
  <c r="F8528" i="36"/>
  <c r="D8529" i="36"/>
  <c r="E8529" i="36"/>
  <c r="F8529" i="36"/>
  <c r="D8530" i="36"/>
  <c r="E8530" i="36"/>
  <c r="F8530" i="36"/>
  <c r="D8531" i="36"/>
  <c r="E8531" i="36"/>
  <c r="F8531" i="36"/>
  <c r="D8532" i="36"/>
  <c r="E8532" i="36"/>
  <c r="F8532" i="36"/>
  <c r="D8533" i="36"/>
  <c r="E8533" i="36"/>
  <c r="F8533" i="36"/>
  <c r="D8534" i="36"/>
  <c r="E8534" i="36"/>
  <c r="F8534" i="36"/>
  <c r="D8535" i="36"/>
  <c r="E8535" i="36"/>
  <c r="F8535" i="36"/>
  <c r="D8536" i="36"/>
  <c r="E8536" i="36"/>
  <c r="F8536" i="36"/>
  <c r="D8537" i="36"/>
  <c r="E8537" i="36"/>
  <c r="F8537" i="36"/>
  <c r="D8538" i="36"/>
  <c r="E8538" i="36"/>
  <c r="F8538" i="36"/>
  <c r="D8539" i="36"/>
  <c r="E8539" i="36"/>
  <c r="F8539" i="36"/>
  <c r="D8540" i="36"/>
  <c r="E8540" i="36"/>
  <c r="F8540" i="36"/>
  <c r="D8541" i="36"/>
  <c r="E8541" i="36"/>
  <c r="F8541" i="36"/>
  <c r="D8542" i="36"/>
  <c r="E8542" i="36"/>
  <c r="F8542" i="36"/>
  <c r="D8543" i="36"/>
  <c r="E8543" i="36"/>
  <c r="F8543" i="36"/>
  <c r="D8544" i="36"/>
  <c r="E8544" i="36"/>
  <c r="F8544" i="36"/>
  <c r="D8545" i="36"/>
  <c r="E8545" i="36"/>
  <c r="F8545" i="36"/>
  <c r="D8546" i="36"/>
  <c r="E8546" i="36"/>
  <c r="F8546" i="36"/>
  <c r="D8547" i="36"/>
  <c r="E8547" i="36"/>
  <c r="F8547" i="36"/>
  <c r="D8548" i="36"/>
  <c r="E8548" i="36"/>
  <c r="F8548" i="36"/>
  <c r="D8549" i="36"/>
  <c r="E8549" i="36"/>
  <c r="F8549" i="36"/>
  <c r="D8550" i="36"/>
  <c r="E8550" i="36"/>
  <c r="F8550" i="36"/>
  <c r="D8551" i="36"/>
  <c r="E8551" i="36"/>
  <c r="F8551" i="36"/>
  <c r="D8552" i="36"/>
  <c r="E8552" i="36"/>
  <c r="F8552" i="36"/>
  <c r="D8553" i="36"/>
  <c r="E8553" i="36"/>
  <c r="F8553" i="36"/>
  <c r="D8554" i="36"/>
  <c r="E8554" i="36"/>
  <c r="F8554" i="36"/>
  <c r="D8555" i="36"/>
  <c r="E8555" i="36"/>
  <c r="F8555" i="36"/>
  <c r="D8556" i="36"/>
  <c r="E8556" i="36"/>
  <c r="F8556" i="36"/>
  <c r="D8557" i="36"/>
  <c r="E8557" i="36"/>
  <c r="F8557" i="36"/>
  <c r="D8558" i="36"/>
  <c r="E8558" i="36"/>
  <c r="F8558" i="36"/>
  <c r="D8559" i="36"/>
  <c r="E8559" i="36"/>
  <c r="F8559" i="36"/>
  <c r="D8560" i="36"/>
  <c r="E8560" i="36"/>
  <c r="F8560" i="36"/>
  <c r="D8561" i="36"/>
  <c r="E8561" i="36"/>
  <c r="F8561" i="36"/>
  <c r="D8562" i="36"/>
  <c r="E8562" i="36"/>
  <c r="F8562" i="36"/>
  <c r="D8563" i="36"/>
  <c r="E8563" i="36"/>
  <c r="F8563" i="36"/>
  <c r="D8564" i="36"/>
  <c r="E8564" i="36"/>
  <c r="F8564" i="36"/>
  <c r="D8565" i="36"/>
  <c r="E8565" i="36"/>
  <c r="F8565" i="36"/>
  <c r="D8566" i="36"/>
  <c r="E8566" i="36"/>
  <c r="F8566" i="36"/>
  <c r="D8567" i="36"/>
  <c r="E8567" i="36"/>
  <c r="F8567" i="36"/>
  <c r="D8568" i="36"/>
  <c r="E8568" i="36"/>
  <c r="F8568" i="36"/>
  <c r="D8569" i="36"/>
  <c r="E8569" i="36"/>
  <c r="F8569" i="36"/>
  <c r="D8570" i="36"/>
  <c r="E8570" i="36"/>
  <c r="F8570" i="36"/>
  <c r="D8571" i="36"/>
  <c r="E8571" i="36"/>
  <c r="F8571" i="36"/>
  <c r="D8572" i="36"/>
  <c r="E8572" i="36"/>
  <c r="F8572" i="36"/>
  <c r="D8573" i="36"/>
  <c r="E8573" i="36"/>
  <c r="F8573" i="36"/>
  <c r="D8574" i="36"/>
  <c r="E8574" i="36"/>
  <c r="F8574" i="36"/>
  <c r="D8575" i="36"/>
  <c r="E8575" i="36"/>
  <c r="F8575" i="36"/>
  <c r="D8576" i="36"/>
  <c r="E8576" i="36"/>
  <c r="F8576" i="36"/>
  <c r="D8577" i="36"/>
  <c r="E8577" i="36"/>
  <c r="F8577" i="36"/>
  <c r="D8578" i="36"/>
  <c r="E8578" i="36"/>
  <c r="F8578" i="36"/>
  <c r="D8579" i="36"/>
  <c r="E8579" i="36"/>
  <c r="F8579" i="36"/>
  <c r="D8580" i="36"/>
  <c r="E8580" i="36"/>
  <c r="F8580" i="36"/>
  <c r="D8581" i="36"/>
  <c r="E8581" i="36"/>
  <c r="F8581" i="36"/>
  <c r="D8582" i="36"/>
  <c r="E8582" i="36"/>
  <c r="F8582" i="36"/>
  <c r="D8583" i="36"/>
  <c r="E8583" i="36"/>
  <c r="F8583" i="36"/>
  <c r="D8584" i="36"/>
  <c r="E8584" i="36"/>
  <c r="F8584" i="36"/>
  <c r="D8585" i="36"/>
  <c r="E8585" i="36"/>
  <c r="F8585" i="36"/>
  <c r="D8586" i="36"/>
  <c r="E8586" i="36"/>
  <c r="F8586" i="36"/>
  <c r="D8587" i="36"/>
  <c r="E8587" i="36"/>
  <c r="F8587" i="36"/>
  <c r="D8588" i="36"/>
  <c r="E8588" i="36"/>
  <c r="F8588" i="36"/>
  <c r="D8589" i="36"/>
  <c r="E8589" i="36"/>
  <c r="F8589" i="36"/>
  <c r="D8590" i="36"/>
  <c r="E8590" i="36"/>
  <c r="F8590" i="36"/>
  <c r="D8591" i="36"/>
  <c r="E8591" i="36"/>
  <c r="F8591" i="36"/>
  <c r="D8592" i="36"/>
  <c r="E8592" i="36"/>
  <c r="F8592" i="36"/>
  <c r="D8593" i="36"/>
  <c r="E8593" i="36"/>
  <c r="F8593" i="36"/>
  <c r="D8594" i="36"/>
  <c r="E8594" i="36"/>
  <c r="F8594" i="36"/>
  <c r="D8595" i="36"/>
  <c r="E8595" i="36"/>
  <c r="F8595" i="36"/>
  <c r="D8596" i="36"/>
  <c r="E8596" i="36"/>
  <c r="F8596" i="36"/>
  <c r="D8597" i="36"/>
  <c r="E8597" i="36"/>
  <c r="F8597" i="36"/>
  <c r="D8598" i="36"/>
  <c r="E8598" i="36"/>
  <c r="F8598" i="36"/>
  <c r="D8599" i="36"/>
  <c r="E8599" i="36"/>
  <c r="F8599" i="36"/>
  <c r="D8600" i="36"/>
  <c r="E8600" i="36"/>
  <c r="F8600" i="36"/>
  <c r="D8601" i="36"/>
  <c r="E8601" i="36"/>
  <c r="F8601" i="36"/>
  <c r="D8602" i="36"/>
  <c r="E8602" i="36"/>
  <c r="F8602" i="36"/>
  <c r="D8603" i="36"/>
  <c r="E8603" i="36"/>
  <c r="F8603" i="36"/>
  <c r="D8604" i="36"/>
  <c r="E8604" i="36"/>
  <c r="F8604" i="36"/>
  <c r="D8605" i="36"/>
  <c r="E8605" i="36"/>
  <c r="F8605" i="36"/>
  <c r="D8606" i="36"/>
  <c r="E8606" i="36"/>
  <c r="F8606" i="36"/>
  <c r="D8607" i="36"/>
  <c r="E8607" i="36"/>
  <c r="F8607" i="36"/>
  <c r="D8608" i="36"/>
  <c r="E8608" i="36"/>
  <c r="F8608" i="36"/>
  <c r="D8609" i="36"/>
  <c r="E8609" i="36"/>
  <c r="F8609" i="36"/>
  <c r="D8610" i="36"/>
  <c r="E8610" i="36"/>
  <c r="F8610" i="36"/>
  <c r="D8611" i="36"/>
  <c r="E8611" i="36"/>
  <c r="F8611" i="36"/>
  <c r="D8612" i="36"/>
  <c r="E8612" i="36"/>
  <c r="F8612" i="36"/>
  <c r="D8613" i="36"/>
  <c r="E8613" i="36"/>
  <c r="F8613" i="36"/>
  <c r="D8614" i="36"/>
  <c r="E8614" i="36"/>
  <c r="F8614" i="36"/>
  <c r="D8615" i="36"/>
  <c r="E8615" i="36"/>
  <c r="F8615" i="36"/>
  <c r="D8616" i="36"/>
  <c r="E8616" i="36"/>
  <c r="F8616" i="36"/>
  <c r="D8617" i="36"/>
  <c r="E8617" i="36"/>
  <c r="F8617" i="36"/>
  <c r="D8618" i="36"/>
  <c r="E8618" i="36"/>
  <c r="F8618" i="36"/>
  <c r="D8619" i="36"/>
  <c r="E8619" i="36"/>
  <c r="F8619" i="36"/>
  <c r="D8620" i="36"/>
  <c r="E8620" i="36"/>
  <c r="F8620" i="36"/>
  <c r="D8621" i="36"/>
  <c r="E8621" i="36"/>
  <c r="F8621" i="36"/>
  <c r="D8622" i="36"/>
  <c r="E8622" i="36"/>
  <c r="F8622" i="36"/>
  <c r="D8623" i="36"/>
  <c r="E8623" i="36"/>
  <c r="F8623" i="36"/>
  <c r="D8624" i="36"/>
  <c r="E8624" i="36"/>
  <c r="F8624" i="36"/>
  <c r="D8625" i="36"/>
  <c r="E8625" i="36"/>
  <c r="F8625" i="36"/>
  <c r="D8626" i="36"/>
  <c r="E8626" i="36"/>
  <c r="F8626" i="36"/>
  <c r="D8627" i="36"/>
  <c r="E8627" i="36"/>
  <c r="F8627" i="36"/>
  <c r="D8628" i="36"/>
  <c r="E8628" i="36"/>
  <c r="F8628" i="36"/>
  <c r="D8629" i="36"/>
  <c r="E8629" i="36"/>
  <c r="F8629" i="36"/>
  <c r="D8630" i="36"/>
  <c r="E8630" i="36"/>
  <c r="F8630" i="36"/>
  <c r="D8631" i="36"/>
  <c r="E8631" i="36"/>
  <c r="F8631" i="36"/>
  <c r="D8632" i="36"/>
  <c r="E8632" i="36"/>
  <c r="F8632" i="36"/>
  <c r="D8633" i="36"/>
  <c r="E8633" i="36"/>
  <c r="F8633" i="36"/>
  <c r="D8634" i="36"/>
  <c r="E8634" i="36"/>
  <c r="F8634" i="36"/>
  <c r="D8635" i="36"/>
  <c r="E8635" i="36"/>
  <c r="F8635" i="36"/>
  <c r="D8636" i="36"/>
  <c r="E8636" i="36"/>
  <c r="F8636" i="36"/>
  <c r="D8637" i="36"/>
  <c r="E8637" i="36"/>
  <c r="F8637" i="36"/>
  <c r="D8638" i="36"/>
  <c r="E8638" i="36"/>
  <c r="F8638" i="36"/>
  <c r="D8639" i="36"/>
  <c r="E8639" i="36"/>
  <c r="F8639" i="36"/>
  <c r="D8640" i="36"/>
  <c r="E8640" i="36"/>
  <c r="F8640" i="36"/>
  <c r="D8641" i="36"/>
  <c r="E8641" i="36"/>
  <c r="F8641" i="36"/>
  <c r="D8642" i="36"/>
  <c r="E8642" i="36"/>
  <c r="F8642" i="36"/>
  <c r="D8643" i="36"/>
  <c r="E8643" i="36"/>
  <c r="F8643" i="36"/>
  <c r="D8644" i="36"/>
  <c r="E8644" i="36"/>
  <c r="F8644" i="36"/>
  <c r="D8645" i="36"/>
  <c r="E8645" i="36"/>
  <c r="F8645" i="36"/>
  <c r="D8646" i="36"/>
  <c r="E8646" i="36"/>
  <c r="F8646" i="36"/>
  <c r="D8647" i="36"/>
  <c r="E8647" i="36"/>
  <c r="F8647" i="36"/>
  <c r="D8648" i="36"/>
  <c r="E8648" i="36"/>
  <c r="F8648" i="36"/>
  <c r="D8649" i="36"/>
  <c r="E8649" i="36"/>
  <c r="F8649" i="36"/>
  <c r="D8650" i="36"/>
  <c r="E8650" i="36"/>
  <c r="F8650" i="36"/>
  <c r="D8651" i="36"/>
  <c r="E8651" i="36"/>
  <c r="F8651" i="36"/>
  <c r="D8652" i="36"/>
  <c r="E8652" i="36"/>
  <c r="F8652" i="36"/>
  <c r="D8653" i="36"/>
  <c r="E8653" i="36"/>
  <c r="F8653" i="36"/>
  <c r="D8654" i="36"/>
  <c r="E8654" i="36"/>
  <c r="F8654" i="36"/>
  <c r="D8655" i="36"/>
  <c r="E8655" i="36"/>
  <c r="F8655" i="36"/>
  <c r="D8656" i="36"/>
  <c r="E8656" i="36"/>
  <c r="F8656" i="36"/>
  <c r="D8657" i="36"/>
  <c r="E8657" i="36"/>
  <c r="F8657" i="36"/>
  <c r="D8658" i="36"/>
  <c r="E8658" i="36"/>
  <c r="F8658" i="36"/>
  <c r="D8659" i="36"/>
  <c r="E8659" i="36"/>
  <c r="F8659" i="36"/>
  <c r="D8660" i="36"/>
  <c r="E8660" i="36"/>
  <c r="F8660" i="36"/>
  <c r="D8661" i="36"/>
  <c r="E8661" i="36"/>
  <c r="F8661" i="36"/>
  <c r="D8662" i="36"/>
  <c r="E8662" i="36"/>
  <c r="F8662" i="36"/>
  <c r="D8663" i="36"/>
  <c r="E8663" i="36"/>
  <c r="F8663" i="36"/>
  <c r="D8664" i="36"/>
  <c r="E8664" i="36"/>
  <c r="F8664" i="36"/>
  <c r="D8665" i="36"/>
  <c r="E8665" i="36"/>
  <c r="F8665" i="36"/>
  <c r="D8666" i="36"/>
  <c r="E8666" i="36"/>
  <c r="F8666" i="36"/>
  <c r="D8667" i="36"/>
  <c r="E8667" i="36"/>
  <c r="F8667" i="36"/>
  <c r="D8668" i="36"/>
  <c r="E8668" i="36"/>
  <c r="F8668" i="36"/>
  <c r="D8669" i="36"/>
  <c r="E8669" i="36"/>
  <c r="F8669" i="36"/>
  <c r="D8670" i="36"/>
  <c r="E8670" i="36"/>
  <c r="F8670" i="36"/>
  <c r="D8671" i="36"/>
  <c r="E8671" i="36"/>
  <c r="F8671" i="36"/>
  <c r="D8672" i="36"/>
  <c r="E8672" i="36"/>
  <c r="F8672" i="36"/>
  <c r="D8673" i="36"/>
  <c r="E8673" i="36"/>
  <c r="F8673" i="36"/>
  <c r="D8674" i="36"/>
  <c r="E8674" i="36"/>
  <c r="F8674" i="36"/>
  <c r="D8675" i="36"/>
  <c r="E8675" i="36"/>
  <c r="F8675" i="36"/>
  <c r="D8676" i="36"/>
  <c r="E8676" i="36"/>
  <c r="F8676" i="36"/>
  <c r="D8677" i="36"/>
  <c r="E8677" i="36"/>
  <c r="F8677" i="36"/>
  <c r="D8678" i="36"/>
  <c r="E8678" i="36"/>
  <c r="F8678" i="36"/>
  <c r="D8679" i="36"/>
  <c r="E8679" i="36"/>
  <c r="F8679" i="36"/>
  <c r="D8680" i="36"/>
  <c r="E8680" i="36"/>
  <c r="F8680" i="36"/>
  <c r="D8681" i="36"/>
  <c r="E8681" i="36"/>
  <c r="F8681" i="36"/>
  <c r="D8682" i="36"/>
  <c r="E8682" i="36"/>
  <c r="F8682" i="36"/>
  <c r="D8683" i="36"/>
  <c r="E8683" i="36"/>
  <c r="F8683" i="36"/>
  <c r="D8684" i="36"/>
  <c r="E8684" i="36"/>
  <c r="F8684" i="36"/>
  <c r="D8685" i="36"/>
  <c r="E8685" i="36"/>
  <c r="F8685" i="36"/>
  <c r="D8686" i="36"/>
  <c r="E8686" i="36"/>
  <c r="F8686" i="36"/>
  <c r="D8687" i="36"/>
  <c r="E8687" i="36"/>
  <c r="F8687" i="36"/>
  <c r="D8688" i="36"/>
  <c r="E8688" i="36"/>
  <c r="F8688" i="36"/>
  <c r="D8689" i="36"/>
  <c r="E8689" i="36"/>
  <c r="F8689" i="36"/>
  <c r="D8690" i="36"/>
  <c r="E8690" i="36"/>
  <c r="F8690" i="36"/>
  <c r="D8691" i="36"/>
  <c r="E8691" i="36"/>
  <c r="F8691" i="36"/>
  <c r="D8692" i="36"/>
  <c r="E8692" i="36"/>
  <c r="F8692" i="36"/>
  <c r="D8693" i="36"/>
  <c r="E8693" i="36"/>
  <c r="F8693" i="36"/>
  <c r="D8694" i="36"/>
  <c r="E8694" i="36"/>
  <c r="F8694" i="36"/>
  <c r="D8695" i="36"/>
  <c r="E8695" i="36"/>
  <c r="F8695" i="36"/>
  <c r="D8696" i="36"/>
  <c r="E8696" i="36"/>
  <c r="F8696" i="36"/>
  <c r="D8697" i="36"/>
  <c r="E8697" i="36"/>
  <c r="F8697" i="36"/>
  <c r="D8698" i="36"/>
  <c r="E8698" i="36"/>
  <c r="F8698" i="36"/>
  <c r="D8699" i="36"/>
  <c r="E8699" i="36"/>
  <c r="F8699" i="36"/>
  <c r="D8700" i="36"/>
  <c r="E8700" i="36"/>
  <c r="F8700" i="36"/>
  <c r="D8701" i="36"/>
  <c r="E8701" i="36"/>
  <c r="F8701" i="36"/>
  <c r="D8702" i="36"/>
  <c r="E8702" i="36"/>
  <c r="F8702" i="36"/>
  <c r="D8703" i="36"/>
  <c r="E8703" i="36"/>
  <c r="F8703" i="36"/>
  <c r="D8704" i="36"/>
  <c r="E8704" i="36"/>
  <c r="F8704" i="36"/>
  <c r="D8705" i="36"/>
  <c r="E8705" i="36"/>
  <c r="F8705" i="36"/>
  <c r="D8706" i="36"/>
  <c r="E8706" i="36"/>
  <c r="F8706" i="36"/>
  <c r="D8707" i="36"/>
  <c r="E8707" i="36"/>
  <c r="F8707" i="36"/>
  <c r="D8708" i="36"/>
  <c r="E8708" i="36"/>
  <c r="F8708" i="36"/>
  <c r="D8709" i="36"/>
  <c r="E8709" i="36"/>
  <c r="F8709" i="36"/>
  <c r="D8710" i="36"/>
  <c r="E8710" i="36"/>
  <c r="F8710" i="36"/>
  <c r="D8711" i="36"/>
  <c r="E8711" i="36"/>
  <c r="F8711" i="36"/>
  <c r="D8712" i="36"/>
  <c r="E8712" i="36"/>
  <c r="F8712" i="36"/>
  <c r="D8713" i="36"/>
  <c r="E8713" i="36"/>
  <c r="F8713" i="36"/>
  <c r="D8714" i="36"/>
  <c r="E8714" i="36"/>
  <c r="F8714" i="36"/>
  <c r="D8715" i="36"/>
  <c r="E8715" i="36"/>
  <c r="F8715" i="36"/>
  <c r="D8716" i="36"/>
  <c r="E8716" i="36"/>
  <c r="F8716" i="36"/>
  <c r="D8717" i="36"/>
  <c r="E8717" i="36"/>
  <c r="F8717" i="36"/>
  <c r="D8718" i="36"/>
  <c r="E8718" i="36"/>
  <c r="F8718" i="36"/>
  <c r="D8719" i="36"/>
  <c r="E8719" i="36"/>
  <c r="F8719" i="36"/>
  <c r="D8720" i="36"/>
  <c r="E8720" i="36"/>
  <c r="F8720" i="36"/>
  <c r="D8721" i="36"/>
  <c r="E8721" i="36"/>
  <c r="F8721" i="36"/>
  <c r="D8722" i="36"/>
  <c r="E8722" i="36"/>
  <c r="F8722" i="36"/>
  <c r="D8723" i="36"/>
  <c r="E8723" i="36"/>
  <c r="F8723" i="36"/>
  <c r="D8724" i="36"/>
  <c r="E8724" i="36"/>
  <c r="F8724" i="36"/>
  <c r="D8725" i="36"/>
  <c r="E8725" i="36"/>
  <c r="F8725" i="36"/>
  <c r="D8726" i="36"/>
  <c r="E8726" i="36"/>
  <c r="F8726" i="36"/>
  <c r="D8727" i="36"/>
  <c r="E8727" i="36"/>
  <c r="F8727" i="36"/>
  <c r="D8728" i="36"/>
  <c r="E8728" i="36"/>
  <c r="F8728" i="36"/>
  <c r="D8729" i="36"/>
  <c r="E8729" i="36"/>
  <c r="F8729" i="36"/>
  <c r="D8730" i="36"/>
  <c r="E8730" i="36"/>
  <c r="F8730" i="36"/>
  <c r="D8731" i="36"/>
  <c r="E8731" i="36"/>
  <c r="F8731" i="36"/>
  <c r="D8732" i="36"/>
  <c r="E8732" i="36"/>
  <c r="F8732" i="36"/>
  <c r="D8733" i="36"/>
  <c r="E8733" i="36"/>
  <c r="F8733" i="36"/>
  <c r="D8734" i="36"/>
  <c r="E8734" i="36"/>
  <c r="F8734" i="36"/>
  <c r="D8735" i="36"/>
  <c r="E8735" i="36"/>
  <c r="F8735" i="36"/>
  <c r="D8736" i="36"/>
  <c r="E8736" i="36"/>
  <c r="F8736" i="36"/>
  <c r="D8737" i="36"/>
  <c r="E8737" i="36"/>
  <c r="F8737" i="36"/>
  <c r="D8738" i="36"/>
  <c r="E8738" i="36"/>
  <c r="F8738" i="36"/>
  <c r="D8739" i="36"/>
  <c r="E8739" i="36"/>
  <c r="F8739" i="36"/>
  <c r="D8740" i="36"/>
  <c r="E8740" i="36"/>
  <c r="F8740" i="36"/>
  <c r="D8741" i="36"/>
  <c r="E8741" i="36"/>
  <c r="F8741" i="36"/>
  <c r="D8742" i="36"/>
  <c r="E8742" i="36"/>
  <c r="F8742" i="36"/>
  <c r="D8743" i="36"/>
  <c r="E8743" i="36"/>
  <c r="F8743" i="36"/>
  <c r="D8744" i="36"/>
  <c r="E8744" i="36"/>
  <c r="F8744" i="36"/>
  <c r="D8745" i="36"/>
  <c r="E8745" i="36"/>
  <c r="F8745" i="36"/>
  <c r="D8746" i="36"/>
  <c r="E8746" i="36"/>
  <c r="F8746" i="36"/>
  <c r="D8747" i="36"/>
  <c r="E8747" i="36"/>
  <c r="F8747" i="36"/>
  <c r="D8748" i="36"/>
  <c r="E8748" i="36"/>
  <c r="F8748" i="36"/>
  <c r="D8749" i="36"/>
  <c r="E8749" i="36"/>
  <c r="F8749" i="36"/>
  <c r="D8750" i="36"/>
  <c r="E8750" i="36"/>
  <c r="F8750" i="36"/>
  <c r="D8751" i="36"/>
  <c r="E8751" i="36"/>
  <c r="F8751" i="36"/>
  <c r="D8752" i="36"/>
  <c r="E8752" i="36"/>
  <c r="F8752" i="36"/>
  <c r="D8753" i="36"/>
  <c r="E8753" i="36"/>
  <c r="F8753" i="36"/>
  <c r="D8754" i="36"/>
  <c r="E8754" i="36"/>
  <c r="F8754" i="36"/>
  <c r="D8755" i="36"/>
  <c r="E8755" i="36"/>
  <c r="F8755" i="36"/>
  <c r="D8756" i="36"/>
  <c r="E8756" i="36"/>
  <c r="F8756" i="36"/>
  <c r="D8757" i="36"/>
  <c r="E8757" i="36"/>
  <c r="F8757" i="36"/>
  <c r="D8758" i="36"/>
  <c r="E8758" i="36"/>
  <c r="F8758" i="36"/>
  <c r="D8759" i="36"/>
  <c r="E8759" i="36"/>
  <c r="F8759" i="36"/>
  <c r="D8760" i="36"/>
  <c r="E8760" i="36"/>
  <c r="F8760" i="36"/>
  <c r="D8761" i="36"/>
  <c r="E8761" i="36"/>
  <c r="F8761" i="36"/>
  <c r="D8762" i="36"/>
  <c r="E8762" i="36"/>
  <c r="F8762" i="36"/>
  <c r="D8763" i="36"/>
  <c r="E8763" i="36"/>
  <c r="F8763" i="36"/>
  <c r="D8764" i="36"/>
  <c r="E8764" i="36"/>
  <c r="F8764" i="36"/>
  <c r="D8765" i="36"/>
  <c r="E8765" i="36"/>
  <c r="F8765" i="36"/>
  <c r="D8766" i="36"/>
  <c r="E8766" i="36"/>
  <c r="F8766" i="36"/>
  <c r="D8767" i="36"/>
  <c r="E8767" i="36"/>
  <c r="F8767" i="36"/>
  <c r="D8768" i="36"/>
  <c r="E8768" i="36"/>
  <c r="F8768" i="36"/>
  <c r="D8769" i="36"/>
  <c r="E8769" i="36"/>
  <c r="F8769" i="36"/>
  <c r="D8770" i="36"/>
  <c r="E8770" i="36"/>
  <c r="F8770" i="36"/>
  <c r="D8771" i="36"/>
  <c r="E8771" i="36"/>
  <c r="F8771" i="36"/>
  <c r="D8772" i="36"/>
  <c r="E8772" i="36"/>
  <c r="F8772" i="36"/>
  <c r="D8773" i="36"/>
  <c r="E8773" i="36"/>
  <c r="F8773" i="36"/>
  <c r="D8774" i="36"/>
  <c r="E8774" i="36"/>
  <c r="F8774" i="36"/>
  <c r="D8775" i="36"/>
  <c r="E8775" i="36"/>
  <c r="F8775" i="36"/>
  <c r="D8776" i="36"/>
  <c r="E8776" i="36"/>
  <c r="F8776" i="36"/>
  <c r="D8777" i="36"/>
  <c r="E8777" i="36"/>
  <c r="F8777" i="36"/>
  <c r="D8778" i="36"/>
  <c r="E8778" i="36"/>
  <c r="F8778" i="36"/>
  <c r="D8779" i="36"/>
  <c r="E8779" i="36"/>
  <c r="F8779" i="36"/>
  <c r="D8780" i="36"/>
  <c r="E8780" i="36"/>
  <c r="F8780" i="36"/>
  <c r="D8781" i="36"/>
  <c r="E8781" i="36"/>
  <c r="F8781" i="36"/>
  <c r="D8782" i="36"/>
  <c r="E8782" i="36"/>
  <c r="F8782" i="36"/>
  <c r="D8783" i="36"/>
  <c r="E8783" i="36"/>
  <c r="F8783" i="36"/>
  <c r="D8784" i="36"/>
  <c r="E8784" i="36"/>
  <c r="F8784" i="36"/>
  <c r="D8785" i="36"/>
  <c r="E8785" i="36"/>
  <c r="F8785" i="36"/>
  <c r="D8786" i="36"/>
  <c r="E8786" i="36"/>
  <c r="F8786" i="36"/>
  <c r="D8787" i="36"/>
  <c r="E8787" i="36"/>
  <c r="F8787" i="36"/>
  <c r="D8788" i="36"/>
  <c r="E8788" i="36"/>
  <c r="F8788" i="36"/>
  <c r="D8789" i="36"/>
  <c r="E8789" i="36"/>
  <c r="F8789" i="36"/>
  <c r="D8790" i="36"/>
  <c r="E8790" i="36"/>
  <c r="F8790" i="36"/>
  <c r="D8791" i="36"/>
  <c r="E8791" i="36"/>
  <c r="F8791" i="36"/>
  <c r="D8792" i="36"/>
  <c r="E8792" i="36"/>
  <c r="F8792" i="36"/>
  <c r="D8793" i="36"/>
  <c r="E8793" i="36"/>
  <c r="F8793" i="36"/>
  <c r="D8794" i="36"/>
  <c r="E8794" i="36"/>
  <c r="F8794" i="36"/>
  <c r="D8795" i="36"/>
  <c r="E8795" i="36"/>
  <c r="F8795" i="36"/>
  <c r="D8796" i="36"/>
  <c r="E8796" i="36"/>
  <c r="F8796" i="36"/>
  <c r="D8797" i="36"/>
  <c r="E8797" i="36"/>
  <c r="F8797" i="36"/>
  <c r="D8798" i="36"/>
  <c r="E8798" i="36"/>
  <c r="F8798" i="36"/>
  <c r="D8799" i="36"/>
  <c r="E8799" i="36"/>
  <c r="F8799" i="36"/>
  <c r="D8800" i="36"/>
  <c r="E8800" i="36"/>
  <c r="F8800" i="36"/>
  <c r="D8801" i="36"/>
  <c r="E8801" i="36"/>
  <c r="F8801" i="36"/>
  <c r="D8802" i="36"/>
  <c r="E8802" i="36"/>
  <c r="F8802" i="36"/>
  <c r="D8803" i="36"/>
  <c r="E8803" i="36"/>
  <c r="F8803" i="36"/>
  <c r="D8804" i="36"/>
  <c r="E8804" i="36"/>
  <c r="F8804" i="36"/>
  <c r="D8805" i="36"/>
  <c r="E8805" i="36"/>
  <c r="F8805" i="36"/>
  <c r="D8806" i="36"/>
  <c r="E8806" i="36"/>
  <c r="F8806" i="36"/>
  <c r="D8807" i="36"/>
  <c r="E8807" i="36"/>
  <c r="F8807" i="36"/>
  <c r="D8808" i="36"/>
  <c r="E8808" i="36"/>
  <c r="F8808" i="36"/>
  <c r="D8809" i="36"/>
  <c r="E8809" i="36"/>
  <c r="F8809" i="36"/>
  <c r="D8810" i="36"/>
  <c r="E8810" i="36"/>
  <c r="F8810" i="36"/>
  <c r="D8811" i="36"/>
  <c r="E8811" i="36"/>
  <c r="F8811" i="36"/>
  <c r="D8812" i="36"/>
  <c r="E8812" i="36"/>
  <c r="F8812" i="36"/>
  <c r="D8813" i="36"/>
  <c r="E8813" i="36"/>
  <c r="F8813" i="36"/>
  <c r="D8814" i="36"/>
  <c r="E8814" i="36"/>
  <c r="F8814" i="36"/>
  <c r="D8815" i="36"/>
  <c r="E8815" i="36"/>
  <c r="F8815" i="36"/>
  <c r="D8816" i="36"/>
  <c r="E8816" i="36"/>
  <c r="F8816" i="36"/>
  <c r="D8817" i="36"/>
  <c r="E8817" i="36"/>
  <c r="F8817" i="36"/>
  <c r="D8818" i="36"/>
  <c r="E8818" i="36"/>
  <c r="F8818" i="36"/>
  <c r="D8819" i="36"/>
  <c r="E8819" i="36"/>
  <c r="F8819" i="36"/>
  <c r="D8820" i="36"/>
  <c r="E8820" i="36"/>
  <c r="F8820" i="36"/>
  <c r="D8821" i="36"/>
  <c r="E8821" i="36"/>
  <c r="F8821" i="36"/>
  <c r="D8822" i="36"/>
  <c r="E8822" i="36"/>
  <c r="F8822" i="36"/>
  <c r="D8823" i="36"/>
  <c r="E8823" i="36"/>
  <c r="F8823" i="36"/>
  <c r="D8824" i="36"/>
  <c r="E8824" i="36"/>
  <c r="F8824" i="36"/>
  <c r="D8825" i="36"/>
  <c r="E8825" i="36"/>
  <c r="F8825" i="36"/>
  <c r="D8826" i="36"/>
  <c r="E8826" i="36"/>
  <c r="F8826" i="36"/>
  <c r="D8827" i="36"/>
  <c r="E8827" i="36"/>
  <c r="F8827" i="36"/>
  <c r="D8828" i="36"/>
  <c r="E8828" i="36"/>
  <c r="F8828" i="36"/>
  <c r="D8829" i="36"/>
  <c r="E8829" i="36"/>
  <c r="F8829" i="36"/>
  <c r="D8830" i="36"/>
  <c r="E8830" i="36"/>
  <c r="F8830" i="36"/>
  <c r="D8831" i="36"/>
  <c r="E8831" i="36"/>
  <c r="F8831" i="36"/>
  <c r="D8832" i="36"/>
  <c r="E8832" i="36"/>
  <c r="F8832" i="36"/>
  <c r="D8833" i="36"/>
  <c r="E8833" i="36"/>
  <c r="F8833" i="36"/>
  <c r="D8834" i="36"/>
  <c r="E8834" i="36"/>
  <c r="F8834" i="36"/>
  <c r="D8835" i="36"/>
  <c r="E8835" i="36"/>
  <c r="F8835" i="36"/>
  <c r="D8836" i="36"/>
  <c r="E8836" i="36"/>
  <c r="F8836" i="36"/>
  <c r="D8837" i="36"/>
  <c r="E8837" i="36"/>
  <c r="F8837" i="36"/>
  <c r="D8838" i="36"/>
  <c r="E8838" i="36"/>
  <c r="F8838" i="36"/>
  <c r="D8839" i="36"/>
  <c r="E8839" i="36"/>
  <c r="F8839" i="36"/>
  <c r="D8840" i="36"/>
  <c r="E8840" i="36"/>
  <c r="F8840" i="36"/>
  <c r="D8841" i="36"/>
  <c r="E8841" i="36"/>
  <c r="F8841" i="36"/>
  <c r="D8842" i="36"/>
  <c r="E8842" i="36"/>
  <c r="F8842" i="36"/>
  <c r="D8843" i="36"/>
  <c r="E8843" i="36"/>
  <c r="F8843" i="36"/>
  <c r="D8844" i="36"/>
  <c r="E8844" i="36"/>
  <c r="F8844" i="36"/>
  <c r="D8845" i="36"/>
  <c r="E8845" i="36"/>
  <c r="F8845" i="36"/>
  <c r="D8846" i="36"/>
  <c r="E8846" i="36"/>
  <c r="F8846" i="36"/>
  <c r="D8847" i="36"/>
  <c r="E8847" i="36"/>
  <c r="F8847" i="36"/>
  <c r="D8848" i="36"/>
  <c r="E8848" i="36"/>
  <c r="F8848" i="36"/>
  <c r="D8849" i="36"/>
  <c r="E8849" i="36"/>
  <c r="F8849" i="36"/>
  <c r="D8850" i="36"/>
  <c r="E8850" i="36"/>
  <c r="F8850" i="36"/>
  <c r="D8851" i="36"/>
  <c r="E8851" i="36"/>
  <c r="F8851" i="36"/>
  <c r="D8852" i="36"/>
  <c r="E8852" i="36"/>
  <c r="F8852" i="36"/>
  <c r="D8853" i="36"/>
  <c r="E8853" i="36"/>
  <c r="F8853" i="36"/>
  <c r="D8854" i="36"/>
  <c r="E8854" i="36"/>
  <c r="F8854" i="36"/>
  <c r="D8855" i="36"/>
  <c r="E8855" i="36"/>
  <c r="F8855" i="36"/>
  <c r="D8856" i="36"/>
  <c r="E8856" i="36"/>
  <c r="F8856" i="36"/>
  <c r="D8857" i="36"/>
  <c r="E8857" i="36"/>
  <c r="F8857" i="36"/>
  <c r="D8858" i="36"/>
  <c r="E8858" i="36"/>
  <c r="F8858" i="36"/>
  <c r="D8859" i="36"/>
  <c r="E8859" i="36"/>
  <c r="F8859" i="36"/>
  <c r="D8860" i="36"/>
  <c r="E8860" i="36"/>
  <c r="F8860" i="36"/>
  <c r="D8861" i="36"/>
  <c r="E8861" i="36"/>
  <c r="F8861" i="36"/>
  <c r="D8862" i="36"/>
  <c r="E8862" i="36"/>
  <c r="F8862" i="36"/>
  <c r="D8863" i="36"/>
  <c r="E8863" i="36"/>
  <c r="F8863" i="36"/>
  <c r="D8864" i="36"/>
  <c r="E8864" i="36"/>
  <c r="F8864" i="36"/>
  <c r="D8865" i="36"/>
  <c r="E8865" i="36"/>
  <c r="F8865" i="36"/>
  <c r="D8866" i="36"/>
  <c r="E8866" i="36"/>
  <c r="F8866" i="36"/>
  <c r="D8867" i="36"/>
  <c r="E8867" i="36"/>
  <c r="F8867" i="36"/>
  <c r="D8868" i="36"/>
  <c r="E8868" i="36"/>
  <c r="F8868" i="36"/>
  <c r="D8869" i="36"/>
  <c r="E8869" i="36"/>
  <c r="F8869" i="36"/>
  <c r="D8870" i="36"/>
  <c r="E8870" i="36"/>
  <c r="F8870" i="36"/>
  <c r="D8871" i="36"/>
  <c r="E8871" i="36"/>
  <c r="F8871" i="36"/>
  <c r="D8872" i="36"/>
  <c r="E8872" i="36"/>
  <c r="F8872" i="36"/>
  <c r="D8873" i="36"/>
  <c r="E8873" i="36"/>
  <c r="F8873" i="36"/>
  <c r="D8874" i="36"/>
  <c r="E8874" i="36"/>
  <c r="F8874" i="36"/>
  <c r="D8875" i="36"/>
  <c r="E8875" i="36"/>
  <c r="F8875" i="36"/>
  <c r="D8876" i="36"/>
  <c r="E8876" i="36"/>
  <c r="F8876" i="36"/>
  <c r="D8877" i="36"/>
  <c r="E8877" i="36"/>
  <c r="F8877" i="36"/>
  <c r="D8878" i="36"/>
  <c r="E8878" i="36"/>
  <c r="F8878" i="36"/>
  <c r="D8879" i="36"/>
  <c r="E8879" i="36"/>
  <c r="F8879" i="36"/>
  <c r="D8880" i="36"/>
  <c r="E8880" i="36"/>
  <c r="F8880" i="36"/>
  <c r="D8881" i="36"/>
  <c r="E8881" i="36"/>
  <c r="F8881" i="36"/>
  <c r="D8882" i="36"/>
  <c r="E8882" i="36"/>
  <c r="F8882" i="36"/>
  <c r="D8883" i="36"/>
  <c r="E8883" i="36"/>
  <c r="F8883" i="36"/>
  <c r="D8884" i="36"/>
  <c r="E8884" i="36"/>
  <c r="F8884" i="36"/>
  <c r="D8885" i="36"/>
  <c r="E8885" i="36"/>
  <c r="F8885" i="36"/>
  <c r="D8886" i="36"/>
  <c r="E8886" i="36"/>
  <c r="F8886" i="36"/>
  <c r="D8887" i="36"/>
  <c r="E8887" i="36"/>
  <c r="F8887" i="36"/>
  <c r="D8888" i="36"/>
  <c r="E8888" i="36"/>
  <c r="F8888" i="36"/>
  <c r="D8889" i="36"/>
  <c r="E8889" i="36"/>
  <c r="F8889" i="36"/>
  <c r="D8890" i="36"/>
  <c r="E8890" i="36"/>
  <c r="F8890" i="36"/>
  <c r="D8891" i="36"/>
  <c r="E8891" i="36"/>
  <c r="F8891" i="36"/>
  <c r="D8892" i="36"/>
  <c r="E8892" i="36"/>
  <c r="F8892" i="36"/>
  <c r="D8893" i="36"/>
  <c r="E8893" i="36"/>
  <c r="F8893" i="36"/>
  <c r="D8894" i="36"/>
  <c r="E8894" i="36"/>
  <c r="F8894" i="36"/>
  <c r="D8895" i="36"/>
  <c r="E8895" i="36"/>
  <c r="F8895" i="36"/>
  <c r="D8896" i="36"/>
  <c r="E8896" i="36"/>
  <c r="F8896" i="36"/>
  <c r="D8897" i="36"/>
  <c r="E8897" i="36"/>
  <c r="F8897" i="36"/>
  <c r="D8898" i="36"/>
  <c r="E8898" i="36"/>
  <c r="F8898" i="36"/>
  <c r="D8899" i="36"/>
  <c r="E8899" i="36"/>
  <c r="F8899" i="36"/>
  <c r="D8900" i="36"/>
  <c r="E8900" i="36"/>
  <c r="F8900" i="36"/>
  <c r="D8901" i="36"/>
  <c r="E8901" i="36"/>
  <c r="F8901" i="36"/>
  <c r="D8902" i="36"/>
  <c r="E8902" i="36"/>
  <c r="F8902" i="36"/>
  <c r="D8903" i="36"/>
  <c r="E8903" i="36"/>
  <c r="F8903" i="36"/>
  <c r="D8904" i="36"/>
  <c r="E8904" i="36"/>
  <c r="F8904" i="36"/>
  <c r="D8905" i="36"/>
  <c r="E8905" i="36"/>
  <c r="F8905" i="36"/>
  <c r="D8906" i="36"/>
  <c r="E8906" i="36"/>
  <c r="F8906" i="36"/>
  <c r="D8907" i="36"/>
  <c r="E8907" i="36"/>
  <c r="F8907" i="36"/>
  <c r="D8908" i="36"/>
  <c r="E8908" i="36"/>
  <c r="F8908" i="36"/>
  <c r="D8909" i="36"/>
  <c r="E8909" i="36"/>
  <c r="F8909" i="36"/>
  <c r="D8910" i="36"/>
  <c r="E8910" i="36"/>
  <c r="F8910" i="36"/>
  <c r="D8911" i="36"/>
  <c r="E8911" i="36"/>
  <c r="F8911" i="36"/>
  <c r="D8912" i="36"/>
  <c r="E8912" i="36"/>
  <c r="F8912" i="36"/>
  <c r="D8913" i="36"/>
  <c r="E8913" i="36"/>
  <c r="F8913" i="36"/>
  <c r="D8914" i="36"/>
  <c r="E8914" i="36"/>
  <c r="F8914" i="36"/>
  <c r="D8915" i="36"/>
  <c r="E8915" i="36"/>
  <c r="F8915" i="36"/>
  <c r="D8916" i="36"/>
  <c r="E8916" i="36"/>
  <c r="F8916" i="36"/>
  <c r="D8917" i="36"/>
  <c r="E8917" i="36"/>
  <c r="F8917" i="36"/>
  <c r="D8918" i="36"/>
  <c r="E8918" i="36"/>
  <c r="F8918" i="36"/>
  <c r="D8919" i="36"/>
  <c r="E8919" i="36"/>
  <c r="F8919" i="36"/>
  <c r="D8920" i="36"/>
  <c r="E8920" i="36"/>
  <c r="F8920" i="36"/>
  <c r="D8921" i="36"/>
  <c r="E8921" i="36"/>
  <c r="F8921" i="36"/>
  <c r="D8922" i="36"/>
  <c r="E8922" i="36"/>
  <c r="F8922" i="36"/>
  <c r="D8923" i="36"/>
  <c r="E8923" i="36"/>
  <c r="F8923" i="36"/>
  <c r="D8924" i="36"/>
  <c r="E8924" i="36"/>
  <c r="F8924" i="36"/>
  <c r="D8925" i="36"/>
  <c r="E8925" i="36"/>
  <c r="F8925" i="36"/>
  <c r="D8926" i="36"/>
  <c r="E8926" i="36"/>
  <c r="F8926" i="36"/>
  <c r="D8927" i="36"/>
  <c r="E8927" i="36"/>
  <c r="F8927" i="36"/>
  <c r="D8928" i="36"/>
  <c r="E8928" i="36"/>
  <c r="F8928" i="36"/>
  <c r="D8929" i="36"/>
  <c r="E8929" i="36"/>
  <c r="F8929" i="36"/>
  <c r="D8930" i="36"/>
  <c r="E8930" i="36"/>
  <c r="F8930" i="36"/>
  <c r="D8931" i="36"/>
  <c r="E8931" i="36"/>
  <c r="F8931" i="36"/>
  <c r="D8932" i="36"/>
  <c r="E8932" i="36"/>
  <c r="F8932" i="36"/>
  <c r="D8933" i="36"/>
  <c r="E8933" i="36"/>
  <c r="F8933" i="36"/>
  <c r="D8934" i="36"/>
  <c r="E8934" i="36"/>
  <c r="F8934" i="36"/>
  <c r="D8935" i="36"/>
  <c r="E8935" i="36"/>
  <c r="F8935" i="36"/>
  <c r="D8936" i="36"/>
  <c r="E8936" i="36"/>
  <c r="F8936" i="36"/>
  <c r="D8937" i="36"/>
  <c r="E8937" i="36"/>
  <c r="F8937" i="36"/>
  <c r="D8938" i="36"/>
  <c r="E8938" i="36"/>
  <c r="F8938" i="36"/>
  <c r="D8939" i="36"/>
  <c r="E8939" i="36"/>
  <c r="F8939" i="36"/>
  <c r="D8940" i="36"/>
  <c r="E8940" i="36"/>
  <c r="F8940" i="36"/>
  <c r="D8941" i="36"/>
  <c r="E8941" i="36"/>
  <c r="F8941" i="36"/>
  <c r="D8942" i="36"/>
  <c r="E8942" i="36"/>
  <c r="F8942" i="36"/>
  <c r="D8943" i="36"/>
  <c r="E8943" i="36"/>
  <c r="F8943" i="36"/>
  <c r="D8944" i="36"/>
  <c r="E8944" i="36"/>
  <c r="F8944" i="36"/>
  <c r="D8945" i="36"/>
  <c r="E8945" i="36"/>
  <c r="F8945" i="36"/>
  <c r="D8946" i="36"/>
  <c r="E8946" i="36"/>
  <c r="F8946" i="36"/>
  <c r="D8947" i="36"/>
  <c r="E8947" i="36"/>
  <c r="F8947" i="36"/>
  <c r="D8948" i="36"/>
  <c r="E8948" i="36"/>
  <c r="F8948" i="36"/>
  <c r="D8949" i="36"/>
  <c r="E8949" i="36"/>
  <c r="F8949" i="36"/>
  <c r="D8950" i="36"/>
  <c r="E8950" i="36"/>
  <c r="F8950" i="36"/>
  <c r="D8951" i="36"/>
  <c r="E8951" i="36"/>
  <c r="F8951" i="36"/>
  <c r="D8952" i="36"/>
  <c r="E8952" i="36"/>
  <c r="F8952" i="36"/>
  <c r="D8953" i="36"/>
  <c r="E8953" i="36"/>
  <c r="F8953" i="36"/>
  <c r="D8954" i="36"/>
  <c r="E8954" i="36"/>
  <c r="F8954" i="36"/>
  <c r="D8955" i="36"/>
  <c r="E8955" i="36"/>
  <c r="F8955" i="36"/>
  <c r="D8956" i="36"/>
  <c r="E8956" i="36"/>
  <c r="F8956" i="36"/>
  <c r="D8957" i="36"/>
  <c r="E8957" i="36"/>
  <c r="F8957" i="36"/>
  <c r="D8958" i="36"/>
  <c r="E8958" i="36"/>
  <c r="F8958" i="36"/>
  <c r="D8959" i="36"/>
  <c r="E8959" i="36"/>
  <c r="F8959" i="36"/>
  <c r="D8960" i="36"/>
  <c r="E8960" i="36"/>
  <c r="F8960" i="36"/>
  <c r="D8961" i="36"/>
  <c r="E8961" i="36"/>
  <c r="F8961" i="36"/>
  <c r="D8962" i="36"/>
  <c r="E8962" i="36"/>
  <c r="F8962" i="36"/>
  <c r="D8963" i="36"/>
  <c r="E8963" i="36"/>
  <c r="F8963" i="36"/>
  <c r="D8964" i="36"/>
  <c r="E8964" i="36"/>
  <c r="F8964" i="36"/>
  <c r="D8965" i="36"/>
  <c r="E8965" i="36"/>
  <c r="F8965" i="36"/>
  <c r="D8966" i="36"/>
  <c r="E8966" i="36"/>
  <c r="F8966" i="36"/>
  <c r="D8967" i="36"/>
  <c r="E8967" i="36"/>
  <c r="F8967" i="36"/>
  <c r="D8968" i="36"/>
  <c r="E8968" i="36"/>
  <c r="F8968" i="36"/>
  <c r="D8969" i="36"/>
  <c r="E8969" i="36"/>
  <c r="F8969" i="36"/>
  <c r="D8970" i="36"/>
  <c r="E8970" i="36"/>
  <c r="F8970" i="36"/>
  <c r="D8971" i="36"/>
  <c r="E8971" i="36"/>
  <c r="F8971" i="36"/>
  <c r="D8972" i="36"/>
  <c r="E8972" i="36"/>
  <c r="F8972" i="36"/>
  <c r="D8973" i="36"/>
  <c r="E8973" i="36"/>
  <c r="F8973" i="36"/>
  <c r="D8974" i="36"/>
  <c r="E8974" i="36"/>
  <c r="F8974" i="36"/>
  <c r="D8975" i="36"/>
  <c r="E8975" i="36"/>
  <c r="F8975" i="36"/>
  <c r="D8976" i="36"/>
  <c r="E8976" i="36"/>
  <c r="F8976" i="36"/>
  <c r="D8977" i="36"/>
  <c r="E8977" i="36"/>
  <c r="F8977" i="36"/>
  <c r="D8978" i="36"/>
  <c r="E8978" i="36"/>
  <c r="F8978" i="36"/>
  <c r="D8979" i="36"/>
  <c r="E8979" i="36"/>
  <c r="F8979" i="36"/>
  <c r="D8980" i="36"/>
  <c r="E8980" i="36"/>
  <c r="F8980" i="36"/>
  <c r="D8981" i="36"/>
  <c r="E8981" i="36"/>
  <c r="F8981" i="36"/>
  <c r="D8982" i="36"/>
  <c r="E8982" i="36"/>
  <c r="F8982" i="36"/>
  <c r="D8983" i="36"/>
  <c r="E8983" i="36"/>
  <c r="F8983" i="36"/>
  <c r="D8984" i="36"/>
  <c r="E8984" i="36"/>
  <c r="F8984" i="36"/>
  <c r="D8985" i="36"/>
  <c r="E8985" i="36"/>
  <c r="F8985" i="36"/>
  <c r="D8986" i="36"/>
  <c r="E8986" i="36"/>
  <c r="F8986" i="36"/>
  <c r="D8987" i="36"/>
  <c r="E8987" i="36"/>
  <c r="F8987" i="36"/>
  <c r="D8988" i="36"/>
  <c r="E8988" i="36"/>
  <c r="F8988" i="36"/>
  <c r="D8989" i="36"/>
  <c r="E8989" i="36"/>
  <c r="F8989" i="36"/>
  <c r="D8990" i="36"/>
  <c r="E8990" i="36"/>
  <c r="F8990" i="36"/>
  <c r="D8991" i="36"/>
  <c r="E8991" i="36"/>
  <c r="F8991" i="36"/>
  <c r="D8992" i="36"/>
  <c r="E8992" i="36"/>
  <c r="F8992" i="36"/>
  <c r="D8993" i="36"/>
  <c r="E8993" i="36"/>
  <c r="F8993" i="36"/>
  <c r="D8994" i="36"/>
  <c r="E8994" i="36"/>
  <c r="F8994" i="36"/>
  <c r="D8995" i="36"/>
  <c r="E8995" i="36"/>
  <c r="F8995" i="36"/>
  <c r="D8996" i="36"/>
  <c r="E8996" i="36"/>
  <c r="F8996" i="36"/>
  <c r="D8997" i="36"/>
  <c r="E8997" i="36"/>
  <c r="F8997" i="36"/>
  <c r="D8998" i="36"/>
  <c r="E8998" i="36"/>
  <c r="F8998" i="36"/>
  <c r="D8999" i="36"/>
  <c r="E8999" i="36"/>
  <c r="F8999" i="36"/>
  <c r="D9000" i="36"/>
  <c r="E9000" i="36"/>
  <c r="F9000" i="36"/>
  <c r="D9001" i="36"/>
  <c r="E9001" i="36"/>
  <c r="F9001" i="36"/>
  <c r="D9002" i="36"/>
  <c r="E9002" i="36"/>
  <c r="F9002" i="36"/>
  <c r="D9003" i="36"/>
  <c r="E9003" i="36"/>
  <c r="F9003" i="36"/>
  <c r="D9004" i="36"/>
  <c r="E9004" i="36"/>
  <c r="F9004" i="36"/>
  <c r="D9005" i="36"/>
  <c r="E9005" i="36"/>
  <c r="F9005" i="36"/>
  <c r="D9006" i="36"/>
  <c r="E9006" i="36"/>
  <c r="F9006" i="36"/>
  <c r="D9007" i="36"/>
  <c r="E9007" i="36"/>
  <c r="F9007" i="36"/>
  <c r="D9008" i="36"/>
  <c r="E9008" i="36"/>
  <c r="F9008" i="36"/>
  <c r="D9009" i="36"/>
  <c r="E9009" i="36"/>
  <c r="F9009" i="36"/>
  <c r="D9010" i="36"/>
  <c r="E9010" i="36"/>
  <c r="F9010" i="36"/>
  <c r="D9011" i="36"/>
  <c r="E9011" i="36"/>
  <c r="F9011" i="36"/>
  <c r="D9012" i="36"/>
  <c r="E9012" i="36"/>
  <c r="F9012" i="36"/>
  <c r="D9013" i="36"/>
  <c r="E9013" i="36"/>
  <c r="F9013" i="36"/>
  <c r="D9014" i="36"/>
  <c r="E9014" i="36"/>
  <c r="F9014" i="36"/>
  <c r="D9015" i="36"/>
  <c r="E9015" i="36"/>
  <c r="F9015" i="36"/>
  <c r="D9016" i="36"/>
  <c r="E9016" i="36"/>
  <c r="F9016" i="36"/>
  <c r="D9017" i="36"/>
  <c r="E9017" i="36"/>
  <c r="F9017" i="36"/>
  <c r="D9018" i="36"/>
  <c r="E9018" i="36"/>
  <c r="F9018" i="36"/>
  <c r="D9019" i="36"/>
  <c r="E9019" i="36"/>
  <c r="F9019" i="36"/>
  <c r="D9020" i="36"/>
  <c r="E9020" i="36"/>
  <c r="F9020" i="36"/>
  <c r="D9021" i="36"/>
  <c r="E9021" i="36"/>
  <c r="F9021" i="36"/>
  <c r="D9022" i="36"/>
  <c r="E9022" i="36"/>
  <c r="F9022" i="36"/>
  <c r="D9023" i="36"/>
  <c r="E9023" i="36"/>
  <c r="F9023" i="36"/>
  <c r="D9024" i="36"/>
  <c r="E9024" i="36"/>
  <c r="F9024" i="36"/>
  <c r="D9025" i="36"/>
  <c r="E9025" i="36"/>
  <c r="F9025" i="36"/>
  <c r="D9026" i="36"/>
  <c r="E9026" i="36"/>
  <c r="F9026" i="36"/>
  <c r="D9027" i="36"/>
  <c r="E9027" i="36"/>
  <c r="F9027" i="36"/>
  <c r="D9028" i="36"/>
  <c r="E9028" i="36"/>
  <c r="F9028" i="36"/>
  <c r="D9029" i="36"/>
  <c r="E9029" i="36"/>
  <c r="F9029" i="36"/>
  <c r="D9030" i="36"/>
  <c r="E9030" i="36"/>
  <c r="F9030" i="36"/>
  <c r="D9031" i="36"/>
  <c r="E9031" i="36"/>
  <c r="F9031" i="36"/>
  <c r="D9032" i="36"/>
  <c r="E9032" i="36"/>
  <c r="F9032" i="36"/>
  <c r="D9033" i="36"/>
  <c r="E9033" i="36"/>
  <c r="F9033" i="36"/>
  <c r="D9034" i="36"/>
  <c r="E9034" i="36"/>
  <c r="F9034" i="36"/>
  <c r="D9035" i="36"/>
  <c r="E9035" i="36"/>
  <c r="F9035" i="36"/>
  <c r="D9036" i="36"/>
  <c r="E9036" i="36"/>
  <c r="F9036" i="36"/>
  <c r="D9037" i="36"/>
  <c r="E9037" i="36"/>
  <c r="F9037" i="36"/>
  <c r="D9038" i="36"/>
  <c r="E9038" i="36"/>
  <c r="F9038" i="36"/>
  <c r="D9039" i="36"/>
  <c r="E9039" i="36"/>
  <c r="F9039" i="36"/>
  <c r="D9040" i="36"/>
  <c r="E9040" i="36"/>
  <c r="F9040" i="36"/>
  <c r="D9041" i="36"/>
  <c r="E9041" i="36"/>
  <c r="F9041" i="36"/>
  <c r="D9042" i="36"/>
  <c r="E9042" i="36"/>
  <c r="F9042" i="36"/>
  <c r="D9043" i="36"/>
  <c r="E9043" i="36"/>
  <c r="F9043" i="36"/>
  <c r="D9044" i="36"/>
  <c r="E9044" i="36"/>
  <c r="F9044" i="36"/>
  <c r="D9045" i="36"/>
  <c r="E9045" i="36"/>
  <c r="F9045" i="36"/>
  <c r="D9046" i="36"/>
  <c r="E9046" i="36"/>
  <c r="F9046" i="36"/>
  <c r="D9047" i="36"/>
  <c r="E9047" i="36"/>
  <c r="F9047" i="36"/>
  <c r="D9048" i="36"/>
  <c r="E9048" i="36"/>
  <c r="F9048" i="36"/>
  <c r="D9049" i="36"/>
  <c r="E9049" i="36"/>
  <c r="F9049" i="36"/>
  <c r="D9050" i="36"/>
  <c r="E9050" i="36"/>
  <c r="F9050" i="36"/>
  <c r="D9051" i="36"/>
  <c r="E9051" i="36"/>
  <c r="F9051" i="36"/>
  <c r="D9052" i="36"/>
  <c r="E9052" i="36"/>
  <c r="F9052" i="36"/>
  <c r="D9053" i="36"/>
  <c r="E9053" i="36"/>
  <c r="F9053" i="36"/>
  <c r="D9054" i="36"/>
  <c r="E9054" i="36"/>
  <c r="F9054" i="36"/>
  <c r="D9055" i="36"/>
  <c r="E9055" i="36"/>
  <c r="F9055" i="36"/>
  <c r="D9056" i="36"/>
  <c r="E9056" i="36"/>
  <c r="F9056" i="36"/>
  <c r="D9057" i="36"/>
  <c r="E9057" i="36"/>
  <c r="F9057" i="36"/>
  <c r="D9058" i="36"/>
  <c r="E9058" i="36"/>
  <c r="F9058" i="36"/>
  <c r="D9059" i="36"/>
  <c r="E9059" i="36"/>
  <c r="F9059" i="36"/>
  <c r="D9060" i="36"/>
  <c r="E9060" i="36"/>
  <c r="F9060" i="36"/>
  <c r="D9061" i="36"/>
  <c r="E9061" i="36"/>
  <c r="F9061" i="36"/>
  <c r="D9062" i="36"/>
  <c r="E9062" i="36"/>
  <c r="F9062" i="36"/>
  <c r="D9063" i="36"/>
  <c r="E9063" i="36"/>
  <c r="F9063" i="36"/>
  <c r="D9064" i="36"/>
  <c r="E9064" i="36"/>
  <c r="F9064" i="36"/>
  <c r="D9065" i="36"/>
  <c r="E9065" i="36"/>
  <c r="F9065" i="36"/>
  <c r="D9066" i="36"/>
  <c r="E9066" i="36"/>
  <c r="F9066" i="36"/>
  <c r="D9067" i="36"/>
  <c r="E9067" i="36"/>
  <c r="F9067" i="36"/>
  <c r="D9068" i="36"/>
  <c r="E9068" i="36"/>
  <c r="F9068" i="36"/>
  <c r="D9069" i="36"/>
  <c r="E9069" i="36"/>
  <c r="F9069" i="36"/>
  <c r="D9070" i="36"/>
  <c r="E9070" i="36"/>
  <c r="F9070" i="36"/>
  <c r="D9071" i="36"/>
  <c r="E9071" i="36"/>
  <c r="F9071" i="36"/>
  <c r="D9072" i="36"/>
  <c r="E9072" i="36"/>
  <c r="F9072" i="36"/>
  <c r="D9073" i="36"/>
  <c r="E9073" i="36"/>
  <c r="F9073" i="36"/>
  <c r="D9074" i="36"/>
  <c r="E9074" i="36"/>
  <c r="F9074" i="36"/>
  <c r="D9075" i="36"/>
  <c r="E9075" i="36"/>
  <c r="F9075" i="36"/>
  <c r="D9076" i="36"/>
  <c r="E9076" i="36"/>
  <c r="F9076" i="36"/>
  <c r="D9077" i="36"/>
  <c r="E9077" i="36"/>
  <c r="F9077" i="36"/>
  <c r="D9078" i="36"/>
  <c r="E9078" i="36"/>
  <c r="F9078" i="36"/>
  <c r="D9079" i="36"/>
  <c r="E9079" i="36"/>
  <c r="F9079" i="36"/>
  <c r="D9080" i="36"/>
  <c r="E9080" i="36"/>
  <c r="F9080" i="36"/>
  <c r="D9081" i="36"/>
  <c r="E9081" i="36"/>
  <c r="F9081" i="36"/>
  <c r="D9082" i="36"/>
  <c r="E9082" i="36"/>
  <c r="F9082" i="36"/>
  <c r="D9083" i="36"/>
  <c r="E9083" i="36"/>
  <c r="F9083" i="36"/>
  <c r="D9084" i="36"/>
  <c r="E9084" i="36"/>
  <c r="F9084" i="36"/>
  <c r="D9085" i="36"/>
  <c r="E9085" i="36"/>
  <c r="F9085" i="36"/>
  <c r="D9086" i="36"/>
  <c r="E9086" i="36"/>
  <c r="F9086" i="36"/>
  <c r="D9087" i="36"/>
  <c r="E9087" i="36"/>
  <c r="F9087" i="36"/>
  <c r="D9088" i="36"/>
  <c r="E9088" i="36"/>
  <c r="F9088" i="36"/>
  <c r="D9089" i="36"/>
  <c r="E9089" i="36"/>
  <c r="F9089" i="36"/>
  <c r="D9090" i="36"/>
  <c r="E9090" i="36"/>
  <c r="F9090" i="36"/>
  <c r="D9091" i="36"/>
  <c r="E9091" i="36"/>
  <c r="F9091" i="36"/>
  <c r="D9092" i="36"/>
  <c r="E9092" i="36"/>
  <c r="F9092" i="36"/>
  <c r="D9093" i="36"/>
  <c r="E9093" i="36"/>
  <c r="F9093" i="36"/>
  <c r="D9094" i="36"/>
  <c r="E9094" i="36"/>
  <c r="F9094" i="36"/>
  <c r="D9095" i="36"/>
  <c r="E9095" i="36"/>
  <c r="F9095" i="36"/>
  <c r="D9096" i="36"/>
  <c r="E9096" i="36"/>
  <c r="F9096" i="36"/>
  <c r="D9097" i="36"/>
  <c r="E9097" i="36"/>
  <c r="F9097" i="36"/>
  <c r="D9098" i="36"/>
  <c r="E9098" i="36"/>
  <c r="F9098" i="36"/>
  <c r="D9099" i="36"/>
  <c r="E9099" i="36"/>
  <c r="F9099" i="36"/>
  <c r="D9100" i="36"/>
  <c r="E9100" i="36"/>
  <c r="F9100" i="36"/>
  <c r="D9101" i="36"/>
  <c r="E9101" i="36"/>
  <c r="F9101" i="36"/>
  <c r="D9102" i="36"/>
  <c r="E9102" i="36"/>
  <c r="F9102" i="36"/>
  <c r="D9103" i="36"/>
  <c r="E9103" i="36"/>
  <c r="F9103" i="36"/>
  <c r="D9104" i="36"/>
  <c r="E9104" i="36"/>
  <c r="F9104" i="36"/>
  <c r="D9105" i="36"/>
  <c r="E9105" i="36"/>
  <c r="F9105" i="36"/>
  <c r="D9106" i="36"/>
  <c r="E9106" i="36"/>
  <c r="F9106" i="36"/>
  <c r="D9107" i="36"/>
  <c r="E9107" i="36"/>
  <c r="F9107" i="36"/>
  <c r="D9108" i="36"/>
  <c r="E9108" i="36"/>
  <c r="F9108" i="36"/>
  <c r="D9109" i="36"/>
  <c r="E9109" i="36"/>
  <c r="F9109" i="36"/>
  <c r="D9110" i="36"/>
  <c r="E9110" i="36"/>
  <c r="F9110" i="36"/>
  <c r="D9111" i="36"/>
  <c r="E9111" i="36"/>
  <c r="F9111" i="36"/>
  <c r="D9112" i="36"/>
  <c r="E9112" i="36"/>
  <c r="F9112" i="36"/>
  <c r="D9113" i="36"/>
  <c r="E9113" i="36"/>
  <c r="F9113" i="36"/>
  <c r="D9114" i="36"/>
  <c r="E9114" i="36"/>
  <c r="F9114" i="36"/>
  <c r="D9115" i="36"/>
  <c r="E9115" i="36"/>
  <c r="F9115" i="36"/>
  <c r="D9116" i="36"/>
  <c r="E9116" i="36"/>
  <c r="F9116" i="36"/>
  <c r="D9117" i="36"/>
  <c r="E9117" i="36"/>
  <c r="F9117" i="36"/>
  <c r="D9118" i="36"/>
  <c r="E9118" i="36"/>
  <c r="F9118" i="36"/>
  <c r="D9119" i="36"/>
  <c r="E9119" i="36"/>
  <c r="F9119" i="36"/>
  <c r="D9120" i="36"/>
  <c r="E9120" i="36"/>
  <c r="F9120" i="36"/>
  <c r="D9121" i="36"/>
  <c r="E9121" i="36"/>
  <c r="F9121" i="36"/>
  <c r="D9122" i="36"/>
  <c r="E9122" i="36"/>
  <c r="F9122" i="36"/>
  <c r="D9123" i="36"/>
  <c r="E9123" i="36"/>
  <c r="F9123" i="36"/>
  <c r="D9124" i="36"/>
  <c r="E9124" i="36"/>
  <c r="F9124" i="36"/>
  <c r="D9125" i="36"/>
  <c r="E9125" i="36"/>
  <c r="F9125" i="36"/>
  <c r="D9126" i="36"/>
  <c r="E9126" i="36"/>
  <c r="F9126" i="36"/>
  <c r="D9127" i="36"/>
  <c r="E9127" i="36"/>
  <c r="F9127" i="36"/>
  <c r="D9128" i="36"/>
  <c r="E9128" i="36"/>
  <c r="F9128" i="36"/>
  <c r="D9129" i="36"/>
  <c r="E9129" i="36"/>
  <c r="F9129" i="36"/>
  <c r="D9130" i="36"/>
  <c r="E9130" i="36"/>
  <c r="F9130" i="36"/>
  <c r="D9131" i="36"/>
  <c r="E9131" i="36"/>
  <c r="F9131" i="36"/>
  <c r="D9132" i="36"/>
  <c r="E9132" i="36"/>
  <c r="F9132" i="36"/>
  <c r="D9133" i="36"/>
  <c r="E9133" i="36"/>
  <c r="F9133" i="36"/>
  <c r="D9134" i="36"/>
  <c r="E9134" i="36"/>
  <c r="F9134" i="36"/>
  <c r="D9135" i="36"/>
  <c r="E9135" i="36"/>
  <c r="F9135" i="36"/>
  <c r="D9136" i="36"/>
  <c r="E9136" i="36"/>
  <c r="F9136" i="36"/>
  <c r="D9137" i="36"/>
  <c r="E9137" i="36"/>
  <c r="F9137" i="36"/>
  <c r="D9138" i="36"/>
  <c r="E9138" i="36"/>
  <c r="F9138" i="36"/>
  <c r="D9139" i="36"/>
  <c r="E9139" i="36"/>
  <c r="F9139" i="36"/>
  <c r="D9140" i="36"/>
  <c r="E9140" i="36"/>
  <c r="F9140" i="36"/>
  <c r="D9141" i="36"/>
  <c r="E9141" i="36"/>
  <c r="F9141" i="36"/>
  <c r="D9142" i="36"/>
  <c r="E9142" i="36"/>
  <c r="F9142" i="36"/>
  <c r="D9143" i="36"/>
  <c r="E9143" i="36"/>
  <c r="F9143" i="36"/>
  <c r="D9144" i="36"/>
  <c r="E9144" i="36"/>
  <c r="F9144" i="36"/>
  <c r="D9145" i="36"/>
  <c r="E9145" i="36"/>
  <c r="F9145" i="36"/>
  <c r="D9146" i="36"/>
  <c r="E9146" i="36"/>
  <c r="F9146" i="36"/>
  <c r="D9147" i="36"/>
  <c r="E9147" i="36"/>
  <c r="F9147" i="36"/>
  <c r="D9148" i="36"/>
  <c r="E9148" i="36"/>
  <c r="F9148" i="36"/>
  <c r="D9149" i="36"/>
  <c r="E9149" i="36"/>
  <c r="F9149" i="36"/>
  <c r="D9150" i="36"/>
  <c r="E9150" i="36"/>
  <c r="F9150" i="36"/>
  <c r="D9151" i="36"/>
  <c r="E9151" i="36"/>
  <c r="F9151" i="36"/>
  <c r="D9152" i="36"/>
  <c r="E9152" i="36"/>
  <c r="F9152" i="36"/>
  <c r="D9153" i="36"/>
  <c r="E9153" i="36"/>
  <c r="F9153" i="36"/>
  <c r="D9154" i="36"/>
  <c r="E9154" i="36"/>
  <c r="F9154" i="36"/>
  <c r="D9155" i="36"/>
  <c r="E9155" i="36"/>
  <c r="F9155" i="36"/>
  <c r="D9156" i="36"/>
  <c r="E9156" i="36"/>
  <c r="F9156" i="36"/>
  <c r="D9157" i="36"/>
  <c r="E9157" i="36"/>
  <c r="F9157" i="36"/>
  <c r="D9158" i="36"/>
  <c r="E9158" i="36"/>
  <c r="F9158" i="36"/>
  <c r="D9159" i="36"/>
  <c r="E9159" i="36"/>
  <c r="F9159" i="36"/>
  <c r="D9160" i="36"/>
  <c r="E9160" i="36"/>
  <c r="F9160" i="36"/>
  <c r="D9161" i="36"/>
  <c r="E9161" i="36"/>
  <c r="F9161" i="36"/>
  <c r="D9162" i="36"/>
  <c r="E9162" i="36"/>
  <c r="F9162" i="36"/>
  <c r="D9163" i="36"/>
  <c r="E9163" i="36"/>
  <c r="F9163" i="36"/>
  <c r="D9164" i="36"/>
  <c r="E9164" i="36"/>
  <c r="F9164" i="36"/>
  <c r="D9165" i="36"/>
  <c r="E9165" i="36"/>
  <c r="F9165" i="36"/>
  <c r="D9166" i="36"/>
  <c r="E9166" i="36"/>
  <c r="F9166" i="36"/>
  <c r="D9167" i="36"/>
  <c r="E9167" i="36"/>
  <c r="F9167" i="36"/>
  <c r="D9168" i="36"/>
  <c r="E9168" i="36"/>
  <c r="F9168" i="36"/>
  <c r="D9169" i="36"/>
  <c r="E9169" i="36"/>
  <c r="F9169" i="36"/>
  <c r="D9170" i="36"/>
  <c r="E9170" i="36"/>
  <c r="F9170" i="36"/>
  <c r="D9171" i="36"/>
  <c r="E9171" i="36"/>
  <c r="F9171" i="36"/>
  <c r="D9172" i="36"/>
  <c r="E9172" i="36"/>
  <c r="F9172" i="36"/>
  <c r="D9173" i="36"/>
  <c r="E9173" i="36"/>
  <c r="F9173" i="36"/>
  <c r="D9174" i="36"/>
  <c r="E9174" i="36"/>
  <c r="F9174" i="36"/>
  <c r="D9175" i="36"/>
  <c r="E9175" i="36"/>
  <c r="F9175" i="36"/>
  <c r="D9176" i="36"/>
  <c r="E9176" i="36"/>
  <c r="F9176" i="36"/>
  <c r="D9177" i="36"/>
  <c r="E9177" i="36"/>
  <c r="F9177" i="36"/>
  <c r="D9178" i="36"/>
  <c r="E9178" i="36"/>
  <c r="F9178" i="36"/>
  <c r="D9179" i="36"/>
  <c r="E9179" i="36"/>
  <c r="F9179" i="36"/>
  <c r="D9180" i="36"/>
  <c r="E9180" i="36"/>
  <c r="F9180" i="36"/>
  <c r="D9181" i="36"/>
  <c r="E9181" i="36"/>
  <c r="F9181" i="36"/>
  <c r="D9182" i="36"/>
  <c r="E9182" i="36"/>
  <c r="F9182" i="36"/>
  <c r="D9183" i="36"/>
  <c r="E9183" i="36"/>
  <c r="F9183" i="36"/>
  <c r="D9184" i="36"/>
  <c r="E9184" i="36"/>
  <c r="F9184" i="36"/>
  <c r="D9185" i="36"/>
  <c r="E9185" i="36"/>
  <c r="F9185" i="36"/>
  <c r="D9186" i="36"/>
  <c r="E9186" i="36"/>
  <c r="F9186" i="36"/>
  <c r="D9187" i="36"/>
  <c r="E9187" i="36"/>
  <c r="F9187" i="36"/>
  <c r="D9188" i="36"/>
  <c r="E9188" i="36"/>
  <c r="F9188" i="36"/>
  <c r="D9189" i="36"/>
  <c r="E9189" i="36"/>
  <c r="F9189" i="36"/>
  <c r="D9190" i="36"/>
  <c r="E9190" i="36"/>
  <c r="F9190" i="36"/>
  <c r="D9191" i="36"/>
  <c r="E9191" i="36"/>
  <c r="F9191" i="36"/>
  <c r="D9192" i="36"/>
  <c r="E9192" i="36"/>
  <c r="F9192" i="36"/>
  <c r="D9193" i="36"/>
  <c r="E9193" i="36"/>
  <c r="F9193" i="36"/>
  <c r="D9194" i="36"/>
  <c r="E9194" i="36"/>
  <c r="F9194" i="36"/>
  <c r="D9195" i="36"/>
  <c r="E9195" i="36"/>
  <c r="F9195" i="36"/>
  <c r="D9196" i="36"/>
  <c r="E9196" i="36"/>
  <c r="F9196" i="36"/>
  <c r="D9197" i="36"/>
  <c r="E9197" i="36"/>
  <c r="F9197" i="36"/>
  <c r="D9198" i="36"/>
  <c r="E9198" i="36"/>
  <c r="F9198" i="36"/>
  <c r="D9199" i="36"/>
  <c r="E9199" i="36"/>
  <c r="F9199" i="36"/>
  <c r="D9200" i="36"/>
  <c r="E9200" i="36"/>
  <c r="F9200" i="36"/>
  <c r="D9201" i="36"/>
  <c r="E9201" i="36"/>
  <c r="F9201" i="36"/>
  <c r="D9202" i="36"/>
  <c r="E9202" i="36"/>
  <c r="F9202" i="36"/>
  <c r="D9203" i="36"/>
  <c r="E9203" i="36"/>
  <c r="F9203" i="36"/>
  <c r="D9204" i="36"/>
  <c r="E9204" i="36"/>
  <c r="F9204" i="36"/>
  <c r="D9205" i="36"/>
  <c r="E9205" i="36"/>
  <c r="F9205" i="36"/>
  <c r="D9206" i="36"/>
  <c r="E9206" i="36"/>
  <c r="F9206" i="36"/>
  <c r="D9207" i="36"/>
  <c r="E9207" i="36"/>
  <c r="F9207" i="36"/>
  <c r="D9208" i="36"/>
  <c r="E9208" i="36"/>
  <c r="F9208" i="36"/>
  <c r="D9209" i="36"/>
  <c r="E9209" i="36"/>
  <c r="F9209" i="36"/>
  <c r="D9210" i="36"/>
  <c r="E9210" i="36"/>
  <c r="F9210" i="36"/>
  <c r="D9211" i="36"/>
  <c r="E9211" i="36"/>
  <c r="F9211" i="36"/>
  <c r="D9212" i="36"/>
  <c r="E9212" i="36"/>
  <c r="F9212" i="36"/>
  <c r="D9213" i="36"/>
  <c r="E9213" i="36"/>
  <c r="F9213" i="36"/>
  <c r="D9214" i="36"/>
  <c r="E9214" i="36"/>
  <c r="F9214" i="36"/>
  <c r="D9215" i="36"/>
  <c r="E9215" i="36"/>
  <c r="F9215" i="36"/>
  <c r="D9216" i="36"/>
  <c r="E9216" i="36"/>
  <c r="F9216" i="36"/>
  <c r="D9217" i="36"/>
  <c r="E9217" i="36"/>
  <c r="F9217" i="36"/>
  <c r="D9218" i="36"/>
  <c r="E9218" i="36"/>
  <c r="F9218" i="36"/>
  <c r="D9219" i="36"/>
  <c r="E9219" i="36"/>
  <c r="F9219" i="36"/>
  <c r="D9220" i="36"/>
  <c r="E9220" i="36"/>
  <c r="F9220" i="36"/>
  <c r="D9221" i="36"/>
  <c r="E9221" i="36"/>
  <c r="F9221" i="36"/>
  <c r="D9222" i="36"/>
  <c r="E9222" i="36"/>
  <c r="F9222" i="36"/>
  <c r="D9223" i="36"/>
  <c r="E9223" i="36"/>
  <c r="F9223" i="36"/>
  <c r="D9224" i="36"/>
  <c r="E9224" i="36"/>
  <c r="F9224" i="36"/>
  <c r="D9225" i="36"/>
  <c r="E9225" i="36"/>
  <c r="F9225" i="36"/>
  <c r="D9226" i="36"/>
  <c r="E9226" i="36"/>
  <c r="F9226" i="36"/>
  <c r="D9227" i="36"/>
  <c r="E9227" i="36"/>
  <c r="F9227" i="36"/>
  <c r="D9228" i="36"/>
  <c r="E9228" i="36"/>
  <c r="F9228" i="36"/>
  <c r="D9229" i="36"/>
  <c r="E9229" i="36"/>
  <c r="F9229" i="36"/>
  <c r="D9230" i="36"/>
  <c r="E9230" i="36"/>
  <c r="F9230" i="36"/>
  <c r="D9231" i="36"/>
  <c r="E9231" i="36"/>
  <c r="F9231" i="36"/>
  <c r="D9232" i="36"/>
  <c r="E9232" i="36"/>
  <c r="F9232" i="36"/>
  <c r="D9233" i="36"/>
  <c r="E9233" i="36"/>
  <c r="F9233" i="36"/>
  <c r="D9234" i="36"/>
  <c r="E9234" i="36"/>
  <c r="F9234" i="36"/>
  <c r="D9235" i="36"/>
  <c r="E9235" i="36"/>
  <c r="F9235" i="36"/>
  <c r="D9236" i="36"/>
  <c r="E9236" i="36"/>
  <c r="F9236" i="36"/>
  <c r="D9237" i="36"/>
  <c r="E9237" i="36"/>
  <c r="F9237" i="36"/>
  <c r="D9238" i="36"/>
  <c r="E9238" i="36"/>
  <c r="F9238" i="36"/>
  <c r="D9239" i="36"/>
  <c r="E9239" i="36"/>
  <c r="F9239" i="36"/>
  <c r="D9240" i="36"/>
  <c r="E9240" i="36"/>
  <c r="F9240" i="36"/>
  <c r="D9241" i="36"/>
  <c r="E9241" i="36"/>
  <c r="F9241" i="36"/>
  <c r="D9242" i="36"/>
  <c r="E9242" i="36"/>
  <c r="F9242" i="36"/>
  <c r="D9243" i="36"/>
  <c r="E9243" i="36"/>
  <c r="F9243" i="36"/>
  <c r="D9244" i="36"/>
  <c r="E9244" i="36"/>
  <c r="F9244" i="36"/>
  <c r="D9245" i="36"/>
  <c r="E9245" i="36"/>
  <c r="F9245" i="36"/>
  <c r="D9246" i="36"/>
  <c r="E9246" i="36"/>
  <c r="F9246" i="36"/>
  <c r="D9247" i="36"/>
  <c r="E9247" i="36"/>
  <c r="F9247" i="36"/>
  <c r="D9248" i="36"/>
  <c r="E9248" i="36"/>
  <c r="F9248" i="36"/>
  <c r="D9249" i="36"/>
  <c r="E9249" i="36"/>
  <c r="F9249" i="36"/>
  <c r="D9250" i="36"/>
  <c r="E9250" i="36"/>
  <c r="F9250" i="36"/>
  <c r="D9251" i="36"/>
  <c r="E9251" i="36"/>
  <c r="F9251" i="36"/>
  <c r="D9252" i="36"/>
  <c r="E9252" i="36"/>
  <c r="F9252" i="36"/>
  <c r="D9253" i="36"/>
  <c r="E9253" i="36"/>
  <c r="F9253" i="36"/>
  <c r="D9254" i="36"/>
  <c r="E9254" i="36"/>
  <c r="F9254" i="36"/>
  <c r="D9255" i="36"/>
  <c r="E9255" i="36"/>
  <c r="F9255" i="36"/>
  <c r="D9256" i="36"/>
  <c r="E9256" i="36"/>
  <c r="F9256" i="36"/>
  <c r="D9257" i="36"/>
  <c r="E9257" i="36"/>
  <c r="F9257" i="36"/>
  <c r="D9258" i="36"/>
  <c r="E9258" i="36"/>
  <c r="F9258" i="36"/>
  <c r="D9259" i="36"/>
  <c r="E9259" i="36"/>
  <c r="F9259" i="36"/>
  <c r="D9260" i="36"/>
  <c r="E9260" i="36"/>
  <c r="F9260" i="36"/>
  <c r="D9261" i="36"/>
  <c r="E9261" i="36"/>
  <c r="F9261" i="36"/>
  <c r="D9262" i="36"/>
  <c r="E9262" i="36"/>
  <c r="F9262" i="36"/>
  <c r="D9263" i="36"/>
  <c r="E9263" i="36"/>
  <c r="F9263" i="36"/>
  <c r="D9264" i="36"/>
  <c r="E9264" i="36"/>
  <c r="F9264" i="36"/>
  <c r="D9265" i="36"/>
  <c r="E9265" i="36"/>
  <c r="F9265" i="36"/>
  <c r="D9266" i="36"/>
  <c r="E9266" i="36"/>
  <c r="F9266" i="36"/>
  <c r="D9267" i="36"/>
  <c r="E9267" i="36"/>
  <c r="F9267" i="36"/>
  <c r="D9268" i="36"/>
  <c r="E9268" i="36"/>
  <c r="F9268" i="36"/>
  <c r="D9269" i="36"/>
  <c r="E9269" i="36"/>
  <c r="F9269" i="36"/>
  <c r="D9270" i="36"/>
  <c r="E9270" i="36"/>
  <c r="F9270" i="36"/>
  <c r="D9271" i="36"/>
  <c r="E9271" i="36"/>
  <c r="F9271" i="36"/>
  <c r="D9272" i="36"/>
  <c r="E9272" i="36"/>
  <c r="F9272" i="36"/>
  <c r="D9273" i="36"/>
  <c r="E9273" i="36"/>
  <c r="F9273" i="36"/>
  <c r="D9274" i="36"/>
  <c r="E9274" i="36"/>
  <c r="F9274" i="36"/>
  <c r="D9275" i="36"/>
  <c r="E9275" i="36"/>
  <c r="F9275" i="36"/>
  <c r="D9276" i="36"/>
  <c r="E9276" i="36"/>
  <c r="F9276" i="36"/>
  <c r="D9277" i="36"/>
  <c r="E9277" i="36"/>
  <c r="F9277" i="36"/>
  <c r="D9278" i="36"/>
  <c r="E9278" i="36"/>
  <c r="F9278" i="36"/>
  <c r="D9279" i="36"/>
  <c r="E9279" i="36"/>
  <c r="F9279" i="36"/>
  <c r="D9280" i="36"/>
  <c r="E9280" i="36"/>
  <c r="F9280" i="36"/>
  <c r="D9281" i="36"/>
  <c r="E9281" i="36"/>
  <c r="F9281" i="36"/>
  <c r="D9282" i="36"/>
  <c r="E9282" i="36"/>
  <c r="F9282" i="36"/>
  <c r="D9283" i="36"/>
  <c r="E9283" i="36"/>
  <c r="F9283" i="36"/>
  <c r="D9284" i="36"/>
  <c r="E9284" i="36"/>
  <c r="F9284" i="36"/>
  <c r="D9285" i="36"/>
  <c r="E9285" i="36"/>
  <c r="F9285" i="36"/>
  <c r="D9286" i="36"/>
  <c r="E9286" i="36"/>
  <c r="F9286" i="36"/>
  <c r="D9287" i="36"/>
  <c r="E9287" i="36"/>
  <c r="F9287" i="36"/>
  <c r="D9288" i="36"/>
  <c r="E9288" i="36"/>
  <c r="F9288" i="36"/>
  <c r="D9289" i="36"/>
  <c r="E9289" i="36"/>
  <c r="F9289" i="36"/>
  <c r="D9290" i="36"/>
  <c r="E9290" i="36"/>
  <c r="F9290" i="36"/>
  <c r="D9291" i="36"/>
  <c r="E9291" i="36"/>
  <c r="F9291" i="36"/>
  <c r="D9292" i="36"/>
  <c r="E9292" i="36"/>
  <c r="F9292" i="36"/>
  <c r="D9293" i="36"/>
  <c r="E9293" i="36"/>
  <c r="F9293" i="36"/>
  <c r="D9294" i="36"/>
  <c r="E9294" i="36"/>
  <c r="F9294" i="36"/>
  <c r="D9295" i="36"/>
  <c r="E9295" i="36"/>
  <c r="F9295" i="36"/>
  <c r="D9296" i="36"/>
  <c r="E9296" i="36"/>
  <c r="F9296" i="36"/>
  <c r="D9297" i="36"/>
  <c r="E9297" i="36"/>
  <c r="F9297" i="36"/>
  <c r="D9298" i="36"/>
  <c r="E9298" i="36"/>
  <c r="F9298" i="36"/>
  <c r="D9299" i="36"/>
  <c r="E9299" i="36"/>
  <c r="F9299" i="36"/>
  <c r="D9300" i="36"/>
  <c r="E9300" i="36"/>
  <c r="F9300" i="36"/>
  <c r="D9301" i="36"/>
  <c r="E9301" i="36"/>
  <c r="F9301" i="36"/>
  <c r="D9302" i="36"/>
  <c r="E9302" i="36"/>
  <c r="F9302" i="36"/>
  <c r="D9303" i="36"/>
  <c r="E9303" i="36"/>
  <c r="F9303" i="36"/>
  <c r="D9304" i="36"/>
  <c r="E9304" i="36"/>
  <c r="F9304" i="36"/>
  <c r="D9305" i="36"/>
  <c r="E9305" i="36"/>
  <c r="F9305" i="36"/>
  <c r="D9306" i="36"/>
  <c r="E9306" i="36"/>
  <c r="F9306" i="36"/>
  <c r="D9307" i="36"/>
  <c r="E9307" i="36"/>
  <c r="F9307" i="36"/>
  <c r="D9308" i="36"/>
  <c r="E9308" i="36"/>
  <c r="F9308" i="36"/>
  <c r="D9309" i="36"/>
  <c r="E9309" i="36"/>
  <c r="F9309" i="36"/>
  <c r="D9310" i="36"/>
  <c r="E9310" i="36"/>
  <c r="F9310" i="36"/>
  <c r="D9311" i="36"/>
  <c r="E9311" i="36"/>
  <c r="F9311" i="36"/>
  <c r="D9312" i="36"/>
  <c r="E9312" i="36"/>
  <c r="F9312" i="36"/>
  <c r="D9313" i="36"/>
  <c r="E9313" i="36"/>
  <c r="F9313" i="36"/>
  <c r="D9314" i="36"/>
  <c r="E9314" i="36"/>
  <c r="F9314" i="36"/>
  <c r="D9315" i="36"/>
  <c r="E9315" i="36"/>
  <c r="F9315" i="36"/>
  <c r="D9316" i="36"/>
  <c r="E9316" i="36"/>
  <c r="F9316" i="36"/>
  <c r="D9317" i="36"/>
  <c r="E9317" i="36"/>
  <c r="F9317" i="36"/>
  <c r="D9318" i="36"/>
  <c r="E9318" i="36"/>
  <c r="F9318" i="36"/>
  <c r="D9319" i="36"/>
  <c r="E9319" i="36"/>
  <c r="F9319" i="36"/>
  <c r="D9320" i="36"/>
  <c r="E9320" i="36"/>
  <c r="F9320" i="36"/>
  <c r="D9321" i="36"/>
  <c r="E9321" i="36"/>
  <c r="F9321" i="36"/>
  <c r="D9322" i="36"/>
  <c r="E9322" i="36"/>
  <c r="F9322" i="36"/>
  <c r="D9323" i="36"/>
  <c r="E9323" i="36"/>
  <c r="F9323" i="36"/>
  <c r="D9324" i="36"/>
  <c r="E9324" i="36"/>
  <c r="F9324" i="36"/>
  <c r="D9325" i="36"/>
  <c r="E9325" i="36"/>
  <c r="F9325" i="36"/>
  <c r="D9326" i="36"/>
  <c r="E9326" i="36"/>
  <c r="F9326" i="36"/>
  <c r="D9327" i="36"/>
  <c r="E9327" i="36"/>
  <c r="F9327" i="36"/>
  <c r="D9328" i="36"/>
  <c r="E9328" i="36"/>
  <c r="F9328" i="36"/>
  <c r="D9329" i="36"/>
  <c r="E9329" i="36"/>
  <c r="F9329" i="36"/>
  <c r="D9330" i="36"/>
  <c r="E9330" i="36"/>
  <c r="F9330" i="36"/>
  <c r="D9331" i="36"/>
  <c r="E9331" i="36"/>
  <c r="F9331" i="36"/>
  <c r="D9332" i="36"/>
  <c r="E9332" i="36"/>
  <c r="F9332" i="36"/>
  <c r="D9333" i="36"/>
  <c r="E9333" i="36"/>
  <c r="F9333" i="36"/>
  <c r="D9334" i="36"/>
  <c r="E9334" i="36"/>
  <c r="F9334" i="36"/>
  <c r="D9335" i="36"/>
  <c r="E9335" i="36"/>
  <c r="F9335" i="36"/>
  <c r="D9336" i="36"/>
  <c r="E9336" i="36"/>
  <c r="F9336" i="36"/>
  <c r="D9337" i="36"/>
  <c r="E9337" i="36"/>
  <c r="F9337" i="36"/>
  <c r="D9338" i="36"/>
  <c r="E9338" i="36"/>
  <c r="F9338" i="36"/>
  <c r="D9339" i="36"/>
  <c r="E9339" i="36"/>
  <c r="F9339" i="36"/>
  <c r="D9340" i="36"/>
  <c r="E9340" i="36"/>
  <c r="F9340" i="36"/>
  <c r="D9341" i="36"/>
  <c r="E9341" i="36"/>
  <c r="F9341" i="36"/>
  <c r="D9342" i="36"/>
  <c r="E9342" i="36"/>
  <c r="F9342" i="36"/>
  <c r="D9343" i="36"/>
  <c r="E9343" i="36"/>
  <c r="F9343" i="36"/>
  <c r="D9344" i="36"/>
  <c r="E9344" i="36"/>
  <c r="F9344" i="36"/>
  <c r="D9345" i="36"/>
  <c r="E9345" i="36"/>
  <c r="F9345" i="36"/>
  <c r="D9346" i="36"/>
  <c r="E9346" i="36"/>
  <c r="F9346" i="36"/>
  <c r="D9347" i="36"/>
  <c r="E9347" i="36"/>
  <c r="F9347" i="36"/>
  <c r="D9348" i="36"/>
  <c r="E9348" i="36"/>
  <c r="F9348" i="36"/>
  <c r="D9349" i="36"/>
  <c r="E9349" i="36"/>
  <c r="F9349" i="36"/>
  <c r="D9350" i="36"/>
  <c r="E9350" i="36"/>
  <c r="F9350" i="36"/>
  <c r="D9351" i="36"/>
  <c r="E9351" i="36"/>
  <c r="F9351" i="36"/>
  <c r="D9352" i="36"/>
  <c r="E9352" i="36"/>
  <c r="F9352" i="36"/>
  <c r="D9353" i="36"/>
  <c r="E9353" i="36"/>
  <c r="F9353" i="36"/>
  <c r="D9354" i="36"/>
  <c r="E9354" i="36"/>
  <c r="F9354" i="36"/>
  <c r="D9355" i="36"/>
  <c r="E9355" i="36"/>
  <c r="F9355" i="36"/>
  <c r="D9356" i="36"/>
  <c r="E9356" i="36"/>
  <c r="F9356" i="36"/>
  <c r="D9357" i="36"/>
  <c r="E9357" i="36"/>
  <c r="F9357" i="36"/>
  <c r="D9358" i="36"/>
  <c r="E9358" i="36"/>
  <c r="F9358" i="36"/>
  <c r="D9359" i="36"/>
  <c r="E9359" i="36"/>
  <c r="F9359" i="36"/>
  <c r="D9360" i="36"/>
  <c r="E9360" i="36"/>
  <c r="F9360" i="36"/>
  <c r="D9361" i="36"/>
  <c r="E9361" i="36"/>
  <c r="F9361" i="36"/>
  <c r="D9362" i="36"/>
  <c r="E9362" i="36"/>
  <c r="F9362" i="36"/>
  <c r="D9363" i="36"/>
  <c r="E9363" i="36"/>
  <c r="F9363" i="36"/>
  <c r="D9364" i="36"/>
  <c r="E9364" i="36"/>
  <c r="F9364" i="36"/>
  <c r="D9365" i="36"/>
  <c r="E9365" i="36"/>
  <c r="F9365" i="36"/>
  <c r="D9366" i="36"/>
  <c r="E9366" i="36"/>
  <c r="F9366" i="36"/>
  <c r="D9367" i="36"/>
  <c r="E9367" i="36"/>
  <c r="F9367" i="36"/>
  <c r="D9368" i="36"/>
  <c r="E9368" i="36"/>
  <c r="F9368" i="36"/>
  <c r="D9369" i="36"/>
  <c r="E9369" i="36"/>
  <c r="F9369" i="36"/>
  <c r="D9370" i="36"/>
  <c r="E9370" i="36"/>
  <c r="F9370" i="36"/>
  <c r="D9371" i="36"/>
  <c r="E9371" i="36"/>
  <c r="F9371" i="36"/>
  <c r="D9372" i="36"/>
  <c r="E9372" i="36"/>
  <c r="F9372" i="36"/>
  <c r="D9373" i="36"/>
  <c r="E9373" i="36"/>
  <c r="F9373" i="36"/>
  <c r="D9374" i="36"/>
  <c r="E9374" i="36"/>
  <c r="F9374" i="36"/>
  <c r="D9375" i="36"/>
  <c r="E9375" i="36"/>
  <c r="F9375" i="36"/>
  <c r="D9376" i="36"/>
  <c r="E9376" i="36"/>
  <c r="F9376" i="36"/>
  <c r="D9377" i="36"/>
  <c r="E9377" i="36"/>
  <c r="F9377" i="36"/>
  <c r="D9378" i="36"/>
  <c r="E9378" i="36"/>
  <c r="F9378" i="36"/>
  <c r="D9379" i="36"/>
  <c r="E9379" i="36"/>
  <c r="F9379" i="36"/>
  <c r="D9380" i="36"/>
  <c r="E9380" i="36"/>
  <c r="F9380" i="36"/>
  <c r="D9381" i="36"/>
  <c r="E9381" i="36"/>
  <c r="F9381" i="36"/>
  <c r="D9382" i="36"/>
  <c r="E9382" i="36"/>
  <c r="F9382" i="36"/>
  <c r="D9383" i="36"/>
  <c r="E9383" i="36"/>
  <c r="F9383" i="36"/>
  <c r="D9384" i="36"/>
  <c r="E9384" i="36"/>
  <c r="F9384" i="36"/>
  <c r="D9385" i="36"/>
  <c r="E9385" i="36"/>
  <c r="F9385" i="36"/>
  <c r="D9386" i="36"/>
  <c r="E9386" i="36"/>
  <c r="F9386" i="36"/>
  <c r="D9387" i="36"/>
  <c r="E9387" i="36"/>
  <c r="F9387" i="36"/>
  <c r="D9388" i="36"/>
  <c r="E9388" i="36"/>
  <c r="F9388" i="36"/>
  <c r="D9389" i="36"/>
  <c r="E9389" i="36"/>
  <c r="F9389" i="36"/>
  <c r="D9390" i="36"/>
  <c r="E9390" i="36"/>
  <c r="F9390" i="36"/>
  <c r="D9391" i="36"/>
  <c r="E9391" i="36"/>
  <c r="F9391" i="36"/>
  <c r="D9392" i="36"/>
  <c r="E9392" i="36"/>
  <c r="F9392" i="36"/>
  <c r="D9393" i="36"/>
  <c r="E9393" i="36"/>
  <c r="F9393" i="36"/>
  <c r="D9394" i="36"/>
  <c r="E9394" i="36"/>
  <c r="F9394" i="36"/>
  <c r="D9395" i="36"/>
  <c r="E9395" i="36"/>
  <c r="F9395" i="36"/>
  <c r="D9396" i="36"/>
  <c r="E9396" i="36"/>
  <c r="F9396" i="36"/>
  <c r="D9397" i="36"/>
  <c r="E9397" i="36"/>
  <c r="F9397" i="36"/>
  <c r="D9398" i="36"/>
  <c r="E9398" i="36"/>
  <c r="F9398" i="36"/>
  <c r="D9399" i="36"/>
  <c r="E9399" i="36"/>
  <c r="F9399" i="36"/>
  <c r="D9400" i="36"/>
  <c r="E9400" i="36"/>
  <c r="F9400" i="36"/>
  <c r="D9401" i="36"/>
  <c r="E9401" i="36"/>
  <c r="F9401" i="36"/>
  <c r="D9402" i="36"/>
  <c r="E9402" i="36"/>
  <c r="F9402" i="36"/>
  <c r="D9403" i="36"/>
  <c r="E9403" i="36"/>
  <c r="F9403" i="36"/>
  <c r="D9404" i="36"/>
  <c r="E9404" i="36"/>
  <c r="F9404" i="36"/>
  <c r="D9405" i="36"/>
  <c r="E9405" i="36"/>
  <c r="F9405" i="36"/>
  <c r="D9406" i="36"/>
  <c r="E9406" i="36"/>
  <c r="F9406" i="36"/>
  <c r="D9407" i="36"/>
  <c r="E9407" i="36"/>
  <c r="F9407" i="36"/>
  <c r="D9408" i="36"/>
  <c r="E9408" i="36"/>
  <c r="F9408" i="36"/>
  <c r="D9409" i="36"/>
  <c r="E9409" i="36"/>
  <c r="F9409" i="36"/>
  <c r="D9410" i="36"/>
  <c r="E9410" i="36"/>
  <c r="F9410" i="36"/>
  <c r="D9411" i="36"/>
  <c r="E9411" i="36"/>
  <c r="F9411" i="36"/>
  <c r="D9412" i="36"/>
  <c r="E9412" i="36"/>
  <c r="F9412" i="36"/>
  <c r="D9413" i="36"/>
  <c r="E9413" i="36"/>
  <c r="F9413" i="36"/>
  <c r="D9414" i="36"/>
  <c r="E9414" i="36"/>
  <c r="F9414" i="36"/>
  <c r="D9415" i="36"/>
  <c r="E9415" i="36"/>
  <c r="F9415" i="36"/>
  <c r="D9416" i="36"/>
  <c r="E9416" i="36"/>
  <c r="F9416" i="36"/>
  <c r="D9417" i="36"/>
  <c r="E9417" i="36"/>
  <c r="F9417" i="36"/>
  <c r="D9418" i="36"/>
  <c r="E9418" i="36"/>
  <c r="F9418" i="36"/>
  <c r="D9419" i="36"/>
  <c r="E9419" i="36"/>
  <c r="F9419" i="36"/>
  <c r="D9420" i="36"/>
  <c r="E9420" i="36"/>
  <c r="F9420" i="36"/>
  <c r="D9421" i="36"/>
  <c r="E9421" i="36"/>
  <c r="F9421" i="36"/>
  <c r="D9422" i="36"/>
  <c r="E9422" i="36"/>
  <c r="F9422" i="36"/>
  <c r="D9423" i="36"/>
  <c r="E9423" i="36"/>
  <c r="F9423" i="36"/>
  <c r="D9424" i="36"/>
  <c r="E9424" i="36"/>
  <c r="F9424" i="36"/>
  <c r="D9425" i="36"/>
  <c r="E9425" i="36"/>
  <c r="F9425" i="36"/>
  <c r="D9426" i="36"/>
  <c r="E9426" i="36"/>
  <c r="F9426" i="36"/>
  <c r="D9427" i="36"/>
  <c r="E9427" i="36"/>
  <c r="F9427" i="36"/>
  <c r="D9428" i="36"/>
  <c r="E9428" i="36"/>
  <c r="F9428" i="36"/>
  <c r="D9429" i="36"/>
  <c r="E9429" i="36"/>
  <c r="F9429" i="36"/>
  <c r="D9430" i="36"/>
  <c r="E9430" i="36"/>
  <c r="F9430" i="36"/>
  <c r="D9431" i="36"/>
  <c r="E9431" i="36"/>
  <c r="F9431" i="36"/>
  <c r="D9432" i="36"/>
  <c r="E9432" i="36"/>
  <c r="F9432" i="36"/>
  <c r="D9433" i="36"/>
  <c r="E9433" i="36"/>
  <c r="F9433" i="36"/>
  <c r="D9434" i="36"/>
  <c r="E9434" i="36"/>
  <c r="F9434" i="36"/>
  <c r="D9435" i="36"/>
  <c r="E9435" i="36"/>
  <c r="F9435" i="36"/>
  <c r="D9436" i="36"/>
  <c r="E9436" i="36"/>
  <c r="F9436" i="36"/>
  <c r="D9437" i="36"/>
  <c r="E9437" i="36"/>
  <c r="F9437" i="36"/>
  <c r="D9438" i="36"/>
  <c r="E9438" i="36"/>
  <c r="F9438" i="36"/>
  <c r="D9439" i="36"/>
  <c r="E9439" i="36"/>
  <c r="F9439" i="36"/>
  <c r="D9440" i="36"/>
  <c r="E9440" i="36"/>
  <c r="F9440" i="36"/>
  <c r="D9441" i="36"/>
  <c r="E9441" i="36"/>
  <c r="F9441" i="36"/>
  <c r="D9442" i="36"/>
  <c r="E9442" i="36"/>
  <c r="F9442" i="36"/>
  <c r="D9443" i="36"/>
  <c r="E9443" i="36"/>
  <c r="F9443" i="36"/>
  <c r="D9444" i="36"/>
  <c r="E9444" i="36"/>
  <c r="F9444" i="36"/>
  <c r="D9445" i="36"/>
  <c r="E9445" i="36"/>
  <c r="F9445" i="36"/>
  <c r="D9446" i="36"/>
  <c r="E9446" i="36"/>
  <c r="F9446" i="36"/>
  <c r="D9447" i="36"/>
  <c r="E9447" i="36"/>
  <c r="F9447" i="36"/>
  <c r="D9448" i="36"/>
  <c r="E9448" i="36"/>
  <c r="F9448" i="36"/>
  <c r="D9449" i="36"/>
  <c r="E9449" i="36"/>
  <c r="F9449" i="36"/>
  <c r="D9450" i="36"/>
  <c r="E9450" i="36"/>
  <c r="F9450" i="36"/>
  <c r="D9451" i="36"/>
  <c r="E9451" i="36"/>
  <c r="F9451" i="36"/>
  <c r="D9452" i="36"/>
  <c r="E9452" i="36"/>
  <c r="F9452" i="36"/>
  <c r="D9453" i="36"/>
  <c r="E9453" i="36"/>
  <c r="F9453" i="36"/>
  <c r="D9454" i="36"/>
  <c r="E9454" i="36"/>
  <c r="F9454" i="36"/>
  <c r="D9455" i="36"/>
  <c r="E9455" i="36"/>
  <c r="F9455" i="36"/>
  <c r="D9456" i="36"/>
  <c r="E9456" i="36"/>
  <c r="F9456" i="36"/>
  <c r="D9457" i="36"/>
  <c r="E9457" i="36"/>
  <c r="F9457" i="36"/>
  <c r="D9458" i="36"/>
  <c r="E9458" i="36"/>
  <c r="F9458" i="36"/>
  <c r="D9459" i="36"/>
  <c r="E9459" i="36"/>
  <c r="F9459" i="36"/>
  <c r="D9460" i="36"/>
  <c r="E9460" i="36"/>
  <c r="F9460" i="36"/>
  <c r="D9461" i="36"/>
  <c r="E9461" i="36"/>
  <c r="F9461" i="36"/>
  <c r="D9462" i="36"/>
  <c r="E9462" i="36"/>
  <c r="F9462" i="36"/>
  <c r="D9463" i="36"/>
  <c r="E9463" i="36"/>
  <c r="F9463" i="36"/>
  <c r="D9464" i="36"/>
  <c r="E9464" i="36"/>
  <c r="F9464" i="36"/>
  <c r="D9465" i="36"/>
  <c r="E9465" i="36"/>
  <c r="F9465" i="36"/>
  <c r="D9466" i="36"/>
  <c r="E9466" i="36"/>
  <c r="F9466" i="36"/>
  <c r="D9467" i="36"/>
  <c r="E9467" i="36"/>
  <c r="F9467" i="36"/>
  <c r="D9468" i="36"/>
  <c r="E9468" i="36"/>
  <c r="F9468" i="36"/>
  <c r="D9469" i="36"/>
  <c r="E9469" i="36"/>
  <c r="F9469" i="36"/>
  <c r="D9470" i="36"/>
  <c r="E9470" i="36"/>
  <c r="F9470" i="36"/>
  <c r="D9471" i="36"/>
  <c r="E9471" i="36"/>
  <c r="F9471" i="36"/>
  <c r="D9472" i="36"/>
  <c r="E9472" i="36"/>
  <c r="F9472" i="36"/>
  <c r="D9473" i="36"/>
  <c r="E9473" i="36"/>
  <c r="F9473" i="36"/>
  <c r="D9474" i="36"/>
  <c r="E9474" i="36"/>
  <c r="F9474" i="36"/>
  <c r="D9475" i="36"/>
  <c r="E9475" i="36"/>
  <c r="F9475" i="36"/>
  <c r="D9476" i="36"/>
  <c r="E9476" i="36"/>
  <c r="F9476" i="36"/>
  <c r="D9477" i="36"/>
  <c r="E9477" i="36"/>
  <c r="F9477" i="36"/>
  <c r="D9478" i="36"/>
  <c r="E9478" i="36"/>
  <c r="F9478" i="36"/>
  <c r="D9479" i="36"/>
  <c r="E9479" i="36"/>
  <c r="F9479" i="36"/>
  <c r="D9480" i="36"/>
  <c r="E9480" i="36"/>
  <c r="F9480" i="36"/>
  <c r="D9481" i="36"/>
  <c r="E9481" i="36"/>
  <c r="F9481" i="36"/>
  <c r="D9482" i="36"/>
  <c r="E9482" i="36"/>
  <c r="F9482" i="36"/>
  <c r="D9483" i="36"/>
  <c r="E9483" i="36"/>
  <c r="F9483" i="36"/>
  <c r="D9484" i="36"/>
  <c r="E9484" i="36"/>
  <c r="F9484" i="36"/>
  <c r="D9485" i="36"/>
  <c r="E9485" i="36"/>
  <c r="F9485" i="36"/>
  <c r="D9486" i="36"/>
  <c r="E9486" i="36"/>
  <c r="F9486" i="36"/>
  <c r="D9487" i="36"/>
  <c r="E9487" i="36"/>
  <c r="F9487" i="36"/>
  <c r="D9488" i="36"/>
  <c r="E9488" i="36"/>
  <c r="F9488" i="36"/>
  <c r="D9489" i="36"/>
  <c r="E9489" i="36"/>
  <c r="F9489" i="36"/>
  <c r="D9490" i="36"/>
  <c r="E9490" i="36"/>
  <c r="F9490" i="36"/>
  <c r="D9491" i="36"/>
  <c r="E9491" i="36"/>
  <c r="F9491" i="36"/>
  <c r="D9492" i="36"/>
  <c r="E9492" i="36"/>
  <c r="F9492" i="36"/>
  <c r="D9493" i="36"/>
  <c r="E9493" i="36"/>
  <c r="F9493" i="36"/>
  <c r="D9494" i="36"/>
  <c r="E9494" i="36"/>
  <c r="F9494" i="36"/>
  <c r="D9495" i="36"/>
  <c r="E9495" i="36"/>
  <c r="F9495" i="36"/>
  <c r="D9496" i="36"/>
  <c r="E9496" i="36"/>
  <c r="F9496" i="36"/>
  <c r="D9497" i="36"/>
  <c r="E9497" i="36"/>
  <c r="F9497" i="36"/>
  <c r="D9498" i="36"/>
  <c r="E9498" i="36"/>
  <c r="F9498" i="36"/>
  <c r="D9499" i="36"/>
  <c r="E9499" i="36"/>
  <c r="F9499" i="36"/>
  <c r="D9500" i="36"/>
  <c r="E9500" i="36"/>
  <c r="F9500" i="36"/>
  <c r="D9501" i="36"/>
  <c r="E9501" i="36"/>
  <c r="F9501" i="36"/>
  <c r="D9502" i="36"/>
  <c r="E9502" i="36"/>
  <c r="F9502" i="36"/>
  <c r="D9503" i="36"/>
  <c r="E9503" i="36"/>
  <c r="F9503" i="36"/>
  <c r="D9504" i="36"/>
  <c r="E9504" i="36"/>
  <c r="F9504" i="36"/>
  <c r="D9505" i="36"/>
  <c r="E9505" i="36"/>
  <c r="F9505" i="36"/>
  <c r="D9506" i="36"/>
  <c r="E9506" i="36"/>
  <c r="F9506" i="36"/>
  <c r="D9507" i="36"/>
  <c r="E9507" i="36"/>
  <c r="F9507" i="36"/>
  <c r="D9508" i="36"/>
  <c r="E9508" i="36"/>
  <c r="F9508" i="36"/>
  <c r="D9509" i="36"/>
  <c r="E9509" i="36"/>
  <c r="F9509" i="36"/>
  <c r="D9510" i="36"/>
  <c r="E9510" i="36"/>
  <c r="F9510" i="36"/>
  <c r="D9511" i="36"/>
  <c r="E9511" i="36"/>
  <c r="F9511" i="36"/>
  <c r="D9512" i="36"/>
  <c r="E9512" i="36"/>
  <c r="F9512" i="36"/>
  <c r="D9513" i="36"/>
  <c r="E9513" i="36"/>
  <c r="F9513" i="36"/>
  <c r="D9514" i="36"/>
  <c r="E9514" i="36"/>
  <c r="F9514" i="36"/>
  <c r="D9515" i="36"/>
  <c r="E9515" i="36"/>
  <c r="F9515" i="36"/>
  <c r="D9516" i="36"/>
  <c r="E9516" i="36"/>
  <c r="F9516" i="36"/>
  <c r="D9517" i="36"/>
  <c r="E9517" i="36"/>
  <c r="F9517" i="36"/>
  <c r="D9518" i="36"/>
  <c r="E9518" i="36"/>
  <c r="F9518" i="36"/>
  <c r="D9519" i="36"/>
  <c r="E9519" i="36"/>
  <c r="F9519" i="36"/>
  <c r="D9520" i="36"/>
  <c r="E9520" i="36"/>
  <c r="F9520" i="36"/>
  <c r="D9521" i="36"/>
  <c r="E9521" i="36"/>
  <c r="F9521" i="36"/>
  <c r="D9522" i="36"/>
  <c r="E9522" i="36"/>
  <c r="F9522" i="36"/>
  <c r="D9523" i="36"/>
  <c r="E9523" i="36"/>
  <c r="F9523" i="36"/>
  <c r="D9524" i="36"/>
  <c r="E9524" i="36"/>
  <c r="F9524" i="36"/>
  <c r="D9525" i="36"/>
  <c r="E9525" i="36"/>
  <c r="F9525" i="36"/>
  <c r="D9526" i="36"/>
  <c r="E9526" i="36"/>
  <c r="F9526" i="36"/>
  <c r="D9527" i="36"/>
  <c r="E9527" i="36"/>
  <c r="F9527" i="36"/>
  <c r="D9528" i="36"/>
  <c r="E9528" i="36"/>
  <c r="F9528" i="36"/>
  <c r="D9529" i="36"/>
  <c r="E9529" i="36"/>
  <c r="F9529" i="36"/>
  <c r="D9530" i="36"/>
  <c r="E9530" i="36"/>
  <c r="F9530" i="36"/>
  <c r="D9531" i="36"/>
  <c r="E9531" i="36"/>
  <c r="F9531" i="36"/>
  <c r="D9532" i="36"/>
  <c r="E9532" i="36"/>
  <c r="F9532" i="36"/>
  <c r="D9533" i="36"/>
  <c r="E9533" i="36"/>
  <c r="F9533" i="36"/>
  <c r="D9534" i="36"/>
  <c r="E9534" i="36"/>
  <c r="F9534" i="36"/>
  <c r="D9535" i="36"/>
  <c r="E9535" i="36"/>
  <c r="F9535" i="36"/>
  <c r="D9536" i="36"/>
  <c r="E9536" i="36"/>
  <c r="F9536" i="36"/>
  <c r="D9537" i="36"/>
  <c r="E9537" i="36"/>
  <c r="F9537" i="36"/>
  <c r="D9538" i="36"/>
  <c r="E9538" i="36"/>
  <c r="F9538" i="36"/>
  <c r="D9539" i="36"/>
  <c r="E9539" i="36"/>
  <c r="F9539" i="36"/>
  <c r="D9540" i="36"/>
  <c r="E9540" i="36"/>
  <c r="F9540" i="36"/>
  <c r="D9541" i="36"/>
  <c r="E9541" i="36"/>
  <c r="F9541" i="36"/>
  <c r="D9542" i="36"/>
  <c r="E9542" i="36"/>
  <c r="F9542" i="36"/>
  <c r="D9543" i="36"/>
  <c r="E9543" i="36"/>
  <c r="F9543" i="36"/>
  <c r="D9544" i="36"/>
  <c r="E9544" i="36"/>
  <c r="F9544" i="36"/>
  <c r="D9545" i="36"/>
  <c r="E9545" i="36"/>
  <c r="F9545" i="36"/>
  <c r="D9546" i="36"/>
  <c r="E9546" i="36"/>
  <c r="F9546" i="36"/>
  <c r="D9547" i="36"/>
  <c r="E9547" i="36"/>
  <c r="F9547" i="36"/>
  <c r="D9548" i="36"/>
  <c r="E9548" i="36"/>
  <c r="F9548" i="36"/>
  <c r="D9549" i="36"/>
  <c r="E9549" i="36"/>
  <c r="F9549" i="36"/>
  <c r="D9550" i="36"/>
  <c r="E9550" i="36"/>
  <c r="F9550" i="36"/>
  <c r="D9551" i="36"/>
  <c r="E9551" i="36"/>
  <c r="F9551" i="36"/>
  <c r="D9552" i="36"/>
  <c r="E9552" i="36"/>
  <c r="F9552" i="36"/>
  <c r="D9553" i="36"/>
  <c r="E9553" i="36"/>
  <c r="F9553" i="36"/>
  <c r="D9554" i="36"/>
  <c r="E9554" i="36"/>
  <c r="F9554" i="36"/>
  <c r="D9555" i="36"/>
  <c r="E9555" i="36"/>
  <c r="F9555" i="36"/>
  <c r="D9556" i="36"/>
  <c r="E9556" i="36"/>
  <c r="F9556" i="36"/>
  <c r="D9557" i="36"/>
  <c r="E9557" i="36"/>
  <c r="F9557" i="36"/>
  <c r="D9558" i="36"/>
  <c r="E9558" i="36"/>
  <c r="F9558" i="36"/>
  <c r="D9559" i="36"/>
  <c r="E9559" i="36"/>
  <c r="F9559" i="36"/>
  <c r="D9560" i="36"/>
  <c r="E9560" i="36"/>
  <c r="F9560" i="36"/>
  <c r="D9561" i="36"/>
  <c r="E9561" i="36"/>
  <c r="F9561" i="36"/>
  <c r="D9562" i="36"/>
  <c r="E9562" i="36"/>
  <c r="F9562" i="36"/>
  <c r="D9563" i="36"/>
  <c r="E9563" i="36"/>
  <c r="F9563" i="36"/>
  <c r="D9564" i="36"/>
  <c r="E9564" i="36"/>
  <c r="F9564" i="36"/>
  <c r="D9565" i="36"/>
  <c r="E9565" i="36"/>
  <c r="F9565" i="36"/>
  <c r="D9566" i="36"/>
  <c r="E9566" i="36"/>
  <c r="F9566" i="36"/>
  <c r="D9567" i="36"/>
  <c r="E9567" i="36"/>
  <c r="F9567" i="36"/>
  <c r="D9568" i="36"/>
  <c r="E9568" i="36"/>
  <c r="F9568" i="36"/>
  <c r="D9569" i="36"/>
  <c r="E9569" i="36"/>
  <c r="F9569" i="36"/>
  <c r="D9570" i="36"/>
  <c r="E9570" i="36"/>
  <c r="F9570" i="36"/>
  <c r="D9571" i="36"/>
  <c r="E9571" i="36"/>
  <c r="F9571" i="36"/>
  <c r="D9572" i="36"/>
  <c r="E9572" i="36"/>
  <c r="F9572" i="36"/>
  <c r="D9573" i="36"/>
  <c r="E9573" i="36"/>
  <c r="F9573" i="36"/>
  <c r="D9574" i="36"/>
  <c r="E9574" i="36"/>
  <c r="F9574" i="36"/>
  <c r="D9575" i="36"/>
  <c r="E9575" i="36"/>
  <c r="F9575" i="36"/>
  <c r="D9576" i="36"/>
  <c r="E9576" i="36"/>
  <c r="F9576" i="36"/>
  <c r="D9577" i="36"/>
  <c r="E9577" i="36"/>
  <c r="F9577" i="36"/>
  <c r="D9578" i="36"/>
  <c r="E9578" i="36"/>
  <c r="F9578" i="36"/>
  <c r="D9579" i="36"/>
  <c r="E9579" i="36"/>
  <c r="F9579" i="36"/>
  <c r="D9580" i="36"/>
  <c r="E9580" i="36"/>
  <c r="F9580" i="36"/>
  <c r="D9581" i="36"/>
  <c r="E9581" i="36"/>
  <c r="F9581" i="36"/>
  <c r="D9582" i="36"/>
  <c r="E9582" i="36"/>
  <c r="F9582" i="36"/>
  <c r="D9583" i="36"/>
  <c r="E9583" i="36"/>
  <c r="F9583" i="36"/>
  <c r="D9584" i="36"/>
  <c r="E9584" i="36"/>
  <c r="F9584" i="36"/>
  <c r="D9585" i="36"/>
  <c r="E9585" i="36"/>
  <c r="F9585" i="36"/>
  <c r="D9586" i="36"/>
  <c r="E9586" i="36"/>
  <c r="F9586" i="36"/>
  <c r="D9587" i="36"/>
  <c r="E9587" i="36"/>
  <c r="F9587" i="36"/>
  <c r="D9588" i="36"/>
  <c r="E9588" i="36"/>
  <c r="F9588" i="36"/>
  <c r="D9589" i="36"/>
  <c r="E9589" i="36"/>
  <c r="F9589" i="36"/>
  <c r="D9590" i="36"/>
  <c r="E9590" i="36"/>
  <c r="F9590" i="36"/>
  <c r="D9591" i="36"/>
  <c r="E9591" i="36"/>
  <c r="F9591" i="36"/>
  <c r="D9592" i="36"/>
  <c r="E9592" i="36"/>
  <c r="F9592" i="36"/>
  <c r="D9593" i="36"/>
  <c r="E9593" i="36"/>
  <c r="F9593" i="36"/>
  <c r="D9594" i="36"/>
  <c r="E9594" i="36"/>
  <c r="F9594" i="36"/>
  <c r="D9595" i="36"/>
  <c r="E9595" i="36"/>
  <c r="F9595" i="36"/>
  <c r="D9596" i="36"/>
  <c r="E9596" i="36"/>
  <c r="F9596" i="36"/>
  <c r="D9597" i="36"/>
  <c r="E9597" i="36"/>
  <c r="F9597" i="36"/>
  <c r="D9598" i="36"/>
  <c r="E9598" i="36"/>
  <c r="F9598" i="36"/>
  <c r="D9599" i="36"/>
  <c r="E9599" i="36"/>
  <c r="F9599" i="36"/>
  <c r="D9600" i="36"/>
  <c r="E9600" i="36"/>
  <c r="F9600" i="36"/>
  <c r="D9601" i="36"/>
  <c r="E9601" i="36"/>
  <c r="F9601" i="36"/>
  <c r="D9602" i="36"/>
  <c r="E9602" i="36"/>
  <c r="F9602" i="36"/>
  <c r="D9603" i="36"/>
  <c r="E9603" i="36"/>
  <c r="F9603" i="36"/>
  <c r="D9604" i="36"/>
  <c r="E9604" i="36"/>
  <c r="F9604" i="36"/>
  <c r="D9605" i="36"/>
  <c r="E9605" i="36"/>
  <c r="F9605" i="36"/>
  <c r="D9606" i="36"/>
  <c r="E9606" i="36"/>
  <c r="F9606" i="36"/>
  <c r="D9607" i="36"/>
  <c r="E9607" i="36"/>
  <c r="F9607" i="36"/>
  <c r="D9608" i="36"/>
  <c r="E9608" i="36"/>
  <c r="F9608" i="36"/>
  <c r="D9609" i="36"/>
  <c r="E9609" i="36"/>
  <c r="F9609" i="36"/>
  <c r="D9610" i="36"/>
  <c r="E9610" i="36"/>
  <c r="F9610" i="36"/>
  <c r="D9611" i="36"/>
  <c r="E9611" i="36"/>
  <c r="F9611" i="36"/>
  <c r="D9612" i="36"/>
  <c r="E9612" i="36"/>
  <c r="F9612" i="36"/>
  <c r="D9613" i="36"/>
  <c r="E9613" i="36"/>
  <c r="F9613" i="36"/>
  <c r="D9614" i="36"/>
  <c r="E9614" i="36"/>
  <c r="F9614" i="36"/>
  <c r="D9615" i="36"/>
  <c r="E9615" i="36"/>
  <c r="F9615" i="36"/>
  <c r="D9616" i="36"/>
  <c r="E9616" i="36"/>
  <c r="F9616" i="36"/>
  <c r="D9617" i="36"/>
  <c r="E9617" i="36"/>
  <c r="F9617" i="36"/>
  <c r="D9618" i="36"/>
  <c r="E9618" i="36"/>
  <c r="F9618" i="36"/>
  <c r="D9619" i="36"/>
  <c r="E9619" i="36"/>
  <c r="F9619" i="36"/>
  <c r="D9620" i="36"/>
  <c r="E9620" i="36"/>
  <c r="F9620" i="36"/>
  <c r="D9621" i="36"/>
  <c r="E9621" i="36"/>
  <c r="F9621" i="36"/>
  <c r="D9622" i="36"/>
  <c r="E9622" i="36"/>
  <c r="F9622" i="36"/>
  <c r="D9623" i="36"/>
  <c r="E9623" i="36"/>
  <c r="F9623" i="36"/>
  <c r="D9624" i="36"/>
  <c r="E9624" i="36"/>
  <c r="F9624" i="36"/>
  <c r="D9625" i="36"/>
  <c r="E9625" i="36"/>
  <c r="F9625" i="36"/>
  <c r="D9626" i="36"/>
  <c r="E9626" i="36"/>
  <c r="F9626" i="36"/>
  <c r="D9627" i="36"/>
  <c r="E9627" i="36"/>
  <c r="F9627" i="36"/>
  <c r="D9628" i="36"/>
  <c r="E9628" i="36"/>
  <c r="F9628" i="36"/>
  <c r="D9629" i="36"/>
  <c r="E9629" i="36"/>
  <c r="F9629" i="36"/>
  <c r="D9630" i="36"/>
  <c r="E9630" i="36"/>
  <c r="F9630" i="36"/>
  <c r="D9631" i="36"/>
  <c r="E9631" i="36"/>
  <c r="F9631" i="36"/>
  <c r="D9632" i="36"/>
  <c r="E9632" i="36"/>
  <c r="F9632" i="36"/>
  <c r="D9633" i="36"/>
  <c r="E9633" i="36"/>
  <c r="F9633" i="36"/>
  <c r="D9634" i="36"/>
  <c r="E9634" i="36"/>
  <c r="F9634" i="36"/>
  <c r="D9635" i="36"/>
  <c r="E9635" i="36"/>
  <c r="F9635" i="36"/>
  <c r="D9636" i="36"/>
  <c r="E9636" i="36"/>
  <c r="F9636" i="36"/>
  <c r="D9637" i="36"/>
  <c r="E9637" i="36"/>
  <c r="F9637" i="36"/>
  <c r="D9638" i="36"/>
  <c r="E9638" i="36"/>
  <c r="F9638" i="36"/>
  <c r="D9639" i="36"/>
  <c r="E9639" i="36"/>
  <c r="F9639" i="36"/>
  <c r="D9640" i="36"/>
  <c r="E9640" i="36"/>
  <c r="F9640" i="36"/>
  <c r="D9641" i="36"/>
  <c r="E9641" i="36"/>
  <c r="F9641" i="36"/>
  <c r="D9642" i="36"/>
  <c r="E9642" i="36"/>
  <c r="F9642" i="36"/>
  <c r="D9643" i="36"/>
  <c r="E9643" i="36"/>
  <c r="F9643" i="36"/>
  <c r="D9644" i="36"/>
  <c r="E9644" i="36"/>
  <c r="F9644" i="36"/>
  <c r="D9645" i="36"/>
  <c r="E9645" i="36"/>
  <c r="F9645" i="36"/>
  <c r="D9646" i="36"/>
  <c r="E9646" i="36"/>
  <c r="F9646" i="36"/>
  <c r="D9647" i="36"/>
  <c r="E9647" i="36"/>
  <c r="F9647" i="36"/>
  <c r="D9648" i="36"/>
  <c r="E9648" i="36"/>
  <c r="F9648" i="36"/>
  <c r="D9649" i="36"/>
  <c r="E9649" i="36"/>
  <c r="F9649" i="36"/>
  <c r="D9650" i="36"/>
  <c r="E9650" i="36"/>
  <c r="F9650" i="36"/>
  <c r="D9651" i="36"/>
  <c r="E9651" i="36"/>
  <c r="F9651" i="36"/>
  <c r="D9652" i="36"/>
  <c r="E9652" i="36"/>
  <c r="F9652" i="36"/>
  <c r="D9653" i="36"/>
  <c r="E9653" i="36"/>
  <c r="F9653" i="36"/>
  <c r="D9654" i="36"/>
  <c r="E9654" i="36"/>
  <c r="F9654" i="36"/>
  <c r="D9655" i="36"/>
  <c r="E9655" i="36"/>
  <c r="F9655" i="36"/>
  <c r="D9656" i="36"/>
  <c r="E9656" i="36"/>
  <c r="F9656" i="36"/>
  <c r="D9657" i="36"/>
  <c r="E9657" i="36"/>
  <c r="F9657" i="36"/>
  <c r="D9658" i="36"/>
  <c r="E9658" i="36"/>
  <c r="F9658" i="36"/>
  <c r="D9659" i="36"/>
  <c r="E9659" i="36"/>
  <c r="F9659" i="36"/>
  <c r="D9660" i="36"/>
  <c r="E9660" i="36"/>
  <c r="F9660" i="36"/>
  <c r="D9661" i="36"/>
  <c r="E9661" i="36"/>
  <c r="F9661" i="36"/>
  <c r="D9662" i="36"/>
  <c r="E9662" i="36"/>
  <c r="F9662" i="36"/>
  <c r="D9663" i="36"/>
  <c r="E9663" i="36"/>
  <c r="F9663" i="36"/>
  <c r="D9664" i="36"/>
  <c r="E9664" i="36"/>
  <c r="F9664" i="36"/>
  <c r="D9665" i="36"/>
  <c r="E9665" i="36"/>
  <c r="F9665" i="36"/>
  <c r="D9666" i="36"/>
  <c r="E9666" i="36"/>
  <c r="F9666" i="36"/>
  <c r="D9667" i="36"/>
  <c r="E9667" i="36"/>
  <c r="F9667" i="36"/>
  <c r="D9668" i="36"/>
  <c r="E9668" i="36"/>
  <c r="F9668" i="36"/>
  <c r="D9669" i="36"/>
  <c r="E9669" i="36"/>
  <c r="F9669" i="36"/>
  <c r="D9670" i="36"/>
  <c r="E9670" i="36"/>
  <c r="F9670" i="36"/>
  <c r="D9671" i="36"/>
  <c r="E9671" i="36"/>
  <c r="F9671" i="36"/>
  <c r="D9672" i="36"/>
  <c r="E9672" i="36"/>
  <c r="F9672" i="36"/>
  <c r="D9673" i="36"/>
  <c r="E9673" i="36"/>
  <c r="F9673" i="36"/>
  <c r="D9674" i="36"/>
  <c r="E9674" i="36"/>
  <c r="F9674" i="36"/>
  <c r="D9675" i="36"/>
  <c r="E9675" i="36"/>
  <c r="F9675" i="36"/>
  <c r="D9676" i="36"/>
  <c r="E9676" i="36"/>
  <c r="F9676" i="36"/>
  <c r="D9677" i="36"/>
  <c r="E9677" i="36"/>
  <c r="F9677" i="36"/>
  <c r="D9678" i="36"/>
  <c r="E9678" i="36"/>
  <c r="F9678" i="36"/>
  <c r="D9679" i="36"/>
  <c r="E9679" i="36"/>
  <c r="F9679" i="36"/>
  <c r="D9680" i="36"/>
  <c r="E9680" i="36"/>
  <c r="F9680" i="36"/>
  <c r="D9681" i="36"/>
  <c r="E9681" i="36"/>
  <c r="F9681" i="36"/>
  <c r="D9682" i="36"/>
  <c r="E9682" i="36"/>
  <c r="F9682" i="36"/>
  <c r="D9683" i="36"/>
  <c r="E9683" i="36"/>
  <c r="F9683" i="36"/>
  <c r="D9684" i="36"/>
  <c r="E9684" i="36"/>
  <c r="F9684" i="36"/>
  <c r="D9685" i="36"/>
  <c r="E9685" i="36"/>
  <c r="F9685" i="36"/>
  <c r="D9686" i="36"/>
  <c r="E9686" i="36"/>
  <c r="F9686" i="36"/>
  <c r="D9687" i="36"/>
  <c r="E9687" i="36"/>
  <c r="F9687" i="36"/>
  <c r="D9688" i="36"/>
  <c r="E9688" i="36"/>
  <c r="F9688" i="36"/>
  <c r="D9689" i="36"/>
  <c r="E9689" i="36"/>
  <c r="F9689" i="36"/>
  <c r="D9690" i="36"/>
  <c r="E9690" i="36"/>
  <c r="F9690" i="36"/>
  <c r="D9691" i="36"/>
  <c r="E9691" i="36"/>
  <c r="F9691" i="36"/>
  <c r="D9692" i="36"/>
  <c r="E9692" i="36"/>
  <c r="F9692" i="36"/>
  <c r="D9693" i="36"/>
  <c r="E9693" i="36"/>
  <c r="F9693" i="36"/>
  <c r="D9694" i="36"/>
  <c r="E9694" i="36"/>
  <c r="F9694" i="36"/>
  <c r="D9695" i="36"/>
  <c r="E9695" i="36"/>
  <c r="F9695" i="36"/>
  <c r="D9696" i="36"/>
  <c r="E9696" i="36"/>
  <c r="F9696" i="36"/>
  <c r="D9697" i="36"/>
  <c r="E9697" i="36"/>
  <c r="F9697" i="36"/>
  <c r="D9698" i="36"/>
  <c r="E9698" i="36"/>
  <c r="F9698" i="36"/>
  <c r="D9699" i="36"/>
  <c r="E9699" i="36"/>
  <c r="F9699" i="36"/>
  <c r="D9700" i="36"/>
  <c r="E9700" i="36"/>
  <c r="F9700" i="36"/>
  <c r="D9701" i="36"/>
  <c r="E9701" i="36"/>
  <c r="F9701" i="36"/>
  <c r="D9702" i="36"/>
  <c r="E9702" i="36"/>
  <c r="F9702" i="36"/>
  <c r="D9703" i="36"/>
  <c r="E9703" i="36"/>
  <c r="F9703" i="36"/>
  <c r="D9704" i="36"/>
  <c r="E9704" i="36"/>
  <c r="F9704" i="36"/>
  <c r="D9705" i="36"/>
  <c r="E9705" i="36"/>
  <c r="F9705" i="36"/>
  <c r="D9706" i="36"/>
  <c r="E9706" i="36"/>
  <c r="F9706" i="36"/>
  <c r="D9707" i="36"/>
  <c r="E9707" i="36"/>
  <c r="F9707" i="36"/>
  <c r="D9708" i="36"/>
  <c r="E9708" i="36"/>
  <c r="F9708" i="36"/>
  <c r="D9709" i="36"/>
  <c r="E9709" i="36"/>
  <c r="F9709" i="36"/>
  <c r="D9710" i="36"/>
  <c r="E9710" i="36"/>
  <c r="F9710" i="36"/>
  <c r="D9711" i="36"/>
  <c r="E9711" i="36"/>
  <c r="F9711" i="36"/>
  <c r="D9712" i="36"/>
  <c r="E9712" i="36"/>
  <c r="F9712" i="36"/>
  <c r="D9713" i="36"/>
  <c r="E9713" i="36"/>
  <c r="F9713" i="36"/>
  <c r="D9714" i="36"/>
  <c r="E9714" i="36"/>
  <c r="F9714" i="36"/>
  <c r="D9715" i="36"/>
  <c r="E9715" i="36"/>
  <c r="F9715" i="36"/>
  <c r="D9716" i="36"/>
  <c r="E9716" i="36"/>
  <c r="F9716" i="36"/>
  <c r="D9717" i="36"/>
  <c r="E9717" i="36"/>
  <c r="F9717" i="36"/>
  <c r="D9718" i="36"/>
  <c r="E9718" i="36"/>
  <c r="F9718" i="36"/>
  <c r="D9719" i="36"/>
  <c r="E9719" i="36"/>
  <c r="F9719" i="36"/>
  <c r="D9720" i="36"/>
  <c r="E9720" i="36"/>
  <c r="F9720" i="36"/>
  <c r="D9721" i="36"/>
  <c r="E9721" i="36"/>
  <c r="F9721" i="36"/>
  <c r="D9722" i="36"/>
  <c r="E9722" i="36"/>
  <c r="F9722" i="36"/>
  <c r="D9723" i="36"/>
  <c r="E9723" i="36"/>
  <c r="F9723" i="36"/>
  <c r="D9724" i="36"/>
  <c r="E9724" i="36"/>
  <c r="F9724" i="36"/>
  <c r="D9725" i="36"/>
  <c r="E9725" i="36"/>
  <c r="F9725" i="36"/>
  <c r="D9726" i="36"/>
  <c r="E9726" i="36"/>
  <c r="F9726" i="36"/>
  <c r="D9727" i="36"/>
  <c r="E9727" i="36"/>
  <c r="F9727" i="36"/>
  <c r="D9728" i="36"/>
  <c r="E9728" i="36"/>
  <c r="F9728" i="36"/>
  <c r="D9729" i="36"/>
  <c r="E9729" i="36"/>
  <c r="F9729" i="36"/>
  <c r="D9730" i="36"/>
  <c r="E9730" i="36"/>
  <c r="F9730" i="36"/>
  <c r="D9731" i="36"/>
  <c r="E9731" i="36"/>
  <c r="F9731" i="36"/>
  <c r="D9732" i="36"/>
  <c r="E9732" i="36"/>
  <c r="F9732" i="36"/>
  <c r="D9733" i="36"/>
  <c r="E9733" i="36"/>
  <c r="F9733" i="36"/>
  <c r="D9734" i="36"/>
  <c r="E9734" i="36"/>
  <c r="F9734" i="36"/>
  <c r="D9735" i="36"/>
  <c r="E9735" i="36"/>
  <c r="F9735" i="36"/>
  <c r="D9736" i="36"/>
  <c r="E9736" i="36"/>
  <c r="F9736" i="36"/>
  <c r="D9737" i="36"/>
  <c r="E9737" i="36"/>
  <c r="F9737" i="36"/>
  <c r="D9738" i="36"/>
  <c r="E9738" i="36"/>
  <c r="F9738" i="36"/>
  <c r="D9739" i="36"/>
  <c r="E9739" i="36"/>
  <c r="F9739" i="36"/>
  <c r="D9740" i="36"/>
  <c r="E9740" i="36"/>
  <c r="F9740" i="36"/>
  <c r="D9741" i="36"/>
  <c r="E9741" i="36"/>
  <c r="F9741" i="36"/>
  <c r="D9742" i="36"/>
  <c r="E9742" i="36"/>
  <c r="F9742" i="36"/>
  <c r="D9743" i="36"/>
  <c r="E9743" i="36"/>
  <c r="F9743" i="36"/>
  <c r="D9744" i="36"/>
  <c r="E9744" i="36"/>
  <c r="F9744" i="36"/>
  <c r="D9745" i="36"/>
  <c r="E9745" i="36"/>
  <c r="F9745" i="36"/>
  <c r="D9746" i="36"/>
  <c r="E9746" i="36"/>
  <c r="F9746" i="36"/>
  <c r="D9747" i="36"/>
  <c r="E9747" i="36"/>
  <c r="F9747" i="36"/>
  <c r="D9748" i="36"/>
  <c r="E9748" i="36"/>
  <c r="F9748" i="36"/>
  <c r="D9749" i="36"/>
  <c r="E9749" i="36"/>
  <c r="F9749" i="36"/>
  <c r="D9750" i="36"/>
  <c r="E9750" i="36"/>
  <c r="F9750" i="36"/>
  <c r="D9751" i="36"/>
  <c r="E9751" i="36"/>
  <c r="F9751" i="36"/>
  <c r="D9752" i="36"/>
  <c r="E9752" i="36"/>
  <c r="F9752" i="36"/>
  <c r="D9753" i="36"/>
  <c r="E9753" i="36"/>
  <c r="F9753" i="36"/>
  <c r="D9754" i="36"/>
  <c r="E9754" i="36"/>
  <c r="F9754" i="36"/>
  <c r="D9755" i="36"/>
  <c r="E9755" i="36"/>
  <c r="F9755" i="36"/>
  <c r="D9756" i="36"/>
  <c r="E9756" i="36"/>
  <c r="F9756" i="36"/>
  <c r="D9757" i="36"/>
  <c r="E9757" i="36"/>
  <c r="F9757" i="36"/>
  <c r="D9758" i="36"/>
  <c r="E9758" i="36"/>
  <c r="F9758" i="36"/>
  <c r="D9759" i="36"/>
  <c r="E9759" i="36"/>
  <c r="F9759" i="36"/>
  <c r="D9760" i="36"/>
  <c r="E9760" i="36"/>
  <c r="F9760" i="36"/>
  <c r="D9761" i="36"/>
  <c r="E9761" i="36"/>
  <c r="F9761" i="36"/>
  <c r="D9762" i="36"/>
  <c r="E9762" i="36"/>
  <c r="F9762" i="36"/>
  <c r="D9763" i="36"/>
  <c r="E9763" i="36"/>
  <c r="F9763" i="36"/>
  <c r="D9764" i="36"/>
  <c r="E9764" i="36"/>
  <c r="F9764" i="36"/>
  <c r="D9765" i="36"/>
  <c r="E9765" i="36"/>
  <c r="F9765" i="36"/>
  <c r="D9766" i="36"/>
  <c r="E9766" i="36"/>
  <c r="F9766" i="36"/>
  <c r="D9767" i="36"/>
  <c r="E9767" i="36"/>
  <c r="F9767" i="36"/>
  <c r="D9768" i="36"/>
  <c r="E9768" i="36"/>
  <c r="F9768" i="36"/>
  <c r="D9769" i="36"/>
  <c r="E9769" i="36"/>
  <c r="F9769" i="36"/>
  <c r="D9770" i="36"/>
  <c r="E9770" i="36"/>
  <c r="F9770" i="36"/>
  <c r="D9771" i="36"/>
  <c r="E9771" i="36"/>
  <c r="F9771" i="36"/>
  <c r="D9772" i="36"/>
  <c r="E9772" i="36"/>
  <c r="F9772" i="36"/>
  <c r="D9773" i="36"/>
  <c r="E9773" i="36"/>
  <c r="F9773" i="36"/>
  <c r="D9774" i="36"/>
  <c r="E9774" i="36"/>
  <c r="F9774" i="36"/>
  <c r="D9775" i="36"/>
  <c r="E9775" i="36"/>
  <c r="F9775" i="36"/>
  <c r="D9776" i="36"/>
  <c r="E9776" i="36"/>
  <c r="F9776" i="36"/>
  <c r="D9777" i="36"/>
  <c r="E9777" i="36"/>
  <c r="F9777" i="36"/>
  <c r="D9778" i="36"/>
  <c r="E9778" i="36"/>
  <c r="F9778" i="36"/>
  <c r="D9779" i="36"/>
  <c r="E9779" i="36"/>
  <c r="F9779" i="36"/>
  <c r="D9780" i="36"/>
  <c r="E9780" i="36"/>
  <c r="F9780" i="36"/>
  <c r="D9781" i="36"/>
  <c r="E9781" i="36"/>
  <c r="F9781" i="36"/>
  <c r="D9782" i="36"/>
  <c r="E9782" i="36"/>
  <c r="F9782" i="36"/>
  <c r="D9783" i="36"/>
  <c r="E9783" i="36"/>
  <c r="F9783" i="36"/>
  <c r="D9784" i="36"/>
  <c r="E9784" i="36"/>
  <c r="F9784" i="36"/>
  <c r="D9785" i="36"/>
  <c r="E9785" i="36"/>
  <c r="F9785" i="36"/>
  <c r="D9786" i="36"/>
  <c r="E9786" i="36"/>
  <c r="F9786" i="36"/>
  <c r="D9787" i="36"/>
  <c r="E9787" i="36"/>
  <c r="F9787" i="36"/>
  <c r="D9788" i="36"/>
  <c r="E9788" i="36"/>
  <c r="F9788" i="36"/>
  <c r="D9789" i="36"/>
  <c r="E9789" i="36"/>
  <c r="F9789" i="36"/>
  <c r="D9790" i="36"/>
  <c r="E9790" i="36"/>
  <c r="F9790" i="36"/>
  <c r="D9791" i="36"/>
  <c r="E9791" i="36"/>
  <c r="F9791" i="36"/>
  <c r="D9792" i="36"/>
  <c r="E9792" i="36"/>
  <c r="F9792" i="36"/>
  <c r="D9793" i="36"/>
  <c r="E9793" i="36"/>
  <c r="F9793" i="36"/>
  <c r="D9794" i="36"/>
  <c r="E9794" i="36"/>
  <c r="F9794" i="36"/>
  <c r="D9795" i="36"/>
  <c r="E9795" i="36"/>
  <c r="F9795" i="36"/>
  <c r="D9796" i="36"/>
  <c r="E9796" i="36"/>
  <c r="F9796" i="36"/>
  <c r="D9797" i="36"/>
  <c r="E9797" i="36"/>
  <c r="F9797" i="36"/>
  <c r="D9798" i="36"/>
  <c r="E9798" i="36"/>
  <c r="F9798" i="36"/>
  <c r="D9799" i="36"/>
  <c r="E9799" i="36"/>
  <c r="F9799" i="36"/>
  <c r="D9800" i="36"/>
  <c r="E9800" i="36"/>
  <c r="F9800" i="36"/>
  <c r="D9801" i="36"/>
  <c r="E9801" i="36"/>
  <c r="F9801" i="36"/>
  <c r="D9802" i="36"/>
  <c r="E9802" i="36"/>
  <c r="F9802" i="36"/>
  <c r="D9803" i="36"/>
  <c r="E9803" i="36"/>
  <c r="F9803" i="36"/>
  <c r="D9804" i="36"/>
  <c r="E9804" i="36"/>
  <c r="F9804" i="36"/>
  <c r="D9805" i="36"/>
  <c r="E9805" i="36"/>
  <c r="F9805" i="36"/>
  <c r="D9806" i="36"/>
  <c r="E9806" i="36"/>
  <c r="F9806" i="36"/>
  <c r="D9807" i="36"/>
  <c r="E9807" i="36"/>
  <c r="F9807" i="36"/>
  <c r="D9808" i="36"/>
  <c r="E9808" i="36"/>
  <c r="F9808" i="36"/>
  <c r="D9809" i="36"/>
  <c r="E9809" i="36"/>
  <c r="F9809" i="36"/>
  <c r="D9810" i="36"/>
  <c r="E9810" i="36"/>
  <c r="F9810" i="36"/>
  <c r="D9811" i="36"/>
  <c r="E9811" i="36"/>
  <c r="F9811" i="36"/>
  <c r="D9812" i="36"/>
  <c r="E9812" i="36"/>
  <c r="F9812" i="36"/>
  <c r="D9813" i="36"/>
  <c r="E9813" i="36"/>
  <c r="F9813" i="36"/>
  <c r="D9814" i="36"/>
  <c r="E9814" i="36"/>
  <c r="F9814" i="36"/>
  <c r="D9815" i="36"/>
  <c r="E9815" i="36"/>
  <c r="F9815" i="36"/>
  <c r="D9816" i="36"/>
  <c r="E9816" i="36"/>
  <c r="F9816" i="36"/>
  <c r="D9817" i="36"/>
  <c r="E9817" i="36"/>
  <c r="F9817" i="36"/>
  <c r="D9818" i="36"/>
  <c r="E9818" i="36"/>
  <c r="F9818" i="36"/>
  <c r="D9819" i="36"/>
  <c r="E9819" i="36"/>
  <c r="F9819" i="36"/>
  <c r="D9820" i="36"/>
  <c r="E9820" i="36"/>
  <c r="F9820" i="36"/>
  <c r="D9821" i="36"/>
  <c r="E9821" i="36"/>
  <c r="F9821" i="36"/>
  <c r="D9822" i="36"/>
  <c r="E9822" i="36"/>
  <c r="F9822" i="36"/>
  <c r="D9823" i="36"/>
  <c r="E9823" i="36"/>
  <c r="F9823" i="36"/>
  <c r="D9824" i="36"/>
  <c r="E9824" i="36"/>
  <c r="F9824" i="36"/>
  <c r="D9825" i="36"/>
  <c r="E9825" i="36"/>
  <c r="F9825" i="36"/>
  <c r="D9826" i="36"/>
  <c r="E9826" i="36"/>
  <c r="F9826" i="36"/>
  <c r="D9827" i="36"/>
  <c r="E9827" i="36"/>
  <c r="F9827" i="36"/>
  <c r="D9828" i="36"/>
  <c r="E9828" i="36"/>
  <c r="F9828" i="36"/>
  <c r="D9829" i="36"/>
  <c r="E9829" i="36"/>
  <c r="F9829" i="36"/>
  <c r="D9830" i="36"/>
  <c r="E9830" i="36"/>
  <c r="F9830" i="36"/>
  <c r="D9831" i="36"/>
  <c r="E9831" i="36"/>
  <c r="F9831" i="36"/>
  <c r="D9832" i="36"/>
  <c r="E9832" i="36"/>
  <c r="F9832" i="36"/>
  <c r="D9833" i="36"/>
  <c r="E9833" i="36"/>
  <c r="F9833" i="36"/>
  <c r="D9834" i="36"/>
  <c r="E9834" i="36"/>
  <c r="F9834" i="36"/>
  <c r="D9835" i="36"/>
  <c r="E9835" i="36"/>
  <c r="F9835" i="36"/>
  <c r="D9836" i="36"/>
  <c r="E9836" i="36"/>
  <c r="F9836" i="36"/>
  <c r="D9837" i="36"/>
  <c r="E9837" i="36"/>
  <c r="F9837" i="36"/>
  <c r="D9838" i="36"/>
  <c r="E9838" i="36"/>
  <c r="F9838" i="36"/>
  <c r="D9839" i="36"/>
  <c r="E9839" i="36"/>
  <c r="F9839" i="36"/>
  <c r="D9840" i="36"/>
  <c r="E9840" i="36"/>
  <c r="F9840" i="36"/>
  <c r="D9841" i="36"/>
  <c r="E9841" i="36"/>
  <c r="F9841" i="36"/>
  <c r="D9842" i="36"/>
  <c r="E9842" i="36"/>
  <c r="F9842" i="36"/>
  <c r="D9843" i="36"/>
  <c r="E9843" i="36"/>
  <c r="F9843" i="36"/>
  <c r="D9844" i="36"/>
  <c r="E9844" i="36"/>
  <c r="F9844" i="36"/>
  <c r="D9845" i="36"/>
  <c r="E9845" i="36"/>
  <c r="F9845" i="36"/>
  <c r="D9846" i="36"/>
  <c r="E9846" i="36"/>
  <c r="F9846" i="36"/>
  <c r="D9847" i="36"/>
  <c r="E9847" i="36"/>
  <c r="F9847" i="36"/>
  <c r="D9848" i="36"/>
  <c r="E9848" i="36"/>
  <c r="F9848" i="36"/>
  <c r="D9849" i="36"/>
  <c r="E9849" i="36"/>
  <c r="F9849" i="36"/>
  <c r="D9850" i="36"/>
  <c r="E9850" i="36"/>
  <c r="F9850" i="36"/>
  <c r="D9851" i="36"/>
  <c r="E9851" i="36"/>
  <c r="F9851" i="36"/>
  <c r="D9852" i="36"/>
  <c r="E9852" i="36"/>
  <c r="F9852" i="36"/>
  <c r="D9853" i="36"/>
  <c r="E9853" i="36"/>
  <c r="F9853" i="36"/>
  <c r="D9854" i="36"/>
  <c r="E9854" i="36"/>
  <c r="F9854" i="36"/>
  <c r="D9855" i="36"/>
  <c r="E9855" i="36"/>
  <c r="F9855" i="36"/>
  <c r="D9856" i="36"/>
  <c r="E9856" i="36"/>
  <c r="F9856" i="36"/>
  <c r="D9857" i="36"/>
  <c r="E9857" i="36"/>
  <c r="F9857" i="36"/>
  <c r="D9858" i="36"/>
  <c r="E9858" i="36"/>
  <c r="F9858" i="36"/>
  <c r="D9859" i="36"/>
  <c r="E9859" i="36"/>
  <c r="F9859" i="36"/>
  <c r="D9860" i="36"/>
  <c r="E9860" i="36"/>
  <c r="F9860" i="36"/>
  <c r="D9861" i="36"/>
  <c r="E9861" i="36"/>
  <c r="F9861" i="36"/>
  <c r="D9862" i="36"/>
  <c r="E9862" i="36"/>
  <c r="F9862" i="36"/>
  <c r="D9863" i="36"/>
  <c r="E9863" i="36"/>
  <c r="F9863" i="36"/>
  <c r="D9864" i="36"/>
  <c r="E9864" i="36"/>
  <c r="F9864" i="36"/>
  <c r="D9865" i="36"/>
  <c r="E9865" i="36"/>
  <c r="F9865" i="36"/>
  <c r="D9866" i="36"/>
  <c r="E9866" i="36"/>
  <c r="F9866" i="36"/>
  <c r="D9867" i="36"/>
  <c r="E9867" i="36"/>
  <c r="F9867" i="36"/>
  <c r="D9868" i="36"/>
  <c r="E9868" i="36"/>
  <c r="F9868" i="36"/>
  <c r="D9869" i="36"/>
  <c r="E9869" i="36"/>
  <c r="F9869" i="36"/>
  <c r="D9870" i="36"/>
  <c r="E9870" i="36"/>
  <c r="F9870" i="36"/>
  <c r="D9871" i="36"/>
  <c r="E9871" i="36"/>
  <c r="F9871" i="36"/>
  <c r="D9872" i="36"/>
  <c r="E9872" i="36"/>
  <c r="F9872" i="36"/>
  <c r="D9873" i="36"/>
  <c r="E9873" i="36"/>
  <c r="F9873" i="36"/>
  <c r="D9874" i="36"/>
  <c r="E9874" i="36"/>
  <c r="F9874" i="36"/>
  <c r="D9875" i="36"/>
  <c r="E9875" i="36"/>
  <c r="F9875" i="36"/>
  <c r="D9876" i="36"/>
  <c r="E9876" i="36"/>
  <c r="F9876" i="36"/>
  <c r="D9877" i="36"/>
  <c r="E9877" i="36"/>
  <c r="F9877" i="36"/>
  <c r="D9878" i="36"/>
  <c r="E9878" i="36"/>
  <c r="F9878" i="36"/>
  <c r="D9879" i="36"/>
  <c r="E9879" i="36"/>
  <c r="F9879" i="36"/>
  <c r="D9880" i="36"/>
  <c r="E9880" i="36"/>
  <c r="F9880" i="36"/>
  <c r="D9881" i="36"/>
  <c r="E9881" i="36"/>
  <c r="F9881" i="36"/>
  <c r="D9882" i="36"/>
  <c r="E9882" i="36"/>
  <c r="F9882" i="36"/>
  <c r="D9883" i="36"/>
  <c r="E9883" i="36"/>
  <c r="F9883" i="36"/>
  <c r="D9884" i="36"/>
  <c r="E9884" i="36"/>
  <c r="F9884" i="36"/>
  <c r="D9885" i="36"/>
  <c r="E9885" i="36"/>
  <c r="F9885" i="36"/>
  <c r="D9886" i="36"/>
  <c r="E9886" i="36"/>
  <c r="F9886" i="36"/>
  <c r="D9887" i="36"/>
  <c r="E9887" i="36"/>
  <c r="F9887" i="36"/>
  <c r="D9888" i="36"/>
  <c r="E9888" i="36"/>
  <c r="F9888" i="36"/>
  <c r="D9889" i="36"/>
  <c r="E9889" i="36"/>
  <c r="F9889" i="36"/>
  <c r="D9890" i="36"/>
  <c r="E9890" i="36"/>
  <c r="F9890" i="36"/>
  <c r="D9891" i="36"/>
  <c r="E9891" i="36"/>
  <c r="F9891" i="36"/>
  <c r="D9892" i="36"/>
  <c r="E9892" i="36"/>
  <c r="F9892" i="36"/>
  <c r="D9893" i="36"/>
  <c r="E9893" i="36"/>
  <c r="F9893" i="36"/>
  <c r="D9894" i="36"/>
  <c r="E9894" i="36"/>
  <c r="F9894" i="36"/>
  <c r="D9895" i="36"/>
  <c r="E9895" i="36"/>
  <c r="F9895" i="36"/>
  <c r="D9896" i="36"/>
  <c r="E9896" i="36"/>
  <c r="F9896" i="36"/>
  <c r="D9897" i="36"/>
  <c r="E9897" i="36"/>
  <c r="F9897" i="36"/>
  <c r="D9898" i="36"/>
  <c r="E9898" i="36"/>
  <c r="F9898" i="36"/>
  <c r="D9899" i="36"/>
  <c r="E9899" i="36"/>
  <c r="F9899" i="36"/>
  <c r="D9900" i="36"/>
  <c r="E9900" i="36"/>
  <c r="F9900" i="36"/>
  <c r="D9901" i="36"/>
  <c r="E9901" i="36"/>
  <c r="F9901" i="36"/>
  <c r="D9902" i="36"/>
  <c r="E9902" i="36"/>
  <c r="F9902" i="36"/>
  <c r="D9903" i="36"/>
  <c r="E9903" i="36"/>
  <c r="F9903" i="36"/>
  <c r="D9904" i="36"/>
  <c r="E9904" i="36"/>
  <c r="F9904" i="36"/>
  <c r="D9905" i="36"/>
  <c r="E9905" i="36"/>
  <c r="F9905" i="36"/>
  <c r="D9906" i="36"/>
  <c r="E9906" i="36"/>
  <c r="F9906" i="36"/>
  <c r="D9907" i="36"/>
  <c r="E9907" i="36"/>
  <c r="F9907" i="36"/>
  <c r="D9908" i="36"/>
  <c r="E9908" i="36"/>
  <c r="F9908" i="36"/>
  <c r="D9909" i="36"/>
  <c r="E9909" i="36"/>
  <c r="F9909" i="36"/>
  <c r="D9910" i="36"/>
  <c r="E9910" i="36"/>
  <c r="F9910" i="36"/>
  <c r="D9911" i="36"/>
  <c r="E9911" i="36"/>
  <c r="F9911" i="36"/>
  <c r="D9912" i="36"/>
  <c r="E9912" i="36"/>
  <c r="F9912" i="36"/>
  <c r="D9913" i="36"/>
  <c r="E9913" i="36"/>
  <c r="F9913" i="36"/>
  <c r="D9914" i="36"/>
  <c r="E9914" i="36"/>
  <c r="F9914" i="36"/>
  <c r="D9915" i="36"/>
  <c r="E9915" i="36"/>
  <c r="F9915" i="36"/>
  <c r="D9916" i="36"/>
  <c r="E9916" i="36"/>
  <c r="F9916" i="36"/>
  <c r="D9917" i="36"/>
  <c r="E9917" i="36"/>
  <c r="F9917" i="36"/>
  <c r="D9918" i="36"/>
  <c r="E9918" i="36"/>
  <c r="F9918" i="36"/>
  <c r="D9919" i="36"/>
  <c r="E9919" i="36"/>
  <c r="F9919" i="36"/>
  <c r="D9920" i="36"/>
  <c r="E9920" i="36"/>
  <c r="F9920" i="36"/>
  <c r="D9921" i="36"/>
  <c r="E9921" i="36"/>
  <c r="F9921" i="36"/>
  <c r="D9922" i="36"/>
  <c r="E9922" i="36"/>
  <c r="F9922" i="36"/>
  <c r="D9923" i="36"/>
  <c r="E9923" i="36"/>
  <c r="F9923" i="36"/>
  <c r="D9924" i="36"/>
  <c r="E9924" i="36"/>
  <c r="F9924" i="36"/>
  <c r="D9925" i="36"/>
  <c r="E9925" i="36"/>
  <c r="F9925" i="36"/>
  <c r="D9926" i="36"/>
  <c r="E9926" i="36"/>
  <c r="F9926" i="36"/>
  <c r="D9927" i="36"/>
  <c r="E9927" i="36"/>
  <c r="F9927" i="36"/>
  <c r="D9928" i="36"/>
  <c r="E9928" i="36"/>
  <c r="F9928" i="36"/>
  <c r="D9929" i="36"/>
  <c r="E9929" i="36"/>
  <c r="F9929" i="36"/>
  <c r="D9930" i="36"/>
  <c r="E9930" i="36"/>
  <c r="F9930" i="36"/>
  <c r="D9931" i="36"/>
  <c r="E9931" i="36"/>
  <c r="F9931" i="36"/>
  <c r="D9932" i="36"/>
  <c r="E9932" i="36"/>
  <c r="F9932" i="36"/>
  <c r="D9933" i="36"/>
  <c r="E9933" i="36"/>
  <c r="F9933" i="36"/>
  <c r="D9934" i="36"/>
  <c r="E9934" i="36"/>
  <c r="F9934" i="36"/>
  <c r="D9935" i="36"/>
  <c r="E9935" i="36"/>
  <c r="F9935" i="36"/>
  <c r="D9936" i="36"/>
  <c r="E9936" i="36"/>
  <c r="F9936" i="36"/>
  <c r="D9937" i="36"/>
  <c r="E9937" i="36"/>
  <c r="F9937" i="36"/>
  <c r="D9938" i="36"/>
  <c r="E9938" i="36"/>
  <c r="F9938" i="36"/>
  <c r="D9939" i="36"/>
  <c r="E9939" i="36"/>
  <c r="F9939" i="36"/>
  <c r="D9940" i="36"/>
  <c r="E9940" i="36"/>
  <c r="F9940" i="36"/>
  <c r="D9941" i="36"/>
  <c r="E9941" i="36"/>
  <c r="F9941" i="36"/>
  <c r="D9942" i="36"/>
  <c r="E9942" i="36"/>
  <c r="F9942" i="36"/>
  <c r="D9943" i="36"/>
  <c r="E9943" i="36"/>
  <c r="F9943" i="36"/>
  <c r="D9944" i="36"/>
  <c r="E9944" i="36"/>
  <c r="F9944" i="36"/>
  <c r="D9945" i="36"/>
  <c r="E9945" i="36"/>
  <c r="F9945" i="36"/>
  <c r="D9946" i="36"/>
  <c r="E9946" i="36"/>
  <c r="F9946" i="36"/>
  <c r="D9947" i="36"/>
  <c r="E9947" i="36"/>
  <c r="F9947" i="36"/>
  <c r="D9948" i="36"/>
  <c r="E9948" i="36"/>
  <c r="F9948" i="36"/>
  <c r="D9949" i="36"/>
  <c r="E9949" i="36"/>
  <c r="F9949" i="36"/>
  <c r="D9950" i="36"/>
  <c r="E9950" i="36"/>
  <c r="F9950" i="36"/>
  <c r="D9951" i="36"/>
  <c r="E9951" i="36"/>
  <c r="F9951" i="36"/>
  <c r="D9952" i="36"/>
  <c r="E9952" i="36"/>
  <c r="F9952" i="36"/>
  <c r="D9953" i="36"/>
  <c r="E9953" i="36"/>
  <c r="F9953" i="36"/>
  <c r="D9954" i="36"/>
  <c r="E9954" i="36"/>
  <c r="F9954" i="36"/>
  <c r="D9955" i="36"/>
  <c r="E9955" i="36"/>
  <c r="F9955" i="36"/>
  <c r="D9956" i="36"/>
  <c r="E9956" i="36"/>
  <c r="F9956" i="36"/>
  <c r="D9957" i="36"/>
  <c r="E9957" i="36"/>
  <c r="F9957" i="36"/>
  <c r="D9958" i="36"/>
  <c r="E9958" i="36"/>
  <c r="F9958" i="36"/>
  <c r="D9959" i="36"/>
  <c r="E9959" i="36"/>
  <c r="F9959" i="36"/>
  <c r="D9960" i="36"/>
  <c r="E9960" i="36"/>
  <c r="F9960" i="36"/>
  <c r="D9961" i="36"/>
  <c r="E9961" i="36"/>
  <c r="F9961" i="36"/>
  <c r="D9962" i="36"/>
  <c r="E9962" i="36"/>
  <c r="F9962" i="36"/>
  <c r="D9963" i="36"/>
  <c r="E9963" i="36"/>
  <c r="F9963" i="36"/>
  <c r="D9964" i="36"/>
  <c r="E9964" i="36"/>
  <c r="F9964" i="36"/>
  <c r="D9965" i="36"/>
  <c r="E9965" i="36"/>
  <c r="F9965" i="36"/>
  <c r="D9966" i="36"/>
  <c r="E9966" i="36"/>
  <c r="F9966" i="36"/>
  <c r="D9967" i="36"/>
  <c r="E9967" i="36"/>
  <c r="F9967" i="36"/>
  <c r="D9968" i="36"/>
  <c r="E9968" i="36"/>
  <c r="F9968" i="36"/>
  <c r="D9969" i="36"/>
  <c r="E9969" i="36"/>
  <c r="F9969" i="36"/>
  <c r="D9970" i="36"/>
  <c r="E9970" i="36"/>
  <c r="F9970" i="36"/>
  <c r="D9971" i="36"/>
  <c r="E9971" i="36"/>
  <c r="F9971" i="36"/>
  <c r="D9972" i="36"/>
  <c r="E9972" i="36"/>
  <c r="F9972" i="36"/>
  <c r="D9973" i="36"/>
  <c r="E9973" i="36"/>
  <c r="F9973" i="36"/>
  <c r="D9974" i="36"/>
  <c r="E9974" i="36"/>
  <c r="F9974" i="36"/>
  <c r="D9975" i="36"/>
  <c r="E9975" i="36"/>
  <c r="F9975" i="36"/>
  <c r="D9976" i="36"/>
  <c r="E9976" i="36"/>
  <c r="F9976" i="36"/>
  <c r="D9977" i="36"/>
  <c r="E9977" i="36"/>
  <c r="F9977" i="36"/>
  <c r="D9978" i="36"/>
  <c r="E9978" i="36"/>
  <c r="F9978" i="36"/>
  <c r="D9979" i="36"/>
  <c r="E9979" i="36"/>
  <c r="F9979" i="36"/>
  <c r="D9980" i="36"/>
  <c r="E9980" i="36"/>
  <c r="F9980" i="36"/>
  <c r="D9981" i="36"/>
  <c r="E9981" i="36"/>
  <c r="F9981" i="36"/>
  <c r="D9982" i="36"/>
  <c r="E9982" i="36"/>
  <c r="F9982" i="36"/>
  <c r="D9983" i="36"/>
  <c r="E9983" i="36"/>
  <c r="F9983" i="36"/>
  <c r="D9984" i="36"/>
  <c r="E9984" i="36"/>
  <c r="F9984" i="36"/>
  <c r="D9985" i="36"/>
  <c r="E9985" i="36"/>
  <c r="F9985" i="36"/>
  <c r="D9986" i="36"/>
  <c r="E9986" i="36"/>
  <c r="F9986" i="36"/>
  <c r="D9987" i="36"/>
  <c r="E9987" i="36"/>
  <c r="F9987" i="36"/>
  <c r="D9988" i="36"/>
  <c r="E9988" i="36"/>
  <c r="F9988" i="36"/>
  <c r="D9989" i="36"/>
  <c r="E9989" i="36"/>
  <c r="F9989" i="36"/>
  <c r="D9990" i="36"/>
  <c r="E9990" i="36"/>
  <c r="F9990" i="36"/>
  <c r="D9991" i="36"/>
  <c r="E9991" i="36"/>
  <c r="F9991" i="36"/>
  <c r="D9992" i="36"/>
  <c r="E9992" i="36"/>
  <c r="F9992" i="36"/>
  <c r="D9993" i="36"/>
  <c r="E9993" i="36"/>
  <c r="F9993" i="36"/>
  <c r="D9994" i="36"/>
  <c r="E9994" i="36"/>
  <c r="F9994" i="36"/>
  <c r="D9995" i="36"/>
  <c r="E9995" i="36"/>
  <c r="F9995" i="36"/>
  <c r="D9996" i="36"/>
  <c r="E9996" i="36"/>
  <c r="F9996" i="36"/>
  <c r="D9997" i="36"/>
  <c r="E9997" i="36"/>
  <c r="F9997" i="36"/>
  <c r="D9998" i="36"/>
  <c r="E9998" i="36"/>
  <c r="F9998" i="36"/>
  <c r="D9999" i="36"/>
  <c r="E9999" i="36"/>
  <c r="F9999" i="36"/>
  <c r="D10000" i="36"/>
  <c r="E10000" i="36"/>
  <c r="F10000" i="36"/>
  <c r="D10001" i="36"/>
  <c r="E10001" i="36"/>
  <c r="F10001" i="36"/>
  <c r="D10002" i="36"/>
  <c r="E10002" i="36"/>
  <c r="F10002" i="36"/>
  <c r="D10003" i="36"/>
  <c r="E10003" i="36"/>
  <c r="F10003" i="36"/>
  <c r="D10004" i="36"/>
  <c r="E10004" i="36"/>
  <c r="F10004" i="36"/>
  <c r="D10005" i="36"/>
  <c r="E10005" i="36"/>
  <c r="F10005" i="36"/>
  <c r="D10006" i="36"/>
  <c r="E10006" i="36"/>
  <c r="F10006" i="36"/>
  <c r="D10007" i="36"/>
  <c r="E10007" i="36"/>
  <c r="F10007" i="36"/>
  <c r="D10008" i="36"/>
  <c r="E10008" i="36"/>
  <c r="F10008" i="36"/>
  <c r="D10009" i="36"/>
  <c r="E10009" i="36"/>
  <c r="F10009" i="36"/>
  <c r="D10010" i="36"/>
  <c r="E10010" i="36"/>
  <c r="F10010" i="36"/>
  <c r="D10011" i="36"/>
  <c r="E10011" i="36"/>
  <c r="F10011" i="36"/>
  <c r="D10012" i="36"/>
  <c r="E10012" i="36"/>
  <c r="F10012" i="36"/>
  <c r="D10013" i="36"/>
  <c r="E10013" i="36"/>
  <c r="F10013" i="36"/>
  <c r="D10014" i="36"/>
  <c r="E10014" i="36"/>
  <c r="F10014" i="36"/>
  <c r="D10015" i="36"/>
  <c r="E10015" i="36"/>
  <c r="F10015" i="36"/>
  <c r="D10016" i="36"/>
  <c r="E10016" i="36"/>
  <c r="F10016" i="36"/>
  <c r="D10017" i="36"/>
  <c r="E10017" i="36"/>
  <c r="F10017" i="36"/>
  <c r="D10018" i="36"/>
  <c r="E10018" i="36"/>
  <c r="F10018" i="36"/>
  <c r="D10019" i="36"/>
  <c r="E10019" i="36"/>
  <c r="F10019" i="36"/>
  <c r="D10020" i="36"/>
  <c r="E10020" i="36"/>
  <c r="F10020" i="36"/>
  <c r="D10021" i="36"/>
  <c r="E10021" i="36"/>
  <c r="F10021" i="36"/>
  <c r="D10022" i="36"/>
  <c r="E10022" i="36"/>
  <c r="F10022" i="36"/>
  <c r="D10023" i="36"/>
  <c r="E10023" i="36"/>
  <c r="F10023" i="36"/>
  <c r="D10024" i="36"/>
  <c r="E10024" i="36"/>
  <c r="F10024" i="36"/>
  <c r="D10025" i="36"/>
  <c r="E10025" i="36"/>
  <c r="F10025" i="36"/>
  <c r="D10026" i="36"/>
  <c r="E10026" i="36"/>
  <c r="F10026" i="36"/>
  <c r="D10027" i="36"/>
  <c r="E10027" i="36"/>
  <c r="F10027" i="36"/>
  <c r="D10028" i="36"/>
  <c r="E10028" i="36"/>
  <c r="F10028" i="36"/>
  <c r="D10029" i="36"/>
  <c r="E10029" i="36"/>
  <c r="F10029" i="36"/>
  <c r="D10030" i="36"/>
  <c r="E10030" i="36"/>
  <c r="F10030" i="36"/>
  <c r="D10031" i="36"/>
  <c r="E10031" i="36"/>
  <c r="F10031" i="36"/>
  <c r="D10032" i="36"/>
  <c r="E10032" i="36"/>
  <c r="F10032" i="36"/>
  <c r="D10033" i="36"/>
  <c r="E10033" i="36"/>
  <c r="F10033" i="36"/>
  <c r="D10034" i="36"/>
  <c r="E10034" i="36"/>
  <c r="F10034" i="36"/>
  <c r="D10035" i="36"/>
  <c r="E10035" i="36"/>
  <c r="F10035" i="36"/>
  <c r="D10036" i="36"/>
  <c r="E10036" i="36"/>
  <c r="F10036" i="36"/>
  <c r="D10037" i="36"/>
  <c r="E10037" i="36"/>
  <c r="F10037" i="36"/>
  <c r="D10038" i="36"/>
  <c r="E10038" i="36"/>
  <c r="F10038" i="36"/>
  <c r="D10039" i="36"/>
  <c r="E10039" i="36"/>
  <c r="F10039" i="36"/>
  <c r="D10040" i="36"/>
  <c r="E10040" i="36"/>
  <c r="F10040" i="36"/>
  <c r="D10041" i="36"/>
  <c r="E10041" i="36"/>
  <c r="F10041" i="36"/>
  <c r="D10042" i="36"/>
  <c r="E10042" i="36"/>
  <c r="F10042" i="36"/>
  <c r="D10043" i="36"/>
  <c r="E10043" i="36"/>
  <c r="F10043" i="36"/>
  <c r="D10044" i="36"/>
  <c r="E10044" i="36"/>
  <c r="F10044" i="36"/>
  <c r="D10045" i="36"/>
  <c r="E10045" i="36"/>
  <c r="F10045" i="36"/>
  <c r="D10046" i="36"/>
  <c r="E10046" i="36"/>
  <c r="F10046" i="36"/>
  <c r="D10047" i="36"/>
  <c r="E10047" i="36"/>
  <c r="F10047" i="36"/>
  <c r="D10048" i="36"/>
  <c r="E10048" i="36"/>
  <c r="F10048" i="36"/>
  <c r="D10049" i="36"/>
  <c r="E10049" i="36"/>
  <c r="F10049" i="36"/>
  <c r="D10050" i="36"/>
  <c r="E10050" i="36"/>
  <c r="F10050" i="36"/>
  <c r="D10051" i="36"/>
  <c r="E10051" i="36"/>
  <c r="F10051" i="36"/>
  <c r="D10052" i="36"/>
  <c r="E10052" i="36"/>
  <c r="F10052" i="36"/>
  <c r="D10053" i="36"/>
  <c r="E10053" i="36"/>
  <c r="F10053" i="36"/>
  <c r="D10054" i="36"/>
  <c r="E10054" i="36"/>
  <c r="F10054" i="36"/>
  <c r="D10055" i="36"/>
  <c r="E10055" i="36"/>
  <c r="F10055" i="36"/>
  <c r="D10056" i="36"/>
  <c r="E10056" i="36"/>
  <c r="F10056" i="36"/>
  <c r="D10057" i="36"/>
  <c r="E10057" i="36"/>
  <c r="F10057" i="36"/>
  <c r="D10058" i="36"/>
  <c r="E10058" i="36"/>
  <c r="F10058" i="36"/>
  <c r="D10059" i="36"/>
  <c r="E10059" i="36"/>
  <c r="F10059" i="36"/>
  <c r="D10060" i="36"/>
  <c r="E10060" i="36"/>
  <c r="F10060" i="36"/>
  <c r="D10061" i="36"/>
  <c r="E10061" i="36"/>
  <c r="F10061" i="36"/>
  <c r="D10062" i="36"/>
  <c r="E10062" i="36"/>
  <c r="F10062" i="36"/>
  <c r="D10063" i="36"/>
  <c r="E10063" i="36"/>
  <c r="F10063" i="36"/>
  <c r="D10064" i="36"/>
  <c r="E10064" i="36"/>
  <c r="F10064" i="36"/>
  <c r="D10065" i="36"/>
  <c r="E10065" i="36"/>
  <c r="F10065" i="36"/>
  <c r="D10066" i="36"/>
  <c r="E10066" i="36"/>
  <c r="F10066" i="36"/>
  <c r="D10067" i="36"/>
  <c r="E10067" i="36"/>
  <c r="F10067" i="36"/>
  <c r="D10068" i="36"/>
  <c r="E10068" i="36"/>
  <c r="F10068" i="36"/>
  <c r="D10069" i="36"/>
  <c r="E10069" i="36"/>
  <c r="F10069" i="36"/>
  <c r="D10070" i="36"/>
  <c r="E10070" i="36"/>
  <c r="F10070" i="36"/>
  <c r="D10071" i="36"/>
  <c r="E10071" i="36"/>
  <c r="F10071" i="36"/>
  <c r="D10072" i="36"/>
  <c r="E10072" i="36"/>
  <c r="F10072" i="36"/>
  <c r="D10073" i="36"/>
  <c r="E10073" i="36"/>
  <c r="F10073" i="36"/>
  <c r="D10074" i="36"/>
  <c r="E10074" i="36"/>
  <c r="F10074" i="36"/>
  <c r="D10075" i="36"/>
  <c r="E10075" i="36"/>
  <c r="F10075" i="36"/>
  <c r="D10076" i="36"/>
  <c r="E10076" i="36"/>
  <c r="F10076" i="36"/>
  <c r="D10077" i="36"/>
  <c r="E10077" i="36"/>
  <c r="F10077" i="36"/>
  <c r="D10078" i="36"/>
  <c r="E10078" i="36"/>
  <c r="F10078" i="36"/>
  <c r="D10079" i="36"/>
  <c r="E10079" i="36"/>
  <c r="F10079" i="36"/>
  <c r="D10080" i="36"/>
  <c r="E10080" i="36"/>
  <c r="F10080" i="36"/>
  <c r="D10081" i="36"/>
  <c r="E10081" i="36"/>
  <c r="F10081" i="36"/>
  <c r="D10082" i="36"/>
  <c r="E10082" i="36"/>
  <c r="F10082" i="36"/>
  <c r="D10083" i="36"/>
  <c r="E10083" i="36"/>
  <c r="F10083" i="36"/>
  <c r="D10084" i="36"/>
  <c r="E10084" i="36"/>
  <c r="F10084" i="36"/>
  <c r="D10085" i="36"/>
  <c r="E10085" i="36"/>
  <c r="F10085" i="36"/>
  <c r="D10086" i="36"/>
  <c r="E10086" i="36"/>
  <c r="F10086" i="36"/>
  <c r="D10087" i="36"/>
  <c r="E10087" i="36"/>
  <c r="F10087" i="36"/>
  <c r="D10088" i="36"/>
  <c r="E10088" i="36"/>
  <c r="F10088" i="36"/>
  <c r="D10089" i="36"/>
  <c r="E10089" i="36"/>
  <c r="F10089" i="36"/>
  <c r="D10090" i="36"/>
  <c r="E10090" i="36"/>
  <c r="F10090" i="36"/>
  <c r="D10091" i="36"/>
  <c r="E10091" i="36"/>
  <c r="F10091" i="36"/>
  <c r="D10092" i="36"/>
  <c r="E10092" i="36"/>
  <c r="F10092" i="36"/>
  <c r="D10093" i="36"/>
  <c r="E10093" i="36"/>
  <c r="F10093" i="36"/>
  <c r="D10094" i="36"/>
  <c r="E10094" i="36"/>
  <c r="F10094" i="36"/>
  <c r="D10095" i="36"/>
  <c r="E10095" i="36"/>
  <c r="F10095" i="36"/>
  <c r="D10096" i="36"/>
  <c r="E10096" i="36"/>
  <c r="F10096" i="36"/>
  <c r="D10097" i="36"/>
  <c r="E10097" i="36"/>
  <c r="F10097" i="36"/>
  <c r="D10098" i="36"/>
  <c r="E10098" i="36"/>
  <c r="F10098" i="36"/>
  <c r="D10099" i="36"/>
  <c r="E10099" i="36"/>
  <c r="F10099" i="36"/>
  <c r="D10100" i="36"/>
  <c r="E10100" i="36"/>
  <c r="F10100" i="36"/>
  <c r="D10101" i="36"/>
  <c r="E10101" i="36"/>
  <c r="F10101" i="36"/>
  <c r="D10102" i="36"/>
  <c r="E10102" i="36"/>
  <c r="F10102" i="36"/>
  <c r="D10103" i="36"/>
  <c r="E10103" i="36"/>
  <c r="F10103" i="36"/>
  <c r="D10104" i="36"/>
  <c r="E10104" i="36"/>
  <c r="F10104" i="36"/>
  <c r="D10105" i="36"/>
  <c r="E10105" i="36"/>
  <c r="F10105" i="36"/>
  <c r="D10106" i="36"/>
  <c r="E10106" i="36"/>
  <c r="F10106" i="36"/>
  <c r="D10107" i="36"/>
  <c r="E10107" i="36"/>
  <c r="F10107" i="36"/>
  <c r="D10108" i="36"/>
  <c r="E10108" i="36"/>
  <c r="F10108" i="36"/>
  <c r="D10109" i="36"/>
  <c r="E10109" i="36"/>
  <c r="F10109" i="36"/>
  <c r="D10110" i="36"/>
  <c r="E10110" i="36"/>
  <c r="F10110" i="36"/>
  <c r="D10111" i="36"/>
  <c r="E10111" i="36"/>
  <c r="F10111" i="36"/>
  <c r="D10112" i="36"/>
  <c r="E10112" i="36"/>
  <c r="F10112" i="36"/>
  <c r="D10113" i="36"/>
  <c r="E10113" i="36"/>
  <c r="F10113" i="36"/>
  <c r="D10114" i="36"/>
  <c r="E10114" i="36"/>
  <c r="F10114" i="36"/>
  <c r="D10115" i="36"/>
  <c r="E10115" i="36"/>
  <c r="F10115" i="36"/>
  <c r="D10116" i="36"/>
  <c r="E10116" i="36"/>
  <c r="F10116" i="36"/>
  <c r="D10117" i="36"/>
  <c r="E10117" i="36"/>
  <c r="F10117" i="36"/>
  <c r="D10118" i="36"/>
  <c r="E10118" i="36"/>
  <c r="F10118" i="36"/>
  <c r="D10119" i="36"/>
  <c r="E10119" i="36"/>
  <c r="F10119" i="36"/>
  <c r="D10120" i="36"/>
  <c r="E10120" i="36"/>
  <c r="F10120" i="36"/>
  <c r="D10121" i="36"/>
  <c r="E10121" i="36"/>
  <c r="F10121" i="36"/>
  <c r="D10122" i="36"/>
  <c r="E10122" i="36"/>
  <c r="F10122" i="36"/>
  <c r="D10123" i="36"/>
  <c r="E10123" i="36"/>
  <c r="F10123" i="36"/>
  <c r="D10124" i="36"/>
  <c r="E10124" i="36"/>
  <c r="F10124" i="36"/>
  <c r="D10125" i="36"/>
  <c r="E10125" i="36"/>
  <c r="F10125" i="36"/>
  <c r="D10126" i="36"/>
  <c r="E10126" i="36"/>
  <c r="F10126" i="36"/>
  <c r="D10127" i="36"/>
  <c r="E10127" i="36"/>
  <c r="F10127" i="36"/>
  <c r="D10128" i="36"/>
  <c r="E10128" i="36"/>
  <c r="F10128" i="36"/>
  <c r="D10129" i="36"/>
  <c r="E10129" i="36"/>
  <c r="F10129" i="36"/>
  <c r="D10130" i="36"/>
  <c r="E10130" i="36"/>
  <c r="F10130" i="36"/>
  <c r="D10131" i="36"/>
  <c r="E10131" i="36"/>
  <c r="F10131" i="36"/>
  <c r="D10132" i="36"/>
  <c r="E10132" i="36"/>
  <c r="F10132" i="36"/>
  <c r="D10133" i="36"/>
  <c r="E10133" i="36"/>
  <c r="F10133" i="36"/>
  <c r="D10134" i="36"/>
  <c r="E10134" i="36"/>
  <c r="F10134" i="36"/>
  <c r="D10135" i="36"/>
  <c r="E10135" i="36"/>
  <c r="F10135" i="36"/>
  <c r="D10136" i="36"/>
  <c r="E10136" i="36"/>
  <c r="F10136" i="36"/>
  <c r="D10137" i="36"/>
  <c r="E10137" i="36"/>
  <c r="F10137" i="36"/>
  <c r="D10138" i="36"/>
  <c r="E10138" i="36"/>
  <c r="F10138" i="36"/>
  <c r="D10139" i="36"/>
  <c r="E10139" i="36"/>
  <c r="F10139" i="36"/>
  <c r="D10140" i="36"/>
  <c r="E10140" i="36"/>
  <c r="F10140" i="36"/>
  <c r="D10141" i="36"/>
  <c r="E10141" i="36"/>
  <c r="F10141" i="36"/>
  <c r="D10142" i="36"/>
  <c r="E10142" i="36"/>
  <c r="F10142" i="36"/>
  <c r="D10143" i="36"/>
  <c r="E10143" i="36"/>
  <c r="F10143" i="36"/>
  <c r="D10144" i="36"/>
  <c r="E10144" i="36"/>
  <c r="F10144" i="36"/>
  <c r="D10145" i="36"/>
  <c r="E10145" i="36"/>
  <c r="F10145" i="36"/>
  <c r="D10146" i="36"/>
  <c r="E10146" i="36"/>
  <c r="F10146" i="36"/>
  <c r="D10147" i="36"/>
  <c r="E10147" i="36"/>
  <c r="F10147" i="36"/>
  <c r="D10148" i="36"/>
  <c r="E10148" i="36"/>
  <c r="F10148" i="36"/>
  <c r="D10149" i="36"/>
  <c r="E10149" i="36"/>
  <c r="F10149" i="36"/>
  <c r="D10150" i="36"/>
  <c r="E10150" i="36"/>
  <c r="F10150" i="36"/>
  <c r="D10151" i="36"/>
  <c r="E10151" i="36"/>
  <c r="F10151" i="36"/>
  <c r="D10152" i="36"/>
  <c r="E10152" i="36"/>
  <c r="F10152" i="36"/>
  <c r="D10153" i="36"/>
  <c r="E10153" i="36"/>
  <c r="F10153" i="36"/>
  <c r="D10154" i="36"/>
  <c r="E10154" i="36"/>
  <c r="F10154" i="36"/>
  <c r="D10155" i="36"/>
  <c r="E10155" i="36"/>
  <c r="F10155" i="36"/>
  <c r="D10156" i="36"/>
  <c r="E10156" i="36"/>
  <c r="F10156" i="36"/>
  <c r="D10157" i="36"/>
  <c r="E10157" i="36"/>
  <c r="F10157" i="36"/>
  <c r="D10158" i="36"/>
  <c r="E10158" i="36"/>
  <c r="F10158" i="36"/>
  <c r="D10159" i="36"/>
  <c r="E10159" i="36"/>
  <c r="F10159" i="36"/>
  <c r="D10160" i="36"/>
  <c r="E10160" i="36"/>
  <c r="F10160" i="36"/>
  <c r="D10161" i="36"/>
  <c r="E10161" i="36"/>
  <c r="F10161" i="36"/>
  <c r="D10162" i="36"/>
  <c r="E10162" i="36"/>
  <c r="F10162" i="36"/>
  <c r="D10163" i="36"/>
  <c r="E10163" i="36"/>
  <c r="F10163" i="36"/>
  <c r="D10164" i="36"/>
  <c r="E10164" i="36"/>
  <c r="F10164" i="36"/>
  <c r="D10165" i="36"/>
  <c r="E10165" i="36"/>
  <c r="F10165" i="36"/>
  <c r="D10166" i="36"/>
  <c r="E10166" i="36"/>
  <c r="F10166" i="36"/>
  <c r="D10167" i="36"/>
  <c r="E10167" i="36"/>
  <c r="F10167" i="36"/>
  <c r="D10168" i="36"/>
  <c r="E10168" i="36"/>
  <c r="F10168" i="36"/>
  <c r="D10169" i="36"/>
  <c r="E10169" i="36"/>
  <c r="F10169" i="36"/>
  <c r="D10170" i="36"/>
  <c r="E10170" i="36"/>
  <c r="F10170" i="36"/>
  <c r="D10171" i="36"/>
  <c r="E10171" i="36"/>
  <c r="F10171" i="36"/>
  <c r="D10172" i="36"/>
  <c r="E10172" i="36"/>
  <c r="F10172" i="36"/>
  <c r="D10173" i="36"/>
  <c r="E10173" i="36"/>
  <c r="F10173" i="36"/>
  <c r="D10174" i="36"/>
  <c r="E10174" i="36"/>
  <c r="F10174" i="36"/>
  <c r="D10175" i="36"/>
  <c r="E10175" i="36"/>
  <c r="F10175" i="36"/>
  <c r="D10176" i="36"/>
  <c r="E10176" i="36"/>
  <c r="F10176" i="36"/>
  <c r="D10177" i="36"/>
  <c r="E10177" i="36"/>
  <c r="F10177" i="36"/>
  <c r="D10178" i="36"/>
  <c r="E10178" i="36"/>
  <c r="F10178" i="36"/>
  <c r="D10179" i="36"/>
  <c r="E10179" i="36"/>
  <c r="F10179" i="36"/>
  <c r="D10180" i="36"/>
  <c r="E10180" i="36"/>
  <c r="F10180" i="36"/>
  <c r="D10181" i="36"/>
  <c r="E10181" i="36"/>
  <c r="F10181" i="36"/>
  <c r="D10182" i="36"/>
  <c r="E10182" i="36"/>
  <c r="F10182" i="36"/>
  <c r="D10183" i="36"/>
  <c r="E10183" i="36"/>
  <c r="F10183" i="36"/>
  <c r="D10184" i="36"/>
  <c r="E10184" i="36"/>
  <c r="F10184" i="36"/>
  <c r="D10185" i="36"/>
  <c r="E10185" i="36"/>
  <c r="F10185" i="36"/>
  <c r="D10186" i="36"/>
  <c r="E10186" i="36"/>
  <c r="F10186" i="36"/>
  <c r="D10187" i="36"/>
  <c r="E10187" i="36"/>
  <c r="F10187" i="36"/>
  <c r="D10188" i="36"/>
  <c r="E10188" i="36"/>
  <c r="F10188" i="36"/>
  <c r="D10189" i="36"/>
  <c r="E10189" i="36"/>
  <c r="F10189" i="36"/>
  <c r="D10190" i="36"/>
  <c r="E10190" i="36"/>
  <c r="F10190" i="36"/>
  <c r="D10191" i="36"/>
  <c r="E10191" i="36"/>
  <c r="F10191" i="36"/>
  <c r="D10192" i="36"/>
  <c r="E10192" i="36"/>
  <c r="F10192" i="36"/>
  <c r="D10193" i="36"/>
  <c r="E10193" i="36"/>
  <c r="F10193" i="36"/>
  <c r="D10194" i="36"/>
  <c r="E10194" i="36"/>
  <c r="F10194" i="36"/>
  <c r="D10195" i="36"/>
  <c r="E10195" i="36"/>
  <c r="F10195" i="36"/>
  <c r="D10196" i="36"/>
  <c r="E10196" i="36"/>
  <c r="F10196" i="36"/>
  <c r="D10197" i="36"/>
  <c r="E10197" i="36"/>
  <c r="F10197" i="36"/>
  <c r="D10198" i="36"/>
  <c r="E10198" i="36"/>
  <c r="F10198" i="36"/>
  <c r="D10199" i="36"/>
  <c r="E10199" i="36"/>
  <c r="F10199" i="36"/>
  <c r="D10200" i="36"/>
  <c r="E10200" i="36"/>
  <c r="F10200" i="36"/>
  <c r="D10201" i="36"/>
  <c r="E10201" i="36"/>
  <c r="F10201" i="36"/>
  <c r="D10202" i="36"/>
  <c r="E10202" i="36"/>
  <c r="F10202" i="36"/>
  <c r="D10203" i="36"/>
  <c r="E10203" i="36"/>
  <c r="F10203" i="36"/>
  <c r="D10204" i="36"/>
  <c r="E10204" i="36"/>
  <c r="F10204" i="36"/>
  <c r="D10205" i="36"/>
  <c r="E10205" i="36"/>
  <c r="F10205" i="36"/>
  <c r="D10206" i="36"/>
  <c r="E10206" i="36"/>
  <c r="F10206" i="36"/>
  <c r="D10207" i="36"/>
  <c r="E10207" i="36"/>
  <c r="F10207" i="36"/>
  <c r="D10208" i="36"/>
  <c r="E10208" i="36"/>
  <c r="F10208" i="36"/>
  <c r="D10209" i="36"/>
  <c r="E10209" i="36"/>
  <c r="F10209" i="36"/>
  <c r="D10210" i="36"/>
  <c r="E10210" i="36"/>
  <c r="F10210" i="36"/>
  <c r="D10211" i="36"/>
  <c r="E10211" i="36"/>
  <c r="F10211" i="36"/>
  <c r="D10212" i="36"/>
  <c r="E10212" i="36"/>
  <c r="F10212" i="36"/>
  <c r="D10213" i="36"/>
  <c r="E10213" i="36"/>
  <c r="F10213" i="36"/>
  <c r="D10214" i="36"/>
  <c r="E10214" i="36"/>
  <c r="F10214" i="36"/>
  <c r="D10215" i="36"/>
  <c r="E10215" i="36"/>
  <c r="F10215" i="36"/>
  <c r="D10216" i="36"/>
  <c r="E10216" i="36"/>
  <c r="F10216" i="36"/>
  <c r="D10217" i="36"/>
  <c r="E10217" i="36"/>
  <c r="F10217" i="36"/>
  <c r="D10218" i="36"/>
  <c r="E10218" i="36"/>
  <c r="F10218" i="36"/>
  <c r="D10219" i="36"/>
  <c r="E10219" i="36"/>
  <c r="F10219" i="36"/>
  <c r="D10220" i="36"/>
  <c r="E10220" i="36"/>
  <c r="F10220" i="36"/>
  <c r="D10221" i="36"/>
  <c r="E10221" i="36"/>
  <c r="F10221" i="36"/>
  <c r="D10222" i="36"/>
  <c r="E10222" i="36"/>
  <c r="F10222" i="36"/>
  <c r="D10223" i="36"/>
  <c r="E10223" i="36"/>
  <c r="F10223" i="36"/>
  <c r="D10224" i="36"/>
  <c r="E10224" i="36"/>
  <c r="F10224" i="36"/>
  <c r="D10225" i="36"/>
  <c r="E10225" i="36"/>
  <c r="F10225" i="36"/>
  <c r="D10226" i="36"/>
  <c r="E10226" i="36"/>
  <c r="F10226" i="36"/>
  <c r="D10227" i="36"/>
  <c r="E10227" i="36"/>
  <c r="F10227" i="36"/>
  <c r="D10228" i="36"/>
  <c r="E10228" i="36"/>
  <c r="F10228" i="36"/>
  <c r="D10229" i="36"/>
  <c r="E10229" i="36"/>
  <c r="F10229" i="36"/>
  <c r="D10230" i="36"/>
  <c r="E10230" i="36"/>
  <c r="F10230" i="36"/>
  <c r="D10231" i="36"/>
  <c r="E10231" i="36"/>
  <c r="F10231" i="36"/>
  <c r="D10232" i="36"/>
  <c r="E10232" i="36"/>
  <c r="F10232" i="36"/>
  <c r="D10233" i="36"/>
  <c r="E10233" i="36"/>
  <c r="F10233" i="36"/>
  <c r="D10234" i="36"/>
  <c r="E10234" i="36"/>
  <c r="F10234" i="36"/>
  <c r="D10235" i="36"/>
  <c r="E10235" i="36"/>
  <c r="F10235" i="36"/>
  <c r="D10236" i="36"/>
  <c r="E10236" i="36"/>
  <c r="F10236" i="36"/>
  <c r="D10237" i="36"/>
  <c r="E10237" i="36"/>
  <c r="F10237" i="36"/>
  <c r="D10238" i="36"/>
  <c r="E10238" i="36"/>
  <c r="F10238" i="36"/>
  <c r="D10239" i="36"/>
  <c r="E10239" i="36"/>
  <c r="F10239" i="36"/>
  <c r="D10240" i="36"/>
  <c r="E10240" i="36"/>
  <c r="F10240" i="36"/>
  <c r="D10241" i="36"/>
  <c r="E10241" i="36"/>
  <c r="F10241" i="36"/>
  <c r="D10242" i="36"/>
  <c r="E10242" i="36"/>
  <c r="F10242" i="36"/>
  <c r="D10243" i="36"/>
  <c r="E10243" i="36"/>
  <c r="F10243" i="36"/>
  <c r="D10244" i="36"/>
  <c r="E10244" i="36"/>
  <c r="F10244" i="36"/>
  <c r="D10245" i="36"/>
  <c r="E10245" i="36"/>
  <c r="F10245" i="36"/>
  <c r="D10246" i="36"/>
  <c r="E10246" i="36"/>
  <c r="F10246" i="36"/>
  <c r="D10247" i="36"/>
  <c r="E10247" i="36"/>
  <c r="F10247" i="36"/>
  <c r="D10248" i="36"/>
  <c r="E10248" i="36"/>
  <c r="F10248" i="36"/>
  <c r="D10249" i="36"/>
  <c r="E10249" i="36"/>
  <c r="F10249" i="36"/>
  <c r="D10250" i="36"/>
  <c r="E10250" i="36"/>
  <c r="F10250" i="36"/>
  <c r="D10251" i="36"/>
  <c r="E10251" i="36"/>
  <c r="F10251" i="36"/>
  <c r="D10252" i="36"/>
  <c r="E10252" i="36"/>
  <c r="F10252" i="36"/>
  <c r="D10253" i="36"/>
  <c r="E10253" i="36"/>
  <c r="F10253" i="36"/>
  <c r="D10254" i="36"/>
  <c r="E10254" i="36"/>
  <c r="F10254" i="36"/>
  <c r="D10255" i="36"/>
  <c r="E10255" i="36"/>
  <c r="F10255" i="36"/>
  <c r="D10256" i="36"/>
  <c r="E10256" i="36"/>
  <c r="F10256" i="36"/>
  <c r="D10257" i="36"/>
  <c r="E10257" i="36"/>
  <c r="F10257" i="36"/>
  <c r="D10258" i="36"/>
  <c r="E10258" i="36"/>
  <c r="F10258" i="36"/>
  <c r="D10259" i="36"/>
  <c r="E10259" i="36"/>
  <c r="F10259" i="36"/>
  <c r="D10260" i="36"/>
  <c r="E10260" i="36"/>
  <c r="F10260" i="36"/>
  <c r="D10261" i="36"/>
  <c r="E10261" i="36"/>
  <c r="F10261" i="36"/>
  <c r="D10262" i="36"/>
  <c r="E10262" i="36"/>
  <c r="F10262" i="36"/>
  <c r="D10263" i="36"/>
  <c r="E10263" i="36"/>
  <c r="F10263" i="36"/>
  <c r="D10264" i="36"/>
  <c r="E10264" i="36"/>
  <c r="F10264" i="36"/>
  <c r="D10265" i="36"/>
  <c r="E10265" i="36"/>
  <c r="F10265" i="36"/>
  <c r="D10266" i="36"/>
  <c r="E10266" i="36"/>
  <c r="F10266" i="36"/>
  <c r="D10267" i="36"/>
  <c r="E10267" i="36"/>
  <c r="F10267" i="36"/>
  <c r="D10268" i="36"/>
  <c r="E10268" i="36"/>
  <c r="F10268" i="36"/>
  <c r="D10269" i="36"/>
  <c r="E10269" i="36"/>
  <c r="F10269" i="36"/>
  <c r="D10270" i="36"/>
  <c r="E10270" i="36"/>
  <c r="F10270" i="36"/>
  <c r="D10271" i="36"/>
  <c r="E10271" i="36"/>
  <c r="F10271" i="36"/>
  <c r="D10272" i="36"/>
  <c r="E10272" i="36"/>
  <c r="F10272" i="36"/>
  <c r="D10273" i="36"/>
  <c r="E10273" i="36"/>
  <c r="F10273" i="36"/>
  <c r="D10274" i="36"/>
  <c r="E10274" i="36"/>
  <c r="F10274" i="36"/>
  <c r="D10275" i="36"/>
  <c r="E10275" i="36"/>
  <c r="F10275" i="36"/>
  <c r="D10276" i="36"/>
  <c r="E10276" i="36"/>
  <c r="F10276" i="36"/>
  <c r="D10277" i="36"/>
  <c r="E10277" i="36"/>
  <c r="F10277" i="36"/>
  <c r="D10278" i="36"/>
  <c r="E10278" i="36"/>
  <c r="F10278" i="36"/>
  <c r="D10279" i="36"/>
  <c r="E10279" i="36"/>
  <c r="F10279" i="36"/>
  <c r="D10280" i="36"/>
  <c r="E10280" i="36"/>
  <c r="F10280" i="36"/>
  <c r="D10281" i="36"/>
  <c r="E10281" i="36"/>
  <c r="F10281" i="36"/>
  <c r="D10282" i="36"/>
  <c r="E10282" i="36"/>
  <c r="F10282" i="36"/>
  <c r="D10283" i="36"/>
  <c r="E10283" i="36"/>
  <c r="F10283" i="36"/>
  <c r="D10284" i="36"/>
  <c r="E10284" i="36"/>
  <c r="F10284" i="36"/>
  <c r="D10285" i="36"/>
  <c r="E10285" i="36"/>
  <c r="F10285" i="36"/>
  <c r="D10286" i="36"/>
  <c r="E10286" i="36"/>
  <c r="F10286" i="36"/>
  <c r="D10287" i="36"/>
  <c r="E10287" i="36"/>
  <c r="F10287" i="36"/>
  <c r="D10288" i="36"/>
  <c r="E10288" i="36"/>
  <c r="F10288" i="36"/>
  <c r="D10289" i="36"/>
  <c r="E10289" i="36"/>
  <c r="F10289" i="36"/>
  <c r="D10290" i="36"/>
  <c r="E10290" i="36"/>
  <c r="F10290" i="36"/>
  <c r="D10291" i="36"/>
  <c r="E10291" i="36"/>
  <c r="F10291" i="36"/>
  <c r="D10292" i="36"/>
  <c r="E10292" i="36"/>
  <c r="F10292" i="36"/>
  <c r="D10293" i="36"/>
  <c r="E10293" i="36"/>
  <c r="F10293" i="36"/>
  <c r="D10294" i="36"/>
  <c r="E10294" i="36"/>
  <c r="F10294" i="36"/>
  <c r="D10295" i="36"/>
  <c r="E10295" i="36"/>
  <c r="F10295" i="36"/>
  <c r="D10296" i="36"/>
  <c r="E10296" i="36"/>
  <c r="F10296" i="36"/>
  <c r="D10297" i="36"/>
  <c r="E10297" i="36"/>
  <c r="F10297" i="36"/>
  <c r="D10298" i="36"/>
  <c r="E10298" i="36"/>
  <c r="F10298" i="36"/>
  <c r="D10299" i="36"/>
  <c r="E10299" i="36"/>
  <c r="F10299" i="36"/>
  <c r="D10300" i="36"/>
  <c r="E10300" i="36"/>
  <c r="F10300" i="36"/>
  <c r="D10301" i="36"/>
  <c r="E10301" i="36"/>
  <c r="F10301" i="36"/>
  <c r="D10302" i="36"/>
  <c r="E10302" i="36"/>
  <c r="F10302" i="36"/>
  <c r="D10303" i="36"/>
  <c r="E10303" i="36"/>
  <c r="F10303" i="36"/>
  <c r="D10304" i="36"/>
  <c r="E10304" i="36"/>
  <c r="F10304" i="36"/>
  <c r="D10305" i="36"/>
  <c r="E10305" i="36"/>
  <c r="F10305" i="36"/>
  <c r="D10306" i="36"/>
  <c r="E10306" i="36"/>
  <c r="F10306" i="36"/>
  <c r="D10307" i="36"/>
  <c r="E10307" i="36"/>
  <c r="F10307" i="36"/>
  <c r="D10308" i="36"/>
  <c r="E10308" i="36"/>
  <c r="F10308" i="36"/>
  <c r="D10309" i="36"/>
  <c r="E10309" i="36"/>
  <c r="F10309" i="36"/>
  <c r="D10310" i="36"/>
  <c r="E10310" i="36"/>
  <c r="F10310" i="36"/>
  <c r="D10311" i="36"/>
  <c r="E10311" i="36"/>
  <c r="F10311" i="36"/>
  <c r="D10312" i="36"/>
  <c r="E10312" i="36"/>
  <c r="F10312" i="36"/>
  <c r="D10313" i="36"/>
  <c r="E10313" i="36"/>
  <c r="F10313" i="36"/>
  <c r="D10314" i="36"/>
  <c r="E10314" i="36"/>
  <c r="F10314" i="36"/>
  <c r="D10315" i="36"/>
  <c r="E10315" i="36"/>
  <c r="F10315" i="36"/>
  <c r="D10316" i="36"/>
  <c r="E10316" i="36"/>
  <c r="F10316" i="36"/>
  <c r="D10317" i="36"/>
  <c r="E10317" i="36"/>
  <c r="F10317" i="36"/>
  <c r="D10318" i="36"/>
  <c r="E10318" i="36"/>
  <c r="F10318" i="36"/>
  <c r="D10319" i="36"/>
  <c r="E10319" i="36"/>
  <c r="F10319" i="36"/>
  <c r="D10320" i="36"/>
  <c r="E10320" i="36"/>
  <c r="F10320" i="36"/>
  <c r="D10321" i="36"/>
  <c r="E10321" i="36"/>
  <c r="F10321" i="36"/>
  <c r="D10322" i="36"/>
  <c r="E10322" i="36"/>
  <c r="F10322" i="36"/>
  <c r="D10323" i="36"/>
  <c r="E10323" i="36"/>
  <c r="F10323" i="36"/>
  <c r="D10324" i="36"/>
  <c r="E10324" i="36"/>
  <c r="F10324" i="36"/>
  <c r="D10325" i="36"/>
  <c r="E10325" i="36"/>
  <c r="F10325" i="36"/>
  <c r="D10326" i="36"/>
  <c r="E10326" i="36"/>
  <c r="F10326" i="36"/>
  <c r="D10327" i="36"/>
  <c r="E10327" i="36"/>
  <c r="F10327" i="36"/>
  <c r="D10328" i="36"/>
  <c r="E10328" i="36"/>
  <c r="F10328" i="36"/>
  <c r="D10329" i="36"/>
  <c r="E10329" i="36"/>
  <c r="F10329" i="36"/>
  <c r="D10330" i="36"/>
  <c r="E10330" i="36"/>
  <c r="F10330" i="36"/>
  <c r="D10331" i="36"/>
  <c r="E10331" i="36"/>
  <c r="F10331" i="36"/>
  <c r="D10332" i="36"/>
  <c r="E10332" i="36"/>
  <c r="F10332" i="36"/>
  <c r="D10333" i="36"/>
  <c r="E10333" i="36"/>
  <c r="F10333" i="36"/>
  <c r="D10334" i="36"/>
  <c r="E10334" i="36"/>
  <c r="F10334" i="36"/>
  <c r="D10335" i="36"/>
  <c r="E10335" i="36"/>
  <c r="F10335" i="36"/>
  <c r="D10336" i="36"/>
  <c r="E10336" i="36"/>
  <c r="F10336" i="36"/>
  <c r="D10337" i="36"/>
  <c r="E10337" i="36"/>
  <c r="F10337" i="36"/>
  <c r="D10338" i="36"/>
  <c r="E10338" i="36"/>
  <c r="F10338" i="36"/>
  <c r="D10339" i="36"/>
  <c r="E10339" i="36"/>
  <c r="F10339" i="36"/>
  <c r="D10340" i="36"/>
  <c r="E10340" i="36"/>
  <c r="F10340" i="36"/>
  <c r="D10341" i="36"/>
  <c r="E10341" i="36"/>
  <c r="F10341" i="36"/>
  <c r="D10342" i="36"/>
  <c r="E10342" i="36"/>
  <c r="F10342" i="36"/>
  <c r="D10343" i="36"/>
  <c r="E10343" i="36"/>
  <c r="F10343" i="36"/>
  <c r="D10344" i="36"/>
  <c r="E10344" i="36"/>
  <c r="F10344" i="36"/>
  <c r="D10345" i="36"/>
  <c r="E10345" i="36"/>
  <c r="F10345" i="36"/>
  <c r="D10346" i="36"/>
  <c r="E10346" i="36"/>
  <c r="F10346" i="36"/>
  <c r="D10347" i="36"/>
  <c r="E10347" i="36"/>
  <c r="F10347" i="36"/>
  <c r="D10348" i="36"/>
  <c r="E10348" i="36"/>
  <c r="F10348" i="36"/>
  <c r="D10349" i="36"/>
  <c r="E10349" i="36"/>
  <c r="F10349" i="36"/>
  <c r="D10350" i="36"/>
  <c r="E10350" i="36"/>
  <c r="F10350" i="36"/>
  <c r="D10351" i="36"/>
  <c r="E10351" i="36"/>
  <c r="F10351" i="36"/>
  <c r="D10352" i="36"/>
  <c r="E10352" i="36"/>
  <c r="F10352" i="36"/>
  <c r="D10353" i="36"/>
  <c r="E10353" i="36"/>
  <c r="F10353" i="36"/>
  <c r="D10354" i="36"/>
  <c r="E10354" i="36"/>
  <c r="F10354" i="36"/>
  <c r="D10355" i="36"/>
  <c r="E10355" i="36"/>
  <c r="F10355" i="36"/>
  <c r="D10356" i="36"/>
  <c r="E10356" i="36"/>
  <c r="F10356" i="36"/>
  <c r="D10357" i="36"/>
  <c r="E10357" i="36"/>
  <c r="F10357" i="36"/>
  <c r="D10358" i="36"/>
  <c r="E10358" i="36"/>
  <c r="F10358" i="36"/>
  <c r="D10359" i="36"/>
  <c r="E10359" i="36"/>
  <c r="F10359" i="36"/>
  <c r="D10360" i="36"/>
  <c r="E10360" i="36"/>
  <c r="F10360" i="36"/>
  <c r="D10361" i="36"/>
  <c r="E10361" i="36"/>
  <c r="F10361" i="36"/>
  <c r="D10362" i="36"/>
  <c r="E10362" i="36"/>
  <c r="F10362" i="36"/>
  <c r="D10363" i="36"/>
  <c r="E10363" i="36"/>
  <c r="F10363" i="36"/>
  <c r="D10364" i="36"/>
  <c r="E10364" i="36"/>
  <c r="F10364" i="36"/>
  <c r="D10365" i="36"/>
  <c r="E10365" i="36"/>
  <c r="F10365" i="36"/>
  <c r="D10366" i="36"/>
  <c r="E10366" i="36"/>
  <c r="F10366" i="36"/>
  <c r="D10367" i="36"/>
  <c r="E10367" i="36"/>
  <c r="F10367" i="36"/>
  <c r="D10368" i="36"/>
  <c r="E10368" i="36"/>
  <c r="F10368" i="36"/>
  <c r="D10369" i="36"/>
  <c r="E10369" i="36"/>
  <c r="F10369" i="36"/>
  <c r="D10370" i="36"/>
  <c r="E10370" i="36"/>
  <c r="F10370" i="36"/>
  <c r="D10371" i="36"/>
  <c r="E10371" i="36"/>
  <c r="F10371" i="36"/>
  <c r="D10372" i="36"/>
  <c r="E10372" i="36"/>
  <c r="F10372" i="36"/>
  <c r="D10373" i="36"/>
  <c r="E10373" i="36"/>
  <c r="F10373" i="36"/>
  <c r="D10374" i="36"/>
  <c r="E10374" i="36"/>
  <c r="F10374" i="36"/>
  <c r="D10375" i="36"/>
  <c r="E10375" i="36"/>
  <c r="F10375" i="36"/>
  <c r="D10376" i="36"/>
  <c r="E10376" i="36"/>
  <c r="F10376" i="36"/>
  <c r="D10377" i="36"/>
  <c r="E10377" i="36"/>
  <c r="F10377" i="36"/>
  <c r="D10378" i="36"/>
  <c r="E10378" i="36"/>
  <c r="F10378" i="36"/>
  <c r="D10379" i="36"/>
  <c r="E10379" i="36"/>
  <c r="F10379" i="36"/>
  <c r="D10380" i="36"/>
  <c r="E10380" i="36"/>
  <c r="F10380" i="36"/>
  <c r="D10381" i="36"/>
  <c r="E10381" i="36"/>
  <c r="F10381" i="36"/>
  <c r="D10382" i="36"/>
  <c r="E10382" i="36"/>
  <c r="F10382" i="36"/>
  <c r="D10383" i="36"/>
  <c r="E10383" i="36"/>
  <c r="F10383" i="36"/>
  <c r="D10384" i="36"/>
  <c r="E10384" i="36"/>
  <c r="F10384" i="36"/>
  <c r="D10385" i="36"/>
  <c r="E10385" i="36"/>
  <c r="F10385" i="36"/>
  <c r="D10386" i="36"/>
  <c r="E10386" i="36"/>
  <c r="F10386" i="36"/>
  <c r="D10387" i="36"/>
  <c r="E10387" i="36"/>
  <c r="F10387" i="36"/>
  <c r="D10388" i="36"/>
  <c r="E10388" i="36"/>
  <c r="F10388" i="36"/>
  <c r="D10389" i="36"/>
  <c r="E10389" i="36"/>
  <c r="F10389" i="36"/>
  <c r="D10390" i="36"/>
  <c r="E10390" i="36"/>
  <c r="F10390" i="36"/>
  <c r="D10391" i="36"/>
  <c r="E10391" i="36"/>
  <c r="F10391" i="36"/>
  <c r="D10392" i="36"/>
  <c r="E10392" i="36"/>
  <c r="F10392" i="36"/>
  <c r="D10393" i="36"/>
  <c r="E10393" i="36"/>
  <c r="F10393" i="36"/>
  <c r="D10394" i="36"/>
  <c r="E10394" i="36"/>
  <c r="F10394" i="36"/>
  <c r="D10395" i="36"/>
  <c r="E10395" i="36"/>
  <c r="F10395" i="36"/>
  <c r="D10396" i="36"/>
  <c r="E10396" i="36"/>
  <c r="F10396" i="36"/>
  <c r="D10397" i="36"/>
  <c r="E10397" i="36"/>
  <c r="F10397" i="36"/>
  <c r="D10398" i="36"/>
  <c r="E10398" i="36"/>
  <c r="F10398" i="36"/>
  <c r="D10399" i="36"/>
  <c r="E10399" i="36"/>
  <c r="F10399" i="36"/>
  <c r="D10400" i="36"/>
  <c r="E10400" i="36"/>
  <c r="F10400" i="36"/>
  <c r="D10401" i="36"/>
  <c r="E10401" i="36"/>
  <c r="F10401" i="36"/>
  <c r="D10402" i="36"/>
  <c r="E10402" i="36"/>
  <c r="F10402" i="36"/>
  <c r="D10403" i="36"/>
  <c r="E10403" i="36"/>
  <c r="F10403" i="36"/>
  <c r="D10404" i="36"/>
  <c r="E10404" i="36"/>
  <c r="F10404" i="36"/>
  <c r="D10405" i="36"/>
  <c r="E10405" i="36"/>
  <c r="F10405" i="36"/>
  <c r="D10406" i="36"/>
  <c r="E10406" i="36"/>
  <c r="F10406" i="36"/>
  <c r="D10407" i="36"/>
  <c r="E10407" i="36"/>
  <c r="F10407" i="36"/>
  <c r="D10408" i="36"/>
  <c r="E10408" i="36"/>
  <c r="F10408" i="36"/>
  <c r="D10409" i="36"/>
  <c r="E10409" i="36"/>
  <c r="F10409" i="36"/>
  <c r="D10410" i="36"/>
  <c r="E10410" i="36"/>
  <c r="F10410" i="36"/>
  <c r="D10411" i="36"/>
  <c r="E10411" i="36"/>
  <c r="F10411" i="36"/>
  <c r="D10412" i="36"/>
  <c r="E10412" i="36"/>
  <c r="F10412" i="36"/>
  <c r="D10413" i="36"/>
  <c r="E10413" i="36"/>
  <c r="F10413" i="36"/>
  <c r="D10414" i="36"/>
  <c r="E10414" i="36"/>
  <c r="F10414" i="36"/>
  <c r="D10415" i="36"/>
  <c r="E10415" i="36"/>
  <c r="F10415" i="36"/>
  <c r="D10416" i="36"/>
  <c r="E10416" i="36"/>
  <c r="F10416" i="36"/>
  <c r="D10417" i="36"/>
  <c r="E10417" i="36"/>
  <c r="F10417" i="36"/>
  <c r="D10418" i="36"/>
  <c r="E10418" i="36"/>
  <c r="F10418" i="36"/>
  <c r="D10419" i="36"/>
  <c r="E10419" i="36"/>
  <c r="F10419" i="36"/>
  <c r="D10420" i="36"/>
  <c r="E10420" i="36"/>
  <c r="F10420" i="36"/>
  <c r="D10421" i="36"/>
  <c r="E10421" i="36"/>
  <c r="F10421" i="36"/>
  <c r="D10422" i="36"/>
  <c r="E10422" i="36"/>
  <c r="F10422" i="36"/>
  <c r="D10423" i="36"/>
  <c r="E10423" i="36"/>
  <c r="F10423" i="36"/>
  <c r="D10424" i="36"/>
  <c r="E10424" i="36"/>
  <c r="F10424" i="36"/>
  <c r="D10425" i="36"/>
  <c r="E10425" i="36"/>
  <c r="F10425" i="36"/>
  <c r="D10426" i="36"/>
  <c r="E10426" i="36"/>
  <c r="F10426" i="36"/>
  <c r="D10427" i="36"/>
  <c r="E10427" i="36"/>
  <c r="F10427" i="36"/>
  <c r="D10428" i="36"/>
  <c r="E10428" i="36"/>
  <c r="F10428" i="36"/>
  <c r="D10429" i="36"/>
  <c r="E10429" i="36"/>
  <c r="F10429" i="36"/>
  <c r="D10430" i="36"/>
  <c r="E10430" i="36"/>
  <c r="F10430" i="36"/>
  <c r="D10431" i="36"/>
  <c r="E10431" i="36"/>
  <c r="F10431" i="36"/>
  <c r="D10432" i="36"/>
  <c r="E10432" i="36"/>
  <c r="F10432" i="36"/>
  <c r="D10433" i="36"/>
  <c r="E10433" i="36"/>
  <c r="F10433" i="36"/>
  <c r="D10434" i="36"/>
  <c r="E10434" i="36"/>
  <c r="F10434" i="36"/>
  <c r="D10435" i="36"/>
  <c r="E10435" i="36"/>
  <c r="F10435" i="36"/>
  <c r="D10436" i="36"/>
  <c r="E10436" i="36"/>
  <c r="F10436" i="36"/>
  <c r="D10437" i="36"/>
  <c r="E10437" i="36"/>
  <c r="F10437" i="36"/>
  <c r="D10438" i="36"/>
  <c r="E10438" i="36"/>
  <c r="F10438" i="36"/>
  <c r="D10439" i="36"/>
  <c r="E10439" i="36"/>
  <c r="F10439" i="36"/>
  <c r="D10440" i="36"/>
  <c r="E10440" i="36"/>
  <c r="F10440" i="36"/>
  <c r="D10441" i="36"/>
  <c r="E10441" i="36"/>
  <c r="F10441" i="36"/>
  <c r="D10442" i="36"/>
  <c r="E10442" i="36"/>
  <c r="F10442" i="36"/>
  <c r="D10443" i="36"/>
  <c r="E10443" i="36"/>
  <c r="F10443" i="36"/>
  <c r="D10444" i="36"/>
  <c r="E10444" i="36"/>
  <c r="F10444" i="36"/>
  <c r="D10445" i="36"/>
  <c r="E10445" i="36"/>
  <c r="F10445" i="36"/>
  <c r="D10446" i="36"/>
  <c r="E10446" i="36"/>
  <c r="F10446" i="36"/>
  <c r="D10447" i="36"/>
  <c r="E10447" i="36"/>
  <c r="F10447" i="36"/>
  <c r="D10448" i="36"/>
  <c r="E10448" i="36"/>
  <c r="F10448" i="36"/>
  <c r="D10449" i="36"/>
  <c r="E10449" i="36"/>
  <c r="F10449" i="36"/>
  <c r="D10450" i="36"/>
  <c r="E10450" i="36"/>
  <c r="F10450" i="36"/>
  <c r="D10451" i="36"/>
  <c r="E10451" i="36"/>
  <c r="F10451" i="36"/>
  <c r="D10452" i="36"/>
  <c r="E10452" i="36"/>
  <c r="F10452" i="36"/>
  <c r="D10453" i="36"/>
  <c r="E10453" i="36"/>
  <c r="F10453" i="36"/>
  <c r="D10454" i="36"/>
  <c r="E10454" i="36"/>
  <c r="F10454" i="36"/>
  <c r="D10455" i="36"/>
  <c r="E10455" i="36"/>
  <c r="F10455" i="36"/>
  <c r="D10456" i="36"/>
  <c r="E10456" i="36"/>
  <c r="F10456" i="36"/>
  <c r="D10457" i="36"/>
  <c r="E10457" i="36"/>
  <c r="F10457" i="36"/>
  <c r="D10458" i="36"/>
  <c r="E10458" i="36"/>
  <c r="F10458" i="36"/>
  <c r="D10459" i="36"/>
  <c r="E10459" i="36"/>
  <c r="F10459" i="36"/>
  <c r="D10460" i="36"/>
  <c r="E10460" i="36"/>
  <c r="F10460" i="36"/>
  <c r="D10461" i="36"/>
  <c r="E10461" i="36"/>
  <c r="F10461" i="36"/>
  <c r="D10462" i="36"/>
  <c r="E10462" i="36"/>
  <c r="F10462" i="36"/>
  <c r="D10463" i="36"/>
  <c r="E10463" i="36"/>
  <c r="F10463" i="36"/>
  <c r="D10464" i="36"/>
  <c r="E10464" i="36"/>
  <c r="F10464" i="36"/>
  <c r="D10465" i="36"/>
  <c r="E10465" i="36"/>
  <c r="F10465" i="36"/>
  <c r="D10466" i="36"/>
  <c r="E10466" i="36"/>
  <c r="F10466" i="36"/>
  <c r="D10467" i="36"/>
  <c r="E10467" i="36"/>
  <c r="F10467" i="36"/>
  <c r="D10468" i="36"/>
  <c r="E10468" i="36"/>
  <c r="F10468" i="36"/>
  <c r="D10469" i="36"/>
  <c r="E10469" i="36"/>
  <c r="F10469" i="36"/>
  <c r="D10470" i="36"/>
  <c r="E10470" i="36"/>
  <c r="F10470" i="36"/>
  <c r="D10471" i="36"/>
  <c r="E10471" i="36"/>
  <c r="F10471" i="36"/>
  <c r="D10472" i="36"/>
  <c r="E10472" i="36"/>
  <c r="F10472" i="36"/>
  <c r="D10473" i="36"/>
  <c r="E10473" i="36"/>
  <c r="F10473" i="36"/>
  <c r="D10474" i="36"/>
  <c r="E10474" i="36"/>
  <c r="F10474" i="36"/>
  <c r="D10475" i="36"/>
  <c r="E10475" i="36"/>
  <c r="F10475" i="36"/>
  <c r="D10476" i="36"/>
  <c r="E10476" i="36"/>
  <c r="F10476" i="36"/>
  <c r="D10477" i="36"/>
  <c r="E10477" i="36"/>
  <c r="F10477" i="36"/>
  <c r="D10478" i="36"/>
  <c r="E10478" i="36"/>
  <c r="F10478" i="36"/>
  <c r="D10479" i="36"/>
  <c r="E10479" i="36"/>
  <c r="F10479" i="36"/>
  <c r="D10480" i="36"/>
  <c r="E10480" i="36"/>
  <c r="F10480" i="36"/>
  <c r="D10481" i="36"/>
  <c r="E10481" i="36"/>
  <c r="F10481" i="36"/>
  <c r="D10482" i="36"/>
  <c r="E10482" i="36"/>
  <c r="F10482" i="36"/>
  <c r="D10483" i="36"/>
  <c r="E10483" i="36"/>
  <c r="F10483" i="36"/>
  <c r="D10484" i="36"/>
  <c r="E10484" i="36"/>
  <c r="F10484" i="36"/>
  <c r="D10485" i="36"/>
  <c r="E10485" i="36"/>
  <c r="F10485" i="36"/>
  <c r="D10486" i="36"/>
  <c r="E10486" i="36"/>
  <c r="F10486" i="36"/>
  <c r="D10487" i="36"/>
  <c r="E10487" i="36"/>
  <c r="F10487" i="36"/>
  <c r="D10488" i="36"/>
  <c r="E10488" i="36"/>
  <c r="F10488" i="36"/>
  <c r="D10489" i="36"/>
  <c r="E10489" i="36"/>
  <c r="F10489" i="36"/>
  <c r="D10490" i="36"/>
  <c r="E10490" i="36"/>
  <c r="F10490" i="36"/>
  <c r="D10491" i="36"/>
  <c r="E10491" i="36"/>
  <c r="F10491" i="36"/>
  <c r="D10492" i="36"/>
  <c r="E10492" i="36"/>
  <c r="F10492" i="36"/>
  <c r="D10493" i="36"/>
  <c r="E10493" i="36"/>
  <c r="F10493" i="36"/>
  <c r="D10494" i="36"/>
  <c r="E10494" i="36"/>
  <c r="F10494" i="36"/>
  <c r="D10495" i="36"/>
  <c r="E10495" i="36"/>
  <c r="F10495" i="36"/>
  <c r="D10496" i="36"/>
  <c r="E10496" i="36"/>
  <c r="F10496" i="36"/>
  <c r="D10497" i="36"/>
  <c r="E10497" i="36"/>
  <c r="F10497" i="36"/>
  <c r="D10498" i="36"/>
  <c r="E10498" i="36"/>
  <c r="F10498" i="36"/>
  <c r="D10499" i="36"/>
  <c r="E10499" i="36"/>
  <c r="F10499" i="36"/>
  <c r="D10500" i="36"/>
  <c r="E10500" i="36"/>
  <c r="F10500" i="36"/>
  <c r="D10501" i="36"/>
  <c r="E10501" i="36"/>
  <c r="F10501" i="36"/>
  <c r="D10502" i="36"/>
  <c r="E10502" i="36"/>
  <c r="F10502" i="36"/>
  <c r="D10503" i="36"/>
  <c r="E10503" i="36"/>
  <c r="F10503" i="36"/>
  <c r="D10504" i="36"/>
  <c r="E10504" i="36"/>
  <c r="F10504" i="36"/>
  <c r="D10505" i="36"/>
  <c r="E10505" i="36"/>
  <c r="F10505" i="36"/>
  <c r="D10506" i="36"/>
  <c r="E10506" i="36"/>
  <c r="F10506" i="36"/>
  <c r="D10507" i="36"/>
  <c r="E10507" i="36"/>
  <c r="F10507" i="36"/>
  <c r="D10508" i="36"/>
  <c r="E10508" i="36"/>
  <c r="F10508" i="36"/>
  <c r="D10509" i="36"/>
  <c r="E10509" i="36"/>
  <c r="F10509" i="36"/>
  <c r="D10510" i="36"/>
  <c r="E10510" i="36"/>
  <c r="F10510" i="36"/>
  <c r="D10511" i="36"/>
  <c r="E10511" i="36"/>
  <c r="F10511" i="36"/>
  <c r="D10512" i="36"/>
  <c r="E10512" i="36"/>
  <c r="F10512" i="36"/>
  <c r="D10513" i="36"/>
  <c r="E10513" i="36"/>
  <c r="F10513" i="36"/>
  <c r="D10514" i="36"/>
  <c r="E10514" i="36"/>
  <c r="F10514" i="36"/>
  <c r="D10515" i="36"/>
  <c r="E10515" i="36"/>
  <c r="F10515" i="36"/>
  <c r="D10516" i="36"/>
  <c r="E10516" i="36"/>
  <c r="F10516" i="36"/>
  <c r="D10517" i="36"/>
  <c r="E10517" i="36"/>
  <c r="F10517" i="36"/>
  <c r="D10518" i="36"/>
  <c r="E10518" i="36"/>
  <c r="F10518" i="36"/>
  <c r="D10519" i="36"/>
  <c r="E10519" i="36"/>
  <c r="F10519" i="36"/>
  <c r="D10520" i="36"/>
  <c r="E10520" i="36"/>
  <c r="F10520" i="36"/>
  <c r="D10521" i="36"/>
  <c r="E10521" i="36"/>
  <c r="F10521" i="36"/>
  <c r="D10522" i="36"/>
  <c r="E10522" i="36"/>
  <c r="F10522" i="36"/>
  <c r="D10523" i="36"/>
  <c r="E10523" i="36"/>
  <c r="F10523" i="36"/>
  <c r="D10524" i="36"/>
  <c r="E10524" i="36"/>
  <c r="F10524" i="36"/>
  <c r="D10525" i="36"/>
  <c r="E10525" i="36"/>
  <c r="F10525" i="36"/>
  <c r="D10526" i="36"/>
  <c r="E10526" i="36"/>
  <c r="F10526" i="36"/>
  <c r="D10527" i="36"/>
  <c r="E10527" i="36"/>
  <c r="F10527" i="36"/>
  <c r="D10528" i="36"/>
  <c r="E10528" i="36"/>
  <c r="F10528" i="36"/>
  <c r="D10529" i="36"/>
  <c r="E10529" i="36"/>
  <c r="F10529" i="36"/>
  <c r="D10530" i="36"/>
  <c r="E10530" i="36"/>
  <c r="F10530" i="36"/>
  <c r="D10531" i="36"/>
  <c r="E10531" i="36"/>
  <c r="F10531" i="36"/>
  <c r="D10532" i="36"/>
  <c r="E10532" i="36"/>
  <c r="F10532" i="36"/>
  <c r="D10533" i="36"/>
  <c r="E10533" i="36"/>
  <c r="F10533" i="36"/>
  <c r="D10534" i="36"/>
  <c r="E10534" i="36"/>
  <c r="F10534" i="36"/>
  <c r="D10535" i="36"/>
  <c r="E10535" i="36"/>
  <c r="F10535" i="36"/>
  <c r="D10536" i="36"/>
  <c r="E10536" i="36"/>
  <c r="F10536" i="36"/>
  <c r="D10537" i="36"/>
  <c r="E10537" i="36"/>
  <c r="F10537" i="36"/>
  <c r="D10538" i="36"/>
  <c r="E10538" i="36"/>
  <c r="F10538" i="36"/>
  <c r="D10539" i="36"/>
  <c r="E10539" i="36"/>
  <c r="F10539" i="36"/>
  <c r="D10540" i="36"/>
  <c r="E10540" i="36"/>
  <c r="F10540" i="36"/>
  <c r="D10541" i="36"/>
  <c r="E10541" i="36"/>
  <c r="F10541" i="36"/>
  <c r="D10542" i="36"/>
  <c r="E10542" i="36"/>
  <c r="F10542" i="36"/>
  <c r="D10543" i="36"/>
  <c r="E10543" i="36"/>
  <c r="F10543" i="36"/>
  <c r="D10544" i="36"/>
  <c r="E10544" i="36"/>
  <c r="F10544" i="36"/>
  <c r="D10545" i="36"/>
  <c r="E10545" i="36"/>
  <c r="F10545" i="36"/>
  <c r="D10546" i="36"/>
  <c r="E10546" i="36"/>
  <c r="F10546" i="36"/>
  <c r="D10547" i="36"/>
  <c r="E10547" i="36"/>
  <c r="F10547" i="36"/>
  <c r="D10548" i="36"/>
  <c r="E10548" i="36"/>
  <c r="F10548" i="36"/>
  <c r="D10549" i="36"/>
  <c r="E10549" i="36"/>
  <c r="F10549" i="36"/>
  <c r="D10550" i="36"/>
  <c r="E10550" i="36"/>
  <c r="F10550" i="36"/>
  <c r="D10551" i="36"/>
  <c r="E10551" i="36"/>
  <c r="F10551" i="36"/>
  <c r="D10552" i="36"/>
  <c r="E10552" i="36"/>
  <c r="F10552" i="36"/>
  <c r="D10553" i="36"/>
  <c r="E10553" i="36"/>
  <c r="F10553" i="36"/>
  <c r="D10554" i="36"/>
  <c r="E10554" i="36"/>
  <c r="F10554" i="36"/>
  <c r="D10555" i="36"/>
  <c r="E10555" i="36"/>
  <c r="F10555" i="36"/>
  <c r="D10556" i="36"/>
  <c r="E10556" i="36"/>
  <c r="F10556" i="36"/>
  <c r="D10557" i="36"/>
  <c r="E10557" i="36"/>
  <c r="F10557" i="36"/>
  <c r="D10558" i="36"/>
  <c r="E10558" i="36"/>
  <c r="F10558" i="36"/>
  <c r="D10559" i="36"/>
  <c r="E10559" i="36"/>
  <c r="F10559" i="36"/>
  <c r="D10560" i="36"/>
  <c r="E10560" i="36"/>
  <c r="F10560" i="36"/>
  <c r="D10561" i="36"/>
  <c r="E10561" i="36"/>
  <c r="F10561" i="36"/>
  <c r="D10562" i="36"/>
  <c r="E10562" i="36"/>
  <c r="F10562" i="36"/>
  <c r="D10563" i="36"/>
  <c r="E10563" i="36"/>
  <c r="F10563" i="36"/>
  <c r="D10564" i="36"/>
  <c r="E10564" i="36"/>
  <c r="F10564" i="36"/>
  <c r="D10565" i="36"/>
  <c r="E10565" i="36"/>
  <c r="F10565" i="36"/>
  <c r="D10566" i="36"/>
  <c r="E10566" i="36"/>
  <c r="F10566" i="36"/>
  <c r="D10567" i="36"/>
  <c r="E10567" i="36"/>
  <c r="F10567" i="36"/>
  <c r="D10568" i="36"/>
  <c r="E10568" i="36"/>
  <c r="F10568" i="36"/>
  <c r="D10569" i="36"/>
  <c r="E10569" i="36"/>
  <c r="F10569" i="36"/>
  <c r="D10570" i="36"/>
  <c r="E10570" i="36"/>
  <c r="F10570" i="36"/>
  <c r="D10571" i="36"/>
  <c r="E10571" i="36"/>
  <c r="F10571" i="36"/>
  <c r="D10572" i="36"/>
  <c r="E10572" i="36"/>
  <c r="F10572" i="36"/>
  <c r="D10573" i="36"/>
  <c r="E10573" i="36"/>
  <c r="F10573" i="36"/>
  <c r="D10574" i="36"/>
  <c r="E10574" i="36"/>
  <c r="F10574" i="36"/>
  <c r="D10575" i="36"/>
  <c r="E10575" i="36"/>
  <c r="F10575" i="36"/>
  <c r="D10576" i="36"/>
  <c r="E10576" i="36"/>
  <c r="F10576" i="36"/>
  <c r="D10577" i="36"/>
  <c r="E10577" i="36"/>
  <c r="F10577" i="36"/>
  <c r="D10578" i="36"/>
  <c r="E10578" i="36"/>
  <c r="F10578" i="36"/>
  <c r="D10579" i="36"/>
  <c r="E10579" i="36"/>
  <c r="F10579" i="36"/>
  <c r="D10580" i="36"/>
  <c r="E10580" i="36"/>
  <c r="F10580" i="36"/>
  <c r="D10581" i="36"/>
  <c r="E10581" i="36"/>
  <c r="F10581" i="36"/>
  <c r="D10582" i="36"/>
  <c r="E10582" i="36"/>
  <c r="F10582" i="36"/>
  <c r="D10583" i="36"/>
  <c r="E10583" i="36"/>
  <c r="F10583" i="36"/>
  <c r="D10584" i="36"/>
  <c r="E10584" i="36"/>
  <c r="F10584" i="36"/>
  <c r="D10585" i="36"/>
  <c r="E10585" i="36"/>
  <c r="F10585" i="36"/>
  <c r="D10586" i="36"/>
  <c r="E10586" i="36"/>
  <c r="F10586" i="36"/>
  <c r="D10587" i="36"/>
  <c r="E10587" i="36"/>
  <c r="F10587" i="36"/>
  <c r="D10588" i="36"/>
  <c r="E10588" i="36"/>
  <c r="F10588" i="36"/>
  <c r="D10589" i="36"/>
  <c r="E10589" i="36"/>
  <c r="F10589" i="36"/>
  <c r="D10590" i="36"/>
  <c r="E10590" i="36"/>
  <c r="F10590" i="36"/>
  <c r="D10591" i="36"/>
  <c r="E10591" i="36"/>
  <c r="F10591" i="36"/>
  <c r="D10592" i="36"/>
  <c r="E10592" i="36"/>
  <c r="F10592" i="36"/>
  <c r="D10593" i="36"/>
  <c r="E10593" i="36"/>
  <c r="F10593" i="36"/>
  <c r="D10594" i="36"/>
  <c r="E10594" i="36"/>
  <c r="F10594" i="36"/>
  <c r="D10595" i="36"/>
  <c r="E10595" i="36"/>
  <c r="F10595" i="36"/>
  <c r="D10596" i="36"/>
  <c r="E10596" i="36"/>
  <c r="F10596" i="36"/>
  <c r="D10597" i="36"/>
  <c r="E10597" i="36"/>
  <c r="F10597" i="36"/>
  <c r="D10598" i="36"/>
  <c r="E10598" i="36"/>
  <c r="F10598" i="36"/>
  <c r="D10599" i="36"/>
  <c r="E10599" i="36"/>
  <c r="F10599" i="36"/>
  <c r="D10600" i="36"/>
  <c r="E10600" i="36"/>
  <c r="F10600" i="36"/>
  <c r="D10601" i="36"/>
  <c r="E10601" i="36"/>
  <c r="F10601" i="36"/>
  <c r="D10602" i="36"/>
  <c r="E10602" i="36"/>
  <c r="F10602" i="36"/>
  <c r="D10603" i="36"/>
  <c r="E10603" i="36"/>
  <c r="F10603" i="36"/>
  <c r="D10604" i="36"/>
  <c r="E10604" i="36"/>
  <c r="F10604" i="36"/>
  <c r="D10605" i="36"/>
  <c r="E10605" i="36"/>
  <c r="F10605" i="36"/>
  <c r="D10606" i="36"/>
  <c r="E10606" i="36"/>
  <c r="F10606" i="36"/>
  <c r="D10607" i="36"/>
  <c r="E10607" i="36"/>
  <c r="F10607" i="36"/>
  <c r="D10608" i="36"/>
  <c r="E10608" i="36"/>
  <c r="F10608" i="36"/>
  <c r="D10609" i="36"/>
  <c r="E10609" i="36"/>
  <c r="F10609" i="36"/>
  <c r="D10610" i="36"/>
  <c r="E10610" i="36"/>
  <c r="F10610" i="36"/>
  <c r="D10611" i="36"/>
  <c r="E10611" i="36"/>
  <c r="F10611" i="36"/>
  <c r="D10612" i="36"/>
  <c r="E10612" i="36"/>
  <c r="F10612" i="36"/>
  <c r="D10613" i="36"/>
  <c r="E10613" i="36"/>
  <c r="F10613" i="36"/>
  <c r="D10614" i="36"/>
  <c r="E10614" i="36"/>
  <c r="F10614" i="36"/>
  <c r="D10615" i="36"/>
  <c r="E10615" i="36"/>
  <c r="F10615" i="36"/>
  <c r="D10616" i="36"/>
  <c r="E10616" i="36"/>
  <c r="F10616" i="36"/>
  <c r="D10617" i="36"/>
  <c r="E10617" i="36"/>
  <c r="F10617" i="36"/>
  <c r="D10618" i="36"/>
  <c r="E10618" i="36"/>
  <c r="F10618" i="36"/>
  <c r="D10619" i="36"/>
  <c r="E10619" i="36"/>
  <c r="F10619" i="36"/>
  <c r="D10620" i="36"/>
  <c r="E10620" i="36"/>
  <c r="F10620" i="36"/>
  <c r="D10621" i="36"/>
  <c r="E10621" i="36"/>
  <c r="F10621" i="36"/>
  <c r="D10622" i="36"/>
  <c r="E10622" i="36"/>
  <c r="F10622" i="36"/>
  <c r="D10623" i="36"/>
  <c r="E10623" i="36"/>
  <c r="F10623" i="36"/>
  <c r="D10624" i="36"/>
  <c r="E10624" i="36"/>
  <c r="F10624" i="36"/>
  <c r="D10625" i="36"/>
  <c r="E10625" i="36"/>
  <c r="F10625" i="36"/>
  <c r="D10626" i="36"/>
  <c r="E10626" i="36"/>
  <c r="F10626" i="36"/>
  <c r="D10627" i="36"/>
  <c r="E10627" i="36"/>
  <c r="F10627" i="36"/>
  <c r="D10628" i="36"/>
  <c r="E10628" i="36"/>
  <c r="F10628" i="36"/>
  <c r="D10629" i="36"/>
  <c r="E10629" i="36"/>
  <c r="F10629" i="36"/>
  <c r="D10630" i="36"/>
  <c r="E10630" i="36"/>
  <c r="F10630" i="36"/>
  <c r="D10631" i="36"/>
  <c r="E10631" i="36"/>
  <c r="F10631" i="36"/>
  <c r="D10632" i="36"/>
  <c r="E10632" i="36"/>
  <c r="F10632" i="36"/>
  <c r="D10633" i="36"/>
  <c r="E10633" i="36"/>
  <c r="F10633" i="36"/>
  <c r="D10634" i="36"/>
  <c r="E10634" i="36"/>
  <c r="F10634" i="36"/>
  <c r="D10635" i="36"/>
  <c r="E10635" i="36"/>
  <c r="F10635" i="36"/>
  <c r="D10636" i="36"/>
  <c r="E10636" i="36"/>
  <c r="F10636" i="36"/>
  <c r="D10637" i="36"/>
  <c r="E10637" i="36"/>
  <c r="F10637" i="36"/>
  <c r="D10638" i="36"/>
  <c r="E10638" i="36"/>
  <c r="F10638" i="36"/>
  <c r="D10639" i="36"/>
  <c r="E10639" i="36"/>
  <c r="F10639" i="36"/>
  <c r="D10640" i="36"/>
  <c r="E10640" i="36"/>
  <c r="F10640" i="36"/>
  <c r="D10641" i="36"/>
  <c r="E10641" i="36"/>
  <c r="F10641" i="36"/>
  <c r="D10642" i="36"/>
  <c r="E10642" i="36"/>
  <c r="F10642" i="36"/>
  <c r="D10643" i="36"/>
  <c r="E10643" i="36"/>
  <c r="F10643" i="36"/>
  <c r="D10644" i="36"/>
  <c r="E10644" i="36"/>
  <c r="F10644" i="36"/>
  <c r="D10645" i="36"/>
  <c r="E10645" i="36"/>
  <c r="F10645" i="36"/>
  <c r="D10646" i="36"/>
  <c r="E10646" i="36"/>
  <c r="F10646" i="36"/>
  <c r="D10647" i="36"/>
  <c r="E10647" i="36"/>
  <c r="F10647" i="36"/>
  <c r="D10648" i="36"/>
  <c r="E10648" i="36"/>
  <c r="F10648" i="36"/>
  <c r="D10649" i="36"/>
  <c r="E10649" i="36"/>
  <c r="F10649" i="36"/>
  <c r="D10650" i="36"/>
  <c r="E10650" i="36"/>
  <c r="F10650" i="36"/>
  <c r="D10651" i="36"/>
  <c r="E10651" i="36"/>
  <c r="F10651" i="36"/>
  <c r="D10652" i="36"/>
  <c r="E10652" i="36"/>
  <c r="F10652" i="36"/>
  <c r="D10653" i="36"/>
  <c r="E10653" i="36"/>
  <c r="F10653" i="36"/>
  <c r="D10654" i="36"/>
  <c r="E10654" i="36"/>
  <c r="F10654" i="36"/>
  <c r="D10655" i="36"/>
  <c r="E10655" i="36"/>
  <c r="F10655" i="36"/>
  <c r="D10656" i="36"/>
  <c r="E10656" i="36"/>
  <c r="F10656" i="36"/>
  <c r="D10657" i="36"/>
  <c r="E10657" i="36"/>
  <c r="F10657" i="36"/>
  <c r="D10658" i="36"/>
  <c r="E10658" i="36"/>
  <c r="F10658" i="36"/>
  <c r="D10659" i="36"/>
  <c r="E10659" i="36"/>
  <c r="F10659" i="36"/>
  <c r="D10660" i="36"/>
  <c r="E10660" i="36"/>
  <c r="F10660" i="36"/>
  <c r="D10661" i="36"/>
  <c r="E10661" i="36"/>
  <c r="F10661" i="36"/>
  <c r="D10662" i="36"/>
  <c r="E10662" i="36"/>
  <c r="F10662" i="36"/>
  <c r="D10663" i="36"/>
  <c r="E10663" i="36"/>
  <c r="F10663" i="36"/>
  <c r="D10664" i="36"/>
  <c r="E10664" i="36"/>
  <c r="F10664" i="36"/>
  <c r="D10665" i="36"/>
  <c r="E10665" i="36"/>
  <c r="F10665" i="36"/>
  <c r="D10666" i="36"/>
  <c r="E10666" i="36"/>
  <c r="F10666" i="36"/>
  <c r="D10667" i="36"/>
  <c r="E10667" i="36"/>
  <c r="F10667" i="36"/>
  <c r="D10668" i="36"/>
  <c r="E10668" i="36"/>
  <c r="F10668" i="36"/>
  <c r="D10669" i="36"/>
  <c r="E10669" i="36"/>
  <c r="F10669" i="36"/>
  <c r="D10670" i="36"/>
  <c r="E10670" i="36"/>
  <c r="F10670" i="36"/>
  <c r="D10671" i="36"/>
  <c r="E10671" i="36"/>
  <c r="F10671" i="36"/>
  <c r="D10672" i="36"/>
  <c r="E10672" i="36"/>
  <c r="F10672" i="36"/>
  <c r="D10673" i="36"/>
  <c r="E10673" i="36"/>
  <c r="F10673" i="36"/>
  <c r="D10674" i="36"/>
  <c r="E10674" i="36"/>
  <c r="F10674" i="36"/>
  <c r="D10675" i="36"/>
  <c r="E10675" i="36"/>
  <c r="F10675" i="36"/>
  <c r="D10676" i="36"/>
  <c r="E10676" i="36"/>
  <c r="F10676" i="36"/>
  <c r="D10677" i="36"/>
  <c r="E10677" i="36"/>
  <c r="F10677" i="36"/>
  <c r="D10678" i="36"/>
  <c r="E10678" i="36"/>
  <c r="F10678" i="36"/>
  <c r="D10679" i="36"/>
  <c r="E10679" i="36"/>
  <c r="F10679" i="36"/>
  <c r="D10680" i="36"/>
  <c r="E10680" i="36"/>
  <c r="F10680" i="36"/>
  <c r="D10681" i="36"/>
  <c r="E10681" i="36"/>
  <c r="F10681" i="36"/>
  <c r="D10682" i="36"/>
  <c r="E10682" i="36"/>
  <c r="F10682" i="36"/>
  <c r="D10683" i="36"/>
  <c r="E10683" i="36"/>
  <c r="F10683" i="36"/>
  <c r="D10684" i="36"/>
  <c r="E10684" i="36"/>
  <c r="F10684" i="36"/>
  <c r="D10685" i="36"/>
  <c r="E10685" i="36"/>
  <c r="F10685" i="36"/>
  <c r="D10686" i="36"/>
  <c r="E10686" i="36"/>
  <c r="F10686" i="36"/>
  <c r="D10687" i="36"/>
  <c r="E10687" i="36"/>
  <c r="F10687" i="36"/>
  <c r="D10688" i="36"/>
  <c r="E10688" i="36"/>
  <c r="F10688" i="36"/>
  <c r="D10689" i="36"/>
  <c r="E10689" i="36"/>
  <c r="F10689" i="36"/>
  <c r="D10690" i="36"/>
  <c r="E10690" i="36"/>
  <c r="F10690" i="36"/>
  <c r="D10691" i="36"/>
  <c r="E10691" i="36"/>
  <c r="F10691" i="36"/>
  <c r="D10692" i="36"/>
  <c r="E10692" i="36"/>
  <c r="F10692" i="36"/>
  <c r="D10693" i="36"/>
  <c r="E10693" i="36"/>
  <c r="F10693" i="36"/>
  <c r="D10694" i="36"/>
  <c r="E10694" i="36"/>
  <c r="F10694" i="36"/>
  <c r="D10695" i="36"/>
  <c r="E10695" i="36"/>
  <c r="F10695" i="36"/>
  <c r="D10696" i="36"/>
  <c r="E10696" i="36"/>
  <c r="F10696" i="36"/>
  <c r="D10697" i="36"/>
  <c r="E10697" i="36"/>
  <c r="F10697" i="36"/>
  <c r="D10698" i="36"/>
  <c r="E10698" i="36"/>
  <c r="F10698" i="36"/>
  <c r="D10699" i="36"/>
  <c r="E10699" i="36"/>
  <c r="F10699" i="36"/>
  <c r="D10700" i="36"/>
  <c r="E10700" i="36"/>
  <c r="F10700" i="36"/>
  <c r="D10701" i="36"/>
  <c r="E10701" i="36"/>
  <c r="F10701" i="36"/>
  <c r="D10702" i="36"/>
  <c r="E10702" i="36"/>
  <c r="F10702" i="36"/>
  <c r="D10703" i="36"/>
  <c r="E10703" i="36"/>
  <c r="F10703" i="36"/>
  <c r="D10704" i="36"/>
  <c r="E10704" i="36"/>
  <c r="F10704" i="36"/>
  <c r="D10705" i="36"/>
  <c r="E10705" i="36"/>
  <c r="F10705" i="36"/>
  <c r="D10706" i="36"/>
  <c r="E10706" i="36"/>
  <c r="F10706" i="36"/>
  <c r="D10707" i="36"/>
  <c r="E10707" i="36"/>
  <c r="F10707" i="36"/>
  <c r="D10708" i="36"/>
  <c r="E10708" i="36"/>
  <c r="F10708" i="36"/>
  <c r="D10709" i="36"/>
  <c r="E10709" i="36"/>
  <c r="F10709" i="36"/>
  <c r="D10710" i="36"/>
  <c r="E10710" i="36"/>
  <c r="F10710" i="36"/>
  <c r="D10711" i="36"/>
  <c r="E10711" i="36"/>
  <c r="F10711" i="36"/>
  <c r="D10712" i="36"/>
  <c r="E10712" i="36"/>
  <c r="F10712" i="36"/>
  <c r="D10713" i="36"/>
  <c r="E10713" i="36"/>
  <c r="F10713" i="36"/>
  <c r="D10714" i="36"/>
  <c r="E10714" i="36"/>
  <c r="F10714" i="36"/>
  <c r="D10715" i="36"/>
  <c r="E10715" i="36"/>
  <c r="F10715" i="36"/>
  <c r="D10716" i="36"/>
  <c r="E10716" i="36"/>
  <c r="F10716" i="36"/>
  <c r="D10717" i="36"/>
  <c r="E10717" i="36"/>
  <c r="F10717" i="36"/>
  <c r="D10718" i="36"/>
  <c r="E10718" i="36"/>
  <c r="F10718" i="36"/>
  <c r="D10719" i="36"/>
  <c r="E10719" i="36"/>
  <c r="F10719" i="36"/>
  <c r="D10720" i="36"/>
  <c r="E10720" i="36"/>
  <c r="F10720" i="36"/>
  <c r="D10721" i="36"/>
  <c r="E10721" i="36"/>
  <c r="F10721" i="36"/>
  <c r="D10722" i="36"/>
  <c r="E10722" i="36"/>
  <c r="F10722" i="36"/>
  <c r="D10723" i="36"/>
  <c r="E10723" i="36"/>
  <c r="F10723" i="36"/>
  <c r="D10724" i="36"/>
  <c r="E10724" i="36"/>
  <c r="F10724" i="36"/>
  <c r="D10725" i="36"/>
  <c r="E10725" i="36"/>
  <c r="F10725" i="36"/>
  <c r="D10726" i="36"/>
  <c r="E10726" i="36"/>
  <c r="F10726" i="36"/>
  <c r="D10727" i="36"/>
  <c r="E10727" i="36"/>
  <c r="F10727" i="36"/>
  <c r="D10728" i="36"/>
  <c r="E10728" i="36"/>
  <c r="F10728" i="36"/>
  <c r="D10729" i="36"/>
  <c r="E10729" i="36"/>
  <c r="F10729" i="36"/>
  <c r="D10730" i="36"/>
  <c r="E10730" i="36"/>
  <c r="F10730" i="36"/>
  <c r="D10731" i="36"/>
  <c r="E10731" i="36"/>
  <c r="F10731" i="36"/>
  <c r="D10732" i="36"/>
  <c r="E10732" i="36"/>
  <c r="F10732" i="36"/>
  <c r="D10733" i="36"/>
  <c r="E10733" i="36"/>
  <c r="F10733" i="36"/>
  <c r="D10734" i="36"/>
  <c r="E10734" i="36"/>
  <c r="F10734" i="36"/>
  <c r="D10735" i="36"/>
  <c r="E10735" i="36"/>
  <c r="F10735" i="36"/>
  <c r="D10736" i="36"/>
  <c r="E10736" i="36"/>
  <c r="F10736" i="36"/>
  <c r="D10737" i="36"/>
  <c r="E10737" i="36"/>
  <c r="F10737" i="36"/>
  <c r="D10738" i="36"/>
  <c r="E10738" i="36"/>
  <c r="F10738" i="36"/>
  <c r="D10739" i="36"/>
  <c r="E10739" i="36"/>
  <c r="F10739" i="36"/>
  <c r="D10740" i="36"/>
  <c r="E10740" i="36"/>
  <c r="F10740" i="36"/>
  <c r="D10741" i="36"/>
  <c r="E10741" i="36"/>
  <c r="F10741" i="36"/>
  <c r="D10742" i="36"/>
  <c r="E10742" i="36"/>
  <c r="F10742" i="36"/>
  <c r="D10743" i="36"/>
  <c r="E10743" i="36"/>
  <c r="F10743" i="36"/>
  <c r="D10744" i="36"/>
  <c r="E10744" i="36"/>
  <c r="F10744" i="36"/>
  <c r="D10745" i="36"/>
  <c r="E10745" i="36"/>
  <c r="F10745" i="36"/>
  <c r="D10746" i="36"/>
  <c r="E10746" i="36"/>
  <c r="F10746" i="36"/>
  <c r="D10747" i="36"/>
  <c r="E10747" i="36"/>
  <c r="F10747" i="36"/>
  <c r="D10748" i="36"/>
  <c r="E10748" i="36"/>
  <c r="F10748" i="36"/>
  <c r="D10749" i="36"/>
  <c r="E10749" i="36"/>
  <c r="F10749" i="36"/>
  <c r="D10750" i="36"/>
  <c r="E10750" i="36"/>
  <c r="F10750" i="36"/>
  <c r="D10751" i="36"/>
  <c r="E10751" i="36"/>
  <c r="F10751" i="36"/>
  <c r="D10752" i="36"/>
  <c r="E10752" i="36"/>
  <c r="F10752" i="36"/>
  <c r="D10753" i="36"/>
  <c r="E10753" i="36"/>
  <c r="F10753" i="36"/>
  <c r="D10754" i="36"/>
  <c r="E10754" i="36"/>
  <c r="F10754" i="36"/>
  <c r="D10755" i="36"/>
  <c r="E10755" i="36"/>
  <c r="F10755" i="36"/>
  <c r="D10756" i="36"/>
  <c r="E10756" i="36"/>
  <c r="F10756" i="36"/>
  <c r="D10757" i="36"/>
  <c r="E10757" i="36"/>
  <c r="F10757" i="36"/>
  <c r="D10758" i="36"/>
  <c r="E10758" i="36"/>
  <c r="F10758" i="36"/>
  <c r="D10759" i="36"/>
  <c r="E10759" i="36"/>
  <c r="F10759" i="36"/>
  <c r="D10760" i="36"/>
  <c r="E10760" i="36"/>
  <c r="F10760" i="36"/>
  <c r="D10761" i="36"/>
  <c r="E10761" i="36"/>
  <c r="F10761" i="36"/>
  <c r="D10762" i="36"/>
  <c r="E10762" i="36"/>
  <c r="F10762" i="36"/>
  <c r="D10763" i="36"/>
  <c r="E10763" i="36"/>
  <c r="F10763" i="36"/>
  <c r="D10764" i="36"/>
  <c r="E10764" i="36"/>
  <c r="F10764" i="36"/>
  <c r="D10765" i="36"/>
  <c r="E10765" i="36"/>
  <c r="F10765" i="36"/>
  <c r="D10766" i="36"/>
  <c r="E10766" i="36"/>
  <c r="F10766" i="36"/>
  <c r="D10767" i="36"/>
  <c r="E10767" i="36"/>
  <c r="F10767" i="36"/>
  <c r="D10768" i="36"/>
  <c r="E10768" i="36"/>
  <c r="F10768" i="36"/>
  <c r="D10769" i="36"/>
  <c r="E10769" i="36"/>
  <c r="F10769" i="36"/>
  <c r="D10770" i="36"/>
  <c r="E10770" i="36"/>
  <c r="F10770" i="36"/>
  <c r="D10771" i="36"/>
  <c r="E10771" i="36"/>
  <c r="F10771" i="36"/>
  <c r="D10772" i="36"/>
  <c r="E10772" i="36"/>
  <c r="F10772" i="36"/>
  <c r="D10773" i="36"/>
  <c r="E10773" i="36"/>
  <c r="F10773" i="36"/>
  <c r="D10774" i="36"/>
  <c r="E10774" i="36"/>
  <c r="F10774" i="36"/>
  <c r="D10775" i="36"/>
  <c r="E10775" i="36"/>
  <c r="F10775" i="36"/>
  <c r="D10776" i="36"/>
  <c r="E10776" i="36"/>
  <c r="F10776" i="36"/>
  <c r="D10777" i="36"/>
  <c r="E10777" i="36"/>
  <c r="F10777" i="36"/>
  <c r="D10778" i="36"/>
  <c r="E10778" i="36"/>
  <c r="F10778" i="36"/>
  <c r="D10779" i="36"/>
  <c r="E10779" i="36"/>
  <c r="F10779" i="36"/>
  <c r="D10780" i="36"/>
  <c r="E10780" i="36"/>
  <c r="F10780" i="36"/>
  <c r="D10781" i="36"/>
  <c r="E10781" i="36"/>
  <c r="F10781" i="36"/>
  <c r="D10782" i="36"/>
  <c r="E10782" i="36"/>
  <c r="F10782" i="36"/>
  <c r="D10783" i="36"/>
  <c r="E10783" i="36"/>
  <c r="F10783" i="36"/>
  <c r="D10784" i="36"/>
  <c r="E10784" i="36"/>
  <c r="F10784" i="36"/>
  <c r="D10785" i="36"/>
  <c r="E10785" i="36"/>
  <c r="F10785" i="36"/>
  <c r="D10786" i="36"/>
  <c r="E10786" i="36"/>
  <c r="F10786" i="36"/>
  <c r="D10787" i="36"/>
  <c r="E10787" i="36"/>
  <c r="F10787" i="36"/>
  <c r="D10788" i="36"/>
  <c r="E10788" i="36"/>
  <c r="F10788" i="36"/>
  <c r="D10789" i="36"/>
  <c r="E10789" i="36"/>
  <c r="F10789" i="36"/>
  <c r="D10790" i="36"/>
  <c r="E10790" i="36"/>
  <c r="F10790" i="36"/>
  <c r="D10791" i="36"/>
  <c r="E10791" i="36"/>
  <c r="F10791" i="36"/>
  <c r="D10792" i="36"/>
  <c r="E10792" i="36"/>
  <c r="F10792" i="36"/>
  <c r="D10793" i="36"/>
  <c r="E10793" i="36"/>
  <c r="F10793" i="36"/>
  <c r="D10794" i="36"/>
  <c r="E10794" i="36"/>
  <c r="F10794" i="36"/>
  <c r="D10795" i="36"/>
  <c r="E10795" i="36"/>
  <c r="F10795" i="36"/>
  <c r="D10796" i="36"/>
  <c r="E10796" i="36"/>
  <c r="F10796" i="36"/>
  <c r="D10797" i="36"/>
  <c r="E10797" i="36"/>
  <c r="F10797" i="36"/>
  <c r="D10798" i="36"/>
  <c r="E10798" i="36"/>
  <c r="F10798" i="36"/>
  <c r="D10799" i="36"/>
  <c r="E10799" i="36"/>
  <c r="F10799" i="36"/>
  <c r="D10800" i="36"/>
  <c r="E10800" i="36"/>
  <c r="F10800" i="36"/>
  <c r="D10801" i="36"/>
  <c r="E10801" i="36"/>
  <c r="F10801" i="36"/>
  <c r="D10802" i="36"/>
  <c r="E10802" i="36"/>
  <c r="F10802" i="36"/>
  <c r="D10803" i="36"/>
  <c r="E10803" i="36"/>
  <c r="F10803" i="36"/>
  <c r="D10804" i="36"/>
  <c r="E10804" i="36"/>
  <c r="F10804" i="36"/>
  <c r="D10805" i="36"/>
  <c r="E10805" i="36"/>
  <c r="F10805" i="36"/>
  <c r="D10806" i="36"/>
  <c r="E10806" i="36"/>
  <c r="F10806" i="36"/>
  <c r="D10807" i="36"/>
  <c r="E10807" i="36"/>
  <c r="F10807" i="36"/>
  <c r="D10808" i="36"/>
  <c r="E10808" i="36"/>
  <c r="F10808" i="36"/>
  <c r="D10809" i="36"/>
  <c r="E10809" i="36"/>
  <c r="F10809" i="36"/>
  <c r="D10810" i="36"/>
  <c r="E10810" i="36"/>
  <c r="F10810" i="36"/>
  <c r="D10811" i="36"/>
  <c r="E10811" i="36"/>
  <c r="F10811" i="36"/>
  <c r="D10812" i="36"/>
  <c r="E10812" i="36"/>
  <c r="F10812" i="36"/>
  <c r="D10813" i="36"/>
  <c r="E10813" i="36"/>
  <c r="F10813" i="36"/>
  <c r="D10814" i="36"/>
  <c r="E10814" i="36"/>
  <c r="F10814" i="36"/>
  <c r="D10815" i="36"/>
  <c r="E10815" i="36"/>
  <c r="F10815" i="36"/>
  <c r="D10816" i="36"/>
  <c r="E10816" i="36"/>
  <c r="F10816" i="36"/>
  <c r="D10817" i="36"/>
  <c r="E10817" i="36"/>
  <c r="F10817" i="36"/>
  <c r="D10818" i="36"/>
  <c r="E10818" i="36"/>
  <c r="F10818" i="36"/>
  <c r="D10819" i="36"/>
  <c r="E10819" i="36"/>
  <c r="F10819" i="36"/>
  <c r="D10820" i="36"/>
  <c r="E10820" i="36"/>
  <c r="F10820" i="36"/>
  <c r="D10821" i="36"/>
  <c r="E10821" i="36"/>
  <c r="F10821" i="36"/>
  <c r="D10822" i="36"/>
  <c r="E10822" i="36"/>
  <c r="F10822" i="36"/>
  <c r="D10823" i="36"/>
  <c r="E10823" i="36"/>
  <c r="F10823" i="36"/>
  <c r="D10824" i="36"/>
  <c r="E10824" i="36"/>
  <c r="F10824" i="36"/>
  <c r="D10825" i="36"/>
  <c r="E10825" i="36"/>
  <c r="F10825" i="36"/>
  <c r="D10826" i="36"/>
  <c r="E10826" i="36"/>
  <c r="F10826" i="36"/>
  <c r="D10827" i="36"/>
  <c r="E10827" i="36"/>
  <c r="F10827" i="36"/>
  <c r="D10828" i="36"/>
  <c r="E10828" i="36"/>
  <c r="F10828" i="36"/>
  <c r="D10829" i="36"/>
  <c r="E10829" i="36"/>
  <c r="F10829" i="36"/>
  <c r="D10830" i="36"/>
  <c r="E10830" i="36"/>
  <c r="F10830" i="36"/>
  <c r="D10831" i="36"/>
  <c r="E10831" i="36"/>
  <c r="F10831" i="36"/>
  <c r="D10832" i="36"/>
  <c r="E10832" i="36"/>
  <c r="F10832" i="36"/>
  <c r="D10833" i="36"/>
  <c r="E10833" i="36"/>
  <c r="F10833" i="36"/>
  <c r="D10834" i="36"/>
  <c r="E10834" i="36"/>
  <c r="F10834" i="36"/>
  <c r="D10835" i="36"/>
  <c r="E10835" i="36"/>
  <c r="F10835" i="36"/>
  <c r="D10836" i="36"/>
  <c r="E10836" i="36"/>
  <c r="F10836" i="36"/>
  <c r="D10837" i="36"/>
  <c r="E10837" i="36"/>
  <c r="F10837" i="36"/>
  <c r="D10838" i="36"/>
  <c r="E10838" i="36"/>
  <c r="F10838" i="36"/>
  <c r="D10839" i="36"/>
  <c r="E10839" i="36"/>
  <c r="F10839" i="36"/>
  <c r="D10840" i="36"/>
  <c r="E10840" i="36"/>
  <c r="F10840" i="36"/>
  <c r="D10841" i="36"/>
  <c r="E10841" i="36"/>
  <c r="F10841" i="36"/>
  <c r="D10842" i="36"/>
  <c r="E10842" i="36"/>
  <c r="F10842" i="36"/>
  <c r="D10843" i="36"/>
  <c r="E10843" i="36"/>
  <c r="F10843" i="36"/>
  <c r="D10844" i="36"/>
  <c r="E10844" i="36"/>
  <c r="F10844" i="36"/>
  <c r="D10845" i="36"/>
  <c r="E10845" i="36"/>
  <c r="F10845" i="36"/>
  <c r="D10846" i="36"/>
  <c r="E10846" i="36"/>
  <c r="F10846" i="36"/>
  <c r="D10847" i="36"/>
  <c r="E10847" i="36"/>
  <c r="F10847" i="36"/>
  <c r="D10848" i="36"/>
  <c r="E10848" i="36"/>
  <c r="F10848" i="36"/>
  <c r="D10849" i="36"/>
  <c r="E10849" i="36"/>
  <c r="F10849" i="36"/>
  <c r="D10850" i="36"/>
  <c r="E10850" i="36"/>
  <c r="F10850" i="36"/>
  <c r="D10851" i="36"/>
  <c r="E10851" i="36"/>
  <c r="F10851" i="36"/>
  <c r="D10852" i="36"/>
  <c r="E10852" i="36"/>
  <c r="F10852" i="36"/>
  <c r="D10853" i="36"/>
  <c r="E10853" i="36"/>
  <c r="F10853" i="36"/>
  <c r="D10854" i="36"/>
  <c r="E10854" i="36"/>
  <c r="F10854" i="36"/>
  <c r="D10855" i="36"/>
  <c r="E10855" i="36"/>
  <c r="F10855" i="36"/>
  <c r="D10856" i="36"/>
  <c r="E10856" i="36"/>
  <c r="F10856" i="36"/>
  <c r="D10857" i="36"/>
  <c r="E10857" i="36"/>
  <c r="F10857" i="36"/>
  <c r="D10858" i="36"/>
  <c r="E10858" i="36"/>
  <c r="F10858" i="36"/>
  <c r="D10859" i="36"/>
  <c r="E10859" i="36"/>
  <c r="F10859" i="36"/>
  <c r="D10860" i="36"/>
  <c r="E10860" i="36"/>
  <c r="F10860" i="36"/>
  <c r="D10861" i="36"/>
  <c r="E10861" i="36"/>
  <c r="F10861" i="36"/>
  <c r="D10862" i="36"/>
  <c r="E10862" i="36"/>
  <c r="F10862" i="36"/>
  <c r="D10863" i="36"/>
  <c r="E10863" i="36"/>
  <c r="F10863" i="36"/>
  <c r="D10864" i="36"/>
  <c r="E10864" i="36"/>
  <c r="F10864" i="36"/>
  <c r="D10865" i="36"/>
  <c r="E10865" i="36"/>
  <c r="F10865" i="36"/>
  <c r="D10866" i="36"/>
  <c r="E10866" i="36"/>
  <c r="F10866" i="36"/>
  <c r="D10867" i="36"/>
  <c r="E10867" i="36"/>
  <c r="F10867" i="36"/>
  <c r="D10868" i="36"/>
  <c r="E10868" i="36"/>
  <c r="F10868" i="36"/>
  <c r="D10869" i="36"/>
  <c r="E10869" i="36"/>
  <c r="F10869" i="36"/>
  <c r="D10870" i="36"/>
  <c r="E10870" i="36"/>
  <c r="F10870" i="36"/>
  <c r="D10871" i="36"/>
  <c r="E10871" i="36"/>
  <c r="F10871" i="36"/>
  <c r="D10872" i="36"/>
  <c r="E10872" i="36"/>
  <c r="F10872" i="36"/>
  <c r="D10873" i="36"/>
  <c r="E10873" i="36"/>
  <c r="F10873" i="36"/>
  <c r="D10874" i="36"/>
  <c r="E10874" i="36"/>
  <c r="F10874" i="36"/>
  <c r="D10875" i="36"/>
  <c r="E10875" i="36"/>
  <c r="F10875" i="36"/>
  <c r="D10876" i="36"/>
  <c r="E10876" i="36"/>
  <c r="F10876" i="36"/>
  <c r="D10877" i="36"/>
  <c r="E10877" i="36"/>
  <c r="F10877" i="36"/>
  <c r="D10878" i="36"/>
  <c r="E10878" i="36"/>
  <c r="F10878" i="36"/>
  <c r="D10879" i="36"/>
  <c r="E10879" i="36"/>
  <c r="F10879" i="36"/>
  <c r="D10880" i="36"/>
  <c r="E10880" i="36"/>
  <c r="F10880" i="36"/>
  <c r="D10881" i="36"/>
  <c r="E10881" i="36"/>
  <c r="F10881" i="36"/>
  <c r="D10882" i="36"/>
  <c r="E10882" i="36"/>
  <c r="F10882" i="36"/>
  <c r="D10883" i="36"/>
  <c r="E10883" i="36"/>
  <c r="F10883" i="36"/>
  <c r="D10884" i="36"/>
  <c r="E10884" i="36"/>
  <c r="F10884" i="36"/>
  <c r="D10885" i="36"/>
  <c r="E10885" i="36"/>
  <c r="F10885" i="36"/>
  <c r="D10886" i="36"/>
  <c r="E10886" i="36"/>
  <c r="F10886" i="36"/>
  <c r="D10887" i="36"/>
  <c r="E10887" i="36"/>
  <c r="F10887" i="36"/>
  <c r="D10888" i="36"/>
  <c r="E10888" i="36"/>
  <c r="F10888" i="36"/>
  <c r="D10889" i="36"/>
  <c r="E10889" i="36"/>
  <c r="F10889" i="36"/>
  <c r="D10890" i="36"/>
  <c r="E10890" i="36"/>
  <c r="F10890" i="36"/>
  <c r="D10891" i="36"/>
  <c r="E10891" i="36"/>
  <c r="F10891" i="36"/>
  <c r="D10892" i="36"/>
  <c r="E10892" i="36"/>
  <c r="F10892" i="36"/>
  <c r="D10893" i="36"/>
  <c r="E10893" i="36"/>
  <c r="F10893" i="36"/>
  <c r="D10894" i="36"/>
  <c r="E10894" i="36"/>
  <c r="F10894" i="36"/>
  <c r="D10895" i="36"/>
  <c r="E10895" i="36"/>
  <c r="F10895" i="36"/>
  <c r="D10896" i="36"/>
  <c r="E10896" i="36"/>
  <c r="F10896" i="36"/>
  <c r="D10897" i="36"/>
  <c r="E10897" i="36"/>
  <c r="F10897" i="36"/>
  <c r="D10898" i="36"/>
  <c r="E10898" i="36"/>
  <c r="F10898" i="36"/>
  <c r="D10899" i="36"/>
  <c r="E10899" i="36"/>
  <c r="F10899" i="36"/>
  <c r="D10900" i="36"/>
  <c r="E10900" i="36"/>
  <c r="F10900" i="36"/>
  <c r="D10901" i="36"/>
  <c r="E10901" i="36"/>
  <c r="F10901" i="36"/>
  <c r="D10902" i="36"/>
  <c r="E10902" i="36"/>
  <c r="F10902" i="36"/>
  <c r="D10903" i="36"/>
  <c r="E10903" i="36"/>
  <c r="F10903" i="36"/>
  <c r="D10904" i="36"/>
  <c r="E10904" i="36"/>
  <c r="F10904" i="36"/>
  <c r="D10905" i="36"/>
  <c r="E10905" i="36"/>
  <c r="F10905" i="36"/>
  <c r="D10906" i="36"/>
  <c r="E10906" i="36"/>
  <c r="F10906" i="36"/>
  <c r="D10907" i="36"/>
  <c r="E10907" i="36"/>
  <c r="F10907" i="36"/>
  <c r="D10908" i="36"/>
  <c r="E10908" i="36"/>
  <c r="F10908" i="36"/>
  <c r="D10909" i="36"/>
  <c r="E10909" i="36"/>
  <c r="F10909" i="36"/>
  <c r="D10910" i="36"/>
  <c r="E10910" i="36"/>
  <c r="F10910" i="36"/>
  <c r="D10911" i="36"/>
  <c r="E10911" i="36"/>
  <c r="F10911" i="36"/>
  <c r="D10912" i="36"/>
  <c r="E10912" i="36"/>
  <c r="F10912" i="36"/>
  <c r="D10913" i="36"/>
  <c r="E10913" i="36"/>
  <c r="F10913" i="36"/>
  <c r="D10914" i="36"/>
  <c r="E10914" i="36"/>
  <c r="F10914" i="36"/>
  <c r="D10915" i="36"/>
  <c r="E10915" i="36"/>
  <c r="F10915" i="36"/>
  <c r="D10916" i="36"/>
  <c r="E10916" i="36"/>
  <c r="F10916" i="36"/>
  <c r="D10917" i="36"/>
  <c r="E10917" i="36"/>
  <c r="F10917" i="36"/>
  <c r="D10918" i="36"/>
  <c r="E10918" i="36"/>
  <c r="F10918" i="36"/>
  <c r="D10919" i="36"/>
  <c r="E10919" i="36"/>
  <c r="F10919" i="36"/>
  <c r="D10920" i="36"/>
  <c r="E10920" i="36"/>
  <c r="F10920" i="36"/>
  <c r="D10921" i="36"/>
  <c r="E10921" i="36"/>
  <c r="F10921" i="36"/>
  <c r="D10922" i="36"/>
  <c r="E10922" i="36"/>
  <c r="F10922" i="36"/>
  <c r="D10923" i="36"/>
  <c r="E10923" i="36"/>
  <c r="F10923" i="36"/>
  <c r="D10924" i="36"/>
  <c r="E10924" i="36"/>
  <c r="F10924" i="36"/>
  <c r="D10925" i="36"/>
  <c r="E10925" i="36"/>
  <c r="F10925" i="36"/>
  <c r="D10926" i="36"/>
  <c r="E10926" i="36"/>
  <c r="F10926" i="36"/>
  <c r="D10927" i="36"/>
  <c r="E10927" i="36"/>
  <c r="F10927" i="36"/>
  <c r="D10928" i="36"/>
  <c r="E10928" i="36"/>
  <c r="F10928" i="36"/>
  <c r="D10929" i="36"/>
  <c r="E10929" i="36"/>
  <c r="F10929" i="36"/>
  <c r="D10930" i="36"/>
  <c r="E10930" i="36"/>
  <c r="F10930" i="36"/>
  <c r="D10931" i="36"/>
  <c r="E10931" i="36"/>
  <c r="F10931" i="36"/>
  <c r="D10932" i="36"/>
  <c r="E10932" i="36"/>
  <c r="F10932" i="36"/>
  <c r="D10933" i="36"/>
  <c r="E10933" i="36"/>
  <c r="F10933" i="36"/>
  <c r="D10934" i="36"/>
  <c r="E10934" i="36"/>
  <c r="F10934" i="36"/>
  <c r="D10935" i="36"/>
  <c r="E10935" i="36"/>
  <c r="F10935" i="36"/>
  <c r="D10936" i="36"/>
  <c r="E10936" i="36"/>
  <c r="F10936" i="36"/>
  <c r="D10937" i="36"/>
  <c r="E10937" i="36"/>
  <c r="F10937" i="36"/>
  <c r="D10938" i="36"/>
  <c r="E10938" i="36"/>
  <c r="F10938" i="36"/>
  <c r="D10939" i="36"/>
  <c r="E10939" i="36"/>
  <c r="F10939" i="36"/>
  <c r="D10940" i="36"/>
  <c r="E10940" i="36"/>
  <c r="F10940" i="36"/>
  <c r="D10941" i="36"/>
  <c r="E10941" i="36"/>
  <c r="F10941" i="36"/>
  <c r="D10942" i="36"/>
  <c r="E10942" i="36"/>
  <c r="F10942" i="36"/>
  <c r="D10943" i="36"/>
  <c r="E10943" i="36"/>
  <c r="F10943" i="36"/>
  <c r="D10944" i="36"/>
  <c r="E10944" i="36"/>
  <c r="F10944" i="36"/>
  <c r="D10945" i="36"/>
  <c r="E10945" i="36"/>
  <c r="F10945" i="36"/>
  <c r="D10946" i="36"/>
  <c r="E10946" i="36"/>
  <c r="F10946" i="36"/>
  <c r="D10947" i="36"/>
  <c r="E10947" i="36"/>
  <c r="F10947" i="36"/>
  <c r="D10948" i="36"/>
  <c r="E10948" i="36"/>
  <c r="F10948" i="36"/>
  <c r="D10949" i="36"/>
  <c r="E10949" i="36"/>
  <c r="F10949" i="36"/>
  <c r="D10950" i="36"/>
  <c r="E10950" i="36"/>
  <c r="F10950" i="36"/>
  <c r="D10951" i="36"/>
  <c r="E10951" i="36"/>
  <c r="F10951" i="36"/>
  <c r="D10952" i="36"/>
  <c r="E10952" i="36"/>
  <c r="F10952" i="36"/>
  <c r="D10953" i="36"/>
  <c r="E10953" i="36"/>
  <c r="F10953" i="36"/>
  <c r="D10954" i="36"/>
  <c r="E10954" i="36"/>
  <c r="F10954" i="36"/>
  <c r="D10955" i="36"/>
  <c r="E10955" i="36"/>
  <c r="F10955" i="36"/>
  <c r="D10956" i="36"/>
  <c r="E10956" i="36"/>
  <c r="F10956" i="36"/>
  <c r="D10957" i="36"/>
  <c r="E10957" i="36"/>
  <c r="F10957" i="36"/>
  <c r="D10958" i="36"/>
  <c r="E10958" i="36"/>
  <c r="F10958" i="36"/>
  <c r="D10959" i="36"/>
  <c r="E10959" i="36"/>
  <c r="F10959" i="36"/>
  <c r="D10960" i="36"/>
  <c r="E10960" i="36"/>
  <c r="F10960" i="36"/>
  <c r="D10961" i="36"/>
  <c r="E10961" i="36"/>
  <c r="F10961" i="36"/>
  <c r="D10962" i="36"/>
  <c r="E10962" i="36"/>
  <c r="F10962" i="36"/>
  <c r="D10963" i="36"/>
  <c r="E10963" i="36"/>
  <c r="F10963" i="36"/>
  <c r="D10964" i="36"/>
  <c r="E10964" i="36"/>
  <c r="F10964" i="36"/>
  <c r="D10965" i="36"/>
  <c r="E10965" i="36"/>
  <c r="F10965" i="36"/>
  <c r="D10966" i="36"/>
  <c r="E10966" i="36"/>
  <c r="F10966" i="36"/>
  <c r="D10967" i="36"/>
  <c r="E10967" i="36"/>
  <c r="F10967" i="36"/>
  <c r="D10968" i="36"/>
  <c r="E10968" i="36"/>
  <c r="F10968" i="36"/>
  <c r="D10969" i="36"/>
  <c r="E10969" i="36"/>
  <c r="F10969" i="36"/>
  <c r="D10970" i="36"/>
  <c r="E10970" i="36"/>
  <c r="F10970" i="36"/>
  <c r="D10971" i="36"/>
  <c r="E10971" i="36"/>
  <c r="F10971" i="36"/>
  <c r="D10972" i="36"/>
  <c r="E10972" i="36"/>
  <c r="F10972" i="36"/>
  <c r="D10973" i="36"/>
  <c r="E10973" i="36"/>
  <c r="F10973" i="36"/>
  <c r="D10974" i="36"/>
  <c r="E10974" i="36"/>
  <c r="F10974" i="36"/>
  <c r="D10975" i="36"/>
  <c r="E10975" i="36"/>
  <c r="F10975" i="36"/>
  <c r="D10976" i="36"/>
  <c r="E10976" i="36"/>
  <c r="F10976" i="36"/>
  <c r="D10977" i="36"/>
  <c r="E10977" i="36"/>
  <c r="F10977" i="36"/>
  <c r="D10978" i="36"/>
  <c r="E10978" i="36"/>
  <c r="F10978" i="36"/>
  <c r="D10979" i="36"/>
  <c r="E10979" i="36"/>
  <c r="F10979" i="36"/>
  <c r="D10980" i="36"/>
  <c r="E10980" i="36"/>
  <c r="F10980" i="36"/>
  <c r="D10981" i="36"/>
  <c r="E10981" i="36"/>
  <c r="F10981" i="36"/>
  <c r="D10982" i="36"/>
  <c r="E10982" i="36"/>
  <c r="F10982" i="36"/>
  <c r="D10983" i="36"/>
  <c r="E10983" i="36"/>
  <c r="F10983" i="36"/>
  <c r="D10984" i="36"/>
  <c r="E10984" i="36"/>
  <c r="F10984" i="36"/>
  <c r="D10985" i="36"/>
  <c r="E10985" i="36"/>
  <c r="F10985" i="36"/>
  <c r="D10986" i="36"/>
  <c r="E10986" i="36"/>
  <c r="F10986" i="36"/>
  <c r="D10987" i="36"/>
  <c r="E10987" i="36"/>
  <c r="F10987" i="36"/>
  <c r="D10988" i="36"/>
  <c r="E10988" i="36"/>
  <c r="F10988" i="36"/>
  <c r="D10989" i="36"/>
  <c r="E10989" i="36"/>
  <c r="F10989" i="36"/>
  <c r="D10990" i="36"/>
  <c r="E10990" i="36"/>
  <c r="F10990" i="36"/>
  <c r="D10991" i="36"/>
  <c r="E10991" i="36"/>
  <c r="F10991" i="36"/>
  <c r="D10992" i="36"/>
  <c r="E10992" i="36"/>
  <c r="F10992" i="36"/>
  <c r="D10993" i="36"/>
  <c r="E10993" i="36"/>
  <c r="F10993" i="36"/>
  <c r="D10994" i="36"/>
  <c r="E10994" i="36"/>
  <c r="F10994" i="36"/>
  <c r="D10995" i="36"/>
  <c r="E10995" i="36"/>
  <c r="F10995" i="36"/>
  <c r="D10996" i="36"/>
  <c r="E10996" i="36"/>
  <c r="F10996" i="36"/>
  <c r="D10997" i="36"/>
  <c r="E10997" i="36"/>
  <c r="F10997" i="36"/>
  <c r="D10998" i="36"/>
  <c r="E10998" i="36"/>
  <c r="F10998" i="36"/>
  <c r="D10999" i="36"/>
  <c r="E10999" i="36"/>
  <c r="F10999" i="36"/>
  <c r="D11000" i="36"/>
  <c r="E11000" i="36"/>
  <c r="F11000" i="36"/>
  <c r="D11001" i="36"/>
  <c r="E11001" i="36"/>
  <c r="F11001" i="36"/>
  <c r="D11002" i="36"/>
  <c r="E11002" i="36"/>
  <c r="F11002" i="36"/>
  <c r="D11003" i="36"/>
  <c r="E11003" i="36"/>
  <c r="F11003" i="36"/>
  <c r="D11004" i="36"/>
  <c r="E11004" i="36"/>
  <c r="F11004" i="36"/>
  <c r="D11005" i="36"/>
  <c r="E11005" i="36"/>
  <c r="F11005" i="36"/>
  <c r="D11006" i="36"/>
  <c r="E11006" i="36"/>
  <c r="F11006" i="36"/>
  <c r="D11007" i="36"/>
  <c r="E11007" i="36"/>
  <c r="F11007" i="36"/>
  <c r="D11008" i="36"/>
  <c r="E11008" i="36"/>
  <c r="F11008" i="36"/>
  <c r="D11009" i="36"/>
  <c r="E11009" i="36"/>
  <c r="F11009" i="36"/>
  <c r="D11010" i="36"/>
  <c r="E11010" i="36"/>
  <c r="F11010" i="36"/>
  <c r="D11011" i="36"/>
  <c r="E11011" i="36"/>
  <c r="F11011" i="36"/>
  <c r="D11012" i="36"/>
  <c r="E11012" i="36"/>
  <c r="F11012" i="36"/>
  <c r="D11013" i="36"/>
  <c r="E11013" i="36"/>
  <c r="F11013" i="36"/>
  <c r="D11014" i="36"/>
  <c r="E11014" i="36"/>
  <c r="F11014" i="36"/>
  <c r="D11015" i="36"/>
  <c r="E11015" i="36"/>
  <c r="F11015" i="36"/>
  <c r="D11016" i="36"/>
  <c r="E11016" i="36"/>
  <c r="F11016" i="36"/>
  <c r="D11017" i="36"/>
  <c r="E11017" i="36"/>
  <c r="F11017" i="36"/>
  <c r="D11018" i="36"/>
  <c r="E11018" i="36"/>
  <c r="F11018" i="36"/>
  <c r="D11019" i="36"/>
  <c r="E11019" i="36"/>
  <c r="F11019" i="36"/>
  <c r="D11020" i="36"/>
  <c r="E11020" i="36"/>
  <c r="F11020" i="36"/>
  <c r="D11021" i="36"/>
  <c r="E11021" i="36"/>
  <c r="F11021" i="36"/>
  <c r="D11022" i="36"/>
  <c r="E11022" i="36"/>
  <c r="F11022" i="36"/>
  <c r="D11023" i="36"/>
  <c r="E11023" i="36"/>
  <c r="F11023" i="36"/>
  <c r="D11024" i="36"/>
  <c r="E11024" i="36"/>
  <c r="F11024" i="36"/>
  <c r="D11025" i="36"/>
  <c r="E11025" i="36"/>
  <c r="F11025" i="36"/>
  <c r="D11026" i="36"/>
  <c r="E11026" i="36"/>
  <c r="F11026" i="36"/>
  <c r="D11027" i="36"/>
  <c r="E11027" i="36"/>
  <c r="F11027" i="36"/>
  <c r="D11028" i="36"/>
  <c r="E11028" i="36"/>
  <c r="F11028" i="36"/>
  <c r="D11029" i="36"/>
  <c r="E11029" i="36"/>
  <c r="F11029" i="36"/>
  <c r="D11030" i="36"/>
  <c r="E11030" i="36"/>
  <c r="F11030" i="36"/>
  <c r="D11031" i="36"/>
  <c r="E11031" i="36"/>
  <c r="F11031" i="36"/>
  <c r="D11032" i="36"/>
  <c r="E11032" i="36"/>
  <c r="F11032" i="36"/>
  <c r="D11033" i="36"/>
  <c r="E11033" i="36"/>
  <c r="F11033" i="36"/>
  <c r="D11034" i="36"/>
  <c r="E11034" i="36"/>
  <c r="F11034" i="36"/>
  <c r="D11035" i="36"/>
  <c r="E11035" i="36"/>
  <c r="F11035" i="36"/>
  <c r="D11036" i="36"/>
  <c r="E11036" i="36"/>
  <c r="F11036" i="36"/>
  <c r="D11037" i="36"/>
  <c r="E11037" i="36"/>
  <c r="F11037" i="36"/>
  <c r="D11038" i="36"/>
  <c r="E11038" i="36"/>
  <c r="F11038" i="36"/>
  <c r="D11039" i="36"/>
  <c r="E11039" i="36"/>
  <c r="F11039" i="36"/>
  <c r="D11040" i="36"/>
  <c r="E11040" i="36"/>
  <c r="F11040" i="36"/>
  <c r="D11041" i="36"/>
  <c r="E11041" i="36"/>
  <c r="F11041" i="36"/>
  <c r="D11042" i="36"/>
  <c r="E11042" i="36"/>
  <c r="F11042" i="36"/>
  <c r="D11043" i="36"/>
  <c r="E11043" i="36"/>
  <c r="F11043" i="36"/>
  <c r="D11044" i="36"/>
  <c r="E11044" i="36"/>
  <c r="F11044" i="36"/>
  <c r="D11045" i="36"/>
  <c r="E11045" i="36"/>
  <c r="F11045" i="36"/>
  <c r="D11046" i="36"/>
  <c r="E11046" i="36"/>
  <c r="F11046" i="36"/>
  <c r="D11047" i="36"/>
  <c r="E11047" i="36"/>
  <c r="F11047" i="36"/>
  <c r="D11048" i="36"/>
  <c r="E11048" i="36"/>
  <c r="F11048" i="36"/>
  <c r="D11049" i="36"/>
  <c r="E11049" i="36"/>
  <c r="F11049" i="36"/>
  <c r="D11050" i="36"/>
  <c r="E11050" i="36"/>
  <c r="F11050" i="36"/>
  <c r="D11051" i="36"/>
  <c r="E11051" i="36"/>
  <c r="F11051" i="36"/>
  <c r="D11052" i="36"/>
  <c r="E11052" i="36"/>
  <c r="F11052" i="36"/>
  <c r="D11053" i="36"/>
  <c r="E11053" i="36"/>
  <c r="F11053" i="36"/>
  <c r="D11054" i="36"/>
  <c r="E11054" i="36"/>
  <c r="F11054" i="36"/>
  <c r="D11055" i="36"/>
  <c r="E11055" i="36"/>
  <c r="F11055" i="36"/>
  <c r="D11056" i="36"/>
  <c r="E11056" i="36"/>
  <c r="F11056" i="36"/>
  <c r="D11057" i="36"/>
  <c r="E11057" i="36"/>
  <c r="F11057" i="36"/>
  <c r="D11058" i="36"/>
  <c r="E11058" i="36"/>
  <c r="F11058" i="36"/>
  <c r="D11059" i="36"/>
  <c r="E11059" i="36"/>
  <c r="F11059" i="36"/>
  <c r="D11060" i="36"/>
  <c r="E11060" i="36"/>
  <c r="F11060" i="36"/>
  <c r="D11061" i="36"/>
  <c r="E11061" i="36"/>
  <c r="F11061" i="36"/>
  <c r="D11062" i="36"/>
  <c r="E11062" i="36"/>
  <c r="F11062" i="36"/>
  <c r="D11063" i="36"/>
  <c r="E11063" i="36"/>
  <c r="F11063" i="36"/>
  <c r="D11064" i="36"/>
  <c r="E11064" i="36"/>
  <c r="F11064" i="36"/>
  <c r="D11065" i="36"/>
  <c r="E11065" i="36"/>
  <c r="F11065" i="36"/>
  <c r="D11066" i="36"/>
  <c r="E11066" i="36"/>
  <c r="F11066" i="36"/>
  <c r="D11067" i="36"/>
  <c r="E11067" i="36"/>
  <c r="F11067" i="36"/>
  <c r="D11068" i="36"/>
  <c r="E11068" i="36"/>
  <c r="F11068" i="36"/>
  <c r="D11069" i="36"/>
  <c r="E11069" i="36"/>
  <c r="F11069" i="36"/>
  <c r="D11070" i="36"/>
  <c r="E11070" i="36"/>
  <c r="F11070" i="36"/>
  <c r="D11071" i="36"/>
  <c r="E11071" i="36"/>
  <c r="F11071" i="36"/>
  <c r="D11072" i="36"/>
  <c r="E11072" i="36"/>
  <c r="F11072" i="36"/>
  <c r="D11073" i="36"/>
  <c r="E11073" i="36"/>
  <c r="F11073" i="36"/>
  <c r="D11074" i="36"/>
  <c r="E11074" i="36"/>
  <c r="F11074" i="36"/>
  <c r="D11075" i="36"/>
  <c r="E11075" i="36"/>
  <c r="F11075" i="36"/>
  <c r="D11076" i="36"/>
  <c r="E11076" i="36"/>
  <c r="F11076" i="36"/>
  <c r="D11077" i="36"/>
  <c r="E11077" i="36"/>
  <c r="F11077" i="36"/>
  <c r="D11078" i="36"/>
  <c r="E11078" i="36"/>
  <c r="F11078" i="36"/>
  <c r="D11079" i="36"/>
  <c r="E11079" i="36"/>
  <c r="F11079" i="36"/>
  <c r="D11080" i="36"/>
  <c r="E11080" i="36"/>
  <c r="F11080" i="36"/>
  <c r="D11081" i="36"/>
  <c r="E11081" i="36"/>
  <c r="F11081" i="36"/>
  <c r="D11082" i="36"/>
  <c r="E11082" i="36"/>
  <c r="F11082" i="36"/>
  <c r="D11083" i="36"/>
  <c r="E11083" i="36"/>
  <c r="F11083" i="36"/>
  <c r="D11084" i="36"/>
  <c r="E11084" i="36"/>
  <c r="F11084" i="36"/>
  <c r="D11085" i="36"/>
  <c r="E11085" i="36"/>
  <c r="F11085" i="36"/>
  <c r="D11086" i="36"/>
  <c r="E11086" i="36"/>
  <c r="F11086" i="36"/>
  <c r="D11087" i="36"/>
  <c r="E11087" i="36"/>
  <c r="F11087" i="36"/>
  <c r="D11088" i="36"/>
  <c r="E11088" i="36"/>
  <c r="F11088" i="36"/>
  <c r="D11089" i="36"/>
  <c r="E11089" i="36"/>
  <c r="F11089" i="36"/>
  <c r="D11090" i="36"/>
  <c r="E11090" i="36"/>
  <c r="F11090" i="36"/>
  <c r="D11091" i="36"/>
  <c r="E11091" i="36"/>
  <c r="F11091" i="36"/>
  <c r="D11092" i="36"/>
  <c r="E11092" i="36"/>
  <c r="F11092" i="36"/>
  <c r="D11093" i="36"/>
  <c r="E11093" i="36"/>
  <c r="F11093" i="36"/>
  <c r="D11094" i="36"/>
  <c r="E11094" i="36"/>
  <c r="F11094" i="36"/>
  <c r="D11095" i="36"/>
  <c r="E11095" i="36"/>
  <c r="F11095" i="36"/>
  <c r="D11096" i="36"/>
  <c r="E11096" i="36"/>
  <c r="F11096" i="36"/>
  <c r="D11097" i="36"/>
  <c r="E11097" i="36"/>
  <c r="F11097" i="36"/>
  <c r="D11098" i="36"/>
  <c r="E11098" i="36"/>
  <c r="F11098" i="36"/>
  <c r="D11099" i="36"/>
  <c r="E11099" i="36"/>
  <c r="F11099" i="36"/>
  <c r="D11100" i="36"/>
  <c r="E11100" i="36"/>
  <c r="F11100" i="36"/>
  <c r="D11101" i="36"/>
  <c r="E11101" i="36"/>
  <c r="F11101" i="36"/>
  <c r="D11102" i="36"/>
  <c r="E11102" i="36"/>
  <c r="F11102" i="36"/>
  <c r="D11103" i="36"/>
  <c r="E11103" i="36"/>
  <c r="F11103" i="36"/>
  <c r="D11104" i="36"/>
  <c r="E11104" i="36"/>
  <c r="F11104" i="36"/>
  <c r="D11105" i="36"/>
  <c r="E11105" i="36"/>
  <c r="F11105" i="36"/>
  <c r="D11106" i="36"/>
  <c r="E11106" i="36"/>
  <c r="F11106" i="36"/>
  <c r="D11107" i="36"/>
  <c r="E11107" i="36"/>
  <c r="F11107" i="36"/>
  <c r="D11108" i="36"/>
  <c r="E11108" i="36"/>
  <c r="F11108" i="36"/>
  <c r="D11109" i="36"/>
  <c r="E11109" i="36"/>
  <c r="F11109" i="36"/>
  <c r="D11110" i="36"/>
  <c r="E11110" i="36"/>
  <c r="F11110" i="36"/>
  <c r="D11111" i="36"/>
  <c r="E11111" i="36"/>
  <c r="F11111" i="36"/>
  <c r="D11112" i="36"/>
  <c r="E11112" i="36"/>
  <c r="F11112" i="36"/>
  <c r="D11113" i="36"/>
  <c r="E11113" i="36"/>
  <c r="F11113" i="36"/>
  <c r="D11114" i="36"/>
  <c r="E11114" i="36"/>
  <c r="F11114" i="36"/>
  <c r="D11115" i="36"/>
  <c r="E11115" i="36"/>
  <c r="F11115" i="36"/>
  <c r="D11116" i="36"/>
  <c r="E11116" i="36"/>
  <c r="F11116" i="36"/>
  <c r="D11117" i="36"/>
  <c r="E11117" i="36"/>
  <c r="F11117" i="36"/>
  <c r="D11118" i="36"/>
  <c r="E11118" i="36"/>
  <c r="F11118" i="36"/>
  <c r="D11119" i="36"/>
  <c r="E11119" i="36"/>
  <c r="F11119" i="36"/>
  <c r="D11120" i="36"/>
  <c r="E11120" i="36"/>
  <c r="F11120" i="36"/>
  <c r="D11121" i="36"/>
  <c r="E11121" i="36"/>
  <c r="F11121" i="36"/>
  <c r="D11122" i="36"/>
  <c r="E11122" i="36"/>
  <c r="F11122" i="36"/>
  <c r="D11123" i="36"/>
  <c r="E11123" i="36"/>
  <c r="F11123" i="36"/>
  <c r="D11124" i="36"/>
  <c r="E11124" i="36"/>
  <c r="F11124" i="36"/>
  <c r="D11125" i="36"/>
  <c r="E11125" i="36"/>
  <c r="F11125" i="36"/>
  <c r="D11126" i="36"/>
  <c r="E11126" i="36"/>
  <c r="F11126" i="36"/>
  <c r="D11127" i="36"/>
  <c r="E11127" i="36"/>
  <c r="F11127" i="36"/>
  <c r="D11128" i="36"/>
  <c r="E11128" i="36"/>
  <c r="F11128" i="36"/>
  <c r="D11129" i="36"/>
  <c r="E11129" i="36"/>
  <c r="F11129" i="36"/>
  <c r="D11130" i="36"/>
  <c r="E11130" i="36"/>
  <c r="F11130" i="36"/>
  <c r="D11131" i="36"/>
  <c r="E11131" i="36"/>
  <c r="F11131" i="36"/>
  <c r="D11132" i="36"/>
  <c r="E11132" i="36"/>
  <c r="F11132" i="36"/>
  <c r="D11133" i="36"/>
  <c r="E11133" i="36"/>
  <c r="F11133" i="36"/>
  <c r="D11134" i="36"/>
  <c r="E11134" i="36"/>
  <c r="F11134" i="36"/>
  <c r="D11135" i="36"/>
  <c r="E11135" i="36"/>
  <c r="F11135" i="36"/>
  <c r="D11136" i="36"/>
  <c r="E11136" i="36"/>
  <c r="F11136" i="36"/>
  <c r="D11137" i="36"/>
  <c r="E11137" i="36"/>
  <c r="F11137" i="36"/>
  <c r="D11138" i="36"/>
  <c r="E11138" i="36"/>
  <c r="F11138" i="36"/>
  <c r="D11139" i="36"/>
  <c r="E11139" i="36"/>
  <c r="F11139" i="36"/>
  <c r="D11140" i="36"/>
  <c r="E11140" i="36"/>
  <c r="F11140" i="36"/>
  <c r="D11141" i="36"/>
  <c r="E11141" i="36"/>
  <c r="F11141" i="36"/>
  <c r="D11142" i="36"/>
  <c r="E11142" i="36"/>
  <c r="F11142" i="36"/>
  <c r="D11143" i="36"/>
  <c r="E11143" i="36"/>
  <c r="F11143" i="36"/>
  <c r="D11144" i="36"/>
  <c r="E11144" i="36"/>
  <c r="F11144" i="36"/>
  <c r="D11145" i="36"/>
  <c r="E11145" i="36"/>
  <c r="F11145" i="36"/>
  <c r="D11146" i="36"/>
  <c r="E11146" i="36"/>
  <c r="F11146" i="36"/>
  <c r="D11147" i="36"/>
  <c r="E11147" i="36"/>
  <c r="F11147" i="36"/>
  <c r="D11148" i="36"/>
  <c r="E11148" i="36"/>
  <c r="F11148" i="36"/>
  <c r="D11149" i="36"/>
  <c r="E11149" i="36"/>
  <c r="F11149" i="36"/>
  <c r="D11150" i="36"/>
  <c r="E11150" i="36"/>
  <c r="F11150" i="36"/>
  <c r="D11151" i="36"/>
  <c r="E11151" i="36"/>
  <c r="F11151" i="36"/>
  <c r="D11152" i="36"/>
  <c r="E11152" i="36"/>
  <c r="F11152" i="36"/>
  <c r="D11153" i="36"/>
  <c r="E11153" i="36"/>
  <c r="F11153" i="36"/>
  <c r="D11154" i="36"/>
  <c r="E11154" i="36"/>
  <c r="F11154" i="36"/>
  <c r="D11155" i="36"/>
  <c r="E11155" i="36"/>
  <c r="F11155" i="36"/>
  <c r="D11156" i="36"/>
  <c r="E11156" i="36"/>
  <c r="F11156" i="36"/>
  <c r="D11157" i="36"/>
  <c r="E11157" i="36"/>
  <c r="F11157" i="36"/>
  <c r="D11158" i="36"/>
  <c r="E11158" i="36"/>
  <c r="F11158" i="36"/>
  <c r="D11159" i="36"/>
  <c r="E11159" i="36"/>
  <c r="F11159" i="36"/>
  <c r="D11160" i="36"/>
  <c r="E11160" i="36"/>
  <c r="F11160" i="36"/>
  <c r="D11161" i="36"/>
  <c r="E11161" i="36"/>
  <c r="F11161" i="36"/>
  <c r="D11162" i="36"/>
  <c r="E11162" i="36"/>
  <c r="F11162" i="36"/>
  <c r="D11163" i="36"/>
  <c r="E11163" i="36"/>
  <c r="F11163" i="36"/>
  <c r="D11164" i="36"/>
  <c r="E11164" i="36"/>
  <c r="F11164" i="36"/>
  <c r="D11165" i="36"/>
  <c r="E11165" i="36"/>
  <c r="F11165" i="36"/>
  <c r="D11166" i="36"/>
  <c r="E11166" i="36"/>
  <c r="F11166" i="36"/>
  <c r="D11167" i="36"/>
  <c r="E11167" i="36"/>
  <c r="F11167" i="36"/>
  <c r="D11168" i="36"/>
  <c r="E11168" i="36"/>
  <c r="F11168" i="36"/>
  <c r="D11169" i="36"/>
  <c r="E11169" i="36"/>
  <c r="F11169" i="36"/>
  <c r="D11170" i="36"/>
  <c r="E11170" i="36"/>
  <c r="F11170" i="36"/>
  <c r="D11171" i="36"/>
  <c r="E11171" i="36"/>
  <c r="F11171" i="36"/>
  <c r="D11172" i="36"/>
  <c r="E11172" i="36"/>
  <c r="F11172" i="36"/>
  <c r="D11173" i="36"/>
  <c r="E11173" i="36"/>
  <c r="F11173" i="36"/>
  <c r="D11174" i="36"/>
  <c r="E11174" i="36"/>
  <c r="F11174" i="36"/>
  <c r="D11175" i="36"/>
  <c r="E11175" i="36"/>
  <c r="F11175" i="36"/>
  <c r="D11176" i="36"/>
  <c r="E11176" i="36"/>
  <c r="F11176" i="36"/>
  <c r="D11177" i="36"/>
  <c r="E11177" i="36"/>
  <c r="F11177" i="36"/>
  <c r="D11178" i="36"/>
  <c r="E11178" i="36"/>
  <c r="F11178" i="36"/>
  <c r="D11179" i="36"/>
  <c r="E11179" i="36"/>
  <c r="F11179" i="36"/>
  <c r="D11180" i="36"/>
  <c r="E11180" i="36"/>
  <c r="F11180" i="36"/>
  <c r="D11181" i="36"/>
  <c r="E11181" i="36"/>
  <c r="F11181" i="36"/>
  <c r="D11182" i="36"/>
  <c r="E11182" i="36"/>
  <c r="F11182" i="36"/>
  <c r="D11183" i="36"/>
  <c r="E11183" i="36"/>
  <c r="F11183" i="36"/>
  <c r="D11184" i="36"/>
  <c r="E11184" i="36"/>
  <c r="F11184" i="36"/>
  <c r="D11185" i="36"/>
  <c r="E11185" i="36"/>
  <c r="F11185" i="36"/>
  <c r="D11186" i="36"/>
  <c r="E11186" i="36"/>
  <c r="F11186" i="36"/>
  <c r="D11187" i="36"/>
  <c r="E11187" i="36"/>
  <c r="F11187" i="36"/>
  <c r="D11188" i="36"/>
  <c r="E11188" i="36"/>
  <c r="F11188" i="36"/>
  <c r="D11189" i="36"/>
  <c r="E11189" i="36"/>
  <c r="F11189" i="36"/>
  <c r="D11190" i="36"/>
  <c r="E11190" i="36"/>
  <c r="F11190" i="36"/>
  <c r="D11191" i="36"/>
  <c r="E11191" i="36"/>
  <c r="F11191" i="36"/>
  <c r="D11192" i="36"/>
  <c r="E11192" i="36"/>
  <c r="F11192" i="36"/>
  <c r="D11193" i="36"/>
  <c r="E11193" i="36"/>
  <c r="F11193" i="36"/>
  <c r="D11194" i="36"/>
  <c r="E11194" i="36"/>
  <c r="F11194" i="36"/>
  <c r="D11195" i="36"/>
  <c r="E11195" i="36"/>
  <c r="F11195" i="36"/>
  <c r="D11196" i="36"/>
  <c r="E11196" i="36"/>
  <c r="F11196" i="36"/>
  <c r="D11197" i="36"/>
  <c r="E11197" i="36"/>
  <c r="F11197" i="36"/>
  <c r="D11198" i="36"/>
  <c r="E11198" i="36"/>
  <c r="F11198" i="36"/>
  <c r="D11199" i="36"/>
  <c r="E11199" i="36"/>
  <c r="F11199" i="36"/>
  <c r="D11200" i="36"/>
  <c r="E11200" i="36"/>
  <c r="F11200" i="36"/>
  <c r="D11201" i="36"/>
  <c r="E11201" i="36"/>
  <c r="F11201" i="36"/>
  <c r="D11202" i="36"/>
  <c r="E11202" i="36"/>
  <c r="F11202" i="36"/>
  <c r="D11203" i="36"/>
  <c r="E11203" i="36"/>
  <c r="F11203" i="36"/>
  <c r="D11204" i="36"/>
  <c r="E11204" i="36"/>
  <c r="F11204" i="36"/>
  <c r="D11205" i="36"/>
  <c r="E11205" i="36"/>
  <c r="F11205" i="36"/>
  <c r="D11206" i="36"/>
  <c r="E11206" i="36"/>
  <c r="F11206" i="36"/>
  <c r="D11207" i="36"/>
  <c r="E11207" i="36"/>
  <c r="F11207" i="36"/>
  <c r="D11208" i="36"/>
  <c r="E11208" i="36"/>
  <c r="F11208" i="36"/>
  <c r="D11209" i="36"/>
  <c r="E11209" i="36"/>
  <c r="F11209" i="36"/>
  <c r="D11210" i="36"/>
  <c r="E11210" i="36"/>
  <c r="F11210" i="36"/>
  <c r="D11211" i="36"/>
  <c r="E11211" i="36"/>
  <c r="F11211" i="36"/>
  <c r="D11212" i="36"/>
  <c r="E11212" i="36"/>
  <c r="F11212" i="36"/>
  <c r="D11213" i="36"/>
  <c r="E11213" i="36"/>
  <c r="F11213" i="36"/>
  <c r="D11214" i="36"/>
  <c r="E11214" i="36"/>
  <c r="F11214" i="36"/>
  <c r="D11215" i="36"/>
  <c r="E11215" i="36"/>
  <c r="F11215" i="36"/>
  <c r="D11216" i="36"/>
  <c r="E11216" i="36"/>
  <c r="F11216" i="36"/>
  <c r="D11217" i="36"/>
  <c r="E11217" i="36"/>
  <c r="F11217" i="36"/>
  <c r="D11218" i="36"/>
  <c r="E11218" i="36"/>
  <c r="F11218" i="36"/>
  <c r="D11219" i="36"/>
  <c r="E11219" i="36"/>
  <c r="F11219" i="36"/>
  <c r="D11220" i="36"/>
  <c r="E11220" i="36"/>
  <c r="F11220" i="36"/>
  <c r="D11221" i="36"/>
  <c r="E11221" i="36"/>
  <c r="F11221" i="36"/>
  <c r="D11222" i="36"/>
  <c r="E11222" i="36"/>
  <c r="F11222" i="36"/>
  <c r="D11223" i="36"/>
  <c r="E11223" i="36"/>
  <c r="F11223" i="36"/>
  <c r="D11224" i="36"/>
  <c r="E11224" i="36"/>
  <c r="F11224" i="36"/>
  <c r="D11225" i="36"/>
  <c r="E11225" i="36"/>
  <c r="F11225" i="36"/>
  <c r="D11226" i="36"/>
  <c r="E11226" i="36"/>
  <c r="F11226" i="36"/>
  <c r="D11227" i="36"/>
  <c r="E11227" i="36"/>
  <c r="F11227" i="36"/>
  <c r="D11228" i="36"/>
  <c r="E11228" i="36"/>
  <c r="F11228" i="36"/>
  <c r="D11229" i="36"/>
  <c r="E11229" i="36"/>
  <c r="F11229" i="36"/>
  <c r="D11230" i="36"/>
  <c r="E11230" i="36"/>
  <c r="F11230" i="36"/>
  <c r="D11231" i="36"/>
  <c r="E11231" i="36"/>
  <c r="F11231" i="36"/>
  <c r="D11232" i="36"/>
  <c r="E11232" i="36"/>
  <c r="F11232" i="36"/>
  <c r="D11233" i="36"/>
  <c r="E11233" i="36"/>
  <c r="F11233" i="36"/>
  <c r="D11234" i="36"/>
  <c r="E11234" i="36"/>
  <c r="F11234" i="36"/>
  <c r="D11235" i="36"/>
  <c r="E11235" i="36"/>
  <c r="F11235" i="36"/>
  <c r="D11236" i="36"/>
  <c r="E11236" i="36"/>
  <c r="F11236" i="36"/>
  <c r="D11237" i="36"/>
  <c r="E11237" i="36"/>
  <c r="F11237" i="36"/>
  <c r="D11238" i="36"/>
  <c r="E11238" i="36"/>
  <c r="F11238" i="36"/>
  <c r="D11239" i="36"/>
  <c r="E11239" i="36"/>
  <c r="F11239" i="36"/>
  <c r="D11240" i="36"/>
  <c r="E11240" i="36"/>
  <c r="F11240" i="36"/>
  <c r="D11241" i="36"/>
  <c r="E11241" i="36"/>
  <c r="F11241" i="36"/>
  <c r="D11242" i="36"/>
  <c r="E11242" i="36"/>
  <c r="F11242" i="36"/>
  <c r="D11243" i="36"/>
  <c r="E11243" i="36"/>
  <c r="F11243" i="36"/>
  <c r="D11244" i="36"/>
  <c r="E11244" i="36"/>
  <c r="F11244" i="36"/>
  <c r="D11245" i="36"/>
  <c r="E11245" i="36"/>
  <c r="F11245" i="36"/>
  <c r="D11246" i="36"/>
  <c r="E11246" i="36"/>
  <c r="F11246" i="36"/>
  <c r="D11247" i="36"/>
  <c r="E11247" i="36"/>
  <c r="F11247" i="36"/>
  <c r="D11248" i="36"/>
  <c r="E11248" i="36"/>
  <c r="F11248" i="36"/>
  <c r="D11249" i="36"/>
  <c r="E11249" i="36"/>
  <c r="F11249" i="36"/>
  <c r="D11250" i="36"/>
  <c r="E11250" i="36"/>
  <c r="F11250" i="36"/>
  <c r="D11251" i="36"/>
  <c r="E11251" i="36"/>
  <c r="F11251" i="36"/>
  <c r="D11252" i="36"/>
  <c r="E11252" i="36"/>
  <c r="F11252" i="36"/>
  <c r="D11253" i="36"/>
  <c r="E11253" i="36"/>
  <c r="F11253" i="36"/>
  <c r="D11254" i="36"/>
  <c r="E11254" i="36"/>
  <c r="F11254" i="36"/>
  <c r="D11255" i="36"/>
  <c r="E11255" i="36"/>
  <c r="F11255" i="36"/>
  <c r="D11256" i="36"/>
  <c r="E11256" i="36"/>
  <c r="F11256" i="36"/>
  <c r="D11257" i="36"/>
  <c r="E11257" i="36"/>
  <c r="F11257" i="36"/>
  <c r="D11258" i="36"/>
  <c r="E11258" i="36"/>
  <c r="F11258" i="36"/>
  <c r="D11259" i="36"/>
  <c r="E11259" i="36"/>
  <c r="F11259" i="36"/>
  <c r="D11260" i="36"/>
  <c r="E11260" i="36"/>
  <c r="F11260" i="36"/>
  <c r="D11261" i="36"/>
  <c r="E11261" i="36"/>
  <c r="F11261" i="36"/>
  <c r="D11262" i="36"/>
  <c r="E11262" i="36"/>
  <c r="F11262" i="36"/>
  <c r="D11263" i="36"/>
  <c r="E11263" i="36"/>
  <c r="F11263" i="36"/>
  <c r="D11264" i="36"/>
  <c r="E11264" i="36"/>
  <c r="F11264" i="36"/>
  <c r="D11265" i="36"/>
  <c r="E11265" i="36"/>
  <c r="F11265" i="36"/>
  <c r="D11266" i="36"/>
  <c r="E11266" i="36"/>
  <c r="F11266" i="36"/>
  <c r="D11267" i="36"/>
  <c r="E11267" i="36"/>
  <c r="F11267" i="36"/>
  <c r="D11268" i="36"/>
  <c r="E11268" i="36"/>
  <c r="F11268" i="36"/>
  <c r="D11269" i="36"/>
  <c r="E11269" i="36"/>
  <c r="F11269" i="36"/>
  <c r="D11270" i="36"/>
  <c r="E11270" i="36"/>
  <c r="F11270" i="36"/>
  <c r="D11271" i="36"/>
  <c r="E11271" i="36"/>
  <c r="F11271" i="36"/>
  <c r="D11272" i="36"/>
  <c r="E11272" i="36"/>
  <c r="F11272" i="36"/>
  <c r="D11273" i="36"/>
  <c r="E11273" i="36"/>
  <c r="F11273" i="36"/>
  <c r="D11274" i="36"/>
  <c r="E11274" i="36"/>
  <c r="F11274" i="36"/>
  <c r="D11275" i="36"/>
  <c r="E11275" i="36"/>
  <c r="F11275" i="36"/>
  <c r="D11276" i="36"/>
  <c r="E11276" i="36"/>
  <c r="F11276" i="36"/>
  <c r="D11277" i="36"/>
  <c r="E11277" i="36"/>
  <c r="F11277" i="36"/>
  <c r="D11278" i="36"/>
  <c r="E11278" i="36"/>
  <c r="F11278" i="36"/>
  <c r="D11279" i="36"/>
  <c r="E11279" i="36"/>
  <c r="F11279" i="36"/>
  <c r="D11280" i="36"/>
  <c r="E11280" i="36"/>
  <c r="F11280" i="36"/>
  <c r="D11281" i="36"/>
  <c r="E11281" i="36"/>
  <c r="F11281" i="36"/>
  <c r="D11282" i="36"/>
  <c r="E11282" i="36"/>
  <c r="F11282" i="36"/>
  <c r="D11283" i="36"/>
  <c r="E11283" i="36"/>
  <c r="F11283" i="36"/>
  <c r="D11284" i="36"/>
  <c r="E11284" i="36"/>
  <c r="F11284" i="36"/>
  <c r="D11285" i="36"/>
  <c r="E11285" i="36"/>
  <c r="F11285" i="36"/>
  <c r="D11286" i="36"/>
  <c r="E11286" i="36"/>
  <c r="F11286" i="36"/>
  <c r="D11287" i="36"/>
  <c r="E11287" i="36"/>
  <c r="F11287" i="36"/>
  <c r="D11288" i="36"/>
  <c r="E11288" i="36"/>
  <c r="F11288" i="36"/>
  <c r="D11289" i="36"/>
  <c r="E11289" i="36"/>
  <c r="F11289" i="36"/>
  <c r="D11290" i="36"/>
  <c r="E11290" i="36"/>
  <c r="F11290" i="36"/>
  <c r="D11291" i="36"/>
  <c r="E11291" i="36"/>
  <c r="F11291" i="36"/>
  <c r="D11292" i="36"/>
  <c r="E11292" i="36"/>
  <c r="F11292" i="36"/>
  <c r="D11293" i="36"/>
  <c r="E11293" i="36"/>
  <c r="F11293" i="36"/>
  <c r="D11294" i="36"/>
  <c r="E11294" i="36"/>
  <c r="F11294" i="36"/>
  <c r="D11295" i="36"/>
  <c r="E11295" i="36"/>
  <c r="F11295" i="36"/>
  <c r="D11296" i="36"/>
  <c r="E11296" i="36"/>
  <c r="F11296" i="36"/>
  <c r="D11297" i="36"/>
  <c r="E11297" i="36"/>
  <c r="F11297" i="36"/>
  <c r="D11298" i="36"/>
  <c r="E11298" i="36"/>
  <c r="F11298" i="36"/>
  <c r="D11299" i="36"/>
  <c r="E11299" i="36"/>
  <c r="F11299" i="36"/>
  <c r="D11300" i="36"/>
  <c r="E11300" i="36"/>
  <c r="F11300" i="36"/>
  <c r="D11301" i="36"/>
  <c r="E11301" i="36"/>
  <c r="F11301" i="36"/>
  <c r="D11302" i="36"/>
  <c r="E11302" i="36"/>
  <c r="F11302" i="36"/>
  <c r="D11303" i="36"/>
  <c r="E11303" i="36"/>
  <c r="F11303" i="36"/>
  <c r="D11304" i="36"/>
  <c r="E11304" i="36"/>
  <c r="F11304" i="36"/>
  <c r="D11305" i="36"/>
  <c r="E11305" i="36"/>
  <c r="F11305" i="36"/>
  <c r="D11306" i="36"/>
  <c r="E11306" i="36"/>
  <c r="F11306" i="36"/>
  <c r="D11307" i="36"/>
  <c r="E11307" i="36"/>
  <c r="F11307" i="36"/>
  <c r="D11308" i="36"/>
  <c r="E11308" i="36"/>
  <c r="F11308" i="36"/>
  <c r="D11309" i="36"/>
  <c r="E11309" i="36"/>
  <c r="F11309" i="36"/>
  <c r="D11310" i="36"/>
  <c r="E11310" i="36"/>
  <c r="F11310" i="36"/>
  <c r="D11311" i="36"/>
  <c r="E11311" i="36"/>
  <c r="F11311" i="36"/>
  <c r="D11312" i="36"/>
  <c r="E11312" i="36"/>
  <c r="F11312" i="36"/>
  <c r="D11313" i="36"/>
  <c r="E11313" i="36"/>
  <c r="F11313" i="36"/>
  <c r="D11314" i="36"/>
  <c r="E11314" i="36"/>
  <c r="F11314" i="36"/>
  <c r="D11315" i="36"/>
  <c r="E11315" i="36"/>
  <c r="F11315" i="36"/>
  <c r="D11316" i="36"/>
  <c r="E11316" i="36"/>
  <c r="F11316" i="36"/>
  <c r="D11317" i="36"/>
  <c r="E11317" i="36"/>
  <c r="F11317" i="36"/>
  <c r="D11318" i="36"/>
  <c r="E11318" i="36"/>
  <c r="F11318" i="36"/>
  <c r="D11319" i="36"/>
  <c r="E11319" i="36"/>
  <c r="F11319" i="36"/>
  <c r="D11320" i="36"/>
  <c r="E11320" i="36"/>
  <c r="F11320" i="36"/>
  <c r="D11321" i="36"/>
  <c r="E11321" i="36"/>
  <c r="F11321" i="36"/>
  <c r="D11322" i="36"/>
  <c r="E11322" i="36"/>
  <c r="F11322" i="36"/>
  <c r="D11323" i="36"/>
  <c r="E11323" i="36"/>
  <c r="F11323" i="36"/>
  <c r="D11324" i="36"/>
  <c r="E11324" i="36"/>
  <c r="F11324" i="36"/>
  <c r="D11325" i="36"/>
  <c r="E11325" i="36"/>
  <c r="F11325" i="36"/>
  <c r="D11326" i="36"/>
  <c r="E11326" i="36"/>
  <c r="F11326" i="36"/>
  <c r="D11327" i="36"/>
  <c r="E11327" i="36"/>
  <c r="F11327" i="36"/>
  <c r="D11328" i="36"/>
  <c r="E11328" i="36"/>
  <c r="F11328" i="36"/>
  <c r="D11329" i="36"/>
  <c r="E11329" i="36"/>
  <c r="F11329" i="36"/>
  <c r="D11330" i="36"/>
  <c r="E11330" i="36"/>
  <c r="F11330" i="36"/>
  <c r="D11331" i="36"/>
  <c r="E11331" i="36"/>
  <c r="F11331" i="36"/>
  <c r="D11332" i="36"/>
  <c r="E11332" i="36"/>
  <c r="F11332" i="36"/>
  <c r="D11333" i="36"/>
  <c r="E11333" i="36"/>
  <c r="F11333" i="36"/>
  <c r="D11334" i="36"/>
  <c r="E11334" i="36"/>
  <c r="F11334" i="36"/>
  <c r="D11335" i="36"/>
  <c r="E11335" i="36"/>
  <c r="F11335" i="36"/>
  <c r="D11336" i="36"/>
  <c r="E11336" i="36"/>
  <c r="F11336" i="36"/>
  <c r="D11337" i="36"/>
  <c r="E11337" i="36"/>
  <c r="F11337" i="36"/>
  <c r="D11338" i="36"/>
  <c r="E11338" i="36"/>
  <c r="F11338" i="36"/>
  <c r="D11339" i="36"/>
  <c r="E11339" i="36"/>
  <c r="F11339" i="36"/>
  <c r="D11340" i="36"/>
  <c r="E11340" i="36"/>
  <c r="F11340" i="36"/>
  <c r="D11341" i="36"/>
  <c r="E11341" i="36"/>
  <c r="F11341" i="36"/>
  <c r="D11342" i="36"/>
  <c r="E11342" i="36"/>
  <c r="F11342" i="36"/>
  <c r="D11343" i="36"/>
  <c r="E11343" i="36"/>
  <c r="F11343" i="36"/>
  <c r="D11344" i="36"/>
  <c r="E11344" i="36"/>
  <c r="F11344" i="36"/>
  <c r="D11345" i="36"/>
  <c r="E11345" i="36"/>
  <c r="F11345" i="36"/>
  <c r="D11346" i="36"/>
  <c r="E11346" i="36"/>
  <c r="F11346" i="36"/>
  <c r="D11347" i="36"/>
  <c r="E11347" i="36"/>
  <c r="F11347" i="36"/>
  <c r="D11348" i="36"/>
  <c r="E11348" i="36"/>
  <c r="F11348" i="36"/>
  <c r="D11349" i="36"/>
  <c r="E11349" i="36"/>
  <c r="F11349" i="36"/>
  <c r="D11350" i="36"/>
  <c r="E11350" i="36"/>
  <c r="F11350" i="36"/>
  <c r="D11351" i="36"/>
  <c r="E11351" i="36"/>
  <c r="F11351" i="36"/>
  <c r="D11352" i="36"/>
  <c r="E11352" i="36"/>
  <c r="F11352" i="36"/>
  <c r="D11353" i="36"/>
  <c r="E11353" i="36"/>
  <c r="F11353" i="36"/>
  <c r="D11354" i="36"/>
  <c r="E11354" i="36"/>
  <c r="F11354" i="36"/>
  <c r="D11355" i="36"/>
  <c r="E11355" i="36"/>
  <c r="F11355" i="36"/>
  <c r="D11356" i="36"/>
  <c r="E11356" i="36"/>
  <c r="F11356" i="36"/>
  <c r="D11357" i="36"/>
  <c r="E11357" i="36"/>
  <c r="F11357" i="36"/>
  <c r="D11358" i="36"/>
  <c r="E11358" i="36"/>
  <c r="F11358" i="36"/>
  <c r="D11359" i="36"/>
  <c r="E11359" i="36"/>
  <c r="F11359" i="36"/>
  <c r="D11360" i="36"/>
  <c r="E11360" i="36"/>
  <c r="F11360" i="36"/>
  <c r="D11361" i="36"/>
  <c r="E11361" i="36"/>
  <c r="F11361" i="36"/>
  <c r="D11362" i="36"/>
  <c r="E11362" i="36"/>
  <c r="F11362" i="36"/>
  <c r="D11363" i="36"/>
  <c r="E11363" i="36"/>
  <c r="F11363" i="36"/>
  <c r="D11364" i="36"/>
  <c r="E11364" i="36"/>
  <c r="F11364" i="36"/>
  <c r="D11365" i="36"/>
  <c r="E11365" i="36"/>
  <c r="F11365" i="36"/>
  <c r="D11366" i="36"/>
  <c r="E11366" i="36"/>
  <c r="F11366" i="36"/>
  <c r="D11367" i="36"/>
  <c r="E11367" i="36"/>
  <c r="F11367" i="36"/>
  <c r="D11368" i="36"/>
  <c r="E11368" i="36"/>
  <c r="F11368" i="36"/>
  <c r="D11369" i="36"/>
  <c r="E11369" i="36"/>
  <c r="F11369" i="36"/>
  <c r="D11370" i="36"/>
  <c r="E11370" i="36"/>
  <c r="F11370" i="36"/>
  <c r="D11371" i="36"/>
  <c r="E11371" i="36"/>
  <c r="F11371" i="36"/>
  <c r="D11372" i="36"/>
  <c r="E11372" i="36"/>
  <c r="F11372" i="36"/>
  <c r="D11373" i="36"/>
  <c r="E11373" i="36"/>
  <c r="F11373" i="36"/>
  <c r="D11374" i="36"/>
  <c r="E11374" i="36"/>
  <c r="F11374" i="36"/>
  <c r="D11375" i="36"/>
  <c r="E11375" i="36"/>
  <c r="F11375" i="36"/>
  <c r="D11376" i="36"/>
  <c r="E11376" i="36"/>
  <c r="F11376" i="36"/>
  <c r="D11377" i="36"/>
  <c r="E11377" i="36"/>
  <c r="F11377" i="36"/>
  <c r="D11378" i="36"/>
  <c r="E11378" i="36"/>
  <c r="F11378" i="36"/>
  <c r="D11379" i="36"/>
  <c r="E11379" i="36"/>
  <c r="F11379" i="36"/>
  <c r="D11380" i="36"/>
  <c r="E11380" i="36"/>
  <c r="F11380" i="36"/>
  <c r="D11381" i="36"/>
  <c r="E11381" i="36"/>
  <c r="F11381" i="36"/>
  <c r="D11382" i="36"/>
  <c r="E11382" i="36"/>
  <c r="F11382" i="36"/>
  <c r="D11383" i="36"/>
  <c r="E11383" i="36"/>
  <c r="F11383" i="36"/>
  <c r="D11384" i="36"/>
  <c r="E11384" i="36"/>
  <c r="F11384" i="36"/>
  <c r="D11385" i="36"/>
  <c r="E11385" i="36"/>
  <c r="F11385" i="36"/>
  <c r="D11386" i="36"/>
  <c r="E11386" i="36"/>
  <c r="F11386" i="36"/>
  <c r="D11387" i="36"/>
  <c r="E11387" i="36"/>
  <c r="F11387" i="36"/>
  <c r="D11388" i="36"/>
  <c r="E11388" i="36"/>
  <c r="F11388" i="36"/>
  <c r="D11389" i="36"/>
  <c r="E11389" i="36"/>
  <c r="F11389" i="36"/>
  <c r="D11390" i="36"/>
  <c r="E11390" i="36"/>
  <c r="F11390" i="36"/>
  <c r="D11391" i="36"/>
  <c r="E11391" i="36"/>
  <c r="F11391" i="36"/>
  <c r="D11392" i="36"/>
  <c r="E11392" i="36"/>
  <c r="F11392" i="36"/>
  <c r="D11393" i="36"/>
  <c r="E11393" i="36"/>
  <c r="F11393" i="36"/>
  <c r="D11394" i="36"/>
  <c r="E11394" i="36"/>
  <c r="F11394" i="36"/>
  <c r="D11395" i="36"/>
  <c r="E11395" i="36"/>
  <c r="F11395" i="36"/>
  <c r="D11396" i="36"/>
  <c r="E11396" i="36"/>
  <c r="F11396" i="36"/>
  <c r="D11397" i="36"/>
  <c r="E11397" i="36"/>
  <c r="F11397" i="36"/>
  <c r="D11398" i="36"/>
  <c r="E11398" i="36"/>
  <c r="F11398" i="36"/>
  <c r="D11399" i="36"/>
  <c r="E11399" i="36"/>
  <c r="F11399" i="36"/>
  <c r="D11400" i="36"/>
  <c r="E11400" i="36"/>
  <c r="F11400" i="36"/>
  <c r="D11401" i="36"/>
  <c r="E11401" i="36"/>
  <c r="F11401" i="36"/>
  <c r="D11402" i="36"/>
  <c r="E11402" i="36"/>
  <c r="F11402" i="36"/>
  <c r="D11403" i="36"/>
  <c r="E11403" i="36"/>
  <c r="F11403" i="36"/>
  <c r="D11404" i="36"/>
  <c r="E11404" i="36"/>
  <c r="F11404" i="36"/>
  <c r="D11405" i="36"/>
  <c r="E11405" i="36"/>
  <c r="F11405" i="36"/>
  <c r="D11406" i="36"/>
  <c r="E11406" i="36"/>
  <c r="F11406" i="36"/>
  <c r="D11407" i="36"/>
  <c r="E11407" i="36"/>
  <c r="F11407" i="36"/>
  <c r="D11408" i="36"/>
  <c r="E11408" i="36"/>
  <c r="F11408" i="36"/>
  <c r="D11409" i="36"/>
  <c r="E11409" i="36"/>
  <c r="F11409" i="36"/>
  <c r="D11410" i="36"/>
  <c r="E11410" i="36"/>
  <c r="F11410" i="36"/>
  <c r="D11411" i="36"/>
  <c r="E11411" i="36"/>
  <c r="F11411" i="36"/>
  <c r="D11412" i="36"/>
  <c r="E11412" i="36"/>
  <c r="F11412" i="36"/>
  <c r="D11413" i="36"/>
  <c r="E11413" i="36"/>
  <c r="F11413" i="36"/>
  <c r="D11414" i="36"/>
  <c r="E11414" i="36"/>
  <c r="F11414" i="36"/>
  <c r="D11415" i="36"/>
  <c r="E11415" i="36"/>
  <c r="F11415" i="36"/>
  <c r="D11416" i="36"/>
  <c r="E11416" i="36"/>
  <c r="F11416" i="36"/>
  <c r="D11417" i="36"/>
  <c r="E11417" i="36"/>
  <c r="F11417" i="36"/>
  <c r="D11418" i="36"/>
  <c r="E11418" i="36"/>
  <c r="F11418" i="36"/>
  <c r="D11419" i="36"/>
  <c r="E11419" i="36"/>
  <c r="F11419" i="36"/>
  <c r="D11420" i="36"/>
  <c r="E11420" i="36"/>
  <c r="F11420" i="36"/>
  <c r="D11421" i="36"/>
  <c r="E11421" i="36"/>
  <c r="F11421" i="36"/>
  <c r="D11422" i="36"/>
  <c r="E11422" i="36"/>
  <c r="F11422" i="36"/>
  <c r="D11423" i="36"/>
  <c r="E11423" i="36"/>
  <c r="F11423" i="36"/>
  <c r="D11424" i="36"/>
  <c r="E11424" i="36"/>
  <c r="F11424" i="36"/>
  <c r="D11425" i="36"/>
  <c r="E11425" i="36"/>
  <c r="F11425" i="36"/>
  <c r="D11426" i="36"/>
  <c r="E11426" i="36"/>
  <c r="F11426" i="36"/>
  <c r="D11427" i="36"/>
  <c r="E11427" i="36"/>
  <c r="F11427" i="36"/>
  <c r="D11428" i="36"/>
  <c r="E11428" i="36"/>
  <c r="F11428" i="36"/>
  <c r="D11429" i="36"/>
  <c r="E11429" i="36"/>
  <c r="F11429" i="36"/>
  <c r="D11430" i="36"/>
  <c r="E11430" i="36"/>
  <c r="F11430" i="36"/>
  <c r="D11431" i="36"/>
  <c r="E11431" i="36"/>
  <c r="F11431" i="36"/>
  <c r="D11432" i="36"/>
  <c r="E11432" i="36"/>
  <c r="F11432" i="36"/>
  <c r="D11433" i="36"/>
  <c r="E11433" i="36"/>
  <c r="F11433" i="36"/>
  <c r="D11434" i="36"/>
  <c r="E11434" i="36"/>
  <c r="F11434" i="36"/>
  <c r="D11435" i="36"/>
  <c r="E11435" i="36"/>
  <c r="F11435" i="36"/>
  <c r="D11436" i="36"/>
  <c r="E11436" i="36"/>
  <c r="F11436" i="36"/>
  <c r="D11437" i="36"/>
  <c r="E11437" i="36"/>
  <c r="F11437" i="36"/>
  <c r="D11438" i="36"/>
  <c r="E11438" i="36"/>
  <c r="F11438" i="36"/>
  <c r="D11439" i="36"/>
  <c r="E11439" i="36"/>
  <c r="F11439" i="36"/>
  <c r="D11440" i="36"/>
  <c r="E11440" i="36"/>
  <c r="F11440" i="36"/>
  <c r="D11441" i="36"/>
  <c r="E11441" i="36"/>
  <c r="F11441" i="36"/>
  <c r="D11442" i="36"/>
  <c r="E11442" i="36"/>
  <c r="F11442" i="36"/>
  <c r="D11443" i="36"/>
  <c r="E11443" i="36"/>
  <c r="F11443" i="36"/>
  <c r="D11444" i="36"/>
  <c r="E11444" i="36"/>
  <c r="F11444" i="36"/>
  <c r="D11445" i="36"/>
  <c r="E11445" i="36"/>
  <c r="F11445" i="36"/>
  <c r="D11446" i="36"/>
  <c r="E11446" i="36"/>
  <c r="F11446" i="36"/>
  <c r="D11447" i="36"/>
  <c r="E11447" i="36"/>
  <c r="F11447" i="36"/>
  <c r="D11448" i="36"/>
  <c r="E11448" i="36"/>
  <c r="F11448" i="36"/>
  <c r="D11449" i="36"/>
  <c r="E11449" i="36"/>
  <c r="F11449" i="36"/>
  <c r="D11450" i="36"/>
  <c r="E11450" i="36"/>
  <c r="F11450" i="36"/>
  <c r="D11451" i="36"/>
  <c r="E11451" i="36"/>
  <c r="F11451" i="36"/>
  <c r="D11452" i="36"/>
  <c r="E11452" i="36"/>
  <c r="F11452" i="36"/>
  <c r="D11453" i="36"/>
  <c r="E11453" i="36"/>
  <c r="F11453" i="36"/>
  <c r="D11454" i="36"/>
  <c r="E11454" i="36"/>
  <c r="F11454" i="36"/>
  <c r="D11455" i="36"/>
  <c r="E11455" i="36"/>
  <c r="F11455" i="36"/>
  <c r="D11456" i="36"/>
  <c r="E11456" i="36"/>
  <c r="F11456" i="36"/>
  <c r="D11457" i="36"/>
  <c r="E11457" i="36"/>
  <c r="F11457" i="36"/>
  <c r="D11458" i="36"/>
  <c r="E11458" i="36"/>
  <c r="F11458" i="36"/>
  <c r="D11459" i="36"/>
  <c r="E11459" i="36"/>
  <c r="F11459" i="36"/>
  <c r="D11460" i="36"/>
  <c r="E11460" i="36"/>
  <c r="F11460" i="36"/>
  <c r="D11461" i="36"/>
  <c r="E11461" i="36"/>
  <c r="F11461" i="36"/>
  <c r="D11462" i="36"/>
  <c r="E11462" i="36"/>
  <c r="F11462" i="36"/>
  <c r="D11463" i="36"/>
  <c r="E11463" i="36"/>
  <c r="F11463" i="36"/>
  <c r="D11464" i="36"/>
  <c r="E11464" i="36"/>
  <c r="F11464" i="36"/>
  <c r="D11465" i="36"/>
  <c r="E11465" i="36"/>
  <c r="F11465" i="36"/>
  <c r="D11466" i="36"/>
  <c r="E11466" i="36"/>
  <c r="F11466" i="36"/>
  <c r="D11467" i="36"/>
  <c r="E11467" i="36"/>
  <c r="F11467" i="36"/>
  <c r="D11468" i="36"/>
  <c r="E11468" i="36"/>
  <c r="F11468" i="36"/>
  <c r="D11469" i="36"/>
  <c r="E11469" i="36"/>
  <c r="F11469" i="36"/>
  <c r="D11470" i="36"/>
  <c r="E11470" i="36"/>
  <c r="F11470" i="36"/>
  <c r="D11471" i="36"/>
  <c r="E11471" i="36"/>
  <c r="F11471" i="36"/>
  <c r="D11472" i="36"/>
  <c r="E11472" i="36"/>
  <c r="F11472" i="36"/>
  <c r="D11473" i="36"/>
  <c r="E11473" i="36"/>
  <c r="F11473" i="36"/>
  <c r="D11474" i="36"/>
  <c r="E11474" i="36"/>
  <c r="F11474" i="36"/>
  <c r="D11475" i="36"/>
  <c r="E11475" i="36"/>
  <c r="F11475" i="36"/>
  <c r="D11476" i="36"/>
  <c r="E11476" i="36"/>
  <c r="F11476" i="36"/>
  <c r="D11477" i="36"/>
  <c r="E11477" i="36"/>
  <c r="F11477" i="36"/>
  <c r="D11478" i="36"/>
  <c r="E11478" i="36"/>
  <c r="F11478" i="36"/>
  <c r="D11479" i="36"/>
  <c r="E11479" i="36"/>
  <c r="F11479" i="36"/>
  <c r="D11480" i="36"/>
  <c r="E11480" i="36"/>
  <c r="F11480" i="36"/>
  <c r="D11481" i="36"/>
  <c r="E11481" i="36"/>
  <c r="F11481" i="36"/>
  <c r="D11482" i="36"/>
  <c r="E11482" i="36"/>
  <c r="F11482" i="36"/>
  <c r="D11483" i="36"/>
  <c r="E11483" i="36"/>
  <c r="F11483" i="36"/>
  <c r="D11484" i="36"/>
  <c r="E11484" i="36"/>
  <c r="F11484" i="36"/>
  <c r="D11485" i="36"/>
  <c r="E11485" i="36"/>
  <c r="F11485" i="36"/>
  <c r="D11486" i="36"/>
  <c r="E11486" i="36"/>
  <c r="F11486" i="36"/>
  <c r="D11487" i="36"/>
  <c r="E11487" i="36"/>
  <c r="F11487" i="36"/>
  <c r="D11488" i="36"/>
  <c r="E11488" i="36"/>
  <c r="F11488" i="36"/>
  <c r="D11489" i="36"/>
  <c r="E11489" i="36"/>
  <c r="F11489" i="36"/>
  <c r="D11490" i="36"/>
  <c r="E11490" i="36"/>
  <c r="F11490" i="36"/>
  <c r="D11491" i="36"/>
  <c r="E11491" i="36"/>
  <c r="F11491" i="36"/>
  <c r="D11492" i="36"/>
  <c r="E11492" i="36"/>
  <c r="F11492" i="36"/>
  <c r="D11493" i="36"/>
  <c r="E11493" i="36"/>
  <c r="F11493" i="36"/>
  <c r="D11494" i="36"/>
  <c r="E11494" i="36"/>
  <c r="F11494" i="36"/>
  <c r="D11495" i="36"/>
  <c r="E11495" i="36"/>
  <c r="F11495" i="36"/>
  <c r="D11496" i="36"/>
  <c r="E11496" i="36"/>
  <c r="F11496" i="36"/>
  <c r="D11497" i="36"/>
  <c r="E11497" i="36"/>
  <c r="F11497" i="36"/>
  <c r="D11498" i="36"/>
  <c r="E11498" i="36"/>
  <c r="F11498" i="36"/>
  <c r="D11499" i="36"/>
  <c r="E11499" i="36"/>
  <c r="F11499" i="36"/>
  <c r="D11500" i="36"/>
  <c r="E11500" i="36"/>
  <c r="F11500" i="36"/>
  <c r="D11501" i="36"/>
  <c r="E11501" i="36"/>
  <c r="F11501" i="36"/>
  <c r="D11502" i="36"/>
  <c r="E11502" i="36"/>
  <c r="F11502" i="36"/>
  <c r="D11503" i="36"/>
  <c r="E11503" i="36"/>
  <c r="F11503" i="36"/>
  <c r="D11504" i="36"/>
  <c r="E11504" i="36"/>
  <c r="F11504" i="36"/>
  <c r="D11505" i="36"/>
  <c r="E11505" i="36"/>
  <c r="F11505" i="36"/>
  <c r="D11506" i="36"/>
  <c r="E11506" i="36"/>
  <c r="F11506" i="36"/>
  <c r="D11507" i="36"/>
  <c r="E11507" i="36"/>
  <c r="F11507" i="36"/>
  <c r="D11508" i="36"/>
  <c r="E11508" i="36"/>
  <c r="F11508" i="36"/>
  <c r="D11509" i="36"/>
  <c r="E11509" i="36"/>
  <c r="F11509" i="36"/>
  <c r="D11510" i="36"/>
  <c r="E11510" i="36"/>
  <c r="F11510" i="36"/>
  <c r="D11511" i="36"/>
  <c r="E11511" i="36"/>
  <c r="F11511" i="36"/>
  <c r="D11512" i="36"/>
  <c r="E11512" i="36"/>
  <c r="F11512" i="36"/>
  <c r="D11513" i="36"/>
  <c r="E11513" i="36"/>
  <c r="F11513" i="36"/>
  <c r="D11514" i="36"/>
  <c r="E11514" i="36"/>
  <c r="F11514" i="36"/>
  <c r="D11515" i="36"/>
  <c r="E11515" i="36"/>
  <c r="F11515" i="36"/>
  <c r="D11516" i="36"/>
  <c r="E11516" i="36"/>
  <c r="F11516" i="36"/>
  <c r="D11517" i="36"/>
  <c r="E11517" i="36"/>
  <c r="F11517" i="36"/>
  <c r="D11518" i="36"/>
  <c r="E11518" i="36"/>
  <c r="F11518" i="36"/>
  <c r="D11519" i="36"/>
  <c r="E11519" i="36"/>
  <c r="F11519" i="36"/>
  <c r="D11520" i="36"/>
  <c r="E11520" i="36"/>
  <c r="F11520" i="36"/>
  <c r="D11521" i="36"/>
  <c r="E11521" i="36"/>
  <c r="F11521" i="36"/>
  <c r="D11522" i="36"/>
  <c r="E11522" i="36"/>
  <c r="F11522" i="36"/>
  <c r="D11523" i="36"/>
  <c r="E11523" i="36"/>
  <c r="F11523" i="36"/>
  <c r="D11524" i="36"/>
  <c r="E11524" i="36"/>
  <c r="F11524" i="36"/>
  <c r="D11525" i="36"/>
  <c r="E11525" i="36"/>
  <c r="F11525" i="36"/>
  <c r="D11526" i="36"/>
  <c r="E11526" i="36"/>
  <c r="F11526" i="36"/>
  <c r="D11527" i="36"/>
  <c r="E11527" i="36"/>
  <c r="F11527" i="36"/>
  <c r="D11528" i="36"/>
  <c r="E11528" i="36"/>
  <c r="F11528" i="36"/>
  <c r="D11529" i="36"/>
  <c r="E11529" i="36"/>
  <c r="F11529" i="36"/>
  <c r="D11530" i="36"/>
  <c r="E11530" i="36"/>
  <c r="F11530" i="36"/>
  <c r="D11531" i="36"/>
  <c r="E11531" i="36"/>
  <c r="F11531" i="36"/>
  <c r="D11532" i="36"/>
  <c r="E11532" i="36"/>
  <c r="F11532" i="36"/>
  <c r="D11533" i="36"/>
  <c r="E11533" i="36"/>
  <c r="F11533" i="36"/>
  <c r="D11534" i="36"/>
  <c r="E11534" i="36"/>
  <c r="F11534" i="36"/>
  <c r="D11535" i="36"/>
  <c r="E11535" i="36"/>
  <c r="F11535" i="36"/>
  <c r="D11536" i="36"/>
  <c r="E11536" i="36"/>
  <c r="F11536" i="36"/>
  <c r="D11537" i="36"/>
  <c r="E11537" i="36"/>
  <c r="F11537" i="36"/>
  <c r="D11538" i="36"/>
  <c r="E11538" i="36"/>
  <c r="F11538" i="36"/>
  <c r="D11539" i="36"/>
  <c r="E11539" i="36"/>
  <c r="F11539" i="36"/>
  <c r="D11540" i="36"/>
  <c r="E11540" i="36"/>
  <c r="F11540" i="36"/>
  <c r="D11541" i="36"/>
  <c r="E11541" i="36"/>
  <c r="F11541" i="36"/>
  <c r="D11542" i="36"/>
  <c r="E11542" i="36"/>
  <c r="F11542" i="36"/>
  <c r="D11543" i="36"/>
  <c r="E11543" i="36"/>
  <c r="F11543" i="36"/>
  <c r="D11544" i="36"/>
  <c r="E11544" i="36"/>
  <c r="F11544" i="36"/>
  <c r="D11545" i="36"/>
  <c r="E11545" i="36"/>
  <c r="F11545" i="36"/>
  <c r="D11546" i="36"/>
  <c r="E11546" i="36"/>
  <c r="F11546" i="36"/>
  <c r="D11547" i="36"/>
  <c r="E11547" i="36"/>
  <c r="F11547" i="36"/>
  <c r="D11548" i="36"/>
  <c r="E11548" i="36"/>
  <c r="F11548" i="36"/>
  <c r="D11549" i="36"/>
  <c r="E11549" i="36"/>
  <c r="F11549" i="36"/>
  <c r="D11550" i="36"/>
  <c r="E11550" i="36"/>
  <c r="F11550" i="36"/>
  <c r="D11551" i="36"/>
  <c r="E11551" i="36"/>
  <c r="F11551" i="36"/>
  <c r="D11552" i="36"/>
  <c r="E11552" i="36"/>
  <c r="F11552" i="36"/>
  <c r="D11553" i="36"/>
  <c r="E11553" i="36"/>
  <c r="F11553" i="36"/>
  <c r="D11554" i="36"/>
  <c r="E11554" i="36"/>
  <c r="F11554" i="36"/>
  <c r="D11555" i="36"/>
  <c r="E11555" i="36"/>
  <c r="F11555" i="36"/>
  <c r="D11556" i="36"/>
  <c r="E11556" i="36"/>
  <c r="F11556" i="36"/>
  <c r="D11557" i="36"/>
  <c r="E11557" i="36"/>
  <c r="F11557" i="36"/>
  <c r="D11558" i="36"/>
  <c r="E11558" i="36"/>
  <c r="F11558" i="36"/>
  <c r="D11559" i="36"/>
  <c r="E11559" i="36"/>
  <c r="F11559" i="36"/>
  <c r="D11560" i="36"/>
  <c r="E11560" i="36"/>
  <c r="F11560" i="36"/>
  <c r="D11561" i="36"/>
  <c r="E11561" i="36"/>
  <c r="F11561" i="36"/>
  <c r="D11562" i="36"/>
  <c r="E11562" i="36"/>
  <c r="F11562" i="36"/>
  <c r="D11563" i="36"/>
  <c r="E11563" i="36"/>
  <c r="F11563" i="36"/>
  <c r="D11564" i="36"/>
  <c r="E11564" i="36"/>
  <c r="F11564" i="36"/>
  <c r="D11565" i="36"/>
  <c r="E11565" i="36"/>
  <c r="F11565" i="36"/>
  <c r="D11566" i="36"/>
  <c r="E11566" i="36"/>
  <c r="F11566" i="36"/>
  <c r="D11567" i="36"/>
  <c r="E11567" i="36"/>
  <c r="F11567" i="36"/>
  <c r="D11568" i="36"/>
  <c r="E11568" i="36"/>
  <c r="F11568" i="36"/>
  <c r="D11569" i="36"/>
  <c r="E11569" i="36"/>
  <c r="F11569" i="36"/>
  <c r="D11570" i="36"/>
  <c r="E11570" i="36"/>
  <c r="F11570" i="36"/>
  <c r="D11571" i="36"/>
  <c r="E11571" i="36"/>
  <c r="F11571" i="36"/>
  <c r="D11572" i="36"/>
  <c r="E11572" i="36"/>
  <c r="F11572" i="36"/>
  <c r="D11573" i="36"/>
  <c r="E11573" i="36"/>
  <c r="F11573" i="36"/>
  <c r="D11574" i="36"/>
  <c r="E11574" i="36"/>
  <c r="F11574" i="36"/>
  <c r="D11575" i="36"/>
  <c r="E11575" i="36"/>
  <c r="F11575" i="36"/>
  <c r="D11576" i="36"/>
  <c r="E11576" i="36"/>
  <c r="F11576" i="36"/>
  <c r="D11577" i="36"/>
  <c r="E11577" i="36"/>
  <c r="F11577" i="36"/>
  <c r="D11578" i="36"/>
  <c r="E11578" i="36"/>
  <c r="F11578" i="36"/>
  <c r="D11579" i="36"/>
  <c r="E11579" i="36"/>
  <c r="F11579" i="36"/>
  <c r="D11580" i="36"/>
  <c r="E11580" i="36"/>
  <c r="F11580" i="36"/>
  <c r="D11581" i="36"/>
  <c r="E11581" i="36"/>
  <c r="F11581" i="36"/>
  <c r="D11582" i="36"/>
  <c r="E11582" i="36"/>
  <c r="F11582" i="36"/>
  <c r="D11583" i="36"/>
  <c r="E11583" i="36"/>
  <c r="F11583" i="36"/>
  <c r="D11584" i="36"/>
  <c r="E11584" i="36"/>
  <c r="F11584" i="36"/>
  <c r="D11585" i="36"/>
  <c r="E11585" i="36"/>
  <c r="F11585" i="36"/>
  <c r="D11586" i="36"/>
  <c r="E11586" i="36"/>
  <c r="F11586" i="36"/>
  <c r="D11587" i="36"/>
  <c r="E11587" i="36"/>
  <c r="F11587" i="36"/>
  <c r="D11588" i="36"/>
  <c r="E11588" i="36"/>
  <c r="F11588" i="36"/>
  <c r="D11589" i="36"/>
  <c r="E11589" i="36"/>
  <c r="F11589" i="36"/>
  <c r="D11590" i="36"/>
  <c r="E11590" i="36"/>
  <c r="F11590" i="36"/>
  <c r="D11591" i="36"/>
  <c r="E11591" i="36"/>
  <c r="F11591" i="36"/>
  <c r="D11592" i="36"/>
  <c r="E11592" i="36"/>
  <c r="F11592" i="36"/>
  <c r="D11593" i="36"/>
  <c r="E11593" i="36"/>
  <c r="F11593" i="36"/>
  <c r="D11594" i="36"/>
  <c r="E11594" i="36"/>
  <c r="F11594" i="36"/>
  <c r="D11595" i="36"/>
  <c r="E11595" i="36"/>
  <c r="F11595" i="36"/>
  <c r="D11596" i="36"/>
  <c r="E11596" i="36"/>
  <c r="F11596" i="36"/>
  <c r="D11597" i="36"/>
  <c r="E11597" i="36"/>
  <c r="F11597" i="36"/>
  <c r="D11598" i="36"/>
  <c r="E11598" i="36"/>
  <c r="F11598" i="36"/>
  <c r="D11599" i="36"/>
  <c r="E11599" i="36"/>
  <c r="F11599" i="36"/>
  <c r="D11600" i="36"/>
  <c r="E11600" i="36"/>
  <c r="F11600" i="36"/>
  <c r="D11601" i="36"/>
  <c r="E11601" i="36"/>
  <c r="F11601" i="36"/>
  <c r="D11602" i="36"/>
  <c r="E11602" i="36"/>
  <c r="F11602" i="36"/>
  <c r="D11603" i="36"/>
  <c r="E11603" i="36"/>
  <c r="F11603" i="36"/>
  <c r="D11604" i="36"/>
  <c r="E11604" i="36"/>
  <c r="F11604" i="36"/>
  <c r="D11605" i="36"/>
  <c r="E11605" i="36"/>
  <c r="F11605" i="36"/>
  <c r="D11606" i="36"/>
  <c r="E11606" i="36"/>
  <c r="F11606" i="36"/>
  <c r="D11607" i="36"/>
  <c r="E11607" i="36"/>
  <c r="F11607" i="36"/>
  <c r="D11608" i="36"/>
  <c r="E11608" i="36"/>
  <c r="F11608" i="36"/>
  <c r="D11609" i="36"/>
  <c r="E11609" i="36"/>
  <c r="F11609" i="36"/>
  <c r="D11610" i="36"/>
  <c r="E11610" i="36"/>
  <c r="F11610" i="36"/>
  <c r="D11611" i="36"/>
  <c r="E11611" i="36"/>
  <c r="F11611" i="36"/>
  <c r="D11612" i="36"/>
  <c r="E11612" i="36"/>
  <c r="F11612" i="36"/>
  <c r="D11613" i="36"/>
  <c r="E11613" i="36"/>
  <c r="F11613" i="36"/>
  <c r="D11614" i="36"/>
  <c r="E11614" i="36"/>
  <c r="F11614" i="36"/>
  <c r="D11615" i="36"/>
  <c r="E11615" i="36"/>
  <c r="F11615" i="36"/>
  <c r="D11616" i="36"/>
  <c r="E11616" i="36"/>
  <c r="F11616" i="36"/>
  <c r="D11617" i="36"/>
  <c r="E11617" i="36"/>
  <c r="F11617" i="36"/>
  <c r="D11618" i="36"/>
  <c r="E11618" i="36"/>
  <c r="F11618" i="36"/>
  <c r="D11619" i="36"/>
  <c r="E11619" i="36"/>
  <c r="F11619" i="36"/>
  <c r="D11620" i="36"/>
  <c r="E11620" i="36"/>
  <c r="F11620" i="36"/>
  <c r="D11621" i="36"/>
  <c r="E11621" i="36"/>
  <c r="F11621" i="36"/>
  <c r="D11622" i="36"/>
  <c r="E11622" i="36"/>
  <c r="F11622" i="36"/>
  <c r="D11623" i="36"/>
  <c r="E11623" i="36"/>
  <c r="F11623" i="36"/>
  <c r="D11624" i="36"/>
  <c r="E11624" i="36"/>
  <c r="F11624" i="36"/>
  <c r="D11625" i="36"/>
  <c r="E11625" i="36"/>
  <c r="F11625" i="36"/>
  <c r="D11626" i="36"/>
  <c r="E11626" i="36"/>
  <c r="F11626" i="36"/>
  <c r="D11627" i="36"/>
  <c r="E11627" i="36"/>
  <c r="F11627" i="36"/>
  <c r="D11628" i="36"/>
  <c r="E11628" i="36"/>
  <c r="F11628" i="36"/>
  <c r="D11629" i="36"/>
  <c r="E11629" i="36"/>
  <c r="F11629" i="36"/>
  <c r="D11630" i="36"/>
  <c r="E11630" i="36"/>
  <c r="F11630" i="36"/>
  <c r="D11631" i="36"/>
  <c r="E11631" i="36"/>
  <c r="F11631" i="36"/>
  <c r="D11632" i="36"/>
  <c r="E11632" i="36"/>
  <c r="F11632" i="36"/>
  <c r="D11633" i="36"/>
  <c r="E11633" i="36"/>
  <c r="F11633" i="36"/>
  <c r="D11634" i="36"/>
  <c r="E11634" i="36"/>
  <c r="F11634" i="36"/>
  <c r="D11635" i="36"/>
  <c r="E11635" i="36"/>
  <c r="F11635" i="36"/>
  <c r="D11636" i="36"/>
  <c r="E11636" i="36"/>
  <c r="F11636" i="36"/>
  <c r="D11637" i="36"/>
  <c r="E11637" i="36"/>
  <c r="F11637" i="36"/>
  <c r="D11638" i="36"/>
  <c r="E11638" i="36"/>
  <c r="F11638" i="36"/>
  <c r="D11639" i="36"/>
  <c r="E11639" i="36"/>
  <c r="F11639" i="36"/>
  <c r="D11640" i="36"/>
  <c r="E11640" i="36"/>
  <c r="F11640" i="36"/>
  <c r="D11641" i="36"/>
  <c r="E11641" i="36"/>
  <c r="F11641" i="36"/>
  <c r="D11642" i="36"/>
  <c r="E11642" i="36"/>
  <c r="F11642" i="36"/>
  <c r="D11643" i="36"/>
  <c r="E11643" i="36"/>
  <c r="F11643" i="36"/>
  <c r="D11644" i="36"/>
  <c r="E11644" i="36"/>
  <c r="F11644" i="36"/>
  <c r="D11645" i="36"/>
  <c r="E11645" i="36"/>
  <c r="F11645" i="36"/>
  <c r="D11646" i="36"/>
  <c r="E11646" i="36"/>
  <c r="F11646" i="36"/>
  <c r="D11647" i="36"/>
  <c r="E11647" i="36"/>
  <c r="F11647" i="36"/>
  <c r="D11648" i="36"/>
  <c r="E11648" i="36"/>
  <c r="F11648" i="36"/>
  <c r="D11649" i="36"/>
  <c r="E11649" i="36"/>
  <c r="F11649" i="36"/>
  <c r="D11650" i="36"/>
  <c r="E11650" i="36"/>
  <c r="F11650" i="36"/>
  <c r="D11651" i="36"/>
  <c r="E11651" i="36"/>
  <c r="F11651" i="36"/>
  <c r="D11652" i="36"/>
  <c r="E11652" i="36"/>
  <c r="F11652" i="36"/>
  <c r="D11653" i="36"/>
  <c r="E11653" i="36"/>
  <c r="F11653" i="36"/>
  <c r="D11654" i="36"/>
  <c r="E11654" i="36"/>
  <c r="F11654" i="36"/>
  <c r="D11655" i="36"/>
  <c r="E11655" i="36"/>
  <c r="F11655" i="36"/>
  <c r="D11656" i="36"/>
  <c r="E11656" i="36"/>
  <c r="F11656" i="36"/>
  <c r="D11657" i="36"/>
  <c r="E11657" i="36"/>
  <c r="F11657" i="36"/>
  <c r="D11658" i="36"/>
  <c r="E11658" i="36"/>
  <c r="F11658" i="36"/>
  <c r="D11659" i="36"/>
  <c r="E11659" i="36"/>
  <c r="F11659" i="36"/>
  <c r="D11660" i="36"/>
  <c r="E11660" i="36"/>
  <c r="F11660" i="36"/>
  <c r="D11661" i="36"/>
  <c r="E11661" i="36"/>
  <c r="F11661" i="36"/>
  <c r="D11662" i="36"/>
  <c r="E11662" i="36"/>
  <c r="F11662" i="36"/>
  <c r="D11663" i="36"/>
  <c r="E11663" i="36"/>
  <c r="F11663" i="36"/>
  <c r="D11664" i="36"/>
  <c r="E11664" i="36"/>
  <c r="F11664" i="36"/>
  <c r="D11665" i="36"/>
  <c r="E11665" i="36"/>
  <c r="F11665" i="36"/>
  <c r="D11666" i="36"/>
  <c r="E11666" i="36"/>
  <c r="F11666" i="36"/>
  <c r="D11667" i="36"/>
  <c r="E11667" i="36"/>
  <c r="F11667" i="36"/>
  <c r="D11668" i="36"/>
  <c r="E11668" i="36"/>
  <c r="F11668" i="36"/>
  <c r="D11669" i="36"/>
  <c r="E11669" i="36"/>
  <c r="F11669" i="36"/>
  <c r="D11670" i="36"/>
  <c r="E11670" i="36"/>
  <c r="F11670" i="36"/>
  <c r="D11671" i="36"/>
  <c r="E11671" i="36"/>
  <c r="F11671" i="36"/>
  <c r="D11672" i="36"/>
  <c r="E11672" i="36"/>
  <c r="F11672" i="36"/>
  <c r="D11673" i="36"/>
  <c r="E11673" i="36"/>
  <c r="F11673" i="36"/>
  <c r="D11674" i="36"/>
  <c r="E11674" i="36"/>
  <c r="F11674" i="36"/>
  <c r="D11675" i="36"/>
  <c r="E11675" i="36"/>
  <c r="F11675" i="36"/>
  <c r="D11676" i="36"/>
  <c r="E11676" i="36"/>
  <c r="F11676" i="36"/>
  <c r="D11677" i="36"/>
  <c r="E11677" i="36"/>
  <c r="F11677" i="36"/>
  <c r="D11678" i="36"/>
  <c r="E11678" i="36"/>
  <c r="F11678" i="36"/>
  <c r="D11679" i="36"/>
  <c r="E11679" i="36"/>
  <c r="F11679" i="36"/>
  <c r="D11680" i="36"/>
  <c r="E11680" i="36"/>
  <c r="F11680" i="36"/>
  <c r="D11681" i="36"/>
  <c r="E11681" i="36"/>
  <c r="F11681" i="36"/>
  <c r="D11682" i="36"/>
  <c r="E11682" i="36"/>
  <c r="F11682" i="36"/>
  <c r="D11683" i="36"/>
  <c r="E11683" i="36"/>
  <c r="F11683" i="36"/>
  <c r="D11684" i="36"/>
  <c r="E11684" i="36"/>
  <c r="F11684" i="36"/>
  <c r="D11685" i="36"/>
  <c r="E11685" i="36"/>
  <c r="F11685" i="36"/>
  <c r="D11686" i="36"/>
  <c r="E11686" i="36"/>
  <c r="F11686" i="36"/>
  <c r="D11687" i="36"/>
  <c r="E11687" i="36"/>
  <c r="F11687" i="36"/>
  <c r="D11688" i="36"/>
  <c r="E11688" i="36"/>
  <c r="F11688" i="36"/>
  <c r="D11689" i="36"/>
  <c r="E11689" i="36"/>
  <c r="F11689" i="36"/>
  <c r="D11690" i="36"/>
  <c r="E11690" i="36"/>
  <c r="F11690" i="36"/>
  <c r="D11691" i="36"/>
  <c r="E11691" i="36"/>
  <c r="F11691" i="36"/>
  <c r="D11692" i="36"/>
  <c r="E11692" i="36"/>
  <c r="F11692" i="36"/>
  <c r="D11693" i="36"/>
  <c r="E11693" i="36"/>
  <c r="F11693" i="36"/>
  <c r="D11694" i="36"/>
  <c r="E11694" i="36"/>
  <c r="F11694" i="36"/>
  <c r="D11695" i="36"/>
  <c r="E11695" i="36"/>
  <c r="F11695" i="36"/>
  <c r="D11696" i="36"/>
  <c r="E11696" i="36"/>
  <c r="F11696" i="36"/>
  <c r="D11697" i="36"/>
  <c r="E11697" i="36"/>
  <c r="F11697" i="36"/>
  <c r="D11698" i="36"/>
  <c r="E11698" i="36"/>
  <c r="F11698" i="36"/>
  <c r="D11699" i="36"/>
  <c r="E11699" i="36"/>
  <c r="F11699" i="36"/>
  <c r="D11700" i="36"/>
  <c r="E11700" i="36"/>
  <c r="F11700" i="36"/>
  <c r="D11701" i="36"/>
  <c r="E11701" i="36"/>
  <c r="F11701" i="36"/>
  <c r="D11702" i="36"/>
  <c r="E11702" i="36"/>
  <c r="F11702" i="36"/>
  <c r="D11703" i="36"/>
  <c r="E11703" i="36"/>
  <c r="F11703" i="36"/>
  <c r="D11704" i="36"/>
  <c r="E11704" i="36"/>
  <c r="F11704" i="36"/>
  <c r="D11705" i="36"/>
  <c r="E11705" i="36"/>
  <c r="F11705" i="36"/>
  <c r="D11706" i="36"/>
  <c r="E11706" i="36"/>
  <c r="F11706" i="36"/>
  <c r="D11707" i="36"/>
  <c r="E11707" i="36"/>
  <c r="F11707" i="36"/>
  <c r="D11708" i="36"/>
  <c r="E11708" i="36"/>
  <c r="F11708" i="36"/>
  <c r="D11709" i="36"/>
  <c r="E11709" i="36"/>
  <c r="F11709" i="36"/>
  <c r="D11710" i="36"/>
  <c r="E11710" i="36"/>
  <c r="F11710" i="36"/>
  <c r="D11711" i="36"/>
  <c r="E11711" i="36"/>
  <c r="F11711" i="36"/>
  <c r="D11712" i="36"/>
  <c r="E11712" i="36"/>
  <c r="F11712" i="36"/>
  <c r="D11713" i="36"/>
  <c r="E11713" i="36"/>
  <c r="F11713" i="36"/>
  <c r="D11714" i="36"/>
  <c r="E11714" i="36"/>
  <c r="F11714" i="36"/>
  <c r="D11715" i="36"/>
  <c r="E11715" i="36"/>
  <c r="F11715" i="36"/>
  <c r="D11716" i="36"/>
  <c r="E11716" i="36"/>
  <c r="F11716" i="36"/>
  <c r="D11717" i="36"/>
  <c r="E11717" i="36"/>
  <c r="F11717" i="36"/>
  <c r="D11718" i="36"/>
  <c r="E11718" i="36"/>
  <c r="F11718" i="36"/>
  <c r="D11719" i="36"/>
  <c r="E11719" i="36"/>
  <c r="F11719" i="36"/>
  <c r="D11720" i="36"/>
  <c r="E11720" i="36"/>
  <c r="F11720" i="36"/>
  <c r="D11721" i="36"/>
  <c r="E11721" i="36"/>
  <c r="F11721" i="36"/>
  <c r="D11722" i="36"/>
  <c r="E11722" i="36"/>
  <c r="F11722" i="36"/>
  <c r="D11723" i="36"/>
  <c r="E11723" i="36"/>
  <c r="F11723" i="36"/>
  <c r="D11724" i="36"/>
  <c r="E11724" i="36"/>
  <c r="F11724" i="36"/>
  <c r="D11725" i="36"/>
  <c r="E11725" i="36"/>
  <c r="F11725" i="36"/>
  <c r="D11726" i="36"/>
  <c r="E11726" i="36"/>
  <c r="F11726" i="36"/>
  <c r="D11727" i="36"/>
  <c r="E11727" i="36"/>
  <c r="F11727" i="36"/>
  <c r="D11728" i="36"/>
  <c r="E11728" i="36"/>
  <c r="F11728" i="36"/>
  <c r="D11729" i="36"/>
  <c r="E11729" i="36"/>
  <c r="F11729" i="36"/>
  <c r="D11730" i="36"/>
  <c r="E11730" i="36"/>
  <c r="F11730" i="36"/>
  <c r="D11731" i="36"/>
  <c r="E11731" i="36"/>
  <c r="F11731" i="36"/>
  <c r="D11732" i="36"/>
  <c r="E11732" i="36"/>
  <c r="F11732" i="36"/>
  <c r="D11733" i="36"/>
  <c r="E11733" i="36"/>
  <c r="F11733" i="36"/>
  <c r="D11734" i="36"/>
  <c r="E11734" i="36"/>
  <c r="F11734" i="36"/>
  <c r="D11735" i="36"/>
  <c r="E11735" i="36"/>
  <c r="F11735" i="36"/>
  <c r="D11736" i="36"/>
  <c r="E11736" i="36"/>
  <c r="F11736" i="36"/>
  <c r="D11737" i="36"/>
  <c r="E11737" i="36"/>
  <c r="F11737" i="36"/>
  <c r="D11738" i="36"/>
  <c r="E11738" i="36"/>
  <c r="F11738" i="36"/>
  <c r="D11739" i="36"/>
  <c r="E11739" i="36"/>
  <c r="F11739" i="36"/>
  <c r="D11740" i="36"/>
  <c r="E11740" i="36"/>
  <c r="F11740" i="36"/>
  <c r="D11741" i="36"/>
  <c r="E11741" i="36"/>
  <c r="F11741" i="36"/>
  <c r="D11742" i="36"/>
  <c r="E11742" i="36"/>
  <c r="F11742" i="36"/>
  <c r="D11743" i="36"/>
  <c r="E11743" i="36"/>
  <c r="F11743" i="36"/>
  <c r="D11744" i="36"/>
  <c r="E11744" i="36"/>
  <c r="F11744" i="36"/>
  <c r="D11745" i="36"/>
  <c r="E11745" i="36"/>
  <c r="F11745" i="36"/>
  <c r="D11746" i="36"/>
  <c r="E11746" i="36"/>
  <c r="F11746" i="36"/>
  <c r="D11747" i="36"/>
  <c r="E11747" i="36"/>
  <c r="F11747" i="36"/>
  <c r="D11748" i="36"/>
  <c r="E11748" i="36"/>
  <c r="F11748" i="36"/>
  <c r="D11749" i="36"/>
  <c r="E11749" i="36"/>
  <c r="F11749" i="36"/>
  <c r="D11750" i="36"/>
  <c r="E11750" i="36"/>
  <c r="F11750" i="36"/>
  <c r="D11751" i="36"/>
  <c r="E11751" i="36"/>
  <c r="F11751" i="36"/>
  <c r="D11752" i="36"/>
  <c r="E11752" i="36"/>
  <c r="F11752" i="36"/>
  <c r="D11753" i="36"/>
  <c r="E11753" i="36"/>
  <c r="F11753" i="36"/>
  <c r="D11754" i="36"/>
  <c r="E11754" i="36"/>
  <c r="F11754" i="36"/>
  <c r="D11755" i="36"/>
  <c r="E11755" i="36"/>
  <c r="F11755" i="36"/>
  <c r="D11756" i="36"/>
  <c r="E11756" i="36"/>
  <c r="F11756" i="36"/>
  <c r="D11757" i="36"/>
  <c r="E11757" i="36"/>
  <c r="F11757" i="36"/>
  <c r="D11758" i="36"/>
  <c r="E11758" i="36"/>
  <c r="F11758" i="36"/>
  <c r="D11759" i="36"/>
  <c r="E11759" i="36"/>
  <c r="F11759" i="36"/>
  <c r="D11760" i="36"/>
  <c r="E11760" i="36"/>
  <c r="F11760" i="36"/>
  <c r="D11761" i="36"/>
  <c r="E11761" i="36"/>
  <c r="F11761" i="36"/>
  <c r="D11762" i="36"/>
  <c r="E11762" i="36"/>
  <c r="F11762" i="36"/>
  <c r="D11763" i="36"/>
  <c r="E11763" i="36"/>
  <c r="F11763" i="36"/>
  <c r="D11764" i="36"/>
  <c r="E11764" i="36"/>
  <c r="F11764" i="36"/>
  <c r="D11765" i="36"/>
  <c r="E11765" i="36"/>
  <c r="F11765" i="36"/>
  <c r="D11766" i="36"/>
  <c r="E11766" i="36"/>
  <c r="F11766" i="36"/>
  <c r="D11767" i="36"/>
  <c r="E11767" i="36"/>
  <c r="F11767" i="36"/>
  <c r="D11768" i="36"/>
  <c r="E11768" i="36"/>
  <c r="F11768" i="36"/>
  <c r="D11769" i="36"/>
  <c r="E11769" i="36"/>
  <c r="F11769" i="36"/>
  <c r="D11770" i="36"/>
  <c r="E11770" i="36"/>
  <c r="F11770" i="36"/>
  <c r="D11771" i="36"/>
  <c r="E11771" i="36"/>
  <c r="F11771" i="36"/>
  <c r="D11772" i="36"/>
  <c r="E11772" i="36"/>
  <c r="F11772" i="36"/>
  <c r="D11773" i="36"/>
  <c r="E11773" i="36"/>
  <c r="F11773" i="36"/>
  <c r="D11774" i="36"/>
  <c r="E11774" i="36"/>
  <c r="F11774" i="36"/>
  <c r="D11775" i="36"/>
  <c r="E11775" i="36"/>
  <c r="F11775" i="36"/>
  <c r="D11776" i="36"/>
  <c r="E11776" i="36"/>
  <c r="F11776" i="36"/>
  <c r="D11777" i="36"/>
  <c r="E11777" i="36"/>
  <c r="F11777" i="36"/>
  <c r="D11778" i="36"/>
  <c r="E11778" i="36"/>
  <c r="F11778" i="36"/>
  <c r="D11779" i="36"/>
  <c r="E11779" i="36"/>
  <c r="F11779" i="36"/>
  <c r="D11780" i="36"/>
  <c r="E11780" i="36"/>
  <c r="F11780" i="36"/>
  <c r="D11781" i="36"/>
  <c r="E11781" i="36"/>
  <c r="F11781" i="36"/>
  <c r="D11782" i="36"/>
  <c r="E11782" i="36"/>
  <c r="F11782" i="36"/>
  <c r="D11783" i="36"/>
  <c r="E11783" i="36"/>
  <c r="F11783" i="36"/>
  <c r="D11784" i="36"/>
  <c r="E11784" i="36"/>
  <c r="F11784" i="36"/>
  <c r="D11785" i="36"/>
  <c r="E11785" i="36"/>
  <c r="F11785" i="36"/>
  <c r="D11786" i="36"/>
  <c r="E11786" i="36"/>
  <c r="F11786" i="36"/>
  <c r="D11787" i="36"/>
  <c r="E11787" i="36"/>
  <c r="F11787" i="36"/>
  <c r="D11788" i="36"/>
  <c r="E11788" i="36"/>
  <c r="F11788" i="36"/>
  <c r="D11789" i="36"/>
  <c r="E11789" i="36"/>
  <c r="F11789" i="36"/>
  <c r="D11790" i="36"/>
  <c r="E11790" i="36"/>
  <c r="F11790" i="36"/>
  <c r="D11791" i="36"/>
  <c r="E11791" i="36"/>
  <c r="F11791" i="36"/>
  <c r="D11792" i="36"/>
  <c r="E11792" i="36"/>
  <c r="F11792" i="36"/>
  <c r="D11793" i="36"/>
  <c r="E11793" i="36"/>
  <c r="F11793" i="36"/>
  <c r="D11794" i="36"/>
  <c r="E11794" i="36"/>
  <c r="F11794" i="36"/>
  <c r="D11795" i="36"/>
  <c r="E11795" i="36"/>
  <c r="F11795" i="36"/>
  <c r="D11796" i="36"/>
  <c r="E11796" i="36"/>
  <c r="F11796" i="36"/>
  <c r="D11797" i="36"/>
  <c r="E11797" i="36"/>
  <c r="F11797" i="36"/>
  <c r="D11798" i="36"/>
  <c r="E11798" i="36"/>
  <c r="F11798" i="36"/>
  <c r="D11799" i="36"/>
  <c r="E11799" i="36"/>
  <c r="F11799" i="36"/>
  <c r="D11800" i="36"/>
  <c r="E11800" i="36"/>
  <c r="F11800" i="36"/>
  <c r="D11801" i="36"/>
  <c r="E11801" i="36"/>
  <c r="F11801" i="36"/>
  <c r="D11802" i="36"/>
  <c r="E11802" i="36"/>
  <c r="F11802" i="36"/>
  <c r="D11803" i="36"/>
  <c r="E11803" i="36"/>
  <c r="F11803" i="36"/>
  <c r="D11804" i="36"/>
  <c r="E11804" i="36"/>
  <c r="F11804" i="36"/>
  <c r="D11805" i="36"/>
  <c r="E11805" i="36"/>
  <c r="F11805" i="36"/>
  <c r="D11806" i="36"/>
  <c r="E11806" i="36"/>
  <c r="F11806" i="36"/>
  <c r="D11807" i="36"/>
  <c r="E11807" i="36"/>
  <c r="F11807" i="36"/>
  <c r="D11808" i="36"/>
  <c r="E11808" i="36"/>
  <c r="F11808" i="36"/>
  <c r="D11809" i="36"/>
  <c r="E11809" i="36"/>
  <c r="F11809" i="36"/>
  <c r="D11810" i="36"/>
  <c r="E11810" i="36"/>
  <c r="F11810" i="36"/>
  <c r="D11811" i="36"/>
  <c r="E11811" i="36"/>
  <c r="F11811" i="36"/>
  <c r="D11812" i="36"/>
  <c r="E11812" i="36"/>
  <c r="F11812" i="36"/>
  <c r="D11813" i="36"/>
  <c r="E11813" i="36"/>
  <c r="F11813" i="36"/>
  <c r="D11814" i="36"/>
  <c r="E11814" i="36"/>
  <c r="F11814" i="36"/>
  <c r="D11815" i="36"/>
  <c r="E11815" i="36"/>
  <c r="F11815" i="36"/>
  <c r="D11816" i="36"/>
  <c r="E11816" i="36"/>
  <c r="F11816" i="36"/>
  <c r="D11817" i="36"/>
  <c r="E11817" i="36"/>
  <c r="F11817" i="36"/>
  <c r="D11818" i="36"/>
  <c r="E11818" i="36"/>
  <c r="F11818" i="36"/>
  <c r="D11819" i="36"/>
  <c r="E11819" i="36"/>
  <c r="F11819" i="36"/>
  <c r="D11820" i="36"/>
  <c r="E11820" i="36"/>
  <c r="F11820" i="36"/>
  <c r="D11821" i="36"/>
  <c r="E11821" i="36"/>
  <c r="F11821" i="36"/>
  <c r="D11822" i="36"/>
  <c r="E11822" i="36"/>
  <c r="F11822" i="36"/>
  <c r="D11823" i="36"/>
  <c r="E11823" i="36"/>
  <c r="F11823" i="36"/>
  <c r="D11824" i="36"/>
  <c r="E11824" i="36"/>
  <c r="F11824" i="36"/>
  <c r="D11825" i="36"/>
  <c r="E11825" i="36"/>
  <c r="F11825" i="36"/>
  <c r="D11826" i="36"/>
  <c r="E11826" i="36"/>
  <c r="F11826" i="36"/>
  <c r="D11827" i="36"/>
  <c r="E11827" i="36"/>
  <c r="F11827" i="36"/>
  <c r="D11828" i="36"/>
  <c r="E11828" i="36"/>
  <c r="F11828" i="36"/>
  <c r="D11829" i="36"/>
  <c r="E11829" i="36"/>
  <c r="F11829" i="36"/>
  <c r="D11830" i="36"/>
  <c r="E11830" i="36"/>
  <c r="F11830" i="36"/>
  <c r="D11831" i="36"/>
  <c r="E11831" i="36"/>
  <c r="F11831" i="36"/>
  <c r="D11832" i="36"/>
  <c r="E11832" i="36"/>
  <c r="F11832" i="36"/>
  <c r="D11833" i="36"/>
  <c r="E11833" i="36"/>
  <c r="F11833" i="36"/>
  <c r="D11834" i="36"/>
  <c r="E11834" i="36"/>
  <c r="F11834" i="36"/>
  <c r="D11835" i="36"/>
  <c r="E11835" i="36"/>
  <c r="F11835" i="36"/>
  <c r="D11836" i="36"/>
  <c r="E11836" i="36"/>
  <c r="F11836" i="36"/>
  <c r="D11837" i="36"/>
  <c r="E11837" i="36"/>
  <c r="F11837" i="36"/>
  <c r="D11838" i="36"/>
  <c r="E11838" i="36"/>
  <c r="F11838" i="36"/>
  <c r="D11839" i="36"/>
  <c r="E11839" i="36"/>
  <c r="F11839" i="36"/>
  <c r="D11840" i="36"/>
  <c r="E11840" i="36"/>
  <c r="F11840" i="36"/>
  <c r="D11841" i="36"/>
  <c r="E11841" i="36"/>
  <c r="F11841" i="36"/>
  <c r="D11842" i="36"/>
  <c r="E11842" i="36"/>
  <c r="F11842" i="36"/>
  <c r="D11843" i="36"/>
  <c r="E11843" i="36"/>
  <c r="F11843" i="36"/>
  <c r="D11844" i="36"/>
  <c r="E11844" i="36"/>
  <c r="F11844" i="36"/>
  <c r="D11845" i="36"/>
  <c r="E11845" i="36"/>
  <c r="F11845" i="36"/>
  <c r="D11846" i="36"/>
  <c r="E11846" i="36"/>
  <c r="F11846" i="36"/>
  <c r="D11847" i="36"/>
  <c r="E11847" i="36"/>
  <c r="F11847" i="36"/>
  <c r="D11848" i="36"/>
  <c r="E11848" i="36"/>
  <c r="F11848" i="36"/>
  <c r="D11849" i="36"/>
  <c r="E11849" i="36"/>
  <c r="F11849" i="36"/>
  <c r="D11850" i="36"/>
  <c r="E11850" i="36"/>
  <c r="F11850" i="36"/>
  <c r="D11851" i="36"/>
  <c r="E11851" i="36"/>
  <c r="F11851" i="36"/>
  <c r="D11852" i="36"/>
  <c r="E11852" i="36"/>
  <c r="F11852" i="36"/>
  <c r="D11853" i="36"/>
  <c r="E11853" i="36"/>
  <c r="F11853" i="36"/>
  <c r="D11854" i="36"/>
  <c r="E11854" i="36"/>
  <c r="F11854" i="36"/>
  <c r="D11855" i="36"/>
  <c r="E11855" i="36"/>
  <c r="F11855" i="36"/>
  <c r="D11856" i="36"/>
  <c r="E11856" i="36"/>
  <c r="F11856" i="36"/>
  <c r="D11857" i="36"/>
  <c r="E11857" i="36"/>
  <c r="F11857" i="36"/>
  <c r="D11858" i="36"/>
  <c r="E11858" i="36"/>
  <c r="F11858" i="36"/>
  <c r="D11859" i="36"/>
  <c r="E11859" i="36"/>
  <c r="F11859" i="36"/>
  <c r="D11860" i="36"/>
  <c r="E11860" i="36"/>
  <c r="F11860" i="36"/>
  <c r="D11861" i="36"/>
  <c r="E11861" i="36"/>
  <c r="F11861" i="36"/>
  <c r="D11862" i="36"/>
  <c r="E11862" i="36"/>
  <c r="F11862" i="36"/>
  <c r="D11863" i="36"/>
  <c r="E11863" i="36"/>
  <c r="F11863" i="36"/>
  <c r="D11864" i="36"/>
  <c r="E11864" i="36"/>
  <c r="F11864" i="36"/>
  <c r="D11865" i="36"/>
  <c r="E11865" i="36"/>
  <c r="F11865" i="36"/>
  <c r="D11866" i="36"/>
  <c r="E11866" i="36"/>
  <c r="F11866" i="36"/>
  <c r="D11867" i="36"/>
  <c r="E11867" i="36"/>
  <c r="F11867" i="36"/>
  <c r="D11868" i="36"/>
  <c r="E11868" i="36"/>
  <c r="F11868" i="36"/>
  <c r="D11869" i="36"/>
  <c r="E11869" i="36"/>
  <c r="F11869" i="36"/>
  <c r="D11870" i="36"/>
  <c r="E11870" i="36"/>
  <c r="F11870" i="36"/>
  <c r="D11871" i="36"/>
  <c r="E11871" i="36"/>
  <c r="F11871" i="36"/>
  <c r="D11872" i="36"/>
  <c r="E11872" i="36"/>
  <c r="F11872" i="36"/>
  <c r="D11873" i="36"/>
  <c r="E11873" i="36"/>
  <c r="F11873" i="36"/>
  <c r="D11874" i="36"/>
  <c r="E11874" i="36"/>
  <c r="F11874" i="36"/>
  <c r="D11875" i="36"/>
  <c r="E11875" i="36"/>
  <c r="F11875" i="36"/>
  <c r="D11876" i="36"/>
  <c r="E11876" i="36"/>
  <c r="F11876" i="36"/>
  <c r="D11877" i="36"/>
  <c r="E11877" i="36"/>
  <c r="F11877" i="36"/>
  <c r="D11878" i="36"/>
  <c r="E11878" i="36"/>
  <c r="F11878" i="36"/>
  <c r="D11879" i="36"/>
  <c r="E11879" i="36"/>
  <c r="F11879" i="36"/>
  <c r="D11880" i="36"/>
  <c r="E11880" i="36"/>
  <c r="F11880" i="36"/>
  <c r="D11881" i="36"/>
  <c r="E11881" i="36"/>
  <c r="F11881" i="36"/>
  <c r="D11882" i="36"/>
  <c r="E11882" i="36"/>
  <c r="F11882" i="36"/>
  <c r="D11883" i="36"/>
  <c r="E11883" i="36"/>
  <c r="F11883" i="36"/>
  <c r="D11884" i="36"/>
  <c r="E11884" i="36"/>
  <c r="F11884" i="36"/>
  <c r="D11885" i="36"/>
  <c r="E11885" i="36"/>
  <c r="F11885" i="36"/>
  <c r="D11886" i="36"/>
  <c r="E11886" i="36"/>
  <c r="F11886" i="36"/>
  <c r="D11887" i="36"/>
  <c r="E11887" i="36"/>
  <c r="F11887" i="36"/>
  <c r="D11888" i="36"/>
  <c r="E11888" i="36"/>
  <c r="F11888" i="36"/>
  <c r="D11889" i="36"/>
  <c r="E11889" i="36"/>
  <c r="F11889" i="36"/>
  <c r="D11890" i="36"/>
  <c r="E11890" i="36"/>
  <c r="F11890" i="36"/>
  <c r="D11891" i="36"/>
  <c r="E11891" i="36"/>
  <c r="F11891" i="36"/>
  <c r="D11892" i="36"/>
  <c r="E11892" i="36"/>
  <c r="F11892" i="36"/>
  <c r="D11893" i="36"/>
  <c r="E11893" i="36"/>
  <c r="F11893" i="36"/>
  <c r="D11894" i="36"/>
  <c r="E11894" i="36"/>
  <c r="F11894" i="36"/>
  <c r="D11895" i="36"/>
  <c r="E11895" i="36"/>
  <c r="F11895" i="36"/>
  <c r="D11896" i="36"/>
  <c r="E11896" i="36"/>
  <c r="F11896" i="36"/>
  <c r="D11897" i="36"/>
  <c r="E11897" i="36"/>
  <c r="F11897" i="36"/>
  <c r="D11898" i="36"/>
  <c r="E11898" i="36"/>
  <c r="F11898" i="36"/>
  <c r="D11899" i="36"/>
  <c r="E11899" i="36"/>
  <c r="F11899" i="36"/>
  <c r="D11900" i="36"/>
  <c r="E11900" i="36"/>
  <c r="F11900" i="36"/>
  <c r="D11901" i="36"/>
  <c r="E11901" i="36"/>
  <c r="F11901" i="36"/>
  <c r="D11902" i="36"/>
  <c r="E11902" i="36"/>
  <c r="F11902" i="36"/>
  <c r="D11903" i="36"/>
  <c r="E11903" i="36"/>
  <c r="F11903" i="36"/>
  <c r="D11904" i="36"/>
  <c r="E11904" i="36"/>
  <c r="F11904" i="36"/>
  <c r="D11905" i="36"/>
  <c r="E11905" i="36"/>
  <c r="F11905" i="36"/>
  <c r="D11906" i="36"/>
  <c r="E11906" i="36"/>
  <c r="F11906" i="36"/>
  <c r="D11907" i="36"/>
  <c r="E11907" i="36"/>
  <c r="F11907" i="36"/>
  <c r="D11908" i="36"/>
  <c r="E11908" i="36"/>
  <c r="F11908" i="36"/>
  <c r="D11909" i="36"/>
  <c r="E11909" i="36"/>
  <c r="F11909" i="36"/>
  <c r="D11910" i="36"/>
  <c r="E11910" i="36"/>
  <c r="F11910" i="36"/>
  <c r="D11911" i="36"/>
  <c r="E11911" i="36"/>
  <c r="F11911" i="36"/>
  <c r="D11912" i="36"/>
  <c r="E11912" i="36"/>
  <c r="F11912" i="36"/>
  <c r="D11913" i="36"/>
  <c r="E11913" i="36"/>
  <c r="F11913" i="36"/>
  <c r="D11914" i="36"/>
  <c r="E11914" i="36"/>
  <c r="F11914" i="36"/>
  <c r="D11915" i="36"/>
  <c r="E11915" i="36"/>
  <c r="F11915" i="36"/>
  <c r="D11916" i="36"/>
  <c r="E11916" i="36"/>
  <c r="F11916" i="36"/>
  <c r="D11917" i="36"/>
  <c r="E11917" i="36"/>
  <c r="F11917" i="36"/>
  <c r="D11918" i="36"/>
  <c r="E11918" i="36"/>
  <c r="F11918" i="36"/>
  <c r="D11919" i="36"/>
  <c r="E11919" i="36"/>
  <c r="F11919" i="36"/>
  <c r="D11920" i="36"/>
  <c r="E11920" i="36"/>
  <c r="F11920" i="36"/>
  <c r="D11921" i="36"/>
  <c r="E11921" i="36"/>
  <c r="F11921" i="36"/>
  <c r="D11922" i="36"/>
  <c r="E11922" i="36"/>
  <c r="F11922" i="36"/>
  <c r="D11923" i="36"/>
  <c r="E11923" i="36"/>
  <c r="F11923" i="36"/>
  <c r="D11924" i="36"/>
  <c r="E11924" i="36"/>
  <c r="F11924" i="36"/>
  <c r="D11925" i="36"/>
  <c r="E11925" i="36"/>
  <c r="F11925" i="36"/>
  <c r="D11926" i="36"/>
  <c r="E11926" i="36"/>
  <c r="F11926" i="36"/>
  <c r="D11927" i="36"/>
  <c r="E11927" i="36"/>
  <c r="F11927" i="36"/>
  <c r="D11928" i="36"/>
  <c r="E11928" i="36"/>
  <c r="F11928" i="36"/>
  <c r="D11929" i="36"/>
  <c r="E11929" i="36"/>
  <c r="F11929" i="36"/>
  <c r="D11930" i="36"/>
  <c r="E11930" i="36"/>
  <c r="F11930" i="36"/>
  <c r="D11931" i="36"/>
  <c r="E11931" i="36"/>
  <c r="F11931" i="36"/>
  <c r="D11932" i="36"/>
  <c r="E11932" i="36"/>
  <c r="F11932" i="36"/>
  <c r="D11933" i="36"/>
  <c r="E11933" i="36"/>
  <c r="F11933" i="36"/>
  <c r="D11934" i="36"/>
  <c r="E11934" i="36"/>
  <c r="F11934" i="36"/>
  <c r="D11935" i="36"/>
  <c r="E11935" i="36"/>
  <c r="F11935" i="36"/>
  <c r="D11936" i="36"/>
  <c r="E11936" i="36"/>
  <c r="F11936" i="36"/>
  <c r="D11937" i="36"/>
  <c r="E11937" i="36"/>
  <c r="F11937" i="36"/>
  <c r="D11938" i="36"/>
  <c r="E11938" i="36"/>
  <c r="F11938" i="36"/>
  <c r="D11939" i="36"/>
  <c r="E11939" i="36"/>
  <c r="F11939" i="36"/>
  <c r="D11940" i="36"/>
  <c r="E11940" i="36"/>
  <c r="F11940" i="36"/>
  <c r="D11941" i="36"/>
  <c r="E11941" i="36"/>
  <c r="F11941" i="36"/>
  <c r="D11942" i="36"/>
  <c r="E11942" i="36"/>
  <c r="F11942" i="36"/>
  <c r="D11943" i="36"/>
  <c r="E11943" i="36"/>
  <c r="F11943" i="36"/>
  <c r="D11944" i="36"/>
  <c r="E11944" i="36"/>
  <c r="F11944" i="36"/>
  <c r="D11945" i="36"/>
  <c r="E11945" i="36"/>
  <c r="F11945" i="36"/>
  <c r="D11946" i="36"/>
  <c r="E11946" i="36"/>
  <c r="F11946" i="36"/>
  <c r="D11947" i="36"/>
  <c r="E11947" i="36"/>
  <c r="F11947" i="36"/>
  <c r="D11948" i="36"/>
  <c r="E11948" i="36"/>
  <c r="F11948" i="36"/>
  <c r="D11949" i="36"/>
  <c r="E11949" i="36"/>
  <c r="F11949" i="36"/>
  <c r="D11950" i="36"/>
  <c r="E11950" i="36"/>
  <c r="F11950" i="36"/>
  <c r="D11951" i="36"/>
  <c r="E11951" i="36"/>
  <c r="F11951" i="36"/>
  <c r="D11952" i="36"/>
  <c r="E11952" i="36"/>
  <c r="F11952" i="36"/>
  <c r="D11953" i="36"/>
  <c r="E11953" i="36"/>
  <c r="F11953" i="36"/>
  <c r="D11954" i="36"/>
  <c r="E11954" i="36"/>
  <c r="F11954" i="36"/>
  <c r="D11955" i="36"/>
  <c r="E11955" i="36"/>
  <c r="F11955" i="36"/>
  <c r="D11956" i="36"/>
  <c r="E11956" i="36"/>
  <c r="F11956" i="36"/>
  <c r="D11957" i="36"/>
  <c r="E11957" i="36"/>
  <c r="F11957" i="36"/>
  <c r="D11958" i="36"/>
  <c r="E11958" i="36"/>
  <c r="F11958" i="36"/>
  <c r="D11959" i="36"/>
  <c r="E11959" i="36"/>
  <c r="F11959" i="36"/>
  <c r="D11960" i="36"/>
  <c r="E11960" i="36"/>
  <c r="F11960" i="36"/>
  <c r="D11961" i="36"/>
  <c r="E11961" i="36"/>
  <c r="F11961" i="36"/>
  <c r="D11962" i="36"/>
  <c r="E11962" i="36"/>
  <c r="F11962" i="36"/>
  <c r="D11963" i="36"/>
  <c r="E11963" i="36"/>
  <c r="F11963" i="36"/>
  <c r="D11964" i="36"/>
  <c r="E11964" i="36"/>
  <c r="F11964" i="36"/>
  <c r="D11965" i="36"/>
  <c r="E11965" i="36"/>
  <c r="F11965" i="36"/>
  <c r="D11966" i="36"/>
  <c r="E11966" i="36"/>
  <c r="F11966" i="36"/>
  <c r="D11967" i="36"/>
  <c r="E11967" i="36"/>
  <c r="F11967" i="36"/>
  <c r="D11968" i="36"/>
  <c r="E11968" i="36"/>
  <c r="F11968" i="36"/>
  <c r="D11969" i="36"/>
  <c r="E11969" i="36"/>
  <c r="F11969" i="36"/>
  <c r="D11970" i="36"/>
  <c r="E11970" i="36"/>
  <c r="F11970" i="36"/>
  <c r="D11971" i="36"/>
  <c r="E11971" i="36"/>
  <c r="F11971" i="36"/>
  <c r="D11972" i="36"/>
  <c r="E11972" i="36"/>
  <c r="F11972" i="36"/>
  <c r="D11973" i="36"/>
  <c r="E11973" i="36"/>
  <c r="F11973" i="36"/>
  <c r="D11974" i="36"/>
  <c r="E11974" i="36"/>
  <c r="F11974" i="36"/>
  <c r="D11975" i="36"/>
  <c r="E11975" i="36"/>
  <c r="F11975" i="36"/>
  <c r="D11976" i="36"/>
  <c r="E11976" i="36"/>
  <c r="F11976" i="36"/>
  <c r="D11977" i="36"/>
  <c r="E11977" i="36"/>
  <c r="F11977" i="36"/>
  <c r="D11978" i="36"/>
  <c r="E11978" i="36"/>
  <c r="F11978" i="36"/>
  <c r="D11979" i="36"/>
  <c r="E11979" i="36"/>
  <c r="F11979" i="36"/>
  <c r="D11980" i="36"/>
  <c r="E11980" i="36"/>
  <c r="F11980" i="36"/>
  <c r="D11981" i="36"/>
  <c r="E11981" i="36"/>
  <c r="F11981" i="36"/>
  <c r="D11982" i="36"/>
  <c r="E11982" i="36"/>
  <c r="F11982" i="36"/>
  <c r="D11983" i="36"/>
  <c r="E11983" i="36"/>
  <c r="F11983" i="36"/>
  <c r="D11984" i="36"/>
  <c r="E11984" i="36"/>
  <c r="F11984" i="36"/>
  <c r="D11985" i="36"/>
  <c r="E11985" i="36"/>
  <c r="F11985" i="36"/>
  <c r="D11986" i="36"/>
  <c r="E11986" i="36"/>
  <c r="F11986" i="36"/>
  <c r="D11987" i="36"/>
  <c r="E11987" i="36"/>
  <c r="F11987" i="36"/>
  <c r="D11988" i="36"/>
  <c r="E11988" i="36"/>
  <c r="F11988" i="36"/>
  <c r="D11989" i="36"/>
  <c r="E11989" i="36"/>
  <c r="F11989" i="36"/>
  <c r="D11990" i="36"/>
  <c r="E11990" i="36"/>
  <c r="F11990" i="36"/>
  <c r="D11991" i="36"/>
  <c r="E11991" i="36"/>
  <c r="F11991" i="36"/>
  <c r="D11992" i="36"/>
  <c r="E11992" i="36"/>
  <c r="F11992" i="36"/>
  <c r="D11993" i="36"/>
  <c r="E11993" i="36"/>
  <c r="F11993" i="36"/>
  <c r="D11994" i="36"/>
  <c r="E11994" i="36"/>
  <c r="F11994" i="36"/>
  <c r="D11995" i="36"/>
  <c r="E11995" i="36"/>
  <c r="F11995" i="36"/>
  <c r="D11996" i="36"/>
  <c r="E11996" i="36"/>
  <c r="F11996" i="36"/>
  <c r="D11997" i="36"/>
  <c r="E11997" i="36"/>
  <c r="F11997" i="36"/>
  <c r="D11998" i="36"/>
  <c r="E11998" i="36"/>
  <c r="F11998" i="36"/>
  <c r="D11999" i="36"/>
  <c r="E11999" i="36"/>
  <c r="F11999" i="36"/>
  <c r="D12000" i="36"/>
  <c r="E12000" i="36"/>
  <c r="F12000" i="36"/>
  <c r="D12001" i="36"/>
  <c r="E12001" i="36"/>
  <c r="F12001" i="36"/>
  <c r="D12002" i="36"/>
  <c r="E12002" i="36"/>
  <c r="F12002" i="36"/>
  <c r="D12003" i="36"/>
  <c r="E12003" i="36"/>
  <c r="F12003" i="36"/>
  <c r="D12004" i="36"/>
  <c r="E12004" i="36"/>
  <c r="F12004" i="36"/>
  <c r="D12005" i="36"/>
  <c r="E12005" i="36"/>
  <c r="F12005" i="36"/>
  <c r="D12006" i="36"/>
  <c r="E12006" i="36"/>
  <c r="F12006" i="36"/>
  <c r="D12007" i="36"/>
  <c r="E12007" i="36"/>
  <c r="F12007" i="36"/>
  <c r="D12008" i="36"/>
  <c r="E12008" i="36"/>
  <c r="F12008" i="36"/>
  <c r="D12009" i="36"/>
  <c r="E12009" i="36"/>
  <c r="F12009" i="36"/>
  <c r="D12010" i="36"/>
  <c r="E12010" i="36"/>
  <c r="F12010" i="36"/>
  <c r="D12011" i="36"/>
  <c r="E12011" i="36"/>
  <c r="F12011" i="36"/>
  <c r="D12012" i="36"/>
  <c r="E12012" i="36"/>
  <c r="F12012" i="36"/>
  <c r="D12013" i="36"/>
  <c r="E12013" i="36"/>
  <c r="F12013" i="36"/>
  <c r="D12014" i="36"/>
  <c r="E12014" i="36"/>
  <c r="F12014" i="36"/>
  <c r="D12015" i="36"/>
  <c r="E12015" i="36"/>
  <c r="F12015" i="36"/>
  <c r="D12016" i="36"/>
  <c r="E12016" i="36"/>
  <c r="F12016" i="36"/>
  <c r="D12017" i="36"/>
  <c r="E12017" i="36"/>
  <c r="F12017" i="36"/>
  <c r="D12018" i="36"/>
  <c r="E12018" i="36"/>
  <c r="F12018" i="36"/>
  <c r="D12019" i="36"/>
  <c r="E12019" i="36"/>
  <c r="F12019" i="36"/>
  <c r="D12020" i="36"/>
  <c r="E12020" i="36"/>
  <c r="F12020" i="36"/>
  <c r="D12021" i="36"/>
  <c r="E12021" i="36"/>
  <c r="F12021" i="36"/>
  <c r="D12022" i="36"/>
  <c r="E12022" i="36"/>
  <c r="F12022" i="36"/>
  <c r="D12023" i="36"/>
  <c r="E12023" i="36"/>
  <c r="F12023" i="36"/>
  <c r="D12024" i="36"/>
  <c r="E12024" i="36"/>
  <c r="F12024" i="36"/>
  <c r="D12025" i="36"/>
  <c r="E12025" i="36"/>
  <c r="F12025" i="36"/>
  <c r="D12026" i="36"/>
  <c r="E12026" i="36"/>
  <c r="F12026" i="36"/>
  <c r="D12027" i="36"/>
  <c r="E12027" i="36"/>
  <c r="F12027" i="36"/>
  <c r="D12028" i="36"/>
  <c r="E12028" i="36"/>
  <c r="F12028" i="36"/>
  <c r="D12029" i="36"/>
  <c r="E12029" i="36"/>
  <c r="F12029" i="36"/>
  <c r="D12030" i="36"/>
  <c r="E12030" i="36"/>
  <c r="F12030" i="36"/>
  <c r="D12031" i="36"/>
  <c r="E12031" i="36"/>
  <c r="F12031" i="36"/>
  <c r="D12032" i="36"/>
  <c r="E12032" i="36"/>
  <c r="F12032" i="36"/>
  <c r="D12033" i="36"/>
  <c r="E12033" i="36"/>
  <c r="F12033" i="36"/>
  <c r="D12034" i="36"/>
  <c r="E12034" i="36"/>
  <c r="F12034" i="36"/>
  <c r="D12035" i="36"/>
  <c r="E12035" i="36"/>
  <c r="F12035" i="36"/>
  <c r="D12036" i="36"/>
  <c r="E12036" i="36"/>
  <c r="F12036" i="36"/>
  <c r="D12037" i="36"/>
  <c r="E12037" i="36"/>
  <c r="F12037" i="36"/>
  <c r="D12038" i="36"/>
  <c r="E12038" i="36"/>
  <c r="F12038" i="36"/>
  <c r="D12039" i="36"/>
  <c r="E12039" i="36"/>
  <c r="F12039" i="36"/>
  <c r="D12040" i="36"/>
  <c r="E12040" i="36"/>
  <c r="F12040" i="36"/>
  <c r="D12041" i="36"/>
  <c r="E12041" i="36"/>
  <c r="F12041" i="36"/>
  <c r="D12042" i="36"/>
  <c r="E12042" i="36"/>
  <c r="F12042" i="36"/>
  <c r="D12043" i="36"/>
  <c r="E12043" i="36"/>
  <c r="F12043" i="36"/>
  <c r="D12044" i="36"/>
  <c r="E12044" i="36"/>
  <c r="F12044" i="36"/>
  <c r="D12045" i="36"/>
  <c r="E12045" i="36"/>
  <c r="F12045" i="36"/>
  <c r="D12046" i="36"/>
  <c r="E12046" i="36"/>
  <c r="F12046" i="36"/>
  <c r="D12047" i="36"/>
  <c r="E12047" i="36"/>
  <c r="F12047" i="36"/>
  <c r="D12048" i="36"/>
  <c r="E12048" i="36"/>
  <c r="F12048" i="36"/>
  <c r="D12049" i="36"/>
  <c r="E12049" i="36"/>
  <c r="F12049" i="36"/>
  <c r="D12050" i="36"/>
  <c r="E12050" i="36"/>
  <c r="F12050" i="36"/>
  <c r="D12051" i="36"/>
  <c r="E12051" i="36"/>
  <c r="F12051" i="36"/>
  <c r="D12052" i="36"/>
  <c r="E12052" i="36"/>
  <c r="F12052" i="36"/>
  <c r="D12053" i="36"/>
  <c r="E12053" i="36"/>
  <c r="F12053" i="36"/>
  <c r="D12054" i="36"/>
  <c r="E12054" i="36"/>
  <c r="F12054" i="36"/>
  <c r="D12055" i="36"/>
  <c r="E12055" i="36"/>
  <c r="F12055" i="36"/>
  <c r="D12056" i="36"/>
  <c r="E12056" i="36"/>
  <c r="F12056" i="36"/>
  <c r="D12057" i="36"/>
  <c r="E12057" i="36"/>
  <c r="F12057" i="36"/>
  <c r="D12058" i="36"/>
  <c r="E12058" i="36"/>
  <c r="F12058" i="36"/>
  <c r="D12059" i="36"/>
  <c r="E12059" i="36"/>
  <c r="F12059" i="36"/>
  <c r="D12060" i="36"/>
  <c r="E12060" i="36"/>
  <c r="F12060" i="36"/>
  <c r="D12061" i="36"/>
  <c r="E12061" i="36"/>
  <c r="F12061" i="36"/>
  <c r="D12062" i="36"/>
  <c r="E12062" i="36"/>
  <c r="F12062" i="36"/>
  <c r="D12063" i="36"/>
  <c r="E12063" i="36"/>
  <c r="F12063" i="36"/>
  <c r="D12064" i="36"/>
  <c r="E12064" i="36"/>
  <c r="F12064" i="36"/>
  <c r="D12065" i="36"/>
  <c r="E12065" i="36"/>
  <c r="F12065" i="36"/>
  <c r="D12066" i="36"/>
  <c r="E12066" i="36"/>
  <c r="F12066" i="36"/>
  <c r="D12067" i="36"/>
  <c r="E12067" i="36"/>
  <c r="F12067" i="36"/>
  <c r="D12068" i="36"/>
  <c r="E12068" i="36"/>
  <c r="F12068" i="36"/>
  <c r="D12069" i="36"/>
  <c r="E12069" i="36"/>
  <c r="F12069" i="36"/>
  <c r="D12070" i="36"/>
  <c r="E12070" i="36"/>
  <c r="F12070" i="36"/>
  <c r="D12071" i="36"/>
  <c r="E12071" i="36"/>
  <c r="F12071" i="36"/>
  <c r="D12072" i="36"/>
  <c r="E12072" i="36"/>
  <c r="F12072" i="36"/>
  <c r="D12073" i="36"/>
  <c r="E12073" i="36"/>
  <c r="F12073" i="36"/>
  <c r="D12074" i="36"/>
  <c r="E12074" i="36"/>
  <c r="F12074" i="36"/>
  <c r="D12075" i="36"/>
  <c r="E12075" i="36"/>
  <c r="F12075" i="36"/>
  <c r="D12076" i="36"/>
  <c r="E12076" i="36"/>
  <c r="F12076" i="36"/>
  <c r="D12077" i="36"/>
  <c r="E12077" i="36"/>
  <c r="F12077" i="36"/>
  <c r="D12078" i="36"/>
  <c r="E12078" i="36"/>
  <c r="F12078" i="36"/>
  <c r="D12079" i="36"/>
  <c r="E12079" i="36"/>
  <c r="F12079" i="36"/>
  <c r="D12080" i="36"/>
  <c r="E12080" i="36"/>
  <c r="F12080" i="36"/>
  <c r="D12081" i="36"/>
  <c r="E12081" i="36"/>
  <c r="F12081" i="36"/>
  <c r="D12082" i="36"/>
  <c r="E12082" i="36"/>
  <c r="F12082" i="36"/>
  <c r="D12083" i="36"/>
  <c r="E12083" i="36"/>
  <c r="F12083" i="36"/>
  <c r="D12084" i="36"/>
  <c r="E12084" i="36"/>
  <c r="F12084" i="36"/>
  <c r="D12085" i="36"/>
  <c r="E12085" i="36"/>
  <c r="F12085" i="36"/>
  <c r="D12086" i="36"/>
  <c r="E12086" i="36"/>
  <c r="F12086" i="36"/>
  <c r="D12087" i="36"/>
  <c r="E12087" i="36"/>
  <c r="F12087" i="36"/>
  <c r="D12088" i="36"/>
  <c r="E12088" i="36"/>
  <c r="F12088" i="36"/>
  <c r="D12089" i="36"/>
  <c r="E12089" i="36"/>
  <c r="F12089" i="36"/>
  <c r="D12090" i="36"/>
  <c r="E12090" i="36"/>
  <c r="F12090" i="36"/>
  <c r="D12091" i="36"/>
  <c r="E12091" i="36"/>
  <c r="F12091" i="36"/>
  <c r="D12092" i="36"/>
  <c r="E12092" i="36"/>
  <c r="F12092" i="36"/>
  <c r="D12093" i="36"/>
  <c r="E12093" i="36"/>
  <c r="F12093" i="36"/>
  <c r="D12094" i="36"/>
  <c r="E12094" i="36"/>
  <c r="F12094" i="36"/>
  <c r="D12095" i="36"/>
  <c r="E12095" i="36"/>
  <c r="F12095" i="36"/>
  <c r="D12096" i="36"/>
  <c r="E12096" i="36"/>
  <c r="F12096" i="36"/>
  <c r="D12097" i="36"/>
  <c r="E12097" i="36"/>
  <c r="F12097" i="36"/>
  <c r="D12098" i="36"/>
  <c r="E12098" i="36"/>
  <c r="F12098" i="36"/>
  <c r="D12099" i="36"/>
  <c r="E12099" i="36"/>
  <c r="F12099" i="36"/>
  <c r="D12100" i="36"/>
  <c r="E12100" i="36"/>
  <c r="F12100" i="36"/>
  <c r="D12101" i="36"/>
  <c r="E12101" i="36"/>
  <c r="F12101" i="36"/>
  <c r="D12102" i="36"/>
  <c r="E12102" i="36"/>
  <c r="F12102" i="36"/>
  <c r="D12103" i="36"/>
  <c r="E12103" i="36"/>
  <c r="F12103" i="36"/>
  <c r="D12104" i="36"/>
  <c r="E12104" i="36"/>
  <c r="F12104" i="36"/>
  <c r="D12105" i="36"/>
  <c r="E12105" i="36"/>
  <c r="F12105" i="36"/>
  <c r="D12106" i="36"/>
  <c r="E12106" i="36"/>
  <c r="F12106" i="36"/>
  <c r="D12107" i="36"/>
  <c r="E12107" i="36"/>
  <c r="F12107" i="36"/>
  <c r="D12108" i="36"/>
  <c r="E12108" i="36"/>
  <c r="F12108" i="36"/>
  <c r="D12109" i="36"/>
  <c r="E12109" i="36"/>
  <c r="F12109" i="36"/>
  <c r="D12110" i="36"/>
  <c r="E12110" i="36"/>
  <c r="F12110" i="36"/>
  <c r="D12111" i="36"/>
  <c r="E12111" i="36"/>
  <c r="F12111" i="36"/>
  <c r="D12112" i="36"/>
  <c r="E12112" i="36"/>
  <c r="F12112" i="36"/>
  <c r="D12113" i="36"/>
  <c r="E12113" i="36"/>
  <c r="F12113" i="36"/>
  <c r="D12114" i="36"/>
  <c r="E12114" i="36"/>
  <c r="F12114" i="36"/>
  <c r="D12115" i="36"/>
  <c r="E12115" i="36"/>
  <c r="F12115" i="36"/>
  <c r="D12116" i="36"/>
  <c r="E12116" i="36"/>
  <c r="F12116" i="36"/>
  <c r="D12117" i="36"/>
  <c r="E12117" i="36"/>
  <c r="F12117" i="36"/>
  <c r="D12118" i="36"/>
  <c r="E12118" i="36"/>
  <c r="F12118" i="36"/>
  <c r="D12119" i="36"/>
  <c r="E12119" i="36"/>
  <c r="F12119" i="36"/>
  <c r="D12120" i="36"/>
  <c r="E12120" i="36"/>
  <c r="F12120" i="36"/>
  <c r="D12121" i="36"/>
  <c r="E12121" i="36"/>
  <c r="F12121" i="36"/>
  <c r="D12122" i="36"/>
  <c r="E12122" i="36"/>
  <c r="F12122" i="36"/>
  <c r="D12123" i="36"/>
  <c r="E12123" i="36"/>
  <c r="F12123" i="36"/>
  <c r="D12124" i="36"/>
  <c r="E12124" i="36"/>
  <c r="F12124" i="36"/>
  <c r="D12125" i="36"/>
  <c r="E12125" i="36"/>
  <c r="F12125" i="36"/>
  <c r="D12126" i="36"/>
  <c r="E12126" i="36"/>
  <c r="F12126" i="36"/>
  <c r="D12127" i="36"/>
  <c r="E12127" i="36"/>
  <c r="F12127" i="36"/>
  <c r="D12128" i="36"/>
  <c r="E12128" i="36"/>
  <c r="F12128" i="36"/>
  <c r="D12129" i="36"/>
  <c r="E12129" i="36"/>
  <c r="F12129" i="36"/>
  <c r="D12130" i="36"/>
  <c r="E12130" i="36"/>
  <c r="F12130" i="36"/>
  <c r="D12131" i="36"/>
  <c r="E12131" i="36"/>
  <c r="F12131" i="36"/>
  <c r="D12132" i="36"/>
  <c r="E12132" i="36"/>
  <c r="F12132" i="36"/>
  <c r="D12133" i="36"/>
  <c r="E12133" i="36"/>
  <c r="F12133" i="36"/>
  <c r="D12134" i="36"/>
  <c r="E12134" i="36"/>
  <c r="F12134" i="36"/>
  <c r="D12135" i="36"/>
  <c r="E12135" i="36"/>
  <c r="F12135" i="36"/>
  <c r="D12136" i="36"/>
  <c r="E12136" i="36"/>
  <c r="F12136" i="36"/>
  <c r="D12137" i="36"/>
  <c r="E12137" i="36"/>
  <c r="F12137" i="36"/>
  <c r="D12138" i="36"/>
  <c r="E12138" i="36"/>
  <c r="F12138" i="36"/>
  <c r="D12139" i="36"/>
  <c r="E12139" i="36"/>
  <c r="F12139" i="36"/>
  <c r="D12140" i="36"/>
  <c r="E12140" i="36"/>
  <c r="F12140" i="36"/>
  <c r="D12141" i="36"/>
  <c r="E12141" i="36"/>
  <c r="F12141" i="36"/>
  <c r="D12142" i="36"/>
  <c r="E12142" i="36"/>
  <c r="F12142" i="36"/>
  <c r="D12143" i="36"/>
  <c r="E12143" i="36"/>
  <c r="F12143" i="36"/>
  <c r="D12144" i="36"/>
  <c r="E12144" i="36"/>
  <c r="F12144" i="36"/>
  <c r="D12145" i="36"/>
  <c r="E12145" i="36"/>
  <c r="F12145" i="36"/>
  <c r="D12146" i="36"/>
  <c r="E12146" i="36"/>
  <c r="F12146" i="36"/>
  <c r="D12147" i="36"/>
  <c r="E12147" i="36"/>
  <c r="F12147" i="36"/>
  <c r="D12148" i="36"/>
  <c r="E12148" i="36"/>
  <c r="F12148" i="36"/>
  <c r="D12149" i="36"/>
  <c r="E12149" i="36"/>
  <c r="F12149" i="36"/>
  <c r="D12150" i="36"/>
  <c r="E12150" i="36"/>
  <c r="F12150" i="36"/>
  <c r="D12151" i="36"/>
  <c r="E12151" i="36"/>
  <c r="F12151" i="36"/>
  <c r="D12152" i="36"/>
  <c r="E12152" i="36"/>
  <c r="F12152" i="36"/>
  <c r="D12153" i="36"/>
  <c r="E12153" i="36"/>
  <c r="F12153" i="36"/>
  <c r="D12154" i="36"/>
  <c r="E12154" i="36"/>
  <c r="F12154" i="36"/>
  <c r="D12155" i="36"/>
  <c r="E12155" i="36"/>
  <c r="F12155" i="36"/>
  <c r="D12156" i="36"/>
  <c r="E12156" i="36"/>
  <c r="F12156" i="36"/>
  <c r="D12157" i="36"/>
  <c r="E12157" i="36"/>
  <c r="F12157" i="36"/>
  <c r="D12158" i="36"/>
  <c r="E12158" i="36"/>
  <c r="F12158" i="36"/>
  <c r="D12159" i="36"/>
  <c r="E12159" i="36"/>
  <c r="F12159" i="36"/>
  <c r="D12160" i="36"/>
  <c r="E12160" i="36"/>
  <c r="F12160" i="36"/>
  <c r="D12161" i="36"/>
  <c r="E12161" i="36"/>
  <c r="F12161" i="36"/>
  <c r="D12162" i="36"/>
  <c r="E12162" i="36"/>
  <c r="F12162" i="36"/>
  <c r="D12163" i="36"/>
  <c r="E12163" i="36"/>
  <c r="F12163" i="36"/>
  <c r="D12164" i="36"/>
  <c r="E12164" i="36"/>
  <c r="F12164" i="36"/>
  <c r="D12165" i="36"/>
  <c r="E12165" i="36"/>
  <c r="F12165" i="36"/>
  <c r="D12166" i="36"/>
  <c r="E12166" i="36"/>
  <c r="F12166" i="36"/>
  <c r="D12167" i="36"/>
  <c r="E12167" i="36"/>
  <c r="F12167" i="36"/>
  <c r="D12168" i="36"/>
  <c r="E12168" i="36"/>
  <c r="F12168" i="36"/>
  <c r="D12169" i="36"/>
  <c r="E12169" i="36"/>
  <c r="F12169" i="36"/>
  <c r="D12170" i="36"/>
  <c r="E12170" i="36"/>
  <c r="F12170" i="36"/>
  <c r="D12171" i="36"/>
  <c r="E12171" i="36"/>
  <c r="F12171" i="36"/>
  <c r="D12172" i="36"/>
  <c r="E12172" i="36"/>
  <c r="F12172" i="36"/>
  <c r="D12173" i="36"/>
  <c r="E12173" i="36"/>
  <c r="F12173" i="36"/>
  <c r="D12174" i="36"/>
  <c r="E12174" i="36"/>
  <c r="F12174" i="36"/>
  <c r="D12175" i="36"/>
  <c r="E12175" i="36"/>
  <c r="F12175" i="36"/>
  <c r="D12176" i="36"/>
  <c r="E12176" i="36"/>
  <c r="F12176" i="36"/>
  <c r="D12177" i="36"/>
  <c r="E12177" i="36"/>
  <c r="F12177" i="36"/>
  <c r="D12178" i="36"/>
  <c r="E12178" i="36"/>
  <c r="F12178" i="36"/>
  <c r="D12179" i="36"/>
  <c r="E12179" i="36"/>
  <c r="F12179" i="36"/>
  <c r="D12180" i="36"/>
  <c r="E12180" i="36"/>
  <c r="F12180" i="36"/>
  <c r="D12181" i="36"/>
  <c r="E12181" i="36"/>
  <c r="F12181" i="36"/>
  <c r="D12182" i="36"/>
  <c r="E12182" i="36"/>
  <c r="F12182" i="36"/>
  <c r="D12183" i="36"/>
  <c r="E12183" i="36"/>
  <c r="F12183" i="36"/>
  <c r="D12184" i="36"/>
  <c r="E12184" i="36"/>
  <c r="F12184" i="36"/>
  <c r="D12185" i="36"/>
  <c r="E12185" i="36"/>
  <c r="F12185" i="36"/>
  <c r="D12186" i="36"/>
  <c r="E12186" i="36"/>
  <c r="F12186" i="36"/>
  <c r="D12187" i="36"/>
  <c r="E12187" i="36"/>
  <c r="F12187" i="36"/>
  <c r="D12188" i="36"/>
  <c r="E12188" i="36"/>
  <c r="F12188" i="36"/>
  <c r="D12189" i="36"/>
  <c r="E12189" i="36"/>
  <c r="F12189" i="36"/>
  <c r="D12190" i="36"/>
  <c r="E12190" i="36"/>
  <c r="F12190" i="36"/>
  <c r="D12191" i="36"/>
  <c r="E12191" i="36"/>
  <c r="F12191" i="36"/>
  <c r="D12192" i="36"/>
  <c r="E12192" i="36"/>
  <c r="F12192" i="36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17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Trang Tran</author>
  </authors>
  <commentList>
    <comment ref="O4" authorId="0" shapeId="0" xr:uid="{7ADA280C-4F08-4EE9-822C-F471E8ED055F}">
      <text>
        <r>
          <rPr>
            <b/>
            <sz val="9"/>
            <color indexed="81"/>
            <rFont val="Tahoma"/>
            <family val="2"/>
          </rPr>
          <t>Trang Tran:</t>
        </r>
        <r>
          <rPr>
            <sz val="9"/>
            <color indexed="81"/>
            <rFont val="Tahoma"/>
            <family val="2"/>
          </rPr>
          <t xml:space="preserve">
Kế toán cung cấp theo mã trên COA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Võ Bảo</author>
  </authors>
  <commentList>
    <comment ref="F4" authorId="0" shapeId="0" xr:uid="{2206C3FF-E22F-468D-A4B1-3BF4F8D63853}">
      <text>
        <r>
          <rPr>
            <b/>
            <sz val="9"/>
            <color indexed="81"/>
            <rFont val="Tahoma"/>
            <family val="2"/>
            <charset val="163"/>
          </rPr>
          <t>Võ Bảo:</t>
        </r>
        <r>
          <rPr>
            <sz val="9"/>
            <color indexed="81"/>
            <rFont val="Tahoma"/>
            <family val="2"/>
            <charset val="163"/>
          </rPr>
          <t xml:space="preserve">
Số lượng tối thiểu</t>
        </r>
      </text>
    </comment>
    <comment ref="G4" authorId="0" shapeId="0" xr:uid="{6E9DFDC4-9D07-4119-9095-37ED32A9A374}">
      <text>
        <r>
          <rPr>
            <b/>
            <sz val="9"/>
            <color indexed="81"/>
            <rFont val="Tahoma"/>
            <family val="2"/>
            <charset val="163"/>
          </rPr>
          <t>Võ Bảo:</t>
        </r>
        <r>
          <rPr>
            <sz val="9"/>
            <color indexed="81"/>
            <rFont val="Tahoma"/>
            <family val="2"/>
            <charset val="163"/>
          </rPr>
          <t xml:space="preserve">
Số lượng tối đa</t>
        </r>
      </text>
    </comment>
  </commentList>
</comments>
</file>

<file path=xl/sharedStrings.xml><?xml version="1.0" encoding="utf-8"?>
<sst xmlns="http://schemas.openxmlformats.org/spreadsheetml/2006/main" count="49372" uniqueCount="12960">
  <si>
    <t>No</t>
  </si>
  <si>
    <t>Loại dữ liệu</t>
  </si>
  <si>
    <t>Chi tiết</t>
  </si>
  <si>
    <t>Phân hệ</t>
  </si>
  <si>
    <t xml:space="preserve">ARON - THỜI HẠN CHUYỂN ĐỔI </t>
  </si>
  <si>
    <t>Note</t>
  </si>
  <si>
    <t>Người thực hiện</t>
  </si>
  <si>
    <t>Thời hạn (Deadline)</t>
  </si>
  <si>
    <t>Tình trạng</t>
  </si>
  <si>
    <t>Danh mục</t>
  </si>
  <si>
    <t>Task list</t>
  </si>
  <si>
    <t>Account</t>
  </si>
  <si>
    <t>000000</t>
  </si>
  <si>
    <t>Số dư đầu kỳ</t>
  </si>
  <si>
    <t>Danh mục Đơn vị quản lý kho (Inventory Organization)</t>
  </si>
  <si>
    <t>INV</t>
  </si>
  <si>
    <t>Account Alias</t>
  </si>
  <si>
    <t>Danh mục đơn vị tính (UOM)</t>
  </si>
  <si>
    <t>Danh sách Inventory Organization</t>
  </si>
  <si>
    <t>No.</t>
  </si>
  <si>
    <t>Org Code</t>
  </si>
  <si>
    <t>Org Name</t>
  </si>
  <si>
    <t>Org</t>
  </si>
  <si>
    <t>Alias Name</t>
  </si>
  <si>
    <t>SDDK</t>
  </si>
  <si>
    <t>Dùng để đổ số dư đầu kỳ</t>
  </si>
  <si>
    <t>Danh sách Đơn vị tính</t>
  </si>
  <si>
    <t>BO</t>
  </si>
  <si>
    <t>CAI</t>
  </si>
  <si>
    <t>CAY</t>
  </si>
  <si>
    <t>CHAI</t>
  </si>
  <si>
    <t>GOI</t>
  </si>
  <si>
    <t>KG</t>
  </si>
  <si>
    <t>LAN</t>
  </si>
  <si>
    <t>LO</t>
  </si>
  <si>
    <t>LOC</t>
  </si>
  <si>
    <t>TUI</t>
  </si>
  <si>
    <t>(UOM Name = UOM Code on NRI, Desription = UOM Name on NRI)</t>
  </si>
  <si>
    <t>Item</t>
  </si>
  <si>
    <t>Danh sách Subinventory</t>
  </si>
  <si>
    <t>Sub Name</t>
  </si>
  <si>
    <t>Address</t>
  </si>
  <si>
    <t>Costing Category</t>
  </si>
  <si>
    <t>Item Category</t>
  </si>
  <si>
    <t>Danh mục Item</t>
  </si>
  <si>
    <t>Danh mục Item Category</t>
  </si>
  <si>
    <t>TrangTTT</t>
  </si>
  <si>
    <t>Business line</t>
  </si>
  <si>
    <t>Nhập khác</t>
  </si>
  <si>
    <t>Xuất hàng KM</t>
  </si>
  <si>
    <t>Xuất hủy</t>
  </si>
  <si>
    <t>Xuất khác</t>
  </si>
  <si>
    <t>Xuất tặng</t>
  </si>
  <si>
    <t>Nhập mã combo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</si>
  <si>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</si>
  <si>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</si>
  <si>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</si>
  <si>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</si>
  <si>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</si>
  <si>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</si>
  <si>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</si>
  <si>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</si>
  <si>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</si>
  <si>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Ngành Hàng</t>
  </si>
  <si>
    <t/>
  </si>
  <si>
    <t>09. Cắt Liều</t>
  </si>
  <si>
    <t>02. OTC - Đông dược</t>
  </si>
  <si>
    <t>01. Thuốc kê đơn</t>
  </si>
  <si>
    <t>03. Thực phẩm chức năng</t>
  </si>
  <si>
    <t>04. Mỹ phẩm</t>
  </si>
  <si>
    <t>05. Thiết bị y tế</t>
  </si>
  <si>
    <t>06. Personal Care</t>
  </si>
  <si>
    <t>07. Sản phẩm khác</t>
  </si>
  <si>
    <t>08. Vinamilk</t>
  </si>
  <si>
    <t>10. Dịch vụ Spa</t>
  </si>
  <si>
    <t>01</t>
  </si>
  <si>
    <t>Cắt liều</t>
  </si>
  <si>
    <t>OTC - Đông dược</t>
  </si>
  <si>
    <t>Thuốc kê đơn</t>
  </si>
  <si>
    <t>Thực phẩm chức năng</t>
  </si>
  <si>
    <t>Mỹ phẩm</t>
  </si>
  <si>
    <t>Thiết bị y tế</t>
  </si>
  <si>
    <t>Personal Care</t>
  </si>
  <si>
    <t>Sản phẩm khác</t>
  </si>
  <si>
    <t>Vinamilk</t>
  </si>
  <si>
    <t>Dịch vụ Spa</t>
  </si>
  <si>
    <t>Tên Phân Loại Ngành Hàng</t>
  </si>
  <si>
    <t>09.01. Cắt Liều</t>
  </si>
  <si>
    <t>02.01. OTC</t>
  </si>
  <si>
    <t>01.09. Rx: Tim mạch - Huyết áp - Mỡ máu - Tiểu đường</t>
  </si>
  <si>
    <t>01.13. Rx: Thuốc kiểm soát đặc biệt</t>
  </si>
  <si>
    <t>03.01. Health Care</t>
  </si>
  <si>
    <t>01.04. Rx: Kháng sinh - Kháng virus - Kháng nấm</t>
  </si>
  <si>
    <t>04.04. MP: Body Care</t>
  </si>
  <si>
    <t>01.05. Rx: Tiêu hóa - Gan mật - Thải độc - Tăng cường miễn dịch</t>
  </si>
  <si>
    <t>02.02. Đông dược</t>
  </si>
  <si>
    <t>01.07. Rx: Mắt - Tai - Mũi - Họng</t>
  </si>
  <si>
    <t>01.01. Rx: Giảm đau - Hạ sốt - Kháng viêm</t>
  </si>
  <si>
    <t>01.10. Rx: Tiết niệu - Sinh dục</t>
  </si>
  <si>
    <t>01.03. Rx: Thần kinh trung ương - Bổ não</t>
  </si>
  <si>
    <t>03.02. Beauty Care</t>
  </si>
  <si>
    <t>01.12. Rx: Gây tê - Dung dịch tiêm truyền</t>
  </si>
  <si>
    <t xml:space="preserve">01.06. Rx: Hô hấp - Hen suyễn </t>
  </si>
  <si>
    <t>05.03. Vật tư tiêu hao</t>
  </si>
  <si>
    <t>06.02. PC: Family Care</t>
  </si>
  <si>
    <t>03.03. Baby Care</t>
  </si>
  <si>
    <t>04.03. MP: Skin Care</t>
  </si>
  <si>
    <t>02.03. OTC - Đông dược khác</t>
  </si>
  <si>
    <t>05.01. Máy đo các loại</t>
  </si>
  <si>
    <t>01.02. Rx: Cơ - Xương khớp - Gout</t>
  </si>
  <si>
    <t>01.11. Rx: Hocmon - Nội tiết tố</t>
  </si>
  <si>
    <t>01.08. RX: Da Liễu - Dùng Ngoài</t>
  </si>
  <si>
    <t>06.01. PC: Oral Care</t>
  </si>
  <si>
    <t>04.05. MP: Hair Care</t>
  </si>
  <si>
    <t>05.05. TBYT khác</t>
  </si>
  <si>
    <t>05.04. Dụng cụ hỗ trợ</t>
  </si>
  <si>
    <t>03.04. TPCN khác</t>
  </si>
  <si>
    <t>05.02. Que thử các loại</t>
  </si>
  <si>
    <t>04.02. MP: Facial Care</t>
  </si>
  <si>
    <t>06.03.PC: Baby Care</t>
  </si>
  <si>
    <t>07.03. Tặng phẩm/Khuyến mãi</t>
  </si>
  <si>
    <t xml:space="preserve">04.07. MP: New Care </t>
  </si>
  <si>
    <t>06.04. Personal Care khác</t>
  </si>
  <si>
    <t>07.04. Sản phẩm chưa phân loại</t>
  </si>
  <si>
    <t>07.01. Dịch vụ thực hiện</t>
  </si>
  <si>
    <t>08.01. Vinamilk</t>
  </si>
  <si>
    <t>04.01. MP: Men care</t>
  </si>
  <si>
    <t>07.02. Dịch vụ thanh toán</t>
  </si>
  <si>
    <t>04.06. MP: Pro-Care</t>
  </si>
  <si>
    <t>01.14. Rx: Thuốc khác</t>
  </si>
  <si>
    <t>10.01. Dịch vụ Spa</t>
  </si>
  <si>
    <t>OTC</t>
  </si>
  <si>
    <t>Rx: Tim mạch - Huyết áp - Mỡ máu - Tiểu đường</t>
  </si>
  <si>
    <t>Rx: Thuốc kiểm soát đặc biệt</t>
  </si>
  <si>
    <t>Health Care</t>
  </si>
  <si>
    <t>Rx: Kháng sinh - Kháng virus - Kháng nấm</t>
  </si>
  <si>
    <t>MP: Body Care</t>
  </si>
  <si>
    <t>Rx: Tiêu hóa - Gan mật - Thải độc - Tăng cường miễn dịch</t>
  </si>
  <si>
    <t>Đông dược</t>
  </si>
  <si>
    <t>Rx: Mắt - Tai - Mũi - Họng</t>
  </si>
  <si>
    <t>Rx: Giảm đau - Hạ sốt - Kháng viêm</t>
  </si>
  <si>
    <t>Rx: Tiết niệu - Sinh dục</t>
  </si>
  <si>
    <t>Rx: Thần kinh trung ương - Bổ não</t>
  </si>
  <si>
    <t>Beauty Care</t>
  </si>
  <si>
    <t>Rx: Gây tê - Dung dịch tiêm truyền</t>
  </si>
  <si>
    <t xml:space="preserve">Rx: Hô hấp - Hen suyễn </t>
  </si>
  <si>
    <t>Vật tư tiêu hao</t>
  </si>
  <si>
    <t>PC: Family Care</t>
  </si>
  <si>
    <t>Baby Care</t>
  </si>
  <si>
    <t>MP: Skin Care</t>
  </si>
  <si>
    <t>OTC - Đông dược khác</t>
  </si>
  <si>
    <t>Máy đo các loại</t>
  </si>
  <si>
    <t>Rx: Cơ - Xương khớp - Gout</t>
  </si>
  <si>
    <t>Rx: Hocmon - Nội tiết tố</t>
  </si>
  <si>
    <t>RX: Da Liễu - Dùng Ngoài</t>
  </si>
  <si>
    <t>PC: Oral Care</t>
  </si>
  <si>
    <t>MP: Hair Care</t>
  </si>
  <si>
    <t>TBYT khác</t>
  </si>
  <si>
    <t>Dụng cụ hỗ trợ</t>
  </si>
  <si>
    <t>TPCN khác</t>
  </si>
  <si>
    <t>Que thử các loại</t>
  </si>
  <si>
    <t>MP: Facial Care</t>
  </si>
  <si>
    <t>PC: Baby Care</t>
  </si>
  <si>
    <t>Tặng phẩm/Khuyến mãi</t>
  </si>
  <si>
    <t xml:space="preserve">MP: New Care </t>
  </si>
  <si>
    <t>Personal Care khác</t>
  </si>
  <si>
    <t>Sản phẩm chưa phân loại</t>
  </si>
  <si>
    <t>Dịch vụ thực hiện</t>
  </si>
  <si>
    <t xml:space="preserve"> Vinamilk</t>
  </si>
  <si>
    <t>MP: Men care</t>
  </si>
  <si>
    <t>Dịch vụ thanh toán</t>
  </si>
  <si>
    <t>MP: Pro-Care</t>
  </si>
  <si>
    <t>Rx: Thuốc khác</t>
  </si>
  <si>
    <t>Categories Set</t>
  </si>
  <si>
    <t>09.01.00</t>
  </si>
  <si>
    <t>09.01.00. Cắt Liều</t>
  </si>
  <si>
    <t>090265</t>
  </si>
  <si>
    <t>02.01.06</t>
  </si>
  <si>
    <t>02.01.06. OTC: Hô Hấp</t>
  </si>
  <si>
    <t>900002</t>
  </si>
  <si>
    <t>02.01.08</t>
  </si>
  <si>
    <t>02.01.08. OTC: Tiêu hóa - Gan - Mật - Trĩ</t>
  </si>
  <si>
    <t>900004</t>
  </si>
  <si>
    <t>01.09.00</t>
  </si>
  <si>
    <t>01.09.00. Rx: Tim mạch - Huyết áp - Mỡ máu - Tiểu đường</t>
  </si>
  <si>
    <t>900005</t>
  </si>
  <si>
    <t>01.13.04</t>
  </si>
  <si>
    <t>01.13.04. Rx:Thuốc, Dược Chất Thuộc Danh Mục Chất Bị Cấm Sử Dụng Trong Một Số Ngành, Lĩnh Vực</t>
  </si>
  <si>
    <t>900008</t>
  </si>
  <si>
    <t>03.01.03</t>
  </si>
  <si>
    <t>03.01.03. TPCN: Tiêu hóa - Gan mật - Trĩ</t>
  </si>
  <si>
    <t>900010</t>
  </si>
  <si>
    <t>01.04.00</t>
  </si>
  <si>
    <t>01.04.00. Rx: Kháng sinh - Kháng virus - Kháng nấm</t>
  </si>
  <si>
    <t>900011</t>
  </si>
  <si>
    <t>04.04.01</t>
  </si>
  <si>
    <t>04.04.01. MP: Phụ Khoa</t>
  </si>
  <si>
    <t>900012</t>
  </si>
  <si>
    <t>02.01.02</t>
  </si>
  <si>
    <t>02.01.02. OTC: Vitamin và khoáng chất</t>
  </si>
  <si>
    <t>900014</t>
  </si>
  <si>
    <t>04.04.02</t>
  </si>
  <si>
    <t>04.04.02. MP: Dưỡng Tay - Chân - Móng</t>
  </si>
  <si>
    <t>900015</t>
  </si>
  <si>
    <t>01.05.00</t>
  </si>
  <si>
    <t>01.05.00. Rx: Tiêu hóa - Gan mật - Thải độc - Tăng cường miễn dịch</t>
  </si>
  <si>
    <t>900016</t>
  </si>
  <si>
    <t>02.02.06</t>
  </si>
  <si>
    <t>02.02.06. ĐD: Sinh lý Nam - Nữ</t>
  </si>
  <si>
    <t>900018</t>
  </si>
  <si>
    <t>900019</t>
  </si>
  <si>
    <t>900022</t>
  </si>
  <si>
    <t>01.07.00</t>
  </si>
  <si>
    <t>01.07.00. Rx: Mắt - Tai - Mũi - Họng</t>
  </si>
  <si>
    <t>900025</t>
  </si>
  <si>
    <t>900026</t>
  </si>
  <si>
    <t>900028</t>
  </si>
  <si>
    <t>900029</t>
  </si>
  <si>
    <t>900030</t>
  </si>
  <si>
    <t>01.01.00</t>
  </si>
  <si>
    <t>01.01.00. Rx: Giảm đau - Hạ sốt - Kháng viêm</t>
  </si>
  <si>
    <t>900031</t>
  </si>
  <si>
    <t>02.01.10</t>
  </si>
  <si>
    <t>02.01.10. OTC: Nhỏ Mắt - Tai - Mũi - Họng</t>
  </si>
  <si>
    <t>900032</t>
  </si>
  <si>
    <t>900033</t>
  </si>
  <si>
    <t>01.10.00</t>
  </si>
  <si>
    <t>01.10.00. Rx: Tiết niệu - Sinh dục</t>
  </si>
  <si>
    <t>900034</t>
  </si>
  <si>
    <t>900037</t>
  </si>
  <si>
    <t>900038</t>
  </si>
  <si>
    <t>03.01.05</t>
  </si>
  <si>
    <t>03.01.05. TPCN: Mắt - Tai - Mũi - Họng</t>
  </si>
  <si>
    <t>900039</t>
  </si>
  <si>
    <t>01.03.00</t>
  </si>
  <si>
    <t>01.03.00. Rx: Thần kinh - Bổ não</t>
  </si>
  <si>
    <t>900040</t>
  </si>
  <si>
    <t>900042</t>
  </si>
  <si>
    <t>900043</t>
  </si>
  <si>
    <t>03.02.01</t>
  </si>
  <si>
    <t>03.02.01. TPCN: Dưỡng da - Tóc - Móng</t>
  </si>
  <si>
    <t>900044</t>
  </si>
  <si>
    <t>900045</t>
  </si>
  <si>
    <t>01.12.00</t>
  </si>
  <si>
    <t>01.12.00. Rx: Gây tê - Dung dịch tiêm truyền</t>
  </si>
  <si>
    <t>900048</t>
  </si>
  <si>
    <t>900050</t>
  </si>
  <si>
    <t>02.01.07</t>
  </si>
  <si>
    <t>02.01.07. OTC: Thần kinh - Bổ não</t>
  </si>
  <si>
    <t>900051</t>
  </si>
  <si>
    <t>01.06.00</t>
  </si>
  <si>
    <t>01.06.00. Rx: Hô hấp - Hen suyễn</t>
  </si>
  <si>
    <t>900053</t>
  </si>
  <si>
    <t>900054</t>
  </si>
  <si>
    <t>900055</t>
  </si>
  <si>
    <t>900056</t>
  </si>
  <si>
    <t>900057</t>
  </si>
  <si>
    <t>900058</t>
  </si>
  <si>
    <t>900059</t>
  </si>
  <si>
    <t>03.01.07</t>
  </si>
  <si>
    <t>03.01.07. TPCN: Bổ não - An thần</t>
  </si>
  <si>
    <t>900060</t>
  </si>
  <si>
    <t>03.01.06</t>
  </si>
  <si>
    <t>03.01.06. TPCN: Cơ - Xương khớp - Gout</t>
  </si>
  <si>
    <t>900062</t>
  </si>
  <si>
    <t>900063</t>
  </si>
  <si>
    <t>05.03.01</t>
  </si>
  <si>
    <t>05.03.01. TBYT: Gòn - Gạc y tế</t>
  </si>
  <si>
    <t>900065</t>
  </si>
  <si>
    <t>900078</t>
  </si>
  <si>
    <t>900080</t>
  </si>
  <si>
    <t>900083</t>
  </si>
  <si>
    <t>06.02.03</t>
  </si>
  <si>
    <t>06.02.03. PC: FMCG</t>
  </si>
  <si>
    <t>900090</t>
  </si>
  <si>
    <t>900091</t>
  </si>
  <si>
    <t>03.01.02</t>
  </si>
  <si>
    <t>03.01.02. TPCN: Sinh lý Nữ</t>
  </si>
  <si>
    <t>900093</t>
  </si>
  <si>
    <t>03.03.02</t>
  </si>
  <si>
    <t>03.03.02. TPCN: Tăng cường miễn dịch</t>
  </si>
  <si>
    <t>900095</t>
  </si>
  <si>
    <t>04.03.04</t>
  </si>
  <si>
    <t>04.03.04. MP: Cream</t>
  </si>
  <si>
    <t>900106</t>
  </si>
  <si>
    <t>02.03.02</t>
  </si>
  <si>
    <t>02.03.02. OTC - ĐD : OTC- Đông Dược Khác</t>
  </si>
  <si>
    <t>900107</t>
  </si>
  <si>
    <t>02.02.01</t>
  </si>
  <si>
    <t>02.02.01. ĐD: Tăng cường tuần hoàn não - An thần</t>
  </si>
  <si>
    <t>900108</t>
  </si>
  <si>
    <t>900111</t>
  </si>
  <si>
    <t>04.03.01</t>
  </si>
  <si>
    <t>04.03.01. MP: Sữa rửa mặt</t>
  </si>
  <si>
    <t>900114</t>
  </si>
  <si>
    <t>900121</t>
  </si>
  <si>
    <t>900126</t>
  </si>
  <si>
    <t>06.02.02</t>
  </si>
  <si>
    <t>06.02.02. PC: Men Care</t>
  </si>
  <si>
    <t>900128</t>
  </si>
  <si>
    <t>05.01.04</t>
  </si>
  <si>
    <t>05.01.04. TBYT: Nhiệt kế - Ẩm kế</t>
  </si>
  <si>
    <t>900130</t>
  </si>
  <si>
    <t>900132</t>
  </si>
  <si>
    <t>900133</t>
  </si>
  <si>
    <t>900134</t>
  </si>
  <si>
    <t>04.04.03</t>
  </si>
  <si>
    <t>04.04.03. MP: Dưỡng Thể</t>
  </si>
  <si>
    <t>900135</t>
  </si>
  <si>
    <t>02.01.05</t>
  </si>
  <si>
    <t>02.01.05. OTC: Da liễu - Dùng ngoài</t>
  </si>
  <si>
    <t>900137</t>
  </si>
  <si>
    <t>900138</t>
  </si>
  <si>
    <t>900139</t>
  </si>
  <si>
    <t>900141</t>
  </si>
  <si>
    <t>900144</t>
  </si>
  <si>
    <t>900152</t>
  </si>
  <si>
    <t>01.02.00</t>
  </si>
  <si>
    <t>01.02.00. Rx: Cơ - Xương khớp - Gout</t>
  </si>
  <si>
    <t>900153</t>
  </si>
  <si>
    <t>900154</t>
  </si>
  <si>
    <t>900155</t>
  </si>
  <si>
    <t>900156</t>
  </si>
  <si>
    <t>900157</t>
  </si>
  <si>
    <t>900158</t>
  </si>
  <si>
    <t>900160</t>
  </si>
  <si>
    <t>900161</t>
  </si>
  <si>
    <t>900162</t>
  </si>
  <si>
    <t>900163</t>
  </si>
  <si>
    <t>900164</t>
  </si>
  <si>
    <t>900166</t>
  </si>
  <si>
    <t>900167</t>
  </si>
  <si>
    <t>900168</t>
  </si>
  <si>
    <t>03.01.04</t>
  </si>
  <si>
    <t>03.01.04. TPCN: Tim mạch - Huyết áp - Mỡ máu - Tiểu đường</t>
  </si>
  <si>
    <t>900171</t>
  </si>
  <si>
    <t>900173</t>
  </si>
  <si>
    <t>02.02.03</t>
  </si>
  <si>
    <t>02.02.03. ĐD: Tiết niệu - Sinh dục - Thận</t>
  </si>
  <si>
    <t>900175</t>
  </si>
  <si>
    <t>900176</t>
  </si>
  <si>
    <t>900177</t>
  </si>
  <si>
    <t>900178</t>
  </si>
  <si>
    <t>900179</t>
  </si>
  <si>
    <t>900180</t>
  </si>
  <si>
    <t>900181</t>
  </si>
  <si>
    <t>900183</t>
  </si>
  <si>
    <t>900184</t>
  </si>
  <si>
    <t>900186</t>
  </si>
  <si>
    <t>02.01.04</t>
  </si>
  <si>
    <t>02.01.04. OTC: Kháng Histamin</t>
  </si>
  <si>
    <t>900187</t>
  </si>
  <si>
    <t>900188</t>
  </si>
  <si>
    <t>900189</t>
  </si>
  <si>
    <t>900191</t>
  </si>
  <si>
    <t>900193</t>
  </si>
  <si>
    <t>900195</t>
  </si>
  <si>
    <t>01.11.00</t>
  </si>
  <si>
    <t>01.11.00. Rx: Hocmon - Nội tiết tố</t>
  </si>
  <si>
    <t>900196</t>
  </si>
  <si>
    <t>900199</t>
  </si>
  <si>
    <t>900200</t>
  </si>
  <si>
    <t>01.13.05</t>
  </si>
  <si>
    <t>01.13.05. Rx: Thuốc độc và nguyên liệu độc làm thuốc</t>
  </si>
  <si>
    <t>900201</t>
  </si>
  <si>
    <t>900204</t>
  </si>
  <si>
    <t>900205</t>
  </si>
  <si>
    <t>900208</t>
  </si>
  <si>
    <t>900211</t>
  </si>
  <si>
    <t>900213</t>
  </si>
  <si>
    <t>02.01.01</t>
  </si>
  <si>
    <t>02.01.01. OTC: Giảm đau - Hạ sốt - Cảm cúm</t>
  </si>
  <si>
    <t>900216</t>
  </si>
  <si>
    <t>900217</t>
  </si>
  <si>
    <t>900218</t>
  </si>
  <si>
    <t>900220</t>
  </si>
  <si>
    <t>900223</t>
  </si>
  <si>
    <t>900224</t>
  </si>
  <si>
    <t>900226</t>
  </si>
  <si>
    <t>900227</t>
  </si>
  <si>
    <t>900228</t>
  </si>
  <si>
    <t>01.08.00</t>
  </si>
  <si>
    <t>01.08.00. RX: Da Liễu - Dùng Ngoài</t>
  </si>
  <si>
    <t>900231</t>
  </si>
  <si>
    <t>900232</t>
  </si>
  <si>
    <t>900235</t>
  </si>
  <si>
    <t>900237</t>
  </si>
  <si>
    <t>900238</t>
  </si>
  <si>
    <t>900242</t>
  </si>
  <si>
    <t>900243</t>
  </si>
  <si>
    <t>900244</t>
  </si>
  <si>
    <t>900245</t>
  </si>
  <si>
    <t>900247</t>
  </si>
  <si>
    <t>900249</t>
  </si>
  <si>
    <t>900250</t>
  </si>
  <si>
    <t>900251</t>
  </si>
  <si>
    <t>900254</t>
  </si>
  <si>
    <t>04.04.04</t>
  </si>
  <si>
    <t>04.04.04. MP: Khử mùi</t>
  </si>
  <si>
    <t>900255</t>
  </si>
  <si>
    <t>900256</t>
  </si>
  <si>
    <t>900257</t>
  </si>
  <si>
    <t>900258</t>
  </si>
  <si>
    <t>900259</t>
  </si>
  <si>
    <t>06.01.01</t>
  </si>
  <si>
    <t>06.01.01. PC: Kem đánh răng</t>
  </si>
  <si>
    <t>900260</t>
  </si>
  <si>
    <t>900261</t>
  </si>
  <si>
    <t>900262</t>
  </si>
  <si>
    <t>900263</t>
  </si>
  <si>
    <t>900265</t>
  </si>
  <si>
    <t>03.01.08</t>
  </si>
  <si>
    <t>03.01.08. TPCN: Hỗ trợ ung bướu</t>
  </si>
  <si>
    <t>900267</t>
  </si>
  <si>
    <t>900274</t>
  </si>
  <si>
    <t>900275</t>
  </si>
  <si>
    <t>900276</t>
  </si>
  <si>
    <t>03.01.09</t>
  </si>
  <si>
    <t>03.01.09. TPCN: Sản phẩm Dinh Dưỡng</t>
  </si>
  <si>
    <t>900278</t>
  </si>
  <si>
    <t>900279</t>
  </si>
  <si>
    <t>900280</t>
  </si>
  <si>
    <t>900282</t>
  </si>
  <si>
    <t>900283</t>
  </si>
  <si>
    <t>900284</t>
  </si>
  <si>
    <t>900285</t>
  </si>
  <si>
    <t>04.03.03</t>
  </si>
  <si>
    <t>04.03.03. MP: Serum</t>
  </si>
  <si>
    <t>900286</t>
  </si>
  <si>
    <t>900287</t>
  </si>
  <si>
    <t>900288</t>
  </si>
  <si>
    <t>900289</t>
  </si>
  <si>
    <t>900290</t>
  </si>
  <si>
    <t>900292</t>
  </si>
  <si>
    <t>900293</t>
  </si>
  <si>
    <t>900295</t>
  </si>
  <si>
    <t>900296</t>
  </si>
  <si>
    <t>900298</t>
  </si>
  <si>
    <t>900299</t>
  </si>
  <si>
    <t>900300</t>
  </si>
  <si>
    <t>900301</t>
  </si>
  <si>
    <t>900302</t>
  </si>
  <si>
    <t>900304</t>
  </si>
  <si>
    <t>900305</t>
  </si>
  <si>
    <t>900306</t>
  </si>
  <si>
    <t>900312</t>
  </si>
  <si>
    <t>03.01.11</t>
  </si>
  <si>
    <t>03.01.11. TPCN: Vitamin - Khoáng Chất</t>
  </si>
  <si>
    <t>900313</t>
  </si>
  <si>
    <t>900314</t>
  </si>
  <si>
    <t>900316</t>
  </si>
  <si>
    <t>900317</t>
  </si>
  <si>
    <t>900318</t>
  </si>
  <si>
    <t>900319</t>
  </si>
  <si>
    <t>900320</t>
  </si>
  <si>
    <t>900321</t>
  </si>
  <si>
    <t>900324</t>
  </si>
  <si>
    <t>05.03.06</t>
  </si>
  <si>
    <t>05.03.06. TBYT: Găng tay</t>
  </si>
  <si>
    <t>900325</t>
  </si>
  <si>
    <t>900326</t>
  </si>
  <si>
    <t>900328</t>
  </si>
  <si>
    <t>900329</t>
  </si>
  <si>
    <t>900330</t>
  </si>
  <si>
    <t>900333</t>
  </si>
  <si>
    <t>900338</t>
  </si>
  <si>
    <t>900340</t>
  </si>
  <si>
    <t>900341</t>
  </si>
  <si>
    <t>900344</t>
  </si>
  <si>
    <t>900347</t>
  </si>
  <si>
    <t>900349</t>
  </si>
  <si>
    <t>900351</t>
  </si>
  <si>
    <t>900352</t>
  </si>
  <si>
    <t>900354</t>
  </si>
  <si>
    <t>900355</t>
  </si>
  <si>
    <t>900356</t>
  </si>
  <si>
    <t>900357</t>
  </si>
  <si>
    <t>900358</t>
  </si>
  <si>
    <t>900359</t>
  </si>
  <si>
    <t>900360</t>
  </si>
  <si>
    <t>900361</t>
  </si>
  <si>
    <t>900362</t>
  </si>
  <si>
    <t>900363</t>
  </si>
  <si>
    <t>900364</t>
  </si>
  <si>
    <t>03.02.02</t>
  </si>
  <si>
    <t>03.02.02. TPCN: Giảm cân</t>
  </si>
  <si>
    <t>900366</t>
  </si>
  <si>
    <t>900368</t>
  </si>
  <si>
    <t>900369</t>
  </si>
  <si>
    <t>06.01.03</t>
  </si>
  <si>
    <t>06.01.03. PC: Nước súc miệng</t>
  </si>
  <si>
    <t>900370</t>
  </si>
  <si>
    <t>900372</t>
  </si>
  <si>
    <t>04.04.07</t>
  </si>
  <si>
    <t>04.04.07. MP: Xóa sẹo - Tan mỡ - Rạn da</t>
  </si>
  <si>
    <t>900377</t>
  </si>
  <si>
    <t>900379</t>
  </si>
  <si>
    <t>900381</t>
  </si>
  <si>
    <t>900383</t>
  </si>
  <si>
    <t>900385</t>
  </si>
  <si>
    <t>900387</t>
  </si>
  <si>
    <t>900389</t>
  </si>
  <si>
    <t>900390</t>
  </si>
  <si>
    <t>900394</t>
  </si>
  <si>
    <t>900399</t>
  </si>
  <si>
    <t>900400</t>
  </si>
  <si>
    <t>900402</t>
  </si>
  <si>
    <t>900405</t>
  </si>
  <si>
    <t>900407</t>
  </si>
  <si>
    <t>04.05.02</t>
  </si>
  <si>
    <t>04.05.02. MP: Dầu gội</t>
  </si>
  <si>
    <t>900408</t>
  </si>
  <si>
    <t>03.01.01</t>
  </si>
  <si>
    <t>03.01.01. TPCN: Sinh Lý Nam</t>
  </si>
  <si>
    <t>900410</t>
  </si>
  <si>
    <t>900411</t>
  </si>
  <si>
    <t>900413</t>
  </si>
  <si>
    <t>900414</t>
  </si>
  <si>
    <t>900415</t>
  </si>
  <si>
    <t>900417</t>
  </si>
  <si>
    <t>900419</t>
  </si>
  <si>
    <t>03.03.01</t>
  </si>
  <si>
    <t>03.03.01. TPCN: Vitamin - Ăn ngon - Ngủ ngon</t>
  </si>
  <si>
    <t>900420</t>
  </si>
  <si>
    <t>900421</t>
  </si>
  <si>
    <t>900422</t>
  </si>
  <si>
    <t>900424</t>
  </si>
  <si>
    <t>900425</t>
  </si>
  <si>
    <t>900427</t>
  </si>
  <si>
    <t>900430</t>
  </si>
  <si>
    <t>900431</t>
  </si>
  <si>
    <t>900432</t>
  </si>
  <si>
    <t>900433</t>
  </si>
  <si>
    <t>900435</t>
  </si>
  <si>
    <t>900436</t>
  </si>
  <si>
    <t>900437</t>
  </si>
  <si>
    <t>900438</t>
  </si>
  <si>
    <t>900442</t>
  </si>
  <si>
    <t>02.02.02</t>
  </si>
  <si>
    <t>02.02.02. ĐD: Tiêu hóa - Gan - Mật - Trĩ</t>
  </si>
  <si>
    <t>900444</t>
  </si>
  <si>
    <t>02.01.12</t>
  </si>
  <si>
    <t>02.01.12. OTC: Ngừa thai</t>
  </si>
  <si>
    <t>900445</t>
  </si>
  <si>
    <t>900446</t>
  </si>
  <si>
    <t>900447</t>
  </si>
  <si>
    <t>900448</t>
  </si>
  <si>
    <t>900449</t>
  </si>
  <si>
    <t>900450</t>
  </si>
  <si>
    <t>900451</t>
  </si>
  <si>
    <t>900452</t>
  </si>
  <si>
    <t>900454</t>
  </si>
  <si>
    <t>03.01.10</t>
  </si>
  <si>
    <t>03.01.10. TPCN: Sữa các loại</t>
  </si>
  <si>
    <t>900455</t>
  </si>
  <si>
    <t>900456</t>
  </si>
  <si>
    <t>900457</t>
  </si>
  <si>
    <t>900460</t>
  </si>
  <si>
    <t>02.01.09</t>
  </si>
  <si>
    <t>02.01.09. OTC: Cơ - Xương - Khớp - Gout</t>
  </si>
  <si>
    <t>900463</t>
  </si>
  <si>
    <t>900472</t>
  </si>
  <si>
    <t>900473</t>
  </si>
  <si>
    <t>900474</t>
  </si>
  <si>
    <t>900475</t>
  </si>
  <si>
    <t>900476</t>
  </si>
  <si>
    <t>900478</t>
  </si>
  <si>
    <t>900483</t>
  </si>
  <si>
    <t>01.13.01</t>
  </si>
  <si>
    <t>01.13.01. Rx: Thuốc phối hợp có hoạt chất gây nghiện</t>
  </si>
  <si>
    <t>900484</t>
  </si>
  <si>
    <t>900485</t>
  </si>
  <si>
    <t>900486</t>
  </si>
  <si>
    <t>900490</t>
  </si>
  <si>
    <t>900492</t>
  </si>
  <si>
    <t>900494</t>
  </si>
  <si>
    <t>900495</t>
  </si>
  <si>
    <t>900497</t>
  </si>
  <si>
    <t>900499</t>
  </si>
  <si>
    <t>900500</t>
  </si>
  <si>
    <t>900502</t>
  </si>
  <si>
    <t>900504</t>
  </si>
  <si>
    <t>900505</t>
  </si>
  <si>
    <t>900507</t>
  </si>
  <si>
    <t>900509</t>
  </si>
  <si>
    <t>900511</t>
  </si>
  <si>
    <t>900512</t>
  </si>
  <si>
    <t>900513</t>
  </si>
  <si>
    <t>900514</t>
  </si>
  <si>
    <t>900515</t>
  </si>
  <si>
    <t>900516</t>
  </si>
  <si>
    <t>900517</t>
  </si>
  <si>
    <t>900519</t>
  </si>
  <si>
    <t>900523</t>
  </si>
  <si>
    <t>900524</t>
  </si>
  <si>
    <t>900525</t>
  </si>
  <si>
    <t>900527</t>
  </si>
  <si>
    <t>900528</t>
  </si>
  <si>
    <t>900530</t>
  </si>
  <si>
    <t>900533</t>
  </si>
  <si>
    <t>900534</t>
  </si>
  <si>
    <t>900536</t>
  </si>
  <si>
    <t>900540</t>
  </si>
  <si>
    <t>03.03.03</t>
  </si>
  <si>
    <t>03.03.03. TPCN: Tiêu hóa</t>
  </si>
  <si>
    <t>900541</t>
  </si>
  <si>
    <t>900546</t>
  </si>
  <si>
    <t>900547</t>
  </si>
  <si>
    <t>900548</t>
  </si>
  <si>
    <t>900550</t>
  </si>
  <si>
    <t>900551</t>
  </si>
  <si>
    <t>900552</t>
  </si>
  <si>
    <t>900553</t>
  </si>
  <si>
    <t>900557</t>
  </si>
  <si>
    <t>900558</t>
  </si>
  <si>
    <t>900559</t>
  </si>
  <si>
    <t>900561</t>
  </si>
  <si>
    <t>900562</t>
  </si>
  <si>
    <t>900563</t>
  </si>
  <si>
    <t>900564</t>
  </si>
  <si>
    <t>900565</t>
  </si>
  <si>
    <t>900566</t>
  </si>
  <si>
    <t>900567</t>
  </si>
  <si>
    <t>900568</t>
  </si>
  <si>
    <t>900569</t>
  </si>
  <si>
    <t>900570</t>
  </si>
  <si>
    <t>900571</t>
  </si>
  <si>
    <t>900572</t>
  </si>
  <si>
    <t>900573</t>
  </si>
  <si>
    <t>900574</t>
  </si>
  <si>
    <t>900575</t>
  </si>
  <si>
    <t>900577</t>
  </si>
  <si>
    <t>900578</t>
  </si>
  <si>
    <t>900580</t>
  </si>
  <si>
    <t>900581</t>
  </si>
  <si>
    <t>900582</t>
  </si>
  <si>
    <t>900583</t>
  </si>
  <si>
    <t>900584</t>
  </si>
  <si>
    <t>05.05.00</t>
  </si>
  <si>
    <t>05.05.00. TBYT khác</t>
  </si>
  <si>
    <t>900585</t>
  </si>
  <si>
    <t>900587</t>
  </si>
  <si>
    <t>900589</t>
  </si>
  <si>
    <t>900591</t>
  </si>
  <si>
    <t>900593</t>
  </si>
  <si>
    <t>900594</t>
  </si>
  <si>
    <t>900595</t>
  </si>
  <si>
    <t>900596</t>
  </si>
  <si>
    <t>900597</t>
  </si>
  <si>
    <t>900598</t>
  </si>
  <si>
    <t>900599</t>
  </si>
  <si>
    <t>900601</t>
  </si>
  <si>
    <t>900602</t>
  </si>
  <si>
    <t>900603</t>
  </si>
  <si>
    <t>900605</t>
  </si>
  <si>
    <t>900606</t>
  </si>
  <si>
    <t>900610</t>
  </si>
  <si>
    <t>01.13.03</t>
  </si>
  <si>
    <t>01.13.03. Rx: Thuốc kiểm soát đặc biệt -TS</t>
  </si>
  <si>
    <t>900611</t>
  </si>
  <si>
    <t>900612</t>
  </si>
  <si>
    <t>900613</t>
  </si>
  <si>
    <t>900614</t>
  </si>
  <si>
    <t>02.03.01</t>
  </si>
  <si>
    <t>02.03.01. OTC - ĐD: Viên ngậm - Viên Nhai Các Loại</t>
  </si>
  <si>
    <t>900616</t>
  </si>
  <si>
    <t>900617</t>
  </si>
  <si>
    <t>900620</t>
  </si>
  <si>
    <t>900621</t>
  </si>
  <si>
    <t>900622</t>
  </si>
  <si>
    <t>900624</t>
  </si>
  <si>
    <t>900625</t>
  </si>
  <si>
    <t>900626</t>
  </si>
  <si>
    <t>900627</t>
  </si>
  <si>
    <t>900628</t>
  </si>
  <si>
    <t>900629</t>
  </si>
  <si>
    <t>900630</t>
  </si>
  <si>
    <t>900632</t>
  </si>
  <si>
    <t>05.04.04</t>
  </si>
  <si>
    <t>05.04.04. TBYT: Vớ y khoa</t>
  </si>
  <si>
    <t>900633</t>
  </si>
  <si>
    <t>900634</t>
  </si>
  <si>
    <t>900635</t>
  </si>
  <si>
    <t>900636</t>
  </si>
  <si>
    <t>900637</t>
  </si>
  <si>
    <t>900638</t>
  </si>
  <si>
    <t>900639</t>
  </si>
  <si>
    <t>900640</t>
  </si>
  <si>
    <t>900642</t>
  </si>
  <si>
    <t>02.02.04</t>
  </si>
  <si>
    <t>02.02.04. ĐD: Cơ - Xương - Khớp - Gout</t>
  </si>
  <si>
    <t>900643</t>
  </si>
  <si>
    <t>900644</t>
  </si>
  <si>
    <t>900645</t>
  </si>
  <si>
    <t>900648</t>
  </si>
  <si>
    <t>900651</t>
  </si>
  <si>
    <t>900652</t>
  </si>
  <si>
    <t>02.01.03</t>
  </si>
  <si>
    <t>02.01.03. OTC: Dầu - Ống Hít</t>
  </si>
  <si>
    <t>900653</t>
  </si>
  <si>
    <t>900654</t>
  </si>
  <si>
    <t>900655</t>
  </si>
  <si>
    <t>900656</t>
  </si>
  <si>
    <t>900658</t>
  </si>
  <si>
    <t>900662</t>
  </si>
  <si>
    <t>900663</t>
  </si>
  <si>
    <t>900666</t>
  </si>
  <si>
    <t>900667</t>
  </si>
  <si>
    <t>900670</t>
  </si>
  <si>
    <t>900673</t>
  </si>
  <si>
    <t>900674</t>
  </si>
  <si>
    <t>900675</t>
  </si>
  <si>
    <t>900680</t>
  </si>
  <si>
    <t>900681</t>
  </si>
  <si>
    <t>900682</t>
  </si>
  <si>
    <t>900683</t>
  </si>
  <si>
    <t>900684</t>
  </si>
  <si>
    <t>900686</t>
  </si>
  <si>
    <t>900688</t>
  </si>
  <si>
    <t>900690</t>
  </si>
  <si>
    <t>900692</t>
  </si>
  <si>
    <t>900694</t>
  </si>
  <si>
    <t>900695</t>
  </si>
  <si>
    <t>900696</t>
  </si>
  <si>
    <t>900697</t>
  </si>
  <si>
    <t>900698</t>
  </si>
  <si>
    <t>900701</t>
  </si>
  <si>
    <t>900702</t>
  </si>
  <si>
    <t>900703</t>
  </si>
  <si>
    <t>05.03.03</t>
  </si>
  <si>
    <t>05.03.03. TBYT: Dây các loại</t>
  </si>
  <si>
    <t>900707</t>
  </si>
  <si>
    <t>900708</t>
  </si>
  <si>
    <t>900710</t>
  </si>
  <si>
    <t>900711</t>
  </si>
  <si>
    <t>900712</t>
  </si>
  <si>
    <t>900713</t>
  </si>
  <si>
    <t>900714</t>
  </si>
  <si>
    <t>900715</t>
  </si>
  <si>
    <t>900716</t>
  </si>
  <si>
    <t>900718</t>
  </si>
  <si>
    <t>900720</t>
  </si>
  <si>
    <t>900721</t>
  </si>
  <si>
    <t>900723</t>
  </si>
  <si>
    <t>900724</t>
  </si>
  <si>
    <t>900725</t>
  </si>
  <si>
    <t>900726</t>
  </si>
  <si>
    <t>900729</t>
  </si>
  <si>
    <t>900732</t>
  </si>
  <si>
    <t>900735</t>
  </si>
  <si>
    <t>900737</t>
  </si>
  <si>
    <t>900738</t>
  </si>
  <si>
    <t>900739</t>
  </si>
  <si>
    <t>900740</t>
  </si>
  <si>
    <t>900741</t>
  </si>
  <si>
    <t>900742</t>
  </si>
  <si>
    <t>900748</t>
  </si>
  <si>
    <t>900749</t>
  </si>
  <si>
    <t>900750</t>
  </si>
  <si>
    <t>900752</t>
  </si>
  <si>
    <t>900754</t>
  </si>
  <si>
    <t>900755</t>
  </si>
  <si>
    <t>900756</t>
  </si>
  <si>
    <t>900757</t>
  </si>
  <si>
    <t>900761</t>
  </si>
  <si>
    <t>900762</t>
  </si>
  <si>
    <t>900763</t>
  </si>
  <si>
    <t>900767</t>
  </si>
  <si>
    <t>900769</t>
  </si>
  <si>
    <t>900770</t>
  </si>
  <si>
    <t>900771</t>
  </si>
  <si>
    <t>900772</t>
  </si>
  <si>
    <t>900773</t>
  </si>
  <si>
    <t>900774</t>
  </si>
  <si>
    <t>900775</t>
  </si>
  <si>
    <t>900778</t>
  </si>
  <si>
    <t>900779</t>
  </si>
  <si>
    <t>900780</t>
  </si>
  <si>
    <t>900781</t>
  </si>
  <si>
    <t>900783</t>
  </si>
  <si>
    <t>900785</t>
  </si>
  <si>
    <t>900786</t>
  </si>
  <si>
    <t>900788</t>
  </si>
  <si>
    <t>900789</t>
  </si>
  <si>
    <t>900790</t>
  </si>
  <si>
    <t>900791</t>
  </si>
  <si>
    <t>900793</t>
  </si>
  <si>
    <t>900795</t>
  </si>
  <si>
    <t>900796</t>
  </si>
  <si>
    <t>900797</t>
  </si>
  <si>
    <t>900798</t>
  </si>
  <si>
    <t>900799</t>
  </si>
  <si>
    <t>900800</t>
  </si>
  <si>
    <t>900801</t>
  </si>
  <si>
    <t>900802</t>
  </si>
  <si>
    <t>900803</t>
  </si>
  <si>
    <t>900804</t>
  </si>
  <si>
    <t>900805</t>
  </si>
  <si>
    <t>900806</t>
  </si>
  <si>
    <t>900807</t>
  </si>
  <si>
    <t>900808</t>
  </si>
  <si>
    <t>900809</t>
  </si>
  <si>
    <t>900810</t>
  </si>
  <si>
    <t>900811</t>
  </si>
  <si>
    <t>900812</t>
  </si>
  <si>
    <t>900813</t>
  </si>
  <si>
    <t>900814</t>
  </si>
  <si>
    <t>900815</t>
  </si>
  <si>
    <t>900816</t>
  </si>
  <si>
    <t>900818</t>
  </si>
  <si>
    <t>900821</t>
  </si>
  <si>
    <t>900822</t>
  </si>
  <si>
    <t>900823</t>
  </si>
  <si>
    <t>900826</t>
  </si>
  <si>
    <t>900827</t>
  </si>
  <si>
    <t>900828</t>
  </si>
  <si>
    <t>900829</t>
  </si>
  <si>
    <t>900830</t>
  </si>
  <si>
    <t>900835</t>
  </si>
  <si>
    <t>900836</t>
  </si>
  <si>
    <t>900838</t>
  </si>
  <si>
    <t>900840</t>
  </si>
  <si>
    <t>900841</t>
  </si>
  <si>
    <t>900843</t>
  </si>
  <si>
    <t>03.04.01</t>
  </si>
  <si>
    <t>03.04.01. TPCN: Kẹo Ngậm - Viên Nhai</t>
  </si>
  <si>
    <t>900844</t>
  </si>
  <si>
    <t>900845</t>
  </si>
  <si>
    <t>900848</t>
  </si>
  <si>
    <t>900849</t>
  </si>
  <si>
    <t>900850</t>
  </si>
  <si>
    <t>900852</t>
  </si>
  <si>
    <t>900853</t>
  </si>
  <si>
    <t>06.01.04</t>
  </si>
  <si>
    <t>06.01.04. PC: Tăm chỉ nha khoa</t>
  </si>
  <si>
    <t>900854</t>
  </si>
  <si>
    <t>900855</t>
  </si>
  <si>
    <t>900858</t>
  </si>
  <si>
    <t>900859</t>
  </si>
  <si>
    <t>900860</t>
  </si>
  <si>
    <t>900861</t>
  </si>
  <si>
    <t>900862</t>
  </si>
  <si>
    <t>900865</t>
  </si>
  <si>
    <t>900866</t>
  </si>
  <si>
    <t>900867</t>
  </si>
  <si>
    <t>900868</t>
  </si>
  <si>
    <t>900870</t>
  </si>
  <si>
    <t>900871</t>
  </si>
  <si>
    <t>900872</t>
  </si>
  <si>
    <t>900873</t>
  </si>
  <si>
    <t>900874</t>
  </si>
  <si>
    <t>900875</t>
  </si>
  <si>
    <t>900876</t>
  </si>
  <si>
    <t>900877</t>
  </si>
  <si>
    <t>900878</t>
  </si>
  <si>
    <t>900880</t>
  </si>
  <si>
    <t>900881</t>
  </si>
  <si>
    <t>900883</t>
  </si>
  <si>
    <t>900884</t>
  </si>
  <si>
    <t>900885</t>
  </si>
  <si>
    <t>900887</t>
  </si>
  <si>
    <t>900888</t>
  </si>
  <si>
    <t>900889</t>
  </si>
  <si>
    <t>900890</t>
  </si>
  <si>
    <t>900891</t>
  </si>
  <si>
    <t>900894</t>
  </si>
  <si>
    <t>900897</t>
  </si>
  <si>
    <t>900898</t>
  </si>
  <si>
    <t>02.01.11</t>
  </si>
  <si>
    <t>02.01.11. OTC: Phụ khoa</t>
  </si>
  <si>
    <t>900899</t>
  </si>
  <si>
    <t>900900</t>
  </si>
  <si>
    <t>900901</t>
  </si>
  <si>
    <t>900902</t>
  </si>
  <si>
    <t>02.02.05</t>
  </si>
  <si>
    <t>02.02.05. ĐD: Mắt - Tai - Mũi - Họng</t>
  </si>
  <si>
    <t>900903</t>
  </si>
  <si>
    <t>900904</t>
  </si>
  <si>
    <t>900906</t>
  </si>
  <si>
    <t>900907</t>
  </si>
  <si>
    <t>900912</t>
  </si>
  <si>
    <t>900913</t>
  </si>
  <si>
    <t>900914</t>
  </si>
  <si>
    <t>900915</t>
  </si>
  <si>
    <t>900916</t>
  </si>
  <si>
    <t>900917</t>
  </si>
  <si>
    <t>900918</t>
  </si>
  <si>
    <t>900919</t>
  </si>
  <si>
    <t>900920</t>
  </si>
  <si>
    <t>900922</t>
  </si>
  <si>
    <t>900924</t>
  </si>
  <si>
    <t>04.03.05</t>
  </si>
  <si>
    <t>04.03.05. MP: Dưỡng ẩm</t>
  </si>
  <si>
    <t>900925</t>
  </si>
  <si>
    <t>900926</t>
  </si>
  <si>
    <t>900927</t>
  </si>
  <si>
    <t>900929</t>
  </si>
  <si>
    <t>900930</t>
  </si>
  <si>
    <t>900932</t>
  </si>
  <si>
    <t>900933</t>
  </si>
  <si>
    <t>900934</t>
  </si>
  <si>
    <t>900936</t>
  </si>
  <si>
    <t>900937</t>
  </si>
  <si>
    <t>900938</t>
  </si>
  <si>
    <t>900939</t>
  </si>
  <si>
    <t>900940</t>
  </si>
  <si>
    <t>900942</t>
  </si>
  <si>
    <t>900943</t>
  </si>
  <si>
    <t>900945</t>
  </si>
  <si>
    <t>900946</t>
  </si>
  <si>
    <t>900948</t>
  </si>
  <si>
    <t>900949</t>
  </si>
  <si>
    <t>900950</t>
  </si>
  <si>
    <t>900951</t>
  </si>
  <si>
    <t>900952</t>
  </si>
  <si>
    <t>900953</t>
  </si>
  <si>
    <t>900954</t>
  </si>
  <si>
    <t>900955</t>
  </si>
  <si>
    <t>900958</t>
  </si>
  <si>
    <t>900959</t>
  </si>
  <si>
    <t>900960</t>
  </si>
  <si>
    <t>900961</t>
  </si>
  <si>
    <t>900962</t>
  </si>
  <si>
    <t>900963</t>
  </si>
  <si>
    <t>900965</t>
  </si>
  <si>
    <t>05.04.06</t>
  </si>
  <si>
    <t>05.04.06. TBYT: Đai - Nẹp</t>
  </si>
  <si>
    <t>900966</t>
  </si>
  <si>
    <t>05.01.03</t>
  </si>
  <si>
    <t>05.01.03. TBYT: Máy xông khí dung</t>
  </si>
  <si>
    <t>900967</t>
  </si>
  <si>
    <t>900969</t>
  </si>
  <si>
    <t>900970</t>
  </si>
  <si>
    <t>900971</t>
  </si>
  <si>
    <t>900972</t>
  </si>
  <si>
    <t>900974</t>
  </si>
  <si>
    <t>900975</t>
  </si>
  <si>
    <t>900977</t>
  </si>
  <si>
    <t>900978</t>
  </si>
  <si>
    <t>900979</t>
  </si>
  <si>
    <t>900982</t>
  </si>
  <si>
    <t>900983</t>
  </si>
  <si>
    <t>900984</t>
  </si>
  <si>
    <t>900985</t>
  </si>
  <si>
    <t>900986</t>
  </si>
  <si>
    <t>900987</t>
  </si>
  <si>
    <t>900988</t>
  </si>
  <si>
    <t>900989</t>
  </si>
  <si>
    <t>900990</t>
  </si>
  <si>
    <t>900993</t>
  </si>
  <si>
    <t>900997</t>
  </si>
  <si>
    <t>900998</t>
  </si>
  <si>
    <t>900999</t>
  </si>
  <si>
    <t>901000</t>
  </si>
  <si>
    <t>901001</t>
  </si>
  <si>
    <t>901003</t>
  </si>
  <si>
    <t>901004</t>
  </si>
  <si>
    <t>901011</t>
  </si>
  <si>
    <t>901012</t>
  </si>
  <si>
    <t>901014</t>
  </si>
  <si>
    <t>901016</t>
  </si>
  <si>
    <t>901017</t>
  </si>
  <si>
    <t>901018</t>
  </si>
  <si>
    <t>901019</t>
  </si>
  <si>
    <t>901020</t>
  </si>
  <si>
    <t>901021</t>
  </si>
  <si>
    <t>901022</t>
  </si>
  <si>
    <t>901024</t>
  </si>
  <si>
    <t>901028</t>
  </si>
  <si>
    <t>901029</t>
  </si>
  <si>
    <t>901030</t>
  </si>
  <si>
    <t>901031</t>
  </si>
  <si>
    <t>901033</t>
  </si>
  <si>
    <t>901035</t>
  </si>
  <si>
    <t>901037</t>
  </si>
  <si>
    <t>901039</t>
  </si>
  <si>
    <t>901040</t>
  </si>
  <si>
    <t>901041</t>
  </si>
  <si>
    <t>901042</t>
  </si>
  <si>
    <t>901044</t>
  </si>
  <si>
    <t>901045</t>
  </si>
  <si>
    <t>901047</t>
  </si>
  <si>
    <t>901049</t>
  </si>
  <si>
    <t>901050</t>
  </si>
  <si>
    <t>901051</t>
  </si>
  <si>
    <t>901052</t>
  </si>
  <si>
    <t>901053</t>
  </si>
  <si>
    <t>901054</t>
  </si>
  <si>
    <t>901055</t>
  </si>
  <si>
    <t>901056</t>
  </si>
  <si>
    <t>901058</t>
  </si>
  <si>
    <t>901059</t>
  </si>
  <si>
    <t>901060</t>
  </si>
  <si>
    <t>901061</t>
  </si>
  <si>
    <t>901062</t>
  </si>
  <si>
    <t>901064</t>
  </si>
  <si>
    <t>901065</t>
  </si>
  <si>
    <t>901066</t>
  </si>
  <si>
    <t>901067</t>
  </si>
  <si>
    <t>901069</t>
  </si>
  <si>
    <t>901070</t>
  </si>
  <si>
    <t>901071</t>
  </si>
  <si>
    <t>901073</t>
  </si>
  <si>
    <t>901075</t>
  </si>
  <si>
    <t>901076</t>
  </si>
  <si>
    <t>901077</t>
  </si>
  <si>
    <t>901080</t>
  </si>
  <si>
    <t>901081</t>
  </si>
  <si>
    <t>901083</t>
  </si>
  <si>
    <t>901084</t>
  </si>
  <si>
    <t>901086</t>
  </si>
  <si>
    <t>901087</t>
  </si>
  <si>
    <t>901088</t>
  </si>
  <si>
    <t>901090</t>
  </si>
  <si>
    <t>901093</t>
  </si>
  <si>
    <t>901094</t>
  </si>
  <si>
    <t>901095</t>
  </si>
  <si>
    <t>901096</t>
  </si>
  <si>
    <t>901099</t>
  </si>
  <si>
    <t>901100</t>
  </si>
  <si>
    <t>901101</t>
  </si>
  <si>
    <t>901102</t>
  </si>
  <si>
    <t>901103</t>
  </si>
  <si>
    <t>901104</t>
  </si>
  <si>
    <t>901105</t>
  </si>
  <si>
    <t>901106</t>
  </si>
  <si>
    <t>901108</t>
  </si>
  <si>
    <t>901109</t>
  </si>
  <si>
    <t>901110</t>
  </si>
  <si>
    <t>901111</t>
  </si>
  <si>
    <t>901112</t>
  </si>
  <si>
    <t>901113</t>
  </si>
  <si>
    <t>901114</t>
  </si>
  <si>
    <t>901115</t>
  </si>
  <si>
    <t>901116</t>
  </si>
  <si>
    <t>901117</t>
  </si>
  <si>
    <t>901119</t>
  </si>
  <si>
    <t>901120</t>
  </si>
  <si>
    <t>901122</t>
  </si>
  <si>
    <t>901124</t>
  </si>
  <si>
    <t>901125</t>
  </si>
  <si>
    <t>901126</t>
  </si>
  <si>
    <t>901127</t>
  </si>
  <si>
    <t>901128</t>
  </si>
  <si>
    <t>901149</t>
  </si>
  <si>
    <t>901150</t>
  </si>
  <si>
    <t>901153</t>
  </si>
  <si>
    <t>901154</t>
  </si>
  <si>
    <t>901155</t>
  </si>
  <si>
    <t>901156</t>
  </si>
  <si>
    <t>901157</t>
  </si>
  <si>
    <t>901162</t>
  </si>
  <si>
    <t>901164</t>
  </si>
  <si>
    <t>901167</t>
  </si>
  <si>
    <t>901169</t>
  </si>
  <si>
    <t>901170</t>
  </si>
  <si>
    <t>901171</t>
  </si>
  <si>
    <t>901173</t>
  </si>
  <si>
    <t>901174</t>
  </si>
  <si>
    <t>901176</t>
  </si>
  <si>
    <t>901178</t>
  </si>
  <si>
    <t>901179</t>
  </si>
  <si>
    <t>901180</t>
  </si>
  <si>
    <t>901181</t>
  </si>
  <si>
    <t>901183</t>
  </si>
  <si>
    <t>901184</t>
  </si>
  <si>
    <t>901185</t>
  </si>
  <si>
    <t>901187</t>
  </si>
  <si>
    <t>901188</t>
  </si>
  <si>
    <t>901190</t>
  </si>
  <si>
    <t>901194</t>
  </si>
  <si>
    <t>901195</t>
  </si>
  <si>
    <t>901196</t>
  </si>
  <si>
    <t>901200</t>
  </si>
  <si>
    <t>901201</t>
  </si>
  <si>
    <t>901202</t>
  </si>
  <si>
    <t>901203</t>
  </si>
  <si>
    <t>901206</t>
  </si>
  <si>
    <t>901207</t>
  </si>
  <si>
    <t>901208</t>
  </si>
  <si>
    <t>901210</t>
  </si>
  <si>
    <t>901211</t>
  </si>
  <si>
    <t>901212</t>
  </si>
  <si>
    <t>901213</t>
  </si>
  <si>
    <t>901217</t>
  </si>
  <si>
    <t>901218</t>
  </si>
  <si>
    <t>901220</t>
  </si>
  <si>
    <t>901222</t>
  </si>
  <si>
    <t>901224</t>
  </si>
  <si>
    <t>901225</t>
  </si>
  <si>
    <t>901227</t>
  </si>
  <si>
    <t>901228</t>
  </si>
  <si>
    <t>901229</t>
  </si>
  <si>
    <t>901231</t>
  </si>
  <si>
    <t>901232</t>
  </si>
  <si>
    <t>901233</t>
  </si>
  <si>
    <t>901234</t>
  </si>
  <si>
    <t>901237</t>
  </si>
  <si>
    <t>901239</t>
  </si>
  <si>
    <t>901240</t>
  </si>
  <si>
    <t>901241</t>
  </si>
  <si>
    <t>901242</t>
  </si>
  <si>
    <t>901244</t>
  </si>
  <si>
    <t>901245</t>
  </si>
  <si>
    <t>901247</t>
  </si>
  <si>
    <t>901248</t>
  </si>
  <si>
    <t>901249</t>
  </si>
  <si>
    <t>901251</t>
  </si>
  <si>
    <t>901255</t>
  </si>
  <si>
    <t>901257</t>
  </si>
  <si>
    <t>901259</t>
  </si>
  <si>
    <t>901260</t>
  </si>
  <si>
    <t>901261</t>
  </si>
  <si>
    <t>901262</t>
  </si>
  <si>
    <t>901263</t>
  </si>
  <si>
    <t>901267</t>
  </si>
  <si>
    <t>901268</t>
  </si>
  <si>
    <t>901271</t>
  </si>
  <si>
    <t>901274</t>
  </si>
  <si>
    <t>901279</t>
  </si>
  <si>
    <t>901280</t>
  </si>
  <si>
    <t>901288</t>
  </si>
  <si>
    <t>901289</t>
  </si>
  <si>
    <t>901290</t>
  </si>
  <si>
    <t>901291</t>
  </si>
  <si>
    <t>901292</t>
  </si>
  <si>
    <t>901295</t>
  </si>
  <si>
    <t>901296</t>
  </si>
  <si>
    <t>901301</t>
  </si>
  <si>
    <t>901302</t>
  </si>
  <si>
    <t>901307</t>
  </si>
  <si>
    <t>901308</t>
  </si>
  <si>
    <t>901309</t>
  </si>
  <si>
    <t>901311</t>
  </si>
  <si>
    <t>901312</t>
  </si>
  <si>
    <t>901313</t>
  </si>
  <si>
    <t>901315</t>
  </si>
  <si>
    <t>901316</t>
  </si>
  <si>
    <t>901319</t>
  </si>
  <si>
    <t>901320</t>
  </si>
  <si>
    <t>901321</t>
  </si>
  <si>
    <t>901323</t>
  </si>
  <si>
    <t>901324</t>
  </si>
  <si>
    <t>901327</t>
  </si>
  <si>
    <t>901328</t>
  </si>
  <si>
    <t>901330</t>
  </si>
  <si>
    <t>901331</t>
  </si>
  <si>
    <t>901332</t>
  </si>
  <si>
    <t>901333</t>
  </si>
  <si>
    <t>901335</t>
  </si>
  <si>
    <t>901337</t>
  </si>
  <si>
    <t>901338</t>
  </si>
  <si>
    <t>901340</t>
  </si>
  <si>
    <t>901341</t>
  </si>
  <si>
    <t>901343</t>
  </si>
  <si>
    <t>901345</t>
  </si>
  <si>
    <t>901346</t>
  </si>
  <si>
    <t>901347</t>
  </si>
  <si>
    <t>05.03.05</t>
  </si>
  <si>
    <t>05.03.05. TBYT: Túi tiểu - Hậu môn nhân tạo</t>
  </si>
  <si>
    <t>901348</t>
  </si>
  <si>
    <t>901351</t>
  </si>
  <si>
    <t>901353</t>
  </si>
  <si>
    <t>901354</t>
  </si>
  <si>
    <t>901355</t>
  </si>
  <si>
    <t>901360</t>
  </si>
  <si>
    <t>901367</t>
  </si>
  <si>
    <t>901374</t>
  </si>
  <si>
    <t>901378</t>
  </si>
  <si>
    <t>901379</t>
  </si>
  <si>
    <t>901382</t>
  </si>
  <si>
    <t>901385</t>
  </si>
  <si>
    <t>901386</t>
  </si>
  <si>
    <t>901390</t>
  </si>
  <si>
    <t>901391</t>
  </si>
  <si>
    <t>901392</t>
  </si>
  <si>
    <t>901394</t>
  </si>
  <si>
    <t>901395</t>
  </si>
  <si>
    <t>901396</t>
  </si>
  <si>
    <t>901399</t>
  </si>
  <si>
    <t>901401</t>
  </si>
  <si>
    <t>901402</t>
  </si>
  <si>
    <t>901403</t>
  </si>
  <si>
    <t>901407</t>
  </si>
  <si>
    <t>901411</t>
  </si>
  <si>
    <t>901412</t>
  </si>
  <si>
    <t>901413</t>
  </si>
  <si>
    <t>901414</t>
  </si>
  <si>
    <t>901415</t>
  </si>
  <si>
    <t>901417</t>
  </si>
  <si>
    <t>901420</t>
  </si>
  <si>
    <t>901421</t>
  </si>
  <si>
    <t>901423</t>
  </si>
  <si>
    <t>901425</t>
  </si>
  <si>
    <t>901426</t>
  </si>
  <si>
    <t>901427</t>
  </si>
  <si>
    <t>901429</t>
  </si>
  <si>
    <t>901430</t>
  </si>
  <si>
    <t>901432</t>
  </si>
  <si>
    <t>901433</t>
  </si>
  <si>
    <t>901434</t>
  </si>
  <si>
    <t>901435</t>
  </si>
  <si>
    <t>901436</t>
  </si>
  <si>
    <t>901437</t>
  </si>
  <si>
    <t>901438</t>
  </si>
  <si>
    <t>901441</t>
  </si>
  <si>
    <t>901443</t>
  </si>
  <si>
    <t>901444</t>
  </si>
  <si>
    <t>901445</t>
  </si>
  <si>
    <t>901446</t>
  </si>
  <si>
    <t>901447</t>
  </si>
  <si>
    <t>901448</t>
  </si>
  <si>
    <t>901449</t>
  </si>
  <si>
    <t>901450</t>
  </si>
  <si>
    <t>901451</t>
  </si>
  <si>
    <t>901452</t>
  </si>
  <si>
    <t>901453</t>
  </si>
  <si>
    <t>901454</t>
  </si>
  <si>
    <t>901457</t>
  </si>
  <si>
    <t>901459</t>
  </si>
  <si>
    <t>901461</t>
  </si>
  <si>
    <t>901463</t>
  </si>
  <si>
    <t>901465</t>
  </si>
  <si>
    <t>901466</t>
  </si>
  <si>
    <t>901467</t>
  </si>
  <si>
    <t>901469</t>
  </si>
  <si>
    <t>901470</t>
  </si>
  <si>
    <t>901471</t>
  </si>
  <si>
    <t>901474</t>
  </si>
  <si>
    <t>901475</t>
  </si>
  <si>
    <t>901476</t>
  </si>
  <si>
    <t>901479</t>
  </si>
  <si>
    <t>901481</t>
  </si>
  <si>
    <t>901483</t>
  </si>
  <si>
    <t>901485</t>
  </si>
  <si>
    <t>901487</t>
  </si>
  <si>
    <t>901488</t>
  </si>
  <si>
    <t>901490</t>
  </si>
  <si>
    <t>901492</t>
  </si>
  <si>
    <t>901495</t>
  </si>
  <si>
    <t>901497</t>
  </si>
  <si>
    <t>901498</t>
  </si>
  <si>
    <t>901502</t>
  </si>
  <si>
    <t>901505</t>
  </si>
  <si>
    <t>901508</t>
  </si>
  <si>
    <t>901509</t>
  </si>
  <si>
    <t>901510</t>
  </si>
  <si>
    <t>901511</t>
  </si>
  <si>
    <t>901512</t>
  </si>
  <si>
    <t>901514</t>
  </si>
  <si>
    <t>901516</t>
  </si>
  <si>
    <t>901518</t>
  </si>
  <si>
    <t>901521</t>
  </si>
  <si>
    <t>901525</t>
  </si>
  <si>
    <t>901528</t>
  </si>
  <si>
    <t>06.01.05</t>
  </si>
  <si>
    <t>06.01.05. PC: Kẹo ngậm</t>
  </si>
  <si>
    <t>901533</t>
  </si>
  <si>
    <t>901534</t>
  </si>
  <si>
    <t>901536</t>
  </si>
  <si>
    <t>901538</t>
  </si>
  <si>
    <t>901541</t>
  </si>
  <si>
    <t>901542</t>
  </si>
  <si>
    <t>901543</t>
  </si>
  <si>
    <t>901544</t>
  </si>
  <si>
    <t>901547</t>
  </si>
  <si>
    <t>901550</t>
  </si>
  <si>
    <t>901555</t>
  </si>
  <si>
    <t>901557</t>
  </si>
  <si>
    <t>901560</t>
  </si>
  <si>
    <t>901564</t>
  </si>
  <si>
    <t>901565</t>
  </si>
  <si>
    <t>901566</t>
  </si>
  <si>
    <t>901568</t>
  </si>
  <si>
    <t>901569</t>
  </si>
  <si>
    <t>901570</t>
  </si>
  <si>
    <t>901572</t>
  </si>
  <si>
    <t>901575</t>
  </si>
  <si>
    <t>901580</t>
  </si>
  <si>
    <t>901581</t>
  </si>
  <si>
    <t>901582</t>
  </si>
  <si>
    <t>04.04.06</t>
  </si>
  <si>
    <t>04.04.06. MP: Kem làm dịu - Chống hăm</t>
  </si>
  <si>
    <t>901585</t>
  </si>
  <si>
    <t>901586</t>
  </si>
  <si>
    <t>901589</t>
  </si>
  <si>
    <t>901590</t>
  </si>
  <si>
    <t>901594</t>
  </si>
  <si>
    <t>901595</t>
  </si>
  <si>
    <t>901596</t>
  </si>
  <si>
    <t>901597</t>
  </si>
  <si>
    <t>901599</t>
  </si>
  <si>
    <t>901600</t>
  </si>
  <si>
    <t>901603</t>
  </si>
  <si>
    <t>901606</t>
  </si>
  <si>
    <t>05.04.01</t>
  </si>
  <si>
    <t>05.04.01. TBYT: Hút mũi - Hút sữa - Rơ lưỡi</t>
  </si>
  <si>
    <t>901610</t>
  </si>
  <si>
    <t>901611</t>
  </si>
  <si>
    <t>901613</t>
  </si>
  <si>
    <t>05.03.02</t>
  </si>
  <si>
    <t>05.03.02. TBYT: Bơm tiêm - Kim tiêm</t>
  </si>
  <si>
    <t>901615</t>
  </si>
  <si>
    <t>901616</t>
  </si>
  <si>
    <t>901617</t>
  </si>
  <si>
    <t>901618</t>
  </si>
  <si>
    <t>901620</t>
  </si>
  <si>
    <t>901621</t>
  </si>
  <si>
    <t>901622</t>
  </si>
  <si>
    <t>05.02.02</t>
  </si>
  <si>
    <t>05.02.02. TBYT: Que thử rụng trứng</t>
  </si>
  <si>
    <t>901623</t>
  </si>
  <si>
    <t>901624</t>
  </si>
  <si>
    <t>901625</t>
  </si>
  <si>
    <t>901626</t>
  </si>
  <si>
    <t>901627</t>
  </si>
  <si>
    <t>05.02.01</t>
  </si>
  <si>
    <t>05.02.01. TBYT: Que - Kim thử đường huyết</t>
  </si>
  <si>
    <t>901629</t>
  </si>
  <si>
    <t>901630</t>
  </si>
  <si>
    <t>901632</t>
  </si>
  <si>
    <t>901634</t>
  </si>
  <si>
    <t>901636</t>
  </si>
  <si>
    <t>901637</t>
  </si>
  <si>
    <t>901639</t>
  </si>
  <si>
    <t>901641</t>
  </si>
  <si>
    <t>901642</t>
  </si>
  <si>
    <t>901647</t>
  </si>
  <si>
    <t>901648</t>
  </si>
  <si>
    <t>901651</t>
  </si>
  <si>
    <t>901655</t>
  </si>
  <si>
    <t>901656</t>
  </si>
  <si>
    <t>901657</t>
  </si>
  <si>
    <t>901658</t>
  </si>
  <si>
    <t>901660</t>
  </si>
  <si>
    <t>901661</t>
  </si>
  <si>
    <t>901662</t>
  </si>
  <si>
    <t>901663</t>
  </si>
  <si>
    <t>901664</t>
  </si>
  <si>
    <t>901665</t>
  </si>
  <si>
    <t>901666</t>
  </si>
  <si>
    <t>901667</t>
  </si>
  <si>
    <t>901669</t>
  </si>
  <si>
    <t>901670</t>
  </si>
  <si>
    <t>901671</t>
  </si>
  <si>
    <t>901673</t>
  </si>
  <si>
    <t>901674</t>
  </si>
  <si>
    <t>901675</t>
  </si>
  <si>
    <t>901678</t>
  </si>
  <si>
    <t>901679</t>
  </si>
  <si>
    <t>901680</t>
  </si>
  <si>
    <t>901681</t>
  </si>
  <si>
    <t>901682</t>
  </si>
  <si>
    <t>901683</t>
  </si>
  <si>
    <t>901684</t>
  </si>
  <si>
    <t>901688</t>
  </si>
  <si>
    <t>901689</t>
  </si>
  <si>
    <t>901697</t>
  </si>
  <si>
    <t>901700</t>
  </si>
  <si>
    <t>901702</t>
  </si>
  <si>
    <t>901703</t>
  </si>
  <si>
    <t>901704</t>
  </si>
  <si>
    <t>901705</t>
  </si>
  <si>
    <t>901706</t>
  </si>
  <si>
    <t>901708</t>
  </si>
  <si>
    <t>901709</t>
  </si>
  <si>
    <t>901710</t>
  </si>
  <si>
    <t>901712</t>
  </si>
  <si>
    <t>901714</t>
  </si>
  <si>
    <t>901719</t>
  </si>
  <si>
    <t>901720</t>
  </si>
  <si>
    <t>901725</t>
  </si>
  <si>
    <t>04.03.02</t>
  </si>
  <si>
    <t>04.03.02. MP: Lotion</t>
  </si>
  <si>
    <t>901728</t>
  </si>
  <si>
    <t>901729</t>
  </si>
  <si>
    <t>901741</t>
  </si>
  <si>
    <t>901743</t>
  </si>
  <si>
    <t>901748</t>
  </si>
  <si>
    <t>901750</t>
  </si>
  <si>
    <t>901751</t>
  </si>
  <si>
    <t>901752</t>
  </si>
  <si>
    <t>901754</t>
  </si>
  <si>
    <t>04.02.04</t>
  </si>
  <si>
    <t>04.02.04. MP: Tẩy trang</t>
  </si>
  <si>
    <t>901755</t>
  </si>
  <si>
    <t>901757</t>
  </si>
  <si>
    <t>901758</t>
  </si>
  <si>
    <t>901762</t>
  </si>
  <si>
    <t>901763</t>
  </si>
  <si>
    <t>901764</t>
  </si>
  <si>
    <t>901765</t>
  </si>
  <si>
    <t>901766</t>
  </si>
  <si>
    <t>901767</t>
  </si>
  <si>
    <t>901769</t>
  </si>
  <si>
    <t>901771</t>
  </si>
  <si>
    <t>901772</t>
  </si>
  <si>
    <t>901773</t>
  </si>
  <si>
    <t>901774</t>
  </si>
  <si>
    <t>901775</t>
  </si>
  <si>
    <t>901776</t>
  </si>
  <si>
    <t>901777</t>
  </si>
  <si>
    <t>901778</t>
  </si>
  <si>
    <t>901779</t>
  </si>
  <si>
    <t>901781</t>
  </si>
  <si>
    <t>05.04.03</t>
  </si>
  <si>
    <t>05.04.03. TBYT: Túi chườm Nóng - Lạnh</t>
  </si>
  <si>
    <t>901783</t>
  </si>
  <si>
    <t>901784</t>
  </si>
  <si>
    <t>901786</t>
  </si>
  <si>
    <t>901789</t>
  </si>
  <si>
    <t>901791</t>
  </si>
  <si>
    <t>901794</t>
  </si>
  <si>
    <t>901796</t>
  </si>
  <si>
    <t>901798</t>
  </si>
  <si>
    <t>901800</t>
  </si>
  <si>
    <t>901801</t>
  </si>
  <si>
    <t>901802</t>
  </si>
  <si>
    <t>901803</t>
  </si>
  <si>
    <t>901804</t>
  </si>
  <si>
    <t>901805</t>
  </si>
  <si>
    <t>901806</t>
  </si>
  <si>
    <t>901807</t>
  </si>
  <si>
    <t>901808</t>
  </si>
  <si>
    <t>901809</t>
  </si>
  <si>
    <t>901811</t>
  </si>
  <si>
    <t>901812</t>
  </si>
  <si>
    <t>901813</t>
  </si>
  <si>
    <t>901814</t>
  </si>
  <si>
    <t>901817</t>
  </si>
  <si>
    <t>901818</t>
  </si>
  <si>
    <t>901821</t>
  </si>
  <si>
    <t>901823</t>
  </si>
  <si>
    <t>901824</t>
  </si>
  <si>
    <t>901825</t>
  </si>
  <si>
    <t>901826</t>
  </si>
  <si>
    <t>901827</t>
  </si>
  <si>
    <t>901831</t>
  </si>
  <si>
    <t>901833</t>
  </si>
  <si>
    <t>901834</t>
  </si>
  <si>
    <t>901835</t>
  </si>
  <si>
    <t>901836</t>
  </si>
  <si>
    <t>901837</t>
  </si>
  <si>
    <t>901838</t>
  </si>
  <si>
    <t>901839</t>
  </si>
  <si>
    <t>901840</t>
  </si>
  <si>
    <t>901841</t>
  </si>
  <si>
    <t>901842</t>
  </si>
  <si>
    <t>901843</t>
  </si>
  <si>
    <t>901844</t>
  </si>
  <si>
    <t>901845</t>
  </si>
  <si>
    <t>901848</t>
  </si>
  <si>
    <t>901851</t>
  </si>
  <si>
    <t>901852</t>
  </si>
  <si>
    <t>901855</t>
  </si>
  <si>
    <t>901856</t>
  </si>
  <si>
    <t>901857</t>
  </si>
  <si>
    <t>901858</t>
  </si>
  <si>
    <t>901861</t>
  </si>
  <si>
    <t>901863</t>
  </si>
  <si>
    <t>901864</t>
  </si>
  <si>
    <t>901865</t>
  </si>
  <si>
    <t>901869</t>
  </si>
  <si>
    <t>901873</t>
  </si>
  <si>
    <t>901874</t>
  </si>
  <si>
    <t>901878</t>
  </si>
  <si>
    <t>03.03.04</t>
  </si>
  <si>
    <t>03.03.04. TPCN: Hô hấp</t>
  </si>
  <si>
    <t>901880</t>
  </si>
  <si>
    <t>901881</t>
  </si>
  <si>
    <t>901882</t>
  </si>
  <si>
    <t>901885</t>
  </si>
  <si>
    <t>901886</t>
  </si>
  <si>
    <t>901887</t>
  </si>
  <si>
    <t>901889</t>
  </si>
  <si>
    <t>901890</t>
  </si>
  <si>
    <t>901893</t>
  </si>
  <si>
    <t>901895</t>
  </si>
  <si>
    <t>901897</t>
  </si>
  <si>
    <t>901898</t>
  </si>
  <si>
    <t>901899</t>
  </si>
  <si>
    <t>901901</t>
  </si>
  <si>
    <t>901903</t>
  </si>
  <si>
    <t>901906</t>
  </si>
  <si>
    <t>901907</t>
  </si>
  <si>
    <t>901908</t>
  </si>
  <si>
    <t>901909</t>
  </si>
  <si>
    <t>03.04.02</t>
  </si>
  <si>
    <t>03.04.02. TPCN : TPCN Khác</t>
  </si>
  <si>
    <t>901911</t>
  </si>
  <si>
    <t>901912</t>
  </si>
  <si>
    <t>901913</t>
  </si>
  <si>
    <t>901914</t>
  </si>
  <si>
    <t>901917</t>
  </si>
  <si>
    <t>901919</t>
  </si>
  <si>
    <t>901920</t>
  </si>
  <si>
    <t>901921</t>
  </si>
  <si>
    <t>901922</t>
  </si>
  <si>
    <t>901925</t>
  </si>
  <si>
    <t>901926</t>
  </si>
  <si>
    <t>901927</t>
  </si>
  <si>
    <t>901929</t>
  </si>
  <si>
    <t>901930</t>
  </si>
  <si>
    <t>901931</t>
  </si>
  <si>
    <t>901933</t>
  </si>
  <si>
    <t>901934</t>
  </si>
  <si>
    <t>901935</t>
  </si>
  <si>
    <t>901936</t>
  </si>
  <si>
    <t>901937</t>
  </si>
  <si>
    <t>901938</t>
  </si>
  <si>
    <t>05.04.02</t>
  </si>
  <si>
    <t>05.04.02. TBYT: Chia liều - Nghiền thuốc - Cắt thuốc</t>
  </si>
  <si>
    <t>901940</t>
  </si>
  <si>
    <t>901941</t>
  </si>
  <si>
    <t>901942</t>
  </si>
  <si>
    <t>901943</t>
  </si>
  <si>
    <t>901944</t>
  </si>
  <si>
    <t>901945</t>
  </si>
  <si>
    <t>901946</t>
  </si>
  <si>
    <t>901947</t>
  </si>
  <si>
    <t>901948</t>
  </si>
  <si>
    <t>901952</t>
  </si>
  <si>
    <t>901953</t>
  </si>
  <si>
    <t>901954</t>
  </si>
  <si>
    <t>901956</t>
  </si>
  <si>
    <t>901958</t>
  </si>
  <si>
    <t>901960</t>
  </si>
  <si>
    <t>901961</t>
  </si>
  <si>
    <t>901962</t>
  </si>
  <si>
    <t>901966</t>
  </si>
  <si>
    <t>901967</t>
  </si>
  <si>
    <t>901968</t>
  </si>
  <si>
    <t>901971</t>
  </si>
  <si>
    <t>901973</t>
  </si>
  <si>
    <t>901977</t>
  </si>
  <si>
    <t>901979</t>
  </si>
  <si>
    <t>901982</t>
  </si>
  <si>
    <t>901983</t>
  </si>
  <si>
    <t>901984</t>
  </si>
  <si>
    <t>901987</t>
  </si>
  <si>
    <t>901989</t>
  </si>
  <si>
    <t>901990</t>
  </si>
  <si>
    <t>901991</t>
  </si>
  <si>
    <t>901992</t>
  </si>
  <si>
    <t>901994</t>
  </si>
  <si>
    <t>901995</t>
  </si>
  <si>
    <t>901996</t>
  </si>
  <si>
    <t>901997</t>
  </si>
  <si>
    <t>901998</t>
  </si>
  <si>
    <t>901999</t>
  </si>
  <si>
    <t>04.05.01</t>
  </si>
  <si>
    <t>04.05.01. MP: Chăm sóc tóc</t>
  </si>
  <si>
    <t>902000</t>
  </si>
  <si>
    <t>902001</t>
  </si>
  <si>
    <t>902002</t>
  </si>
  <si>
    <t>902003</t>
  </si>
  <si>
    <t>902004</t>
  </si>
  <si>
    <t>902005</t>
  </si>
  <si>
    <t>902006</t>
  </si>
  <si>
    <t>902007</t>
  </si>
  <si>
    <t>902008</t>
  </si>
  <si>
    <t>902009</t>
  </si>
  <si>
    <t>902010</t>
  </si>
  <si>
    <t>902011</t>
  </si>
  <si>
    <t>902013</t>
  </si>
  <si>
    <t>902014</t>
  </si>
  <si>
    <t>902015</t>
  </si>
  <si>
    <t>902016</t>
  </si>
  <si>
    <t>902017</t>
  </si>
  <si>
    <t>902018</t>
  </si>
  <si>
    <t>902021</t>
  </si>
  <si>
    <t>902023</t>
  </si>
  <si>
    <t>902024</t>
  </si>
  <si>
    <t>902025</t>
  </si>
  <si>
    <t>902026</t>
  </si>
  <si>
    <t>902028</t>
  </si>
  <si>
    <t>902030</t>
  </si>
  <si>
    <t>902033</t>
  </si>
  <si>
    <t>902035</t>
  </si>
  <si>
    <t>902036</t>
  </si>
  <si>
    <t>902037</t>
  </si>
  <si>
    <t>902038</t>
  </si>
  <si>
    <t>902040</t>
  </si>
  <si>
    <t>902041</t>
  </si>
  <si>
    <t>902042</t>
  </si>
  <si>
    <t>902043</t>
  </si>
  <si>
    <t>902045</t>
  </si>
  <si>
    <t>902046</t>
  </si>
  <si>
    <t>902047</t>
  </si>
  <si>
    <t>902048</t>
  </si>
  <si>
    <t>902050</t>
  </si>
  <si>
    <t>902051</t>
  </si>
  <si>
    <t>902056</t>
  </si>
  <si>
    <t>902060</t>
  </si>
  <si>
    <t>902061</t>
  </si>
  <si>
    <t>902062</t>
  </si>
  <si>
    <t>902063</t>
  </si>
  <si>
    <t>902065</t>
  </si>
  <si>
    <t>902066</t>
  </si>
  <si>
    <t>902067</t>
  </si>
  <si>
    <t>902069</t>
  </si>
  <si>
    <t>902070</t>
  </si>
  <si>
    <t>902071</t>
  </si>
  <si>
    <t>902072</t>
  </si>
  <si>
    <t>902074</t>
  </si>
  <si>
    <t>902076</t>
  </si>
  <si>
    <t>902077</t>
  </si>
  <si>
    <t>902078</t>
  </si>
  <si>
    <t>03.03.05</t>
  </si>
  <si>
    <t>03.03.05. TPCN: Bổ mắt - Não</t>
  </si>
  <si>
    <t>902079</t>
  </si>
  <si>
    <t>902085</t>
  </si>
  <si>
    <t>902086</t>
  </si>
  <si>
    <t>902088</t>
  </si>
  <si>
    <t>902089</t>
  </si>
  <si>
    <t>902090</t>
  </si>
  <si>
    <t>902092</t>
  </si>
  <si>
    <t>902093</t>
  </si>
  <si>
    <t>902094</t>
  </si>
  <si>
    <t>902095</t>
  </si>
  <si>
    <t>902097</t>
  </si>
  <si>
    <t>902099</t>
  </si>
  <si>
    <t>902101</t>
  </si>
  <si>
    <t>902102</t>
  </si>
  <si>
    <t>902103</t>
  </si>
  <si>
    <t>902104</t>
  </si>
  <si>
    <t>902106</t>
  </si>
  <si>
    <t>902108</t>
  </si>
  <si>
    <t>902110</t>
  </si>
  <si>
    <t>902111</t>
  </si>
  <si>
    <t>902112</t>
  </si>
  <si>
    <t>902113</t>
  </si>
  <si>
    <t>902114</t>
  </si>
  <si>
    <t>902115</t>
  </si>
  <si>
    <t>902116</t>
  </si>
  <si>
    <t>902120</t>
  </si>
  <si>
    <t>902121</t>
  </si>
  <si>
    <t>902122</t>
  </si>
  <si>
    <t>902123</t>
  </si>
  <si>
    <t>902126</t>
  </si>
  <si>
    <t>902127</t>
  </si>
  <si>
    <t>902133</t>
  </si>
  <si>
    <t>902143</t>
  </si>
  <si>
    <t>902146</t>
  </si>
  <si>
    <t>902147</t>
  </si>
  <si>
    <t>902148</t>
  </si>
  <si>
    <t>902149</t>
  </si>
  <si>
    <t>902150</t>
  </si>
  <si>
    <t>902152</t>
  </si>
  <si>
    <t>902153</t>
  </si>
  <si>
    <t>902155</t>
  </si>
  <si>
    <t>902156</t>
  </si>
  <si>
    <t>902158</t>
  </si>
  <si>
    <t>902159</t>
  </si>
  <si>
    <t>902160</t>
  </si>
  <si>
    <t>902164</t>
  </si>
  <si>
    <t>902165</t>
  </si>
  <si>
    <t>902166</t>
  </si>
  <si>
    <t>902167</t>
  </si>
  <si>
    <t>902170</t>
  </si>
  <si>
    <t>902171</t>
  </si>
  <si>
    <t>902175</t>
  </si>
  <si>
    <t>902176</t>
  </si>
  <si>
    <t>902177</t>
  </si>
  <si>
    <t>902179</t>
  </si>
  <si>
    <t>902180</t>
  </si>
  <si>
    <t>902182</t>
  </si>
  <si>
    <t>902183</t>
  </si>
  <si>
    <t>902184</t>
  </si>
  <si>
    <t>902186</t>
  </si>
  <si>
    <t>902187</t>
  </si>
  <si>
    <t>902188</t>
  </si>
  <si>
    <t>902190</t>
  </si>
  <si>
    <t>902193</t>
  </si>
  <si>
    <t>902194</t>
  </si>
  <si>
    <t>902195</t>
  </si>
  <si>
    <t>902196</t>
  </si>
  <si>
    <t>902197</t>
  </si>
  <si>
    <t>902199</t>
  </si>
  <si>
    <t>902200</t>
  </si>
  <si>
    <t>902201</t>
  </si>
  <si>
    <t>902202</t>
  </si>
  <si>
    <t>902205</t>
  </si>
  <si>
    <t>902208</t>
  </si>
  <si>
    <t>902211</t>
  </si>
  <si>
    <t>902212</t>
  </si>
  <si>
    <t>902213</t>
  </si>
  <si>
    <t>902214</t>
  </si>
  <si>
    <t>902216</t>
  </si>
  <si>
    <t>902218</t>
  </si>
  <si>
    <t>902219</t>
  </si>
  <si>
    <t>902220</t>
  </si>
  <si>
    <t>902221</t>
  </si>
  <si>
    <t>902222</t>
  </si>
  <si>
    <t>902225</t>
  </si>
  <si>
    <t>902228</t>
  </si>
  <si>
    <t>902229</t>
  </si>
  <si>
    <t>902230</t>
  </si>
  <si>
    <t>902231</t>
  </si>
  <si>
    <t>902232</t>
  </si>
  <si>
    <t>902233</t>
  </si>
  <si>
    <t>902235</t>
  </si>
  <si>
    <t>902236</t>
  </si>
  <si>
    <t>902237</t>
  </si>
  <si>
    <t>902238</t>
  </si>
  <si>
    <t>902240</t>
  </si>
  <si>
    <t>902241</t>
  </si>
  <si>
    <t>902243</t>
  </si>
  <si>
    <t>902244</t>
  </si>
  <si>
    <t>902247</t>
  </si>
  <si>
    <t>902248</t>
  </si>
  <si>
    <t>902249</t>
  </si>
  <si>
    <t>902252</t>
  </si>
  <si>
    <t>902253</t>
  </si>
  <si>
    <t>902254</t>
  </si>
  <si>
    <t>902255</t>
  </si>
  <si>
    <t>902256</t>
  </si>
  <si>
    <t>902257</t>
  </si>
  <si>
    <t>902258</t>
  </si>
  <si>
    <t>902259</t>
  </si>
  <si>
    <t>902260</t>
  </si>
  <si>
    <t>902261</t>
  </si>
  <si>
    <t>902262</t>
  </si>
  <si>
    <t>902265</t>
  </si>
  <si>
    <t>902267</t>
  </si>
  <si>
    <t>902272</t>
  </si>
  <si>
    <t>902273</t>
  </si>
  <si>
    <t>902275</t>
  </si>
  <si>
    <t>902276</t>
  </si>
  <si>
    <t>902279</t>
  </si>
  <si>
    <t>902281</t>
  </si>
  <si>
    <t>902282</t>
  </si>
  <si>
    <t>902283</t>
  </si>
  <si>
    <t>902285</t>
  </si>
  <si>
    <t>902286</t>
  </si>
  <si>
    <t>902288</t>
  </si>
  <si>
    <t>902289</t>
  </si>
  <si>
    <t>902290</t>
  </si>
  <si>
    <t>902291</t>
  </si>
  <si>
    <t>902292</t>
  </si>
  <si>
    <t>902293</t>
  </si>
  <si>
    <t>902294</t>
  </si>
  <si>
    <t>902299</t>
  </si>
  <si>
    <t>902301</t>
  </si>
  <si>
    <t>902302</t>
  </si>
  <si>
    <t>902303</t>
  </si>
  <si>
    <t>902305</t>
  </si>
  <si>
    <t>902306</t>
  </si>
  <si>
    <t>902307</t>
  </si>
  <si>
    <t>902308</t>
  </si>
  <si>
    <t>902309</t>
  </si>
  <si>
    <t>902314</t>
  </si>
  <si>
    <t>902315</t>
  </si>
  <si>
    <t>902316</t>
  </si>
  <si>
    <t>902320</t>
  </si>
  <si>
    <t>902322</t>
  </si>
  <si>
    <t>902324</t>
  </si>
  <si>
    <t>902326</t>
  </si>
  <si>
    <t>902327</t>
  </si>
  <si>
    <t>902328</t>
  </si>
  <si>
    <t>902329</t>
  </si>
  <si>
    <t>902331</t>
  </si>
  <si>
    <t>902332</t>
  </si>
  <si>
    <t>902333</t>
  </si>
  <si>
    <t>902334</t>
  </si>
  <si>
    <t>902336</t>
  </si>
  <si>
    <t>902338</t>
  </si>
  <si>
    <t>902339</t>
  </si>
  <si>
    <t>902343</t>
  </si>
  <si>
    <t>05.01.02</t>
  </si>
  <si>
    <t>05.01.02. TBYT: Máy đo huyết áp</t>
  </si>
  <si>
    <t>902350</t>
  </si>
  <si>
    <t>902351</t>
  </si>
  <si>
    <t>902352</t>
  </si>
  <si>
    <t>902353</t>
  </si>
  <si>
    <t>902356</t>
  </si>
  <si>
    <t>902362</t>
  </si>
  <si>
    <t>902363</t>
  </si>
  <si>
    <t>902365</t>
  </si>
  <si>
    <t>902367</t>
  </si>
  <si>
    <t>902369</t>
  </si>
  <si>
    <t>902370</t>
  </si>
  <si>
    <t>902371</t>
  </si>
  <si>
    <t>902372</t>
  </si>
  <si>
    <t>902375</t>
  </si>
  <si>
    <t>902376</t>
  </si>
  <si>
    <t>902377</t>
  </si>
  <si>
    <t>902381</t>
  </si>
  <si>
    <t>902383</t>
  </si>
  <si>
    <t>902384</t>
  </si>
  <si>
    <t>902385</t>
  </si>
  <si>
    <t>902386</t>
  </si>
  <si>
    <t>902387</t>
  </si>
  <si>
    <t>902388</t>
  </si>
  <si>
    <t>902389</t>
  </si>
  <si>
    <t>902390</t>
  </si>
  <si>
    <t>902391</t>
  </si>
  <si>
    <t>902394</t>
  </si>
  <si>
    <t>902395</t>
  </si>
  <si>
    <t>902396</t>
  </si>
  <si>
    <t>902397</t>
  </si>
  <si>
    <t>902398</t>
  </si>
  <si>
    <t>902401</t>
  </si>
  <si>
    <t>902402</t>
  </si>
  <si>
    <t>902403</t>
  </si>
  <si>
    <t>902404</t>
  </si>
  <si>
    <t>902406</t>
  </si>
  <si>
    <t>902409</t>
  </si>
  <si>
    <t>902413</t>
  </si>
  <si>
    <t>902414</t>
  </si>
  <si>
    <t>902415</t>
  </si>
  <si>
    <t>902416</t>
  </si>
  <si>
    <t>902418</t>
  </si>
  <si>
    <t>902423</t>
  </si>
  <si>
    <t>902424</t>
  </si>
  <si>
    <t>902425</t>
  </si>
  <si>
    <t>902426</t>
  </si>
  <si>
    <t>902433</t>
  </si>
  <si>
    <t>902434</t>
  </si>
  <si>
    <t>902436</t>
  </si>
  <si>
    <t>902437</t>
  </si>
  <si>
    <t>902438</t>
  </si>
  <si>
    <t>902441</t>
  </si>
  <si>
    <t>902444</t>
  </si>
  <si>
    <t>902445</t>
  </si>
  <si>
    <t>902446</t>
  </si>
  <si>
    <t>902449</t>
  </si>
  <si>
    <t>902452</t>
  </si>
  <si>
    <t>902453</t>
  </si>
  <si>
    <t>902455</t>
  </si>
  <si>
    <t>902458</t>
  </si>
  <si>
    <t>902459</t>
  </si>
  <si>
    <t>902462</t>
  </si>
  <si>
    <t>902463</t>
  </si>
  <si>
    <t>902464</t>
  </si>
  <si>
    <t>902467</t>
  </si>
  <si>
    <t>902469</t>
  </si>
  <si>
    <t>902470</t>
  </si>
  <si>
    <t>902471</t>
  </si>
  <si>
    <t>902473</t>
  </si>
  <si>
    <t>902474</t>
  </si>
  <si>
    <t>902476</t>
  </si>
  <si>
    <t>902477</t>
  </si>
  <si>
    <t>902478</t>
  </si>
  <si>
    <t>902479</t>
  </si>
  <si>
    <t>902480</t>
  </si>
  <si>
    <t>902481</t>
  </si>
  <si>
    <t>902482</t>
  </si>
  <si>
    <t>902483</t>
  </si>
  <si>
    <t>902484</t>
  </si>
  <si>
    <t>902485</t>
  </si>
  <si>
    <t>902486</t>
  </si>
  <si>
    <t>902488</t>
  </si>
  <si>
    <t>902489</t>
  </si>
  <si>
    <t>902490</t>
  </si>
  <si>
    <t>902492</t>
  </si>
  <si>
    <t>902493</t>
  </si>
  <si>
    <t>902494</t>
  </si>
  <si>
    <t>902495</t>
  </si>
  <si>
    <t>902496</t>
  </si>
  <si>
    <t>902497</t>
  </si>
  <si>
    <t>902498</t>
  </si>
  <si>
    <t>902499</t>
  </si>
  <si>
    <t>902500</t>
  </si>
  <si>
    <t>902501</t>
  </si>
  <si>
    <t>902502</t>
  </si>
  <si>
    <t>902508</t>
  </si>
  <si>
    <t>902509</t>
  </si>
  <si>
    <t>902511</t>
  </si>
  <si>
    <t>902512</t>
  </si>
  <si>
    <t>902513</t>
  </si>
  <si>
    <t>902524</t>
  </si>
  <si>
    <t>902526</t>
  </si>
  <si>
    <t>902529</t>
  </si>
  <si>
    <t>902531</t>
  </si>
  <si>
    <t>902532</t>
  </si>
  <si>
    <t>902533</t>
  </si>
  <si>
    <t>902534</t>
  </si>
  <si>
    <t>902535</t>
  </si>
  <si>
    <t>902536</t>
  </si>
  <si>
    <t>902537</t>
  </si>
  <si>
    <t>902539</t>
  </si>
  <si>
    <t>902540</t>
  </si>
  <si>
    <t>902541</t>
  </si>
  <si>
    <t>902542</t>
  </si>
  <si>
    <t>902543</t>
  </si>
  <si>
    <t>902544</t>
  </si>
  <si>
    <t>902545</t>
  </si>
  <si>
    <t>902547</t>
  </si>
  <si>
    <t>902548</t>
  </si>
  <si>
    <t>902549</t>
  </si>
  <si>
    <t>902550</t>
  </si>
  <si>
    <t>902552</t>
  </si>
  <si>
    <t>902553</t>
  </si>
  <si>
    <t>902554</t>
  </si>
  <si>
    <t>902556</t>
  </si>
  <si>
    <t>902559</t>
  </si>
  <si>
    <t>902560</t>
  </si>
  <si>
    <t>902561</t>
  </si>
  <si>
    <t>902563</t>
  </si>
  <si>
    <t>902564</t>
  </si>
  <si>
    <t>902565</t>
  </si>
  <si>
    <t>902566</t>
  </si>
  <si>
    <t>902568</t>
  </si>
  <si>
    <t>902569</t>
  </si>
  <si>
    <t>902570</t>
  </si>
  <si>
    <t>902571</t>
  </si>
  <si>
    <t>902572</t>
  </si>
  <si>
    <t>902576</t>
  </si>
  <si>
    <t>902577</t>
  </si>
  <si>
    <t>902578</t>
  </si>
  <si>
    <t>902579</t>
  </si>
  <si>
    <t>902581</t>
  </si>
  <si>
    <t>902582</t>
  </si>
  <si>
    <t>902583</t>
  </si>
  <si>
    <t>902585</t>
  </si>
  <si>
    <t>902586</t>
  </si>
  <si>
    <t>902590</t>
  </si>
  <si>
    <t>902591</t>
  </si>
  <si>
    <t>902592</t>
  </si>
  <si>
    <t>902593</t>
  </si>
  <si>
    <t>902594</t>
  </si>
  <si>
    <t>902595</t>
  </si>
  <si>
    <t>902597</t>
  </si>
  <si>
    <t>902599</t>
  </si>
  <si>
    <t>902600</t>
  </si>
  <si>
    <t>902602</t>
  </si>
  <si>
    <t>902603</t>
  </si>
  <si>
    <t>902605</t>
  </si>
  <si>
    <t>902606</t>
  </si>
  <si>
    <t>902608</t>
  </si>
  <si>
    <t>902609</t>
  </si>
  <si>
    <t>902611</t>
  </si>
  <si>
    <t>902612</t>
  </si>
  <si>
    <t>902613</t>
  </si>
  <si>
    <t>902614</t>
  </si>
  <si>
    <t>902616</t>
  </si>
  <si>
    <t>902617</t>
  </si>
  <si>
    <t>902619</t>
  </si>
  <si>
    <t>902620</t>
  </si>
  <si>
    <t>902621</t>
  </si>
  <si>
    <t>902622</t>
  </si>
  <si>
    <t>902623</t>
  </si>
  <si>
    <t>902625</t>
  </si>
  <si>
    <t>902627</t>
  </si>
  <si>
    <t>902628</t>
  </si>
  <si>
    <t>902629</t>
  </si>
  <si>
    <t>902631</t>
  </si>
  <si>
    <t>902632</t>
  </si>
  <si>
    <t>902633</t>
  </si>
  <si>
    <t>902636</t>
  </si>
  <si>
    <t>902637</t>
  </si>
  <si>
    <t>902639</t>
  </si>
  <si>
    <t>902640</t>
  </si>
  <si>
    <t>902642</t>
  </si>
  <si>
    <t>902643</t>
  </si>
  <si>
    <t>902644</t>
  </si>
  <si>
    <t>902645</t>
  </si>
  <si>
    <t>902649</t>
  </si>
  <si>
    <t>902650</t>
  </si>
  <si>
    <t>902653</t>
  </si>
  <si>
    <t>902654</t>
  </si>
  <si>
    <t>902655</t>
  </si>
  <si>
    <t>902656</t>
  </si>
  <si>
    <t>902657</t>
  </si>
  <si>
    <t>902659</t>
  </si>
  <si>
    <t>902664</t>
  </si>
  <si>
    <t>902668</t>
  </si>
  <si>
    <t>902670</t>
  </si>
  <si>
    <t>902671</t>
  </si>
  <si>
    <t>902673</t>
  </si>
  <si>
    <t>902676</t>
  </si>
  <si>
    <t>902680</t>
  </si>
  <si>
    <t>902681</t>
  </si>
  <si>
    <t>902683</t>
  </si>
  <si>
    <t>902684</t>
  </si>
  <si>
    <t>902685</t>
  </si>
  <si>
    <t>902686</t>
  </si>
  <si>
    <t>902689</t>
  </si>
  <si>
    <t>902690</t>
  </si>
  <si>
    <t>902692</t>
  </si>
  <si>
    <t>902693</t>
  </si>
  <si>
    <t>902694</t>
  </si>
  <si>
    <t>902695</t>
  </si>
  <si>
    <t>902696</t>
  </si>
  <si>
    <t>902698</t>
  </si>
  <si>
    <t>902699</t>
  </si>
  <si>
    <t>902701</t>
  </si>
  <si>
    <t>902702</t>
  </si>
  <si>
    <t>902703</t>
  </si>
  <si>
    <t>902704</t>
  </si>
  <si>
    <t>902705</t>
  </si>
  <si>
    <t>902706</t>
  </si>
  <si>
    <t>902707</t>
  </si>
  <si>
    <t>902708</t>
  </si>
  <si>
    <t>902710</t>
  </si>
  <si>
    <t>902711</t>
  </si>
  <si>
    <t>902714</t>
  </si>
  <si>
    <t>902715</t>
  </si>
  <si>
    <t>902716</t>
  </si>
  <si>
    <t>902717</t>
  </si>
  <si>
    <t>902718</t>
  </si>
  <si>
    <t>902723</t>
  </si>
  <si>
    <t>902725</t>
  </si>
  <si>
    <t>902729</t>
  </si>
  <si>
    <t>902730</t>
  </si>
  <si>
    <t>902731</t>
  </si>
  <si>
    <t>902732</t>
  </si>
  <si>
    <t>902734</t>
  </si>
  <si>
    <t>902735</t>
  </si>
  <si>
    <t>902736</t>
  </si>
  <si>
    <t>902737</t>
  </si>
  <si>
    <t>902738</t>
  </si>
  <si>
    <t>902739</t>
  </si>
  <si>
    <t>902740</t>
  </si>
  <si>
    <t>902741</t>
  </si>
  <si>
    <t>902742</t>
  </si>
  <si>
    <t>902743</t>
  </si>
  <si>
    <t>902745</t>
  </si>
  <si>
    <t>902749</t>
  </si>
  <si>
    <t>902751</t>
  </si>
  <si>
    <t>902753</t>
  </si>
  <si>
    <t>902754</t>
  </si>
  <si>
    <t>902757</t>
  </si>
  <si>
    <t>902761</t>
  </si>
  <si>
    <t>902766</t>
  </si>
  <si>
    <t>902774</t>
  </si>
  <si>
    <t>902777</t>
  </si>
  <si>
    <t>902782</t>
  </si>
  <si>
    <t>902786</t>
  </si>
  <si>
    <t>902787</t>
  </si>
  <si>
    <t>902789</t>
  </si>
  <si>
    <t>902794</t>
  </si>
  <si>
    <t>902795</t>
  </si>
  <si>
    <t>902797</t>
  </si>
  <si>
    <t>902799</t>
  </si>
  <si>
    <t>902801</t>
  </si>
  <si>
    <t>902802</t>
  </si>
  <si>
    <t>902804</t>
  </si>
  <si>
    <t>902805</t>
  </si>
  <si>
    <t>902806</t>
  </si>
  <si>
    <t>902807</t>
  </si>
  <si>
    <t>902808</t>
  </si>
  <si>
    <t>05.02.03</t>
  </si>
  <si>
    <t>05.02.03. TBYT: Que thử thai</t>
  </si>
  <si>
    <t>902810</t>
  </si>
  <si>
    <t>902811</t>
  </si>
  <si>
    <t>902812</t>
  </si>
  <si>
    <t>902817</t>
  </si>
  <si>
    <t>902818</t>
  </si>
  <si>
    <t>902819</t>
  </si>
  <si>
    <t>902821</t>
  </si>
  <si>
    <t>902822</t>
  </si>
  <si>
    <t>902823</t>
  </si>
  <si>
    <t>902824</t>
  </si>
  <si>
    <t>902825</t>
  </si>
  <si>
    <t>902826</t>
  </si>
  <si>
    <t>902827</t>
  </si>
  <si>
    <t>902828</t>
  </si>
  <si>
    <t>902829</t>
  </si>
  <si>
    <t>902830</t>
  </si>
  <si>
    <t>902831</t>
  </si>
  <si>
    <t>902832</t>
  </si>
  <si>
    <t>902833</t>
  </si>
  <si>
    <t>902834</t>
  </si>
  <si>
    <t>902835</t>
  </si>
  <si>
    <t>902837</t>
  </si>
  <si>
    <t>902840</t>
  </si>
  <si>
    <t>902844</t>
  </si>
  <si>
    <t>902845</t>
  </si>
  <si>
    <t>902846</t>
  </si>
  <si>
    <t>902847</t>
  </si>
  <si>
    <t>902848</t>
  </si>
  <si>
    <t>902849</t>
  </si>
  <si>
    <t>902855</t>
  </si>
  <si>
    <t>902857</t>
  </si>
  <si>
    <t>902860</t>
  </si>
  <si>
    <t>902866</t>
  </si>
  <si>
    <t>902867</t>
  </si>
  <si>
    <t>902868</t>
  </si>
  <si>
    <t>902869</t>
  </si>
  <si>
    <t>902870</t>
  </si>
  <si>
    <t>902872</t>
  </si>
  <si>
    <t>902873</t>
  </si>
  <si>
    <t>902874</t>
  </si>
  <si>
    <t>902877</t>
  </si>
  <si>
    <t>902879</t>
  </si>
  <si>
    <t>902880</t>
  </si>
  <si>
    <t>902881</t>
  </si>
  <si>
    <t>902883</t>
  </si>
  <si>
    <t>902885</t>
  </si>
  <si>
    <t>902886</t>
  </si>
  <si>
    <t>902887</t>
  </si>
  <si>
    <t>902888</t>
  </si>
  <si>
    <t>902889</t>
  </si>
  <si>
    <t>902893</t>
  </si>
  <si>
    <t>902900</t>
  </si>
  <si>
    <t>902901</t>
  </si>
  <si>
    <t>902902</t>
  </si>
  <si>
    <t>902903</t>
  </si>
  <si>
    <t>902904</t>
  </si>
  <si>
    <t>902906</t>
  </si>
  <si>
    <t>902907</t>
  </si>
  <si>
    <t>902908</t>
  </si>
  <si>
    <t>902911</t>
  </si>
  <si>
    <t>902912</t>
  </si>
  <si>
    <t>902913</t>
  </si>
  <si>
    <t>902914</t>
  </si>
  <si>
    <t>902915</t>
  </si>
  <si>
    <t>902916</t>
  </si>
  <si>
    <t>902918</t>
  </si>
  <si>
    <t>902919</t>
  </si>
  <si>
    <t>902920</t>
  </si>
  <si>
    <t>902921</t>
  </si>
  <si>
    <t>902923</t>
  </si>
  <si>
    <t>902924</t>
  </si>
  <si>
    <t>902925</t>
  </si>
  <si>
    <t>902926</t>
  </si>
  <si>
    <t>902927</t>
  </si>
  <si>
    <t>902928</t>
  </si>
  <si>
    <t>902931</t>
  </si>
  <si>
    <t>902934</t>
  </si>
  <si>
    <t>902935</t>
  </si>
  <si>
    <t>902938</t>
  </si>
  <si>
    <t>902939</t>
  </si>
  <si>
    <t>902940</t>
  </si>
  <si>
    <t>902942</t>
  </si>
  <si>
    <t>902943</t>
  </si>
  <si>
    <t>902944</t>
  </si>
  <si>
    <t>902945</t>
  </si>
  <si>
    <t>902946</t>
  </si>
  <si>
    <t>902947</t>
  </si>
  <si>
    <t>902949</t>
  </si>
  <si>
    <t>902950</t>
  </si>
  <si>
    <t>902951</t>
  </si>
  <si>
    <t>902954</t>
  </si>
  <si>
    <t>902956</t>
  </si>
  <si>
    <t>902958</t>
  </si>
  <si>
    <t>902959</t>
  </si>
  <si>
    <t>902961</t>
  </si>
  <si>
    <t>902962</t>
  </si>
  <si>
    <t>902965</t>
  </si>
  <si>
    <t>902968</t>
  </si>
  <si>
    <t>902970</t>
  </si>
  <si>
    <t>902971</t>
  </si>
  <si>
    <t>902972</t>
  </si>
  <si>
    <t>902976</t>
  </si>
  <si>
    <t>902977</t>
  </si>
  <si>
    <t>902983</t>
  </si>
  <si>
    <t>902987</t>
  </si>
  <si>
    <t>902988</t>
  </si>
  <si>
    <t>902991</t>
  </si>
  <si>
    <t>902992</t>
  </si>
  <si>
    <t>902995</t>
  </si>
  <si>
    <t>902996</t>
  </si>
  <si>
    <t>902997</t>
  </si>
  <si>
    <t>06.03.03</t>
  </si>
  <si>
    <t>06.03.03. PC: Chăm sóc bé</t>
  </si>
  <si>
    <t>902998</t>
  </si>
  <si>
    <t>902999</t>
  </si>
  <si>
    <t>903002</t>
  </si>
  <si>
    <t>903003</t>
  </si>
  <si>
    <t>903005</t>
  </si>
  <si>
    <t>903006</t>
  </si>
  <si>
    <t>903008</t>
  </si>
  <si>
    <t>903009</t>
  </si>
  <si>
    <t>903013</t>
  </si>
  <si>
    <t>903014</t>
  </si>
  <si>
    <t>903015</t>
  </si>
  <si>
    <t>903016</t>
  </si>
  <si>
    <t>903017</t>
  </si>
  <si>
    <t>903019</t>
  </si>
  <si>
    <t>903021</t>
  </si>
  <si>
    <t>903022</t>
  </si>
  <si>
    <t>903023</t>
  </si>
  <si>
    <t>903024</t>
  </si>
  <si>
    <t>903025</t>
  </si>
  <si>
    <t>903026</t>
  </si>
  <si>
    <t>903028</t>
  </si>
  <si>
    <t>903029</t>
  </si>
  <si>
    <t>903030</t>
  </si>
  <si>
    <t>903031</t>
  </si>
  <si>
    <t>903034</t>
  </si>
  <si>
    <t>903036</t>
  </si>
  <si>
    <t>903037</t>
  </si>
  <si>
    <t>903038</t>
  </si>
  <si>
    <t>903040</t>
  </si>
  <si>
    <t>903041</t>
  </si>
  <si>
    <t>903042</t>
  </si>
  <si>
    <t>903046</t>
  </si>
  <si>
    <t>903047</t>
  </si>
  <si>
    <t>903063</t>
  </si>
  <si>
    <t>903065</t>
  </si>
  <si>
    <t>903075</t>
  </si>
  <si>
    <t>903077</t>
  </si>
  <si>
    <t>903079</t>
  </si>
  <si>
    <t>903083</t>
  </si>
  <si>
    <t>903086</t>
  </si>
  <si>
    <t>903087</t>
  </si>
  <si>
    <t>903089</t>
  </si>
  <si>
    <t>903090</t>
  </si>
  <si>
    <t>903092</t>
  </si>
  <si>
    <t>903101</t>
  </si>
  <si>
    <t>903102</t>
  </si>
  <si>
    <t>903103</t>
  </si>
  <si>
    <t>903107</t>
  </si>
  <si>
    <t>903108</t>
  </si>
  <si>
    <t>903109</t>
  </si>
  <si>
    <t>903112</t>
  </si>
  <si>
    <t>903113</t>
  </si>
  <si>
    <t>903118</t>
  </si>
  <si>
    <t>903119</t>
  </si>
  <si>
    <t>903123</t>
  </si>
  <si>
    <t>903124</t>
  </si>
  <si>
    <t>903125</t>
  </si>
  <si>
    <t>903126</t>
  </si>
  <si>
    <t>903127</t>
  </si>
  <si>
    <t>903128</t>
  </si>
  <si>
    <t>903129</t>
  </si>
  <si>
    <t>903130</t>
  </si>
  <si>
    <t>903131</t>
  </si>
  <si>
    <t>903132</t>
  </si>
  <si>
    <t>903133</t>
  </si>
  <si>
    <t>903134</t>
  </si>
  <si>
    <t>903136</t>
  </si>
  <si>
    <t>903138</t>
  </si>
  <si>
    <t>903140</t>
  </si>
  <si>
    <t>903141</t>
  </si>
  <si>
    <t>903143</t>
  </si>
  <si>
    <t>903144</t>
  </si>
  <si>
    <t>903145</t>
  </si>
  <si>
    <t>903147</t>
  </si>
  <si>
    <t>903148</t>
  </si>
  <si>
    <t>903149</t>
  </si>
  <si>
    <t>903150</t>
  </si>
  <si>
    <t>903151</t>
  </si>
  <si>
    <t>903152</t>
  </si>
  <si>
    <t>903153</t>
  </si>
  <si>
    <t>903155</t>
  </si>
  <si>
    <t>903157</t>
  </si>
  <si>
    <t>903158</t>
  </si>
  <si>
    <t>903159</t>
  </si>
  <si>
    <t>903161</t>
  </si>
  <si>
    <t>903162</t>
  </si>
  <si>
    <t>903163</t>
  </si>
  <si>
    <t>903164</t>
  </si>
  <si>
    <t>903170</t>
  </si>
  <si>
    <t>903172</t>
  </si>
  <si>
    <t>903173</t>
  </si>
  <si>
    <t>903174</t>
  </si>
  <si>
    <t>903175</t>
  </si>
  <si>
    <t>903176</t>
  </si>
  <si>
    <t>903177</t>
  </si>
  <si>
    <t>903178</t>
  </si>
  <si>
    <t>903183</t>
  </si>
  <si>
    <t>05.01.07</t>
  </si>
  <si>
    <t>05.01.07. TBYT: Adapter</t>
  </si>
  <si>
    <t>903184</t>
  </si>
  <si>
    <t>07.03.00</t>
  </si>
  <si>
    <t>07.03.00. Tặng phẩm/Khuyến mãi</t>
  </si>
  <si>
    <t>903185</t>
  </si>
  <si>
    <t>903187</t>
  </si>
  <si>
    <t>903188</t>
  </si>
  <si>
    <t>903189</t>
  </si>
  <si>
    <t>903190</t>
  </si>
  <si>
    <t>903191</t>
  </si>
  <si>
    <t>903194</t>
  </si>
  <si>
    <t>903196</t>
  </si>
  <si>
    <t>903198</t>
  </si>
  <si>
    <t>903199</t>
  </si>
  <si>
    <t>903201</t>
  </si>
  <si>
    <t>903202</t>
  </si>
  <si>
    <t>903204</t>
  </si>
  <si>
    <t>903206</t>
  </si>
  <si>
    <t>903208</t>
  </si>
  <si>
    <t>903209</t>
  </si>
  <si>
    <t>903210</t>
  </si>
  <si>
    <t>903211</t>
  </si>
  <si>
    <t>903212</t>
  </si>
  <si>
    <t>903213</t>
  </si>
  <si>
    <t>903214</t>
  </si>
  <si>
    <t>903215</t>
  </si>
  <si>
    <t>903216</t>
  </si>
  <si>
    <t>903218</t>
  </si>
  <si>
    <t>903219</t>
  </si>
  <si>
    <t>903220</t>
  </si>
  <si>
    <t>903221</t>
  </si>
  <si>
    <t>903226</t>
  </si>
  <si>
    <t>903229</t>
  </si>
  <si>
    <t>903230</t>
  </si>
  <si>
    <t>903231</t>
  </si>
  <si>
    <t>903232</t>
  </si>
  <si>
    <t>903233</t>
  </si>
  <si>
    <t>903234</t>
  </si>
  <si>
    <t>903235</t>
  </si>
  <si>
    <t>903236</t>
  </si>
  <si>
    <t>903237</t>
  </si>
  <si>
    <t>903238</t>
  </si>
  <si>
    <t>903239</t>
  </si>
  <si>
    <t>903241</t>
  </si>
  <si>
    <t>903242</t>
  </si>
  <si>
    <t>903245</t>
  </si>
  <si>
    <t>903250</t>
  </si>
  <si>
    <t>903251</t>
  </si>
  <si>
    <t>903254</t>
  </si>
  <si>
    <t>903255</t>
  </si>
  <si>
    <t>903261</t>
  </si>
  <si>
    <t>903263</t>
  </si>
  <si>
    <t>903264</t>
  </si>
  <si>
    <t>903268</t>
  </si>
  <si>
    <t>903269</t>
  </si>
  <si>
    <t>903272</t>
  </si>
  <si>
    <t>903273</t>
  </si>
  <si>
    <t>903274</t>
  </si>
  <si>
    <t>903281</t>
  </si>
  <si>
    <t>903282</t>
  </si>
  <si>
    <t>903283</t>
  </si>
  <si>
    <t>903286</t>
  </si>
  <si>
    <t>903291</t>
  </si>
  <si>
    <t>903293</t>
  </si>
  <si>
    <t>903294</t>
  </si>
  <si>
    <t>903295</t>
  </si>
  <si>
    <t>903298</t>
  </si>
  <si>
    <t>903299</t>
  </si>
  <si>
    <t>903300</t>
  </si>
  <si>
    <t>903302</t>
  </si>
  <si>
    <t>903303</t>
  </si>
  <si>
    <t>903304</t>
  </si>
  <si>
    <t>903305</t>
  </si>
  <si>
    <t>903307</t>
  </si>
  <si>
    <t>903308</t>
  </si>
  <si>
    <t>903309</t>
  </si>
  <si>
    <t>903310</t>
  </si>
  <si>
    <t>903311</t>
  </si>
  <si>
    <t>903312</t>
  </si>
  <si>
    <t>903313</t>
  </si>
  <si>
    <t>903314</t>
  </si>
  <si>
    <t>903315</t>
  </si>
  <si>
    <t>903316</t>
  </si>
  <si>
    <t>903317</t>
  </si>
  <si>
    <t>903321</t>
  </si>
  <si>
    <t>903322</t>
  </si>
  <si>
    <t>903323</t>
  </si>
  <si>
    <t>903324</t>
  </si>
  <si>
    <t>903325</t>
  </si>
  <si>
    <t>903331</t>
  </si>
  <si>
    <t>903332</t>
  </si>
  <si>
    <t>903338</t>
  </si>
  <si>
    <t>903339</t>
  </si>
  <si>
    <t>903340</t>
  </si>
  <si>
    <t>903346</t>
  </si>
  <si>
    <t>903355</t>
  </si>
  <si>
    <t>903356</t>
  </si>
  <si>
    <t>903357</t>
  </si>
  <si>
    <t>903362</t>
  </si>
  <si>
    <t>903375</t>
  </si>
  <si>
    <t>903377</t>
  </si>
  <si>
    <t>903378</t>
  </si>
  <si>
    <t>903380</t>
  </si>
  <si>
    <t>903385</t>
  </si>
  <si>
    <t>903386</t>
  </si>
  <si>
    <t>903387</t>
  </si>
  <si>
    <t>903389</t>
  </si>
  <si>
    <t>903390</t>
  </si>
  <si>
    <t>903391</t>
  </si>
  <si>
    <t>903395</t>
  </si>
  <si>
    <t>903396</t>
  </si>
  <si>
    <t>903403</t>
  </si>
  <si>
    <t>903404</t>
  </si>
  <si>
    <t>903405</t>
  </si>
  <si>
    <t>903407</t>
  </si>
  <si>
    <t>903408</t>
  </si>
  <si>
    <t>903409</t>
  </si>
  <si>
    <t>903412</t>
  </si>
  <si>
    <t>903413</t>
  </si>
  <si>
    <t>903426</t>
  </si>
  <si>
    <t>903431</t>
  </si>
  <si>
    <t>903437</t>
  </si>
  <si>
    <t>903438</t>
  </si>
  <si>
    <t>903440</t>
  </si>
  <si>
    <t>903444</t>
  </si>
  <si>
    <t>903448</t>
  </si>
  <si>
    <t>903449</t>
  </si>
  <si>
    <t>903450</t>
  </si>
  <si>
    <t>903451</t>
  </si>
  <si>
    <t>903455</t>
  </si>
  <si>
    <t>903457</t>
  </si>
  <si>
    <t>903458</t>
  </si>
  <si>
    <t>903459</t>
  </si>
  <si>
    <t>903460</t>
  </si>
  <si>
    <t>903461</t>
  </si>
  <si>
    <t>903465</t>
  </si>
  <si>
    <t>903470</t>
  </si>
  <si>
    <t>903471</t>
  </si>
  <si>
    <t>903472</t>
  </si>
  <si>
    <t>903473</t>
  </si>
  <si>
    <t>903474</t>
  </si>
  <si>
    <t>903475</t>
  </si>
  <si>
    <t>903476</t>
  </si>
  <si>
    <t>903477</t>
  </si>
  <si>
    <t>903478</t>
  </si>
  <si>
    <t>903480</t>
  </si>
  <si>
    <t>903484</t>
  </si>
  <si>
    <t>903488</t>
  </si>
  <si>
    <t>04.02.03</t>
  </si>
  <si>
    <t>04.02.03. MP: Make up Lip</t>
  </si>
  <si>
    <t>903490</t>
  </si>
  <si>
    <t>903493</t>
  </si>
  <si>
    <t>903494</t>
  </si>
  <si>
    <t>903497</t>
  </si>
  <si>
    <t>903498</t>
  </si>
  <si>
    <t>903499</t>
  </si>
  <si>
    <t>903500</t>
  </si>
  <si>
    <t>903501</t>
  </si>
  <si>
    <t>903502</t>
  </si>
  <si>
    <t>903506</t>
  </si>
  <si>
    <t>903507</t>
  </si>
  <si>
    <t>903508</t>
  </si>
  <si>
    <t>903509</t>
  </si>
  <si>
    <t>903510</t>
  </si>
  <si>
    <t>903512</t>
  </si>
  <si>
    <t>903513</t>
  </si>
  <si>
    <t>903517</t>
  </si>
  <si>
    <t>903520</t>
  </si>
  <si>
    <t>903523</t>
  </si>
  <si>
    <t>05.03.04</t>
  </si>
  <si>
    <t>05.03.04. TBYT: Sát trùng</t>
  </si>
  <si>
    <t>903524</t>
  </si>
  <si>
    <t>903526</t>
  </si>
  <si>
    <t>903527</t>
  </si>
  <si>
    <t>903528</t>
  </si>
  <si>
    <t>903529</t>
  </si>
  <si>
    <t>903530</t>
  </si>
  <si>
    <t>903531</t>
  </si>
  <si>
    <t>903532</t>
  </si>
  <si>
    <t>903533</t>
  </si>
  <si>
    <t>903534</t>
  </si>
  <si>
    <t>903535</t>
  </si>
  <si>
    <t>903537</t>
  </si>
  <si>
    <t>903542</t>
  </si>
  <si>
    <t>903543</t>
  </si>
  <si>
    <t>903546</t>
  </si>
  <si>
    <t>903556</t>
  </si>
  <si>
    <t>903559</t>
  </si>
  <si>
    <t>903560</t>
  </si>
  <si>
    <t>903561</t>
  </si>
  <si>
    <t>903562</t>
  </si>
  <si>
    <t>903563</t>
  </si>
  <si>
    <t>903564</t>
  </si>
  <si>
    <t>903568</t>
  </si>
  <si>
    <t>903580</t>
  </si>
  <si>
    <t>903581</t>
  </si>
  <si>
    <t>903582</t>
  </si>
  <si>
    <t>903583</t>
  </si>
  <si>
    <t>903586</t>
  </si>
  <si>
    <t>903587</t>
  </si>
  <si>
    <t>903588</t>
  </si>
  <si>
    <t>903590</t>
  </si>
  <si>
    <t>903591</t>
  </si>
  <si>
    <t>903592</t>
  </si>
  <si>
    <t>903596</t>
  </si>
  <si>
    <t>903599</t>
  </si>
  <si>
    <t>903600</t>
  </si>
  <si>
    <t>903601</t>
  </si>
  <si>
    <t>903602</t>
  </si>
  <si>
    <t>903603</t>
  </si>
  <si>
    <t>903605</t>
  </si>
  <si>
    <t>903611</t>
  </si>
  <si>
    <t>903616</t>
  </si>
  <si>
    <t>903617</t>
  </si>
  <si>
    <t>903618</t>
  </si>
  <si>
    <t>903619</t>
  </si>
  <si>
    <t>903620</t>
  </si>
  <si>
    <t>903623</t>
  </si>
  <si>
    <t>903624</t>
  </si>
  <si>
    <t>903629</t>
  </si>
  <si>
    <t>903630</t>
  </si>
  <si>
    <t>903631</t>
  </si>
  <si>
    <t>903633</t>
  </si>
  <si>
    <t>903634</t>
  </si>
  <si>
    <t>903635</t>
  </si>
  <si>
    <t>903636</t>
  </si>
  <si>
    <t>903637</t>
  </si>
  <si>
    <t>903638</t>
  </si>
  <si>
    <t>903639</t>
  </si>
  <si>
    <t>903641</t>
  </si>
  <si>
    <t>903646</t>
  </si>
  <si>
    <t>903649</t>
  </si>
  <si>
    <t>903650</t>
  </si>
  <si>
    <t>903651</t>
  </si>
  <si>
    <t>903654</t>
  </si>
  <si>
    <t>903657</t>
  </si>
  <si>
    <t>903658</t>
  </si>
  <si>
    <t>903659</t>
  </si>
  <si>
    <t>903664</t>
  </si>
  <si>
    <t>903667</t>
  </si>
  <si>
    <t>04.05.04</t>
  </si>
  <si>
    <t>04.05.04. MP: Kích thích mọc tóc</t>
  </si>
  <si>
    <t>903668</t>
  </si>
  <si>
    <t>903669</t>
  </si>
  <si>
    <t>903670</t>
  </si>
  <si>
    <t>903675</t>
  </si>
  <si>
    <t>903676</t>
  </si>
  <si>
    <t>903677</t>
  </si>
  <si>
    <t>903688</t>
  </si>
  <si>
    <t>903689</t>
  </si>
  <si>
    <t>903690</t>
  </si>
  <si>
    <t>903691</t>
  </si>
  <si>
    <t>903693</t>
  </si>
  <si>
    <t>903694</t>
  </si>
  <si>
    <t>903698</t>
  </si>
  <si>
    <t>903699</t>
  </si>
  <si>
    <t>903700</t>
  </si>
  <si>
    <t>903711</t>
  </si>
  <si>
    <t>903717</t>
  </si>
  <si>
    <t>903724</t>
  </si>
  <si>
    <t>903725</t>
  </si>
  <si>
    <t>903726</t>
  </si>
  <si>
    <t>903731</t>
  </si>
  <si>
    <t>903733</t>
  </si>
  <si>
    <t>903746</t>
  </si>
  <si>
    <t>903749</t>
  </si>
  <si>
    <t>903754</t>
  </si>
  <si>
    <t>903757</t>
  </si>
  <si>
    <t>05.01.01</t>
  </si>
  <si>
    <t>05.01.01. TBYT: Máy đo đường huyết</t>
  </si>
  <si>
    <t>903759</t>
  </si>
  <si>
    <t>903762</t>
  </si>
  <si>
    <t>903765</t>
  </si>
  <si>
    <t>903766</t>
  </si>
  <si>
    <t>903767</t>
  </si>
  <si>
    <t>903768</t>
  </si>
  <si>
    <t>903769</t>
  </si>
  <si>
    <t>903774</t>
  </si>
  <si>
    <t>903775</t>
  </si>
  <si>
    <t>903776</t>
  </si>
  <si>
    <t>903777</t>
  </si>
  <si>
    <t>903782</t>
  </si>
  <si>
    <t>903783</t>
  </si>
  <si>
    <t>903784</t>
  </si>
  <si>
    <t>903786</t>
  </si>
  <si>
    <t>903787</t>
  </si>
  <si>
    <t>903788</t>
  </si>
  <si>
    <t>903789</t>
  </si>
  <si>
    <t>903790</t>
  </si>
  <si>
    <t>903793</t>
  </si>
  <si>
    <t>903796</t>
  </si>
  <si>
    <t>903799</t>
  </si>
  <si>
    <t>903805</t>
  </si>
  <si>
    <t>903807</t>
  </si>
  <si>
    <t>903808</t>
  </si>
  <si>
    <t>903810</t>
  </si>
  <si>
    <t>903813</t>
  </si>
  <si>
    <t>903815</t>
  </si>
  <si>
    <t>903816</t>
  </si>
  <si>
    <t>903819</t>
  </si>
  <si>
    <t>903820</t>
  </si>
  <si>
    <t>903825</t>
  </si>
  <si>
    <t>903826</t>
  </si>
  <si>
    <t>903827</t>
  </si>
  <si>
    <t>903830</t>
  </si>
  <si>
    <t>903831</t>
  </si>
  <si>
    <t>903832</t>
  </si>
  <si>
    <t>903833</t>
  </si>
  <si>
    <t>903834</t>
  </si>
  <si>
    <t>903843</t>
  </si>
  <si>
    <t>903844</t>
  </si>
  <si>
    <t>903845</t>
  </si>
  <si>
    <t>903848</t>
  </si>
  <si>
    <t>903849</t>
  </si>
  <si>
    <t>903858</t>
  </si>
  <si>
    <t>903861</t>
  </si>
  <si>
    <t>903862</t>
  </si>
  <si>
    <t>903866</t>
  </si>
  <si>
    <t>903868</t>
  </si>
  <si>
    <t>903869</t>
  </si>
  <si>
    <t>903870</t>
  </si>
  <si>
    <t>903871</t>
  </si>
  <si>
    <t>903874</t>
  </si>
  <si>
    <t>903877</t>
  </si>
  <si>
    <t>903881</t>
  </si>
  <si>
    <t>903882</t>
  </si>
  <si>
    <t>903885</t>
  </si>
  <si>
    <t>903888</t>
  </si>
  <si>
    <t>903890</t>
  </si>
  <si>
    <t>903892</t>
  </si>
  <si>
    <t>903897</t>
  </si>
  <si>
    <t>903898</t>
  </si>
  <si>
    <t>903899</t>
  </si>
  <si>
    <t>903905</t>
  </si>
  <si>
    <t>903906</t>
  </si>
  <si>
    <t>903910</t>
  </si>
  <si>
    <t>903911</t>
  </si>
  <si>
    <t>903912</t>
  </si>
  <si>
    <t>903913</t>
  </si>
  <si>
    <t>903914</t>
  </si>
  <si>
    <t>903915</t>
  </si>
  <si>
    <t>903917</t>
  </si>
  <si>
    <t>903918</t>
  </si>
  <si>
    <t>903920</t>
  </si>
  <si>
    <t>903921</t>
  </si>
  <si>
    <t>903923</t>
  </si>
  <si>
    <t>903925</t>
  </si>
  <si>
    <t>903926</t>
  </si>
  <si>
    <t>903927</t>
  </si>
  <si>
    <t>903928</t>
  </si>
  <si>
    <t>903930</t>
  </si>
  <si>
    <t>903933</t>
  </si>
  <si>
    <t>903943</t>
  </si>
  <si>
    <t>903944</t>
  </si>
  <si>
    <t>903945</t>
  </si>
  <si>
    <t>903948</t>
  </si>
  <si>
    <t>903951</t>
  </si>
  <si>
    <t>903952</t>
  </si>
  <si>
    <t>903959</t>
  </si>
  <si>
    <t>903960</t>
  </si>
  <si>
    <t>903964</t>
  </si>
  <si>
    <t>903965</t>
  </si>
  <si>
    <t>903966</t>
  </si>
  <si>
    <t>903971</t>
  </si>
  <si>
    <t>903972</t>
  </si>
  <si>
    <t>903973</t>
  </si>
  <si>
    <t>903974</t>
  </si>
  <si>
    <t>903975</t>
  </si>
  <si>
    <t>903976</t>
  </si>
  <si>
    <t>903977</t>
  </si>
  <si>
    <t>903978</t>
  </si>
  <si>
    <t>903979</t>
  </si>
  <si>
    <t>903980</t>
  </si>
  <si>
    <t>903986</t>
  </si>
  <si>
    <t>903987</t>
  </si>
  <si>
    <t>903998</t>
  </si>
  <si>
    <t>903999</t>
  </si>
  <si>
    <t>904001</t>
  </si>
  <si>
    <t>904004</t>
  </si>
  <si>
    <t>904005</t>
  </si>
  <si>
    <t>904009</t>
  </si>
  <si>
    <t>904013</t>
  </si>
  <si>
    <t>904016</t>
  </si>
  <si>
    <t>904018</t>
  </si>
  <si>
    <t>904020</t>
  </si>
  <si>
    <t>904021</t>
  </si>
  <si>
    <t>904022</t>
  </si>
  <si>
    <t>904023</t>
  </si>
  <si>
    <t>904026</t>
  </si>
  <si>
    <t>904028</t>
  </si>
  <si>
    <t>904029</t>
  </si>
  <si>
    <t>904030</t>
  </si>
  <si>
    <t>904032</t>
  </si>
  <si>
    <t>904034</t>
  </si>
  <si>
    <t>904040</t>
  </si>
  <si>
    <t>904042</t>
  </si>
  <si>
    <t>904047</t>
  </si>
  <si>
    <t>904048</t>
  </si>
  <si>
    <t>904051</t>
  </si>
  <si>
    <t>904055</t>
  </si>
  <si>
    <t>904062</t>
  </si>
  <si>
    <t>904064</t>
  </si>
  <si>
    <t>904066</t>
  </si>
  <si>
    <t>904068</t>
  </si>
  <si>
    <t>904072</t>
  </si>
  <si>
    <t>904073</t>
  </si>
  <si>
    <t>904077</t>
  </si>
  <si>
    <t>904079</t>
  </si>
  <si>
    <t>904084</t>
  </si>
  <si>
    <t>904085</t>
  </si>
  <si>
    <t>904088</t>
  </si>
  <si>
    <t>904089</t>
  </si>
  <si>
    <t>904091</t>
  </si>
  <si>
    <t>904092</t>
  </si>
  <si>
    <t>904093</t>
  </si>
  <si>
    <t>904096</t>
  </si>
  <si>
    <t>904097</t>
  </si>
  <si>
    <t>904099</t>
  </si>
  <si>
    <t>904101</t>
  </si>
  <si>
    <t>904102</t>
  </si>
  <si>
    <t>904103</t>
  </si>
  <si>
    <t>904105</t>
  </si>
  <si>
    <t>904109</t>
  </si>
  <si>
    <t>904110</t>
  </si>
  <si>
    <t>904114</t>
  </si>
  <si>
    <t>904115</t>
  </si>
  <si>
    <t>904127</t>
  </si>
  <si>
    <t>904128</t>
  </si>
  <si>
    <t>904129</t>
  </si>
  <si>
    <t>904130</t>
  </si>
  <si>
    <t>904132</t>
  </si>
  <si>
    <t>904137</t>
  </si>
  <si>
    <t>904138</t>
  </si>
  <si>
    <t>904139</t>
  </si>
  <si>
    <t>904146</t>
  </si>
  <si>
    <t>904150</t>
  </si>
  <si>
    <t>904153</t>
  </si>
  <si>
    <t>904158</t>
  </si>
  <si>
    <t>904159</t>
  </si>
  <si>
    <t>904160</t>
  </si>
  <si>
    <t>904161</t>
  </si>
  <si>
    <t>904163</t>
  </si>
  <si>
    <t>904164</t>
  </si>
  <si>
    <t>904165</t>
  </si>
  <si>
    <t>904166</t>
  </si>
  <si>
    <t>904169</t>
  </si>
  <si>
    <t>904170</t>
  </si>
  <si>
    <t>904171</t>
  </si>
  <si>
    <t>904174</t>
  </si>
  <si>
    <t>904175</t>
  </si>
  <si>
    <t>904177</t>
  </si>
  <si>
    <t>904179</t>
  </si>
  <si>
    <t>904180</t>
  </si>
  <si>
    <t>904183</t>
  </si>
  <si>
    <t>904186</t>
  </si>
  <si>
    <t>904187</t>
  </si>
  <si>
    <t>904191</t>
  </si>
  <si>
    <t>904194</t>
  </si>
  <si>
    <t>904195</t>
  </si>
  <si>
    <t>904199</t>
  </si>
  <si>
    <t>904204</t>
  </si>
  <si>
    <t>904205</t>
  </si>
  <si>
    <t>904206</t>
  </si>
  <si>
    <t>904207</t>
  </si>
  <si>
    <t>904208</t>
  </si>
  <si>
    <t>904210</t>
  </si>
  <si>
    <t>904211</t>
  </si>
  <si>
    <t>904212</t>
  </si>
  <si>
    <t>904213</t>
  </si>
  <si>
    <t>904214</t>
  </si>
  <si>
    <t>904215</t>
  </si>
  <si>
    <t>904216</t>
  </si>
  <si>
    <t>904223</t>
  </si>
  <si>
    <t>904231</t>
  </si>
  <si>
    <t>904232</t>
  </si>
  <si>
    <t>904235</t>
  </si>
  <si>
    <t>904236</t>
  </si>
  <si>
    <t>904237</t>
  </si>
  <si>
    <t>904240</t>
  </si>
  <si>
    <t>904241</t>
  </si>
  <si>
    <t>904243</t>
  </si>
  <si>
    <t>904245</t>
  </si>
  <si>
    <t>904246</t>
  </si>
  <si>
    <t>904248</t>
  </si>
  <si>
    <t>904249</t>
  </si>
  <si>
    <t>904253</t>
  </si>
  <si>
    <t>904254</t>
  </si>
  <si>
    <t>904256</t>
  </si>
  <si>
    <t>904257</t>
  </si>
  <si>
    <t>904259</t>
  </si>
  <si>
    <t>904263</t>
  </si>
  <si>
    <t>904267</t>
  </si>
  <si>
    <t>904268</t>
  </si>
  <si>
    <t>904270</t>
  </si>
  <si>
    <t>904272</t>
  </si>
  <si>
    <t>904273</t>
  </si>
  <si>
    <t>904276</t>
  </si>
  <si>
    <t>904277</t>
  </si>
  <si>
    <t>904279</t>
  </si>
  <si>
    <t>904281</t>
  </si>
  <si>
    <t>904283</t>
  </si>
  <si>
    <t>904284</t>
  </si>
  <si>
    <t>904287</t>
  </si>
  <si>
    <t>904291</t>
  </si>
  <si>
    <t>904302</t>
  </si>
  <si>
    <t>904303</t>
  </si>
  <si>
    <t>904304</t>
  </si>
  <si>
    <t>904309</t>
  </si>
  <si>
    <t>904311</t>
  </si>
  <si>
    <t>904313</t>
  </si>
  <si>
    <t>904315</t>
  </si>
  <si>
    <t>904316</t>
  </si>
  <si>
    <t>904319</t>
  </si>
  <si>
    <t>904321</t>
  </si>
  <si>
    <t>904324</t>
  </si>
  <si>
    <t>904325</t>
  </si>
  <si>
    <t>904330</t>
  </si>
  <si>
    <t>904331</t>
  </si>
  <si>
    <t>904339</t>
  </si>
  <si>
    <t>904340</t>
  </si>
  <si>
    <t>904341</t>
  </si>
  <si>
    <t>904352</t>
  </si>
  <si>
    <t>904356</t>
  </si>
  <si>
    <t>904357</t>
  </si>
  <si>
    <t>904359</t>
  </si>
  <si>
    <t>904360</t>
  </si>
  <si>
    <t>904362</t>
  </si>
  <si>
    <t>904363</t>
  </si>
  <si>
    <t>904364</t>
  </si>
  <si>
    <t>904365</t>
  </si>
  <si>
    <t>904366</t>
  </si>
  <si>
    <t>904367</t>
  </si>
  <si>
    <t>904369</t>
  </si>
  <si>
    <t>904370</t>
  </si>
  <si>
    <t>04.07.00</t>
  </si>
  <si>
    <t xml:space="preserve">04.07.00. MP: New Care </t>
  </si>
  <si>
    <t>904372</t>
  </si>
  <si>
    <t>904375</t>
  </si>
  <si>
    <t>904377</t>
  </si>
  <si>
    <t>904385</t>
  </si>
  <si>
    <t>904389</t>
  </si>
  <si>
    <t>904394</t>
  </si>
  <si>
    <t>904401</t>
  </si>
  <si>
    <t>904403</t>
  </si>
  <si>
    <t>904405</t>
  </si>
  <si>
    <t>904412</t>
  </si>
  <si>
    <t>904415</t>
  </si>
  <si>
    <t>904418</t>
  </si>
  <si>
    <t>904422</t>
  </si>
  <si>
    <t>904423</t>
  </si>
  <si>
    <t>904426</t>
  </si>
  <si>
    <t>904427</t>
  </si>
  <si>
    <t>904428</t>
  </si>
  <si>
    <t>904430</t>
  </si>
  <si>
    <t>904431</t>
  </si>
  <si>
    <t>904432</t>
  </si>
  <si>
    <t>904433</t>
  </si>
  <si>
    <t>904435</t>
  </si>
  <si>
    <t>904436</t>
  </si>
  <si>
    <t>904438</t>
  </si>
  <si>
    <t>904439</t>
  </si>
  <si>
    <t>904441</t>
  </si>
  <si>
    <t>904442</t>
  </si>
  <si>
    <t>904443</t>
  </si>
  <si>
    <t>904456</t>
  </si>
  <si>
    <t>904457</t>
  </si>
  <si>
    <t>904463</t>
  </si>
  <si>
    <t>904467</t>
  </si>
  <si>
    <t>904475</t>
  </si>
  <si>
    <t>904476</t>
  </si>
  <si>
    <t>904477</t>
  </si>
  <si>
    <t>904479</t>
  </si>
  <si>
    <t>904482</t>
  </si>
  <si>
    <t>904490</t>
  </si>
  <si>
    <t>904492</t>
  </si>
  <si>
    <t>904496</t>
  </si>
  <si>
    <t>904497</t>
  </si>
  <si>
    <t>904499</t>
  </si>
  <si>
    <t>904502</t>
  </si>
  <si>
    <t>904504</t>
  </si>
  <si>
    <t>904505</t>
  </si>
  <si>
    <t>904507</t>
  </si>
  <si>
    <t>904516</t>
  </si>
  <si>
    <t>904518</t>
  </si>
  <si>
    <t>904519</t>
  </si>
  <si>
    <t>904520</t>
  </si>
  <si>
    <t>904523</t>
  </si>
  <si>
    <t>904525</t>
  </si>
  <si>
    <t>904526</t>
  </si>
  <si>
    <t>904527</t>
  </si>
  <si>
    <t>904529</t>
  </si>
  <si>
    <t>904531</t>
  </si>
  <si>
    <t>904533</t>
  </si>
  <si>
    <t>904534</t>
  </si>
  <si>
    <t>904536</t>
  </si>
  <si>
    <t>904537</t>
  </si>
  <si>
    <t>904540</t>
  </si>
  <si>
    <t>904546</t>
  </si>
  <si>
    <t>904547</t>
  </si>
  <si>
    <t>904555</t>
  </si>
  <si>
    <t>904558</t>
  </si>
  <si>
    <t>904559</t>
  </si>
  <si>
    <t>904560</t>
  </si>
  <si>
    <t>904562</t>
  </si>
  <si>
    <t>904563</t>
  </si>
  <si>
    <t>904565</t>
  </si>
  <si>
    <t>904566</t>
  </si>
  <si>
    <t>904568</t>
  </si>
  <si>
    <t>904569</t>
  </si>
  <si>
    <t>904578</t>
  </si>
  <si>
    <t>904579</t>
  </si>
  <si>
    <t>904580</t>
  </si>
  <si>
    <t>904586</t>
  </si>
  <si>
    <t>904590</t>
  </si>
  <si>
    <t>904593</t>
  </si>
  <si>
    <t>904594</t>
  </si>
  <si>
    <t>904595</t>
  </si>
  <si>
    <t>904596</t>
  </si>
  <si>
    <t>904599</t>
  </si>
  <si>
    <t>904600</t>
  </si>
  <si>
    <t>904601</t>
  </si>
  <si>
    <t>904603</t>
  </si>
  <si>
    <t>904607</t>
  </si>
  <si>
    <t>904608</t>
  </si>
  <si>
    <t>904609</t>
  </si>
  <si>
    <t>904610</t>
  </si>
  <si>
    <t>904614</t>
  </si>
  <si>
    <t>904619</t>
  </si>
  <si>
    <t>904622</t>
  </si>
  <si>
    <t>904623</t>
  </si>
  <si>
    <t>904624</t>
  </si>
  <si>
    <t>904626</t>
  </si>
  <si>
    <t>904628</t>
  </si>
  <si>
    <t>904629</t>
  </si>
  <si>
    <t>904630</t>
  </si>
  <si>
    <t>904632</t>
  </si>
  <si>
    <t>904634</t>
  </si>
  <si>
    <t>904636</t>
  </si>
  <si>
    <t>904637</t>
  </si>
  <si>
    <t>904638</t>
  </si>
  <si>
    <t>904639</t>
  </si>
  <si>
    <t>904640</t>
  </si>
  <si>
    <t>904642</t>
  </si>
  <si>
    <t>904643</t>
  </si>
  <si>
    <t>904645</t>
  </si>
  <si>
    <t>904648</t>
  </si>
  <si>
    <t>904649</t>
  </si>
  <si>
    <t>904655</t>
  </si>
  <si>
    <t>904657</t>
  </si>
  <si>
    <t>904659</t>
  </si>
  <si>
    <t>904675</t>
  </si>
  <si>
    <t>904697</t>
  </si>
  <si>
    <t>904698</t>
  </si>
  <si>
    <t>904700</t>
  </si>
  <si>
    <t>904701</t>
  </si>
  <si>
    <t>904705</t>
  </si>
  <si>
    <t>904707</t>
  </si>
  <si>
    <t>904708</t>
  </si>
  <si>
    <t>904710</t>
  </si>
  <si>
    <t>904712</t>
  </si>
  <si>
    <t>904715</t>
  </si>
  <si>
    <t>904716</t>
  </si>
  <si>
    <t>904719</t>
  </si>
  <si>
    <t>904721</t>
  </si>
  <si>
    <t>904722</t>
  </si>
  <si>
    <t>904723</t>
  </si>
  <si>
    <t>904725</t>
  </si>
  <si>
    <t>904726</t>
  </si>
  <si>
    <t>904728</t>
  </si>
  <si>
    <t>904732</t>
  </si>
  <si>
    <t>904739</t>
  </si>
  <si>
    <t>904753</t>
  </si>
  <si>
    <t>904754</t>
  </si>
  <si>
    <t>904757</t>
  </si>
  <si>
    <t>904758</t>
  </si>
  <si>
    <t>904759</t>
  </si>
  <si>
    <t>904761</t>
  </si>
  <si>
    <t>904763</t>
  </si>
  <si>
    <t>904765</t>
  </si>
  <si>
    <t>904772</t>
  </si>
  <si>
    <t>904774</t>
  </si>
  <si>
    <t>904776</t>
  </si>
  <si>
    <t>904778</t>
  </si>
  <si>
    <t>904779</t>
  </si>
  <si>
    <t>904782</t>
  </si>
  <si>
    <t>904785</t>
  </si>
  <si>
    <t>904786</t>
  </si>
  <si>
    <t>904788</t>
  </si>
  <si>
    <t>904793</t>
  </si>
  <si>
    <t>904795</t>
  </si>
  <si>
    <t>904799</t>
  </si>
  <si>
    <t>904801</t>
  </si>
  <si>
    <t>904802</t>
  </si>
  <si>
    <t>904808</t>
  </si>
  <si>
    <t>904811</t>
  </si>
  <si>
    <t>904812</t>
  </si>
  <si>
    <t>904813</t>
  </si>
  <si>
    <t>904814</t>
  </si>
  <si>
    <t>904816</t>
  </si>
  <si>
    <t>904817</t>
  </si>
  <si>
    <t>904818</t>
  </si>
  <si>
    <t>904821</t>
  </si>
  <si>
    <t>904822</t>
  </si>
  <si>
    <t>904823</t>
  </si>
  <si>
    <t>904824</t>
  </si>
  <si>
    <t>904833</t>
  </si>
  <si>
    <t>904836</t>
  </si>
  <si>
    <t>904837</t>
  </si>
  <si>
    <t>904838</t>
  </si>
  <si>
    <t>904839</t>
  </si>
  <si>
    <t>904847</t>
  </si>
  <si>
    <t>904873</t>
  </si>
  <si>
    <t>904874</t>
  </si>
  <si>
    <t>904875</t>
  </si>
  <si>
    <t>904878</t>
  </si>
  <si>
    <t>904886</t>
  </si>
  <si>
    <t>904887</t>
  </si>
  <si>
    <t>904891</t>
  </si>
  <si>
    <t>904895</t>
  </si>
  <si>
    <t>904897</t>
  </si>
  <si>
    <t>904899</t>
  </si>
  <si>
    <t>904904</t>
  </si>
  <si>
    <t>904905</t>
  </si>
  <si>
    <t>904910</t>
  </si>
  <si>
    <t>904912</t>
  </si>
  <si>
    <t>904913</t>
  </si>
  <si>
    <t>904914</t>
  </si>
  <si>
    <t>904916</t>
  </si>
  <si>
    <t>904919</t>
  </si>
  <si>
    <t>904921</t>
  </si>
  <si>
    <t>904925</t>
  </si>
  <si>
    <t>904926</t>
  </si>
  <si>
    <t>904927</t>
  </si>
  <si>
    <t>904928</t>
  </si>
  <si>
    <t>904930</t>
  </si>
  <si>
    <t>904932</t>
  </si>
  <si>
    <t>904934</t>
  </si>
  <si>
    <t>904936</t>
  </si>
  <si>
    <t>904937</t>
  </si>
  <si>
    <t>904939</t>
  </si>
  <si>
    <t>904940</t>
  </si>
  <si>
    <t>904942</t>
  </si>
  <si>
    <t>904943</t>
  </si>
  <si>
    <t>904944</t>
  </si>
  <si>
    <t>904946</t>
  </si>
  <si>
    <t>904947</t>
  </si>
  <si>
    <t>904953</t>
  </si>
  <si>
    <t>904954</t>
  </si>
  <si>
    <t>904958</t>
  </si>
  <si>
    <t>904959</t>
  </si>
  <si>
    <t>904961</t>
  </si>
  <si>
    <t>904968</t>
  </si>
  <si>
    <t>904969</t>
  </si>
  <si>
    <t>904971</t>
  </si>
  <si>
    <t>904973</t>
  </si>
  <si>
    <t>904975</t>
  </si>
  <si>
    <t>904976</t>
  </si>
  <si>
    <t>904981</t>
  </si>
  <si>
    <t>904982</t>
  </si>
  <si>
    <t>904983</t>
  </si>
  <si>
    <t>904984</t>
  </si>
  <si>
    <t>904990</t>
  </si>
  <si>
    <t>904991</t>
  </si>
  <si>
    <t>904997</t>
  </si>
  <si>
    <t>905003</t>
  </si>
  <si>
    <t>905004</t>
  </si>
  <si>
    <t>905005</t>
  </si>
  <si>
    <t>905010</t>
  </si>
  <si>
    <t>905011</t>
  </si>
  <si>
    <t>905012</t>
  </si>
  <si>
    <t>905024</t>
  </si>
  <si>
    <t>905028</t>
  </si>
  <si>
    <t>905029</t>
  </si>
  <si>
    <t>905032</t>
  </si>
  <si>
    <t>905034</t>
  </si>
  <si>
    <t>905047</t>
  </si>
  <si>
    <t>905059</t>
  </si>
  <si>
    <t>905062</t>
  </si>
  <si>
    <t>905063</t>
  </si>
  <si>
    <t>905064</t>
  </si>
  <si>
    <t>905072</t>
  </si>
  <si>
    <t>905076</t>
  </si>
  <si>
    <t>905081</t>
  </si>
  <si>
    <t>905082</t>
  </si>
  <si>
    <t>905084</t>
  </si>
  <si>
    <t>905085</t>
  </si>
  <si>
    <t>905086</t>
  </si>
  <si>
    <t>905087</t>
  </si>
  <si>
    <t>905097</t>
  </si>
  <si>
    <t>905099</t>
  </si>
  <si>
    <t>905101</t>
  </si>
  <si>
    <t>905102</t>
  </si>
  <si>
    <t>905106</t>
  </si>
  <si>
    <t>905107</t>
  </si>
  <si>
    <t>905112</t>
  </si>
  <si>
    <t>905113</t>
  </si>
  <si>
    <t>905114</t>
  </si>
  <si>
    <t>905115</t>
  </si>
  <si>
    <t>905117</t>
  </si>
  <si>
    <t>905119</t>
  </si>
  <si>
    <t>905120</t>
  </si>
  <si>
    <t>905121</t>
  </si>
  <si>
    <t>905122</t>
  </si>
  <si>
    <t>905123</t>
  </si>
  <si>
    <t>905131</t>
  </si>
  <si>
    <t>905134</t>
  </si>
  <si>
    <t>905135</t>
  </si>
  <si>
    <t>905138</t>
  </si>
  <si>
    <t>905140</t>
  </si>
  <si>
    <t>905144</t>
  </si>
  <si>
    <t>905145</t>
  </si>
  <si>
    <t>905146</t>
  </si>
  <si>
    <t>905147</t>
  </si>
  <si>
    <t>905150</t>
  </si>
  <si>
    <t>905154</t>
  </si>
  <si>
    <t>905155</t>
  </si>
  <si>
    <t>905159</t>
  </si>
  <si>
    <t>905160</t>
  </si>
  <si>
    <t>905164</t>
  </si>
  <si>
    <t>905166</t>
  </si>
  <si>
    <t>905169</t>
  </si>
  <si>
    <t>905176</t>
  </si>
  <si>
    <t>905177</t>
  </si>
  <si>
    <t>905186</t>
  </si>
  <si>
    <t>905187</t>
  </si>
  <si>
    <t>905188</t>
  </si>
  <si>
    <t>905202</t>
  </si>
  <si>
    <t>905203</t>
  </si>
  <si>
    <t>905208</t>
  </si>
  <si>
    <t>905209</t>
  </si>
  <si>
    <t>905211</t>
  </si>
  <si>
    <t>905220</t>
  </si>
  <si>
    <t>905224</t>
  </si>
  <si>
    <t>905228</t>
  </si>
  <si>
    <t>905232</t>
  </si>
  <si>
    <t>905233</t>
  </si>
  <si>
    <t>905234</t>
  </si>
  <si>
    <t>905237</t>
  </si>
  <si>
    <t>905239</t>
  </si>
  <si>
    <t>905246</t>
  </si>
  <si>
    <t>905248</t>
  </si>
  <si>
    <t>905249</t>
  </si>
  <si>
    <t>905252</t>
  </si>
  <si>
    <t>905253</t>
  </si>
  <si>
    <t>905256</t>
  </si>
  <si>
    <t>905257</t>
  </si>
  <si>
    <t>905261</t>
  </si>
  <si>
    <t>905262</t>
  </si>
  <si>
    <t>905263</t>
  </si>
  <si>
    <t>905264</t>
  </si>
  <si>
    <t>905265</t>
  </si>
  <si>
    <t>905267</t>
  </si>
  <si>
    <t>905274</t>
  </si>
  <si>
    <t>905275</t>
  </si>
  <si>
    <t>905276</t>
  </si>
  <si>
    <t>905279</t>
  </si>
  <si>
    <t>905280</t>
  </si>
  <si>
    <t>905290</t>
  </si>
  <si>
    <t>905291</t>
  </si>
  <si>
    <t>905297</t>
  </si>
  <si>
    <t>905299</t>
  </si>
  <si>
    <t>905305</t>
  </si>
  <si>
    <t>905307</t>
  </si>
  <si>
    <t>905312</t>
  </si>
  <si>
    <t>905313</t>
  </si>
  <si>
    <t>905316</t>
  </si>
  <si>
    <t>905317</t>
  </si>
  <si>
    <t>905320</t>
  </si>
  <si>
    <t>905324</t>
  </si>
  <si>
    <t>905325</t>
  </si>
  <si>
    <t>905328</t>
  </si>
  <si>
    <t>905329</t>
  </si>
  <si>
    <t>905330</t>
  </si>
  <si>
    <t>905335</t>
  </si>
  <si>
    <t>905339</t>
  </si>
  <si>
    <t>905341</t>
  </si>
  <si>
    <t>905344</t>
  </si>
  <si>
    <t>905345</t>
  </si>
  <si>
    <t>905346</t>
  </si>
  <si>
    <t>905348</t>
  </si>
  <si>
    <t>905354</t>
  </si>
  <si>
    <t>905363</t>
  </si>
  <si>
    <t>905364</t>
  </si>
  <si>
    <t>905365</t>
  </si>
  <si>
    <t>905366</t>
  </si>
  <si>
    <t>905371</t>
  </si>
  <si>
    <t>905380</t>
  </si>
  <si>
    <t>905382</t>
  </si>
  <si>
    <t>905384</t>
  </si>
  <si>
    <t>905388</t>
  </si>
  <si>
    <t>905389</t>
  </si>
  <si>
    <t>905411</t>
  </si>
  <si>
    <t>905419</t>
  </si>
  <si>
    <t>905423</t>
  </si>
  <si>
    <t>905426</t>
  </si>
  <si>
    <t>905428</t>
  </si>
  <si>
    <t>905434</t>
  </si>
  <si>
    <t>905436</t>
  </si>
  <si>
    <t>905442</t>
  </si>
  <si>
    <t>905443</t>
  </si>
  <si>
    <t>905444</t>
  </si>
  <si>
    <t>905445</t>
  </si>
  <si>
    <t>905456</t>
  </si>
  <si>
    <t>905457</t>
  </si>
  <si>
    <t>905466</t>
  </si>
  <si>
    <t>905471</t>
  </si>
  <si>
    <t>905473</t>
  </si>
  <si>
    <t>905476</t>
  </si>
  <si>
    <t>905477</t>
  </si>
  <si>
    <t>905479</t>
  </si>
  <si>
    <t>905480</t>
  </si>
  <si>
    <t>905481</t>
  </si>
  <si>
    <t>905485</t>
  </si>
  <si>
    <t>905486</t>
  </si>
  <si>
    <t>905499</t>
  </si>
  <si>
    <t>905503</t>
  </si>
  <si>
    <t>905512</t>
  </si>
  <si>
    <t>905514</t>
  </si>
  <si>
    <t>905516</t>
  </si>
  <si>
    <t>905517</t>
  </si>
  <si>
    <t>905527</t>
  </si>
  <si>
    <t>905532</t>
  </si>
  <si>
    <t>905533</t>
  </si>
  <si>
    <t>905534</t>
  </si>
  <si>
    <t>905535</t>
  </si>
  <si>
    <t>905537</t>
  </si>
  <si>
    <t>905540</t>
  </si>
  <si>
    <t>06.03.01</t>
  </si>
  <si>
    <t>06.03.01. PC: Tã các loại</t>
  </si>
  <si>
    <t>905546</t>
  </si>
  <si>
    <t>905552</t>
  </si>
  <si>
    <t>905568</t>
  </si>
  <si>
    <t>905575</t>
  </si>
  <si>
    <t>905576</t>
  </si>
  <si>
    <t>905577</t>
  </si>
  <si>
    <t>905587</t>
  </si>
  <si>
    <t>905588</t>
  </si>
  <si>
    <t>905591</t>
  </si>
  <si>
    <t>905592</t>
  </si>
  <si>
    <t>905596</t>
  </si>
  <si>
    <t>905601</t>
  </si>
  <si>
    <t>905603</t>
  </si>
  <si>
    <t>905609</t>
  </si>
  <si>
    <t>905612</t>
  </si>
  <si>
    <t>905615</t>
  </si>
  <si>
    <t>905621</t>
  </si>
  <si>
    <t>905622</t>
  </si>
  <si>
    <t>905623</t>
  </si>
  <si>
    <t>905626</t>
  </si>
  <si>
    <t>905629</t>
  </si>
  <si>
    <t>905630</t>
  </si>
  <si>
    <t>905633</t>
  </si>
  <si>
    <t>905635</t>
  </si>
  <si>
    <t>905640</t>
  </si>
  <si>
    <t>905643</t>
  </si>
  <si>
    <t>905645</t>
  </si>
  <si>
    <t>905649</t>
  </si>
  <si>
    <t>905650</t>
  </si>
  <si>
    <t>905651</t>
  </si>
  <si>
    <t>905652</t>
  </si>
  <si>
    <t>905653</t>
  </si>
  <si>
    <t>905657</t>
  </si>
  <si>
    <t>905660</t>
  </si>
  <si>
    <t>905664</t>
  </si>
  <si>
    <t>905667</t>
  </si>
  <si>
    <t>905671</t>
  </si>
  <si>
    <t>905674</t>
  </si>
  <si>
    <t>905679</t>
  </si>
  <si>
    <t>905680</t>
  </si>
  <si>
    <t>905681</t>
  </si>
  <si>
    <t>905684</t>
  </si>
  <si>
    <t>905689</t>
  </si>
  <si>
    <t>905692</t>
  </si>
  <si>
    <t>905695</t>
  </si>
  <si>
    <t>905697</t>
  </si>
  <si>
    <t>905709</t>
  </si>
  <si>
    <t>905718</t>
  </si>
  <si>
    <t>905722</t>
  </si>
  <si>
    <t>905728</t>
  </si>
  <si>
    <t>905741</t>
  </si>
  <si>
    <t>905748</t>
  </si>
  <si>
    <t>905756</t>
  </si>
  <si>
    <t>905757</t>
  </si>
  <si>
    <t>905763</t>
  </si>
  <si>
    <t>905774</t>
  </si>
  <si>
    <t>905784</t>
  </si>
  <si>
    <t>905806</t>
  </si>
  <si>
    <t>905817</t>
  </si>
  <si>
    <t>905820</t>
  </si>
  <si>
    <t>905827</t>
  </si>
  <si>
    <t>905833</t>
  </si>
  <si>
    <t>905840</t>
  </si>
  <si>
    <t>905847</t>
  </si>
  <si>
    <t>905862</t>
  </si>
  <si>
    <t>905867</t>
  </si>
  <si>
    <t>905869</t>
  </si>
  <si>
    <t>905871</t>
  </si>
  <si>
    <t>905876</t>
  </si>
  <si>
    <t>905884</t>
  </si>
  <si>
    <t>905885</t>
  </si>
  <si>
    <t>905888</t>
  </si>
  <si>
    <t>905891</t>
  </si>
  <si>
    <t>905894</t>
  </si>
  <si>
    <t>905895</t>
  </si>
  <si>
    <t>905896</t>
  </si>
  <si>
    <t>905899</t>
  </si>
  <si>
    <t>905900</t>
  </si>
  <si>
    <t>905903</t>
  </si>
  <si>
    <t>905909</t>
  </si>
  <si>
    <t>905935</t>
  </si>
  <si>
    <t>905937</t>
  </si>
  <si>
    <t>905941</t>
  </si>
  <si>
    <t>905942</t>
  </si>
  <si>
    <t>905954</t>
  </si>
  <si>
    <t>905955</t>
  </si>
  <si>
    <t>905957</t>
  </si>
  <si>
    <t>905978</t>
  </si>
  <si>
    <t>905988</t>
  </si>
  <si>
    <t>906048</t>
  </si>
  <si>
    <t>906050</t>
  </si>
  <si>
    <t>906052</t>
  </si>
  <si>
    <t>906059</t>
  </si>
  <si>
    <t>906084</t>
  </si>
  <si>
    <t>906086</t>
  </si>
  <si>
    <t>906089</t>
  </si>
  <si>
    <t>906098</t>
  </si>
  <si>
    <t>906102</t>
  </si>
  <si>
    <t>906118</t>
  </si>
  <si>
    <t>906128</t>
  </si>
  <si>
    <t>906129</t>
  </si>
  <si>
    <t>906130</t>
  </si>
  <si>
    <t>906133</t>
  </si>
  <si>
    <t>906136</t>
  </si>
  <si>
    <t>906137</t>
  </si>
  <si>
    <t>906143</t>
  </si>
  <si>
    <t>906146</t>
  </si>
  <si>
    <t>906161</t>
  </si>
  <si>
    <t>906164</t>
  </si>
  <si>
    <t>906165</t>
  </si>
  <si>
    <t>906173</t>
  </si>
  <si>
    <t>906209</t>
  </si>
  <si>
    <t>906213</t>
  </si>
  <si>
    <t>906222</t>
  </si>
  <si>
    <t>906227</t>
  </si>
  <si>
    <t>906228</t>
  </si>
  <si>
    <t>906229</t>
  </si>
  <si>
    <t>906233</t>
  </si>
  <si>
    <t>906244</t>
  </si>
  <si>
    <t>906245</t>
  </si>
  <si>
    <t>906248</t>
  </si>
  <si>
    <t>906251</t>
  </si>
  <si>
    <t>906254</t>
  </si>
  <si>
    <t>906259</t>
  </si>
  <si>
    <t>906260</t>
  </si>
  <si>
    <t>906263</t>
  </si>
  <si>
    <t>906286</t>
  </si>
  <si>
    <t>906311</t>
  </si>
  <si>
    <t>906323</t>
  </si>
  <si>
    <t>906325</t>
  </si>
  <si>
    <t>906338</t>
  </si>
  <si>
    <t>906353</t>
  </si>
  <si>
    <t>906354</t>
  </si>
  <si>
    <t>906361</t>
  </si>
  <si>
    <t>906371</t>
  </si>
  <si>
    <t>906373</t>
  </si>
  <si>
    <t>906374</t>
  </si>
  <si>
    <t>906376</t>
  </si>
  <si>
    <t>906410</t>
  </si>
  <si>
    <t>906411</t>
  </si>
  <si>
    <t>906413</t>
  </si>
  <si>
    <t>906420</t>
  </si>
  <si>
    <t>906421</t>
  </si>
  <si>
    <t>05.03.08</t>
  </si>
  <si>
    <t>05.03.08. TBYT: Đai các loại</t>
  </si>
  <si>
    <t>906424</t>
  </si>
  <si>
    <t>906436</t>
  </si>
  <si>
    <t>906450</t>
  </si>
  <si>
    <t>906464</t>
  </si>
  <si>
    <t>906469</t>
  </si>
  <si>
    <t>906471</t>
  </si>
  <si>
    <t>906473</t>
  </si>
  <si>
    <t>906500</t>
  </si>
  <si>
    <t>906522</t>
  </si>
  <si>
    <t>906526</t>
  </si>
  <si>
    <t>906529</t>
  </si>
  <si>
    <t>906543</t>
  </si>
  <si>
    <t>906546</t>
  </si>
  <si>
    <t>906548</t>
  </si>
  <si>
    <t>906550</t>
  </si>
  <si>
    <t>906552</t>
  </si>
  <si>
    <t>906555</t>
  </si>
  <si>
    <t>906566</t>
  </si>
  <si>
    <t>906590</t>
  </si>
  <si>
    <t>906593</t>
  </si>
  <si>
    <t>906603</t>
  </si>
  <si>
    <t>906605</t>
  </si>
  <si>
    <t>906609</t>
  </si>
  <si>
    <t>906615</t>
  </si>
  <si>
    <t>906632</t>
  </si>
  <si>
    <t>906652</t>
  </si>
  <si>
    <t>906686</t>
  </si>
  <si>
    <t>906693</t>
  </si>
  <si>
    <t>906702</t>
  </si>
  <si>
    <t>906713</t>
  </si>
  <si>
    <t>906716</t>
  </si>
  <si>
    <t>906720</t>
  </si>
  <si>
    <t>906721</t>
  </si>
  <si>
    <t>906724</t>
  </si>
  <si>
    <t>906726</t>
  </si>
  <si>
    <t>906732</t>
  </si>
  <si>
    <t>906758</t>
  </si>
  <si>
    <t>906759</t>
  </si>
  <si>
    <t>906776</t>
  </si>
  <si>
    <t>906779</t>
  </si>
  <si>
    <t>906783</t>
  </si>
  <si>
    <t>906785</t>
  </si>
  <si>
    <t>906795</t>
  </si>
  <si>
    <t>906806</t>
  </si>
  <si>
    <t>906807</t>
  </si>
  <si>
    <t>906830</t>
  </si>
  <si>
    <t>906831</t>
  </si>
  <si>
    <t>906833</t>
  </si>
  <si>
    <t>906837</t>
  </si>
  <si>
    <t>906841</t>
  </si>
  <si>
    <t>906846</t>
  </si>
  <si>
    <t>906851</t>
  </si>
  <si>
    <t>906855</t>
  </si>
  <si>
    <t>906867</t>
  </si>
  <si>
    <t>906869</t>
  </si>
  <si>
    <t>906874</t>
  </si>
  <si>
    <t>906878</t>
  </si>
  <si>
    <t>906879</t>
  </si>
  <si>
    <t>906883</t>
  </si>
  <si>
    <t>906886</t>
  </si>
  <si>
    <t>906887</t>
  </si>
  <si>
    <t>906889</t>
  </si>
  <si>
    <t>906897</t>
  </si>
  <si>
    <t>906901</t>
  </si>
  <si>
    <t>906907</t>
  </si>
  <si>
    <t>906912</t>
  </si>
  <si>
    <t>906931</t>
  </si>
  <si>
    <t>906933</t>
  </si>
  <si>
    <t>906942</t>
  </si>
  <si>
    <t>906943</t>
  </si>
  <si>
    <t>906954</t>
  </si>
  <si>
    <t>906960</t>
  </si>
  <si>
    <t>906973</t>
  </si>
  <si>
    <t>906974</t>
  </si>
  <si>
    <t>906996</t>
  </si>
  <si>
    <t>907012</t>
  </si>
  <si>
    <t>907016</t>
  </si>
  <si>
    <t>907017</t>
  </si>
  <si>
    <t>907021</t>
  </si>
  <si>
    <t>907025</t>
  </si>
  <si>
    <t>907030</t>
  </si>
  <si>
    <t>907037</t>
  </si>
  <si>
    <t>907038</t>
  </si>
  <si>
    <t>907051</t>
  </si>
  <si>
    <t>907055</t>
  </si>
  <si>
    <t>907077</t>
  </si>
  <si>
    <t>907080</t>
  </si>
  <si>
    <t>907083</t>
  </si>
  <si>
    <t>907092</t>
  </si>
  <si>
    <t>907106</t>
  </si>
  <si>
    <t>907108</t>
  </si>
  <si>
    <t>907126</t>
  </si>
  <si>
    <t>907129</t>
  </si>
  <si>
    <t>907135</t>
  </si>
  <si>
    <t>907142</t>
  </si>
  <si>
    <t>907162</t>
  </si>
  <si>
    <t>907182</t>
  </si>
  <si>
    <t>907195</t>
  </si>
  <si>
    <t>907197</t>
  </si>
  <si>
    <t>06.04.00</t>
  </si>
  <si>
    <t>06.04.00. Personal Care khác</t>
  </si>
  <si>
    <t>907199</t>
  </si>
  <si>
    <t>05.03.07</t>
  </si>
  <si>
    <t>05.03.07. TBYT: Dụng cụ mổ</t>
  </si>
  <si>
    <t>907211</t>
  </si>
  <si>
    <t>907215</t>
  </si>
  <si>
    <t>907216</t>
  </si>
  <si>
    <t>907217</t>
  </si>
  <si>
    <t>907223</t>
  </si>
  <si>
    <t>907224</t>
  </si>
  <si>
    <t>907228</t>
  </si>
  <si>
    <t>907234</t>
  </si>
  <si>
    <t>907240</t>
  </si>
  <si>
    <t>907257</t>
  </si>
  <si>
    <t>907258</t>
  </si>
  <si>
    <t>907272</t>
  </si>
  <si>
    <t>907282</t>
  </si>
  <si>
    <t>907286</t>
  </si>
  <si>
    <t>907288</t>
  </si>
  <si>
    <t>907289</t>
  </si>
  <si>
    <t>907290</t>
  </si>
  <si>
    <t>907291</t>
  </si>
  <si>
    <t>907295</t>
  </si>
  <si>
    <t>907296</t>
  </si>
  <si>
    <t>907302</t>
  </si>
  <si>
    <t>907335</t>
  </si>
  <si>
    <t>907348</t>
  </si>
  <si>
    <t>907352</t>
  </si>
  <si>
    <t>907365</t>
  </si>
  <si>
    <t>907372</t>
  </si>
  <si>
    <t>907378</t>
  </si>
  <si>
    <t>907390</t>
  </si>
  <si>
    <t>907391</t>
  </si>
  <si>
    <t>907404</t>
  </si>
  <si>
    <t>907408</t>
  </si>
  <si>
    <t>907410</t>
  </si>
  <si>
    <t>907430</t>
  </si>
  <si>
    <t>907449</t>
  </si>
  <si>
    <t>907451</t>
  </si>
  <si>
    <t>907452</t>
  </si>
  <si>
    <t>907454</t>
  </si>
  <si>
    <t>907460</t>
  </si>
  <si>
    <t>907464</t>
  </si>
  <si>
    <t>907508</t>
  </si>
  <si>
    <t>907512</t>
  </si>
  <si>
    <t>907516</t>
  </si>
  <si>
    <t>907524</t>
  </si>
  <si>
    <t>907528</t>
  </si>
  <si>
    <t>907544</t>
  </si>
  <si>
    <t>907553</t>
  </si>
  <si>
    <t>907557</t>
  </si>
  <si>
    <t>907561</t>
  </si>
  <si>
    <t>907565</t>
  </si>
  <si>
    <t>907566</t>
  </si>
  <si>
    <t>907570</t>
  </si>
  <si>
    <t>907574</t>
  </si>
  <si>
    <t>907611</t>
  </si>
  <si>
    <t>907612</t>
  </si>
  <si>
    <t>907614</t>
  </si>
  <si>
    <t>907620</t>
  </si>
  <si>
    <t>907623</t>
  </si>
  <si>
    <t>907627</t>
  </si>
  <si>
    <t>907633</t>
  </si>
  <si>
    <t>907634</t>
  </si>
  <si>
    <t>907636</t>
  </si>
  <si>
    <t>907644</t>
  </si>
  <si>
    <t>907646</t>
  </si>
  <si>
    <t>907648</t>
  </si>
  <si>
    <t>907652</t>
  </si>
  <si>
    <t>907672</t>
  </si>
  <si>
    <t>907697</t>
  </si>
  <si>
    <t>907702</t>
  </si>
  <si>
    <t>907703</t>
  </si>
  <si>
    <t>907705</t>
  </si>
  <si>
    <t>907706</t>
  </si>
  <si>
    <t>907709</t>
  </si>
  <si>
    <t>907711</t>
  </si>
  <si>
    <t>907719</t>
  </si>
  <si>
    <t>907731</t>
  </si>
  <si>
    <t>907745</t>
  </si>
  <si>
    <t>907749</t>
  </si>
  <si>
    <t>907752</t>
  </si>
  <si>
    <t>907787</t>
  </si>
  <si>
    <t>907794</t>
  </si>
  <si>
    <t>907802</t>
  </si>
  <si>
    <t>907803</t>
  </si>
  <si>
    <t>907827</t>
  </si>
  <si>
    <t>907836</t>
  </si>
  <si>
    <t>907837</t>
  </si>
  <si>
    <t>907841</t>
  </si>
  <si>
    <t>907842</t>
  </si>
  <si>
    <t>907847</t>
  </si>
  <si>
    <t>907850</t>
  </si>
  <si>
    <t>907852</t>
  </si>
  <si>
    <t>907861</t>
  </si>
  <si>
    <t>907862</t>
  </si>
  <si>
    <t>907867</t>
  </si>
  <si>
    <t>907873</t>
  </si>
  <si>
    <t>907897</t>
  </si>
  <si>
    <t>907929</t>
  </si>
  <si>
    <t>907952</t>
  </si>
  <si>
    <t>907962</t>
  </si>
  <si>
    <t>907973</t>
  </si>
  <si>
    <t>907981</t>
  </si>
  <si>
    <t>907985</t>
  </si>
  <si>
    <t>907987</t>
  </si>
  <si>
    <t>908093</t>
  </si>
  <si>
    <t>908115</t>
  </si>
  <si>
    <t>908118</t>
  </si>
  <si>
    <t>908134</t>
  </si>
  <si>
    <t>908148</t>
  </si>
  <si>
    <t>908151</t>
  </si>
  <si>
    <t>908152</t>
  </si>
  <si>
    <t>908153</t>
  </si>
  <si>
    <t>908154</t>
  </si>
  <si>
    <t>908169</t>
  </si>
  <si>
    <t>908170</t>
  </si>
  <si>
    <t>908172</t>
  </si>
  <si>
    <t>908178</t>
  </si>
  <si>
    <t>908191</t>
  </si>
  <si>
    <t>908198</t>
  </si>
  <si>
    <t>908201</t>
  </si>
  <si>
    <t>908231</t>
  </si>
  <si>
    <t>908235</t>
  </si>
  <si>
    <t>908251</t>
  </si>
  <si>
    <t>908252</t>
  </si>
  <si>
    <t>908261</t>
  </si>
  <si>
    <t>908262</t>
  </si>
  <si>
    <t>908263</t>
  </si>
  <si>
    <t>908264</t>
  </si>
  <si>
    <t>908265</t>
  </si>
  <si>
    <t>908269</t>
  </si>
  <si>
    <t>908272</t>
  </si>
  <si>
    <t>908288</t>
  </si>
  <si>
    <t>908298</t>
  </si>
  <si>
    <t>908319</t>
  </si>
  <si>
    <t>908320</t>
  </si>
  <si>
    <t>908332</t>
  </si>
  <si>
    <t>908337</t>
  </si>
  <si>
    <t>908338</t>
  </si>
  <si>
    <t>908347</t>
  </si>
  <si>
    <t>908348</t>
  </si>
  <si>
    <t>908350</t>
  </si>
  <si>
    <t>908359</t>
  </si>
  <si>
    <t>908366</t>
  </si>
  <si>
    <t>908375</t>
  </si>
  <si>
    <t>908384</t>
  </si>
  <si>
    <t>908393</t>
  </si>
  <si>
    <t>908397</t>
  </si>
  <si>
    <t>908408</t>
  </si>
  <si>
    <t>908412</t>
  </si>
  <si>
    <t>908413</t>
  </si>
  <si>
    <t>908414</t>
  </si>
  <si>
    <t>908415</t>
  </si>
  <si>
    <t>908416</t>
  </si>
  <si>
    <t>908422</t>
  </si>
  <si>
    <t>908423</t>
  </si>
  <si>
    <t>908438</t>
  </si>
  <si>
    <t>908495</t>
  </si>
  <si>
    <t>908509</t>
  </si>
  <si>
    <t>908530</t>
  </si>
  <si>
    <t>908533</t>
  </si>
  <si>
    <t>908538</t>
  </si>
  <si>
    <t>908590</t>
  </si>
  <si>
    <t>908595</t>
  </si>
  <si>
    <t>908603</t>
  </si>
  <si>
    <t>908632</t>
  </si>
  <si>
    <t>908634</t>
  </si>
  <si>
    <t>908680</t>
  </si>
  <si>
    <t>908682</t>
  </si>
  <si>
    <t>908685</t>
  </si>
  <si>
    <t>908687</t>
  </si>
  <si>
    <t>908697</t>
  </si>
  <si>
    <t>07.04.01</t>
  </si>
  <si>
    <t>07.04.01. Sản phẩm chưa phân loại</t>
  </si>
  <si>
    <t>908701</t>
  </si>
  <si>
    <t>908702</t>
  </si>
  <si>
    <t>908716</t>
  </si>
  <si>
    <t>908756</t>
  </si>
  <si>
    <t>908768</t>
  </si>
  <si>
    <t>908774</t>
  </si>
  <si>
    <t>908775</t>
  </si>
  <si>
    <t>908791</t>
  </si>
  <si>
    <t>908806</t>
  </si>
  <si>
    <t>908815</t>
  </si>
  <si>
    <t>908821</t>
  </si>
  <si>
    <t>908837</t>
  </si>
  <si>
    <t>908838</t>
  </si>
  <si>
    <t>908856</t>
  </si>
  <si>
    <t>908872</t>
  </si>
  <si>
    <t>908877</t>
  </si>
  <si>
    <t>908880</t>
  </si>
  <si>
    <t>908897</t>
  </si>
  <si>
    <t>908919</t>
  </si>
  <si>
    <t>908920</t>
  </si>
  <si>
    <t>908929</t>
  </si>
  <si>
    <t>908936</t>
  </si>
  <si>
    <t>908937</t>
  </si>
  <si>
    <t>908938</t>
  </si>
  <si>
    <t>908975</t>
  </si>
  <si>
    <t>909002</t>
  </si>
  <si>
    <t>909018</t>
  </si>
  <si>
    <t>909022</t>
  </si>
  <si>
    <t>909036</t>
  </si>
  <si>
    <t>909054</t>
  </si>
  <si>
    <t>909055</t>
  </si>
  <si>
    <t>909058</t>
  </si>
  <si>
    <t>909060</t>
  </si>
  <si>
    <t>909071</t>
  </si>
  <si>
    <t>909076</t>
  </si>
  <si>
    <t>909089</t>
  </si>
  <si>
    <t>909095</t>
  </si>
  <si>
    <t>909096</t>
  </si>
  <si>
    <t>909111</t>
  </si>
  <si>
    <t>909142</t>
  </si>
  <si>
    <t>909152</t>
  </si>
  <si>
    <t>909155</t>
  </si>
  <si>
    <t>909156</t>
  </si>
  <si>
    <t>909169</t>
  </si>
  <si>
    <t>909186</t>
  </si>
  <si>
    <t>909221</t>
  </si>
  <si>
    <t>909230</t>
  </si>
  <si>
    <t>909232</t>
  </si>
  <si>
    <t>909250</t>
  </si>
  <si>
    <t>909251</t>
  </si>
  <si>
    <t>909271</t>
  </si>
  <si>
    <t>909278</t>
  </si>
  <si>
    <t>909280</t>
  </si>
  <si>
    <t>909289</t>
  </si>
  <si>
    <t>909292</t>
  </si>
  <si>
    <t>909295</t>
  </si>
  <si>
    <t>909307</t>
  </si>
  <si>
    <t>909353</t>
  </si>
  <si>
    <t>909354</t>
  </si>
  <si>
    <t>909367</t>
  </si>
  <si>
    <t>909371</t>
  </si>
  <si>
    <t>909374</t>
  </si>
  <si>
    <t>909378</t>
  </si>
  <si>
    <t>909380</t>
  </si>
  <si>
    <t>909384</t>
  </si>
  <si>
    <t>909386</t>
  </si>
  <si>
    <t>909415</t>
  </si>
  <si>
    <t>909418</t>
  </si>
  <si>
    <t>909431</t>
  </si>
  <si>
    <t>909448</t>
  </si>
  <si>
    <t>909468</t>
  </si>
  <si>
    <t>909473</t>
  </si>
  <si>
    <t>909477</t>
  </si>
  <si>
    <t>909499</t>
  </si>
  <si>
    <t>909503</t>
  </si>
  <si>
    <t>909517</t>
  </si>
  <si>
    <t>909539</t>
  </si>
  <si>
    <t>909540</t>
  </si>
  <si>
    <t>909542</t>
  </si>
  <si>
    <t>909552</t>
  </si>
  <si>
    <t>909563</t>
  </si>
  <si>
    <t>909565</t>
  </si>
  <si>
    <t>909566</t>
  </si>
  <si>
    <t>909579</t>
  </si>
  <si>
    <t>909587</t>
  </si>
  <si>
    <t>909594</t>
  </si>
  <si>
    <t>909595</t>
  </si>
  <si>
    <t>909596</t>
  </si>
  <si>
    <t>909612</t>
  </si>
  <si>
    <t>909632</t>
  </si>
  <si>
    <t>909639</t>
  </si>
  <si>
    <t>909641</t>
  </si>
  <si>
    <t>909654</t>
  </si>
  <si>
    <t>909655</t>
  </si>
  <si>
    <t>909664</t>
  </si>
  <si>
    <t>909672</t>
  </si>
  <si>
    <t>909740</t>
  </si>
  <si>
    <t>909743</t>
  </si>
  <si>
    <t>909766</t>
  </si>
  <si>
    <t>909767</t>
  </si>
  <si>
    <t>909828</t>
  </si>
  <si>
    <t>909837</t>
  </si>
  <si>
    <t>909870</t>
  </si>
  <si>
    <t>909893</t>
  </si>
  <si>
    <t>909926</t>
  </si>
  <si>
    <t>909928</t>
  </si>
  <si>
    <t>909938</t>
  </si>
  <si>
    <t>909969</t>
  </si>
  <si>
    <t>909974</t>
  </si>
  <si>
    <t>909979</t>
  </si>
  <si>
    <t>909992</t>
  </si>
  <si>
    <t>909999</t>
  </si>
  <si>
    <t>910071</t>
  </si>
  <si>
    <t>910079</t>
  </si>
  <si>
    <t>910103</t>
  </si>
  <si>
    <t>910105</t>
  </si>
  <si>
    <t>910120</t>
  </si>
  <si>
    <t>910141</t>
  </si>
  <si>
    <t>910150</t>
  </si>
  <si>
    <t>910171</t>
  </si>
  <si>
    <t>910182</t>
  </si>
  <si>
    <t>910193</t>
  </si>
  <si>
    <t>910203</t>
  </si>
  <si>
    <t>910217</t>
  </si>
  <si>
    <t>910227</t>
  </si>
  <si>
    <t>910314</t>
  </si>
  <si>
    <t>910349</t>
  </si>
  <si>
    <t>910354</t>
  </si>
  <si>
    <t>910363</t>
  </si>
  <si>
    <t>910366</t>
  </si>
  <si>
    <t>910373</t>
  </si>
  <si>
    <t>910381</t>
  </si>
  <si>
    <t>910392</t>
  </si>
  <si>
    <t>910415</t>
  </si>
  <si>
    <t>910416</t>
  </si>
  <si>
    <t>910464</t>
  </si>
  <si>
    <t>910496</t>
  </si>
  <si>
    <t>910497</t>
  </si>
  <si>
    <t>910498</t>
  </si>
  <si>
    <t>910503</t>
  </si>
  <si>
    <t>910505</t>
  </si>
  <si>
    <t>910508</t>
  </si>
  <si>
    <t>910516</t>
  </si>
  <si>
    <t>910519</t>
  </si>
  <si>
    <t>910531</t>
  </si>
  <si>
    <t>910544</t>
  </si>
  <si>
    <t>910591</t>
  </si>
  <si>
    <t>910627</t>
  </si>
  <si>
    <t>910629</t>
  </si>
  <si>
    <t>910657</t>
  </si>
  <si>
    <t>910670</t>
  </si>
  <si>
    <t>910675</t>
  </si>
  <si>
    <t>910679</t>
  </si>
  <si>
    <t>910695</t>
  </si>
  <si>
    <t>910697</t>
  </si>
  <si>
    <t>910708</t>
  </si>
  <si>
    <t>910724</t>
  </si>
  <si>
    <t>910728</t>
  </si>
  <si>
    <t>910764</t>
  </si>
  <si>
    <t>910800</t>
  </si>
  <si>
    <t>910802</t>
  </si>
  <si>
    <t>910818</t>
  </si>
  <si>
    <t>910825</t>
  </si>
  <si>
    <t>910826</t>
  </si>
  <si>
    <t>910828</t>
  </si>
  <si>
    <t>910831</t>
  </si>
  <si>
    <t>910834</t>
  </si>
  <si>
    <t>910845</t>
  </si>
  <si>
    <t>910847</t>
  </si>
  <si>
    <t>910899</t>
  </si>
  <si>
    <t>910912</t>
  </si>
  <si>
    <t>910925</t>
  </si>
  <si>
    <t>910975</t>
  </si>
  <si>
    <t>910979</t>
  </si>
  <si>
    <t>911079</t>
  </si>
  <si>
    <t>911081</t>
  </si>
  <si>
    <t>911088</t>
  </si>
  <si>
    <t>911094</t>
  </si>
  <si>
    <t>911095</t>
  </si>
  <si>
    <t>911102</t>
  </si>
  <si>
    <t>911112</t>
  </si>
  <si>
    <t>911119</t>
  </si>
  <si>
    <t>911120</t>
  </si>
  <si>
    <t>911121</t>
  </si>
  <si>
    <t>911122</t>
  </si>
  <si>
    <t>911123</t>
  </si>
  <si>
    <t>911124</t>
  </si>
  <si>
    <t>911128</t>
  </si>
  <si>
    <t>911133</t>
  </si>
  <si>
    <t>911134</t>
  </si>
  <si>
    <t>911151</t>
  </si>
  <si>
    <t>911202</t>
  </si>
  <si>
    <t>911208</t>
  </si>
  <si>
    <t>911209</t>
  </si>
  <si>
    <t>911219</t>
  </si>
  <si>
    <t>911225</t>
  </si>
  <si>
    <t>05.01.05</t>
  </si>
  <si>
    <t>05.01.05. TBYT: Cân sức khỏe</t>
  </si>
  <si>
    <t>911231</t>
  </si>
  <si>
    <t>911232</t>
  </si>
  <si>
    <t>911238</t>
  </si>
  <si>
    <t>911239</t>
  </si>
  <si>
    <t>911246</t>
  </si>
  <si>
    <t>911253</t>
  </si>
  <si>
    <t>911256</t>
  </si>
  <si>
    <t>911259</t>
  </si>
  <si>
    <t>911265</t>
  </si>
  <si>
    <t>911267</t>
  </si>
  <si>
    <t>911269</t>
  </si>
  <si>
    <t>911277</t>
  </si>
  <si>
    <t>911278</t>
  </si>
  <si>
    <t>911282</t>
  </si>
  <si>
    <t>911283</t>
  </si>
  <si>
    <t>911284</t>
  </si>
  <si>
    <t>911301</t>
  </si>
  <si>
    <t>911302</t>
  </si>
  <si>
    <t>911304</t>
  </si>
  <si>
    <t>911307</t>
  </si>
  <si>
    <t>911312</t>
  </si>
  <si>
    <t>911331</t>
  </si>
  <si>
    <t>911335</t>
  </si>
  <si>
    <t>911338</t>
  </si>
  <si>
    <t>911339</t>
  </si>
  <si>
    <t>911341</t>
  </si>
  <si>
    <t>911355</t>
  </si>
  <si>
    <t>911357</t>
  </si>
  <si>
    <t>911364</t>
  </si>
  <si>
    <t>911392</t>
  </si>
  <si>
    <t>911394</t>
  </si>
  <si>
    <t>911403</t>
  </si>
  <si>
    <t>911406</t>
  </si>
  <si>
    <t>911409</t>
  </si>
  <si>
    <t>911410</t>
  </si>
  <si>
    <t>911418</t>
  </si>
  <si>
    <t>911422</t>
  </si>
  <si>
    <t>911423</t>
  </si>
  <si>
    <t>911424</t>
  </si>
  <si>
    <t>911431</t>
  </si>
  <si>
    <t>911438</t>
  </si>
  <si>
    <t>911446</t>
  </si>
  <si>
    <t>911450</t>
  </si>
  <si>
    <t>911456</t>
  </si>
  <si>
    <t>911460</t>
  </si>
  <si>
    <t>911463</t>
  </si>
  <si>
    <t>911464</t>
  </si>
  <si>
    <t>911478</t>
  </si>
  <si>
    <t>911480</t>
  </si>
  <si>
    <t>911482</t>
  </si>
  <si>
    <t>911483</t>
  </si>
  <si>
    <t>911484</t>
  </si>
  <si>
    <t>911487</t>
  </si>
  <si>
    <t>911488</t>
  </si>
  <si>
    <t>911490</t>
  </si>
  <si>
    <t>911491</t>
  </si>
  <si>
    <t>911493</t>
  </si>
  <si>
    <t>911494</t>
  </si>
  <si>
    <t>911498</t>
  </si>
  <si>
    <t>911500</t>
  </si>
  <si>
    <t>911507</t>
  </si>
  <si>
    <t>911511</t>
  </si>
  <si>
    <t>911558</t>
  </si>
  <si>
    <t>911562</t>
  </si>
  <si>
    <t>911564</t>
  </si>
  <si>
    <t>911565</t>
  </si>
  <si>
    <t>911574</t>
  </si>
  <si>
    <t>911575</t>
  </si>
  <si>
    <t>911585</t>
  </si>
  <si>
    <t>911586</t>
  </si>
  <si>
    <t>911589</t>
  </si>
  <si>
    <t>911598</t>
  </si>
  <si>
    <t>911605</t>
  </si>
  <si>
    <t>911606</t>
  </si>
  <si>
    <t>911608</t>
  </si>
  <si>
    <t>911613</t>
  </si>
  <si>
    <t>911615</t>
  </si>
  <si>
    <t>911617</t>
  </si>
  <si>
    <t>911618</t>
  </si>
  <si>
    <t>911625</t>
  </si>
  <si>
    <t>911628</t>
  </si>
  <si>
    <t>911629</t>
  </si>
  <si>
    <t>911633</t>
  </si>
  <si>
    <t>911636</t>
  </si>
  <si>
    <t>911638</t>
  </si>
  <si>
    <t>911659</t>
  </si>
  <si>
    <t>911660</t>
  </si>
  <si>
    <t>911663</t>
  </si>
  <si>
    <t>911674</t>
  </si>
  <si>
    <t>911676</t>
  </si>
  <si>
    <t>911683</t>
  </si>
  <si>
    <t>911684</t>
  </si>
  <si>
    <t>911687</t>
  </si>
  <si>
    <t>911688</t>
  </si>
  <si>
    <t>911690</t>
  </si>
  <si>
    <t>911691</t>
  </si>
  <si>
    <t>911692</t>
  </si>
  <si>
    <t>911693</t>
  </si>
  <si>
    <t>911703</t>
  </si>
  <si>
    <t>911711</t>
  </si>
  <si>
    <t>911712</t>
  </si>
  <si>
    <t>911713</t>
  </si>
  <si>
    <t>911719</t>
  </si>
  <si>
    <t>911721</t>
  </si>
  <si>
    <t>911722</t>
  </si>
  <si>
    <t>911725</t>
  </si>
  <si>
    <t>911727</t>
  </si>
  <si>
    <t>911728</t>
  </si>
  <si>
    <t>911741</t>
  </si>
  <si>
    <t>911742</t>
  </si>
  <si>
    <t>911746</t>
  </si>
  <si>
    <t>911749</t>
  </si>
  <si>
    <t>911752</t>
  </si>
  <si>
    <t>911758</t>
  </si>
  <si>
    <t>911759</t>
  </si>
  <si>
    <t>911760</t>
  </si>
  <si>
    <t>911762</t>
  </si>
  <si>
    <t>911764</t>
  </si>
  <si>
    <t>911766</t>
  </si>
  <si>
    <t>911768</t>
  </si>
  <si>
    <t>911777</t>
  </si>
  <si>
    <t>911778</t>
  </si>
  <si>
    <t>911783</t>
  </si>
  <si>
    <t>911784</t>
  </si>
  <si>
    <t>911788</t>
  </si>
  <si>
    <t>911791</t>
  </si>
  <si>
    <t>911793</t>
  </si>
  <si>
    <t>911805</t>
  </si>
  <si>
    <t>911812</t>
  </si>
  <si>
    <t>911815</t>
  </si>
  <si>
    <t>911817</t>
  </si>
  <si>
    <t>911823</t>
  </si>
  <si>
    <t>911825</t>
  </si>
  <si>
    <t>911830</t>
  </si>
  <si>
    <t>911831</t>
  </si>
  <si>
    <t>911843</t>
  </si>
  <si>
    <t>911849</t>
  </si>
  <si>
    <t>911851</t>
  </si>
  <si>
    <t>911854</t>
  </si>
  <si>
    <t>911856</t>
  </si>
  <si>
    <t>911857</t>
  </si>
  <si>
    <t>911858</t>
  </si>
  <si>
    <t>911861</t>
  </si>
  <si>
    <t>911865</t>
  </si>
  <si>
    <t>911866</t>
  </si>
  <si>
    <t>911868</t>
  </si>
  <si>
    <t>911876</t>
  </si>
  <si>
    <t>911879</t>
  </si>
  <si>
    <t>911881</t>
  </si>
  <si>
    <t>911885</t>
  </si>
  <si>
    <t>911886</t>
  </si>
  <si>
    <t>911887</t>
  </si>
  <si>
    <t>06.02.01</t>
  </si>
  <si>
    <t>06.02.01. PC: Women Care</t>
  </si>
  <si>
    <t>911897</t>
  </si>
  <si>
    <t>911901</t>
  </si>
  <si>
    <t>911902</t>
  </si>
  <si>
    <t>911903</t>
  </si>
  <si>
    <t>911917</t>
  </si>
  <si>
    <t>911919</t>
  </si>
  <si>
    <t>911923</t>
  </si>
  <si>
    <t>911924</t>
  </si>
  <si>
    <t>911925</t>
  </si>
  <si>
    <t>911929</t>
  </si>
  <si>
    <t>911933</t>
  </si>
  <si>
    <t>911937</t>
  </si>
  <si>
    <t>911948</t>
  </si>
  <si>
    <t>911956</t>
  </si>
  <si>
    <t>911957</t>
  </si>
  <si>
    <t>911964</t>
  </si>
  <si>
    <t>911966</t>
  </si>
  <si>
    <t>911971</t>
  </si>
  <si>
    <t>911972</t>
  </si>
  <si>
    <t>911973</t>
  </si>
  <si>
    <t>911980</t>
  </si>
  <si>
    <t>911983</t>
  </si>
  <si>
    <t>911984</t>
  </si>
  <si>
    <t>911985</t>
  </si>
  <si>
    <t>911991</t>
  </si>
  <si>
    <t>911994</t>
  </si>
  <si>
    <t>912002</t>
  </si>
  <si>
    <t>912003</t>
  </si>
  <si>
    <t>912009</t>
  </si>
  <si>
    <t>912011</t>
  </si>
  <si>
    <t>912012</t>
  </si>
  <si>
    <t>912014</t>
  </si>
  <si>
    <t>912021</t>
  </si>
  <si>
    <t>912022</t>
  </si>
  <si>
    <t>912024</t>
  </si>
  <si>
    <t>912032</t>
  </si>
  <si>
    <t>912035</t>
  </si>
  <si>
    <t>912037</t>
  </si>
  <si>
    <t>912052</t>
  </si>
  <si>
    <t>912056</t>
  </si>
  <si>
    <t>912057</t>
  </si>
  <si>
    <t>912062</t>
  </si>
  <si>
    <t>912065</t>
  </si>
  <si>
    <t>912068</t>
  </si>
  <si>
    <t>912071</t>
  </si>
  <si>
    <t>912072</t>
  </si>
  <si>
    <t>912075</t>
  </si>
  <si>
    <t>912081</t>
  </si>
  <si>
    <t>912084</t>
  </si>
  <si>
    <t>912086</t>
  </si>
  <si>
    <t>912102</t>
  </si>
  <si>
    <t>912108</t>
  </si>
  <si>
    <t>912111</t>
  </si>
  <si>
    <t>912112</t>
  </si>
  <si>
    <t>912116</t>
  </si>
  <si>
    <t>912118</t>
  </si>
  <si>
    <t>912120</t>
  </si>
  <si>
    <t>912122</t>
  </si>
  <si>
    <t>912123</t>
  </si>
  <si>
    <t>912126</t>
  </si>
  <si>
    <t>912127</t>
  </si>
  <si>
    <t>912135</t>
  </si>
  <si>
    <t>912136</t>
  </si>
  <si>
    <t>912137</t>
  </si>
  <si>
    <t>912141</t>
  </si>
  <si>
    <t>912142</t>
  </si>
  <si>
    <t>912144</t>
  </si>
  <si>
    <t>912148</t>
  </si>
  <si>
    <t>912151</t>
  </si>
  <si>
    <t>912153</t>
  </si>
  <si>
    <t>912159</t>
  </si>
  <si>
    <t>912163</t>
  </si>
  <si>
    <t>912179</t>
  </si>
  <si>
    <t>912195</t>
  </si>
  <si>
    <t>912196</t>
  </si>
  <si>
    <t>912197</t>
  </si>
  <si>
    <t>912200</t>
  </si>
  <si>
    <t>912205</t>
  </si>
  <si>
    <t>912207</t>
  </si>
  <si>
    <t>912210</t>
  </si>
  <si>
    <t>912215</t>
  </si>
  <si>
    <t>912219</t>
  </si>
  <si>
    <t>912223</t>
  </si>
  <si>
    <t>912225</t>
  </si>
  <si>
    <t>912226</t>
  </si>
  <si>
    <t>912228</t>
  </si>
  <si>
    <t>912229</t>
  </si>
  <si>
    <t>912239</t>
  </si>
  <si>
    <t>912246</t>
  </si>
  <si>
    <t>912247</t>
  </si>
  <si>
    <t>912248</t>
  </si>
  <si>
    <t>912249</t>
  </si>
  <si>
    <t>912258</t>
  </si>
  <si>
    <t>912262</t>
  </si>
  <si>
    <t>912263</t>
  </si>
  <si>
    <t>912265</t>
  </si>
  <si>
    <t>912269</t>
  </si>
  <si>
    <t>912273</t>
  </si>
  <si>
    <t>912278</t>
  </si>
  <si>
    <t>912279</t>
  </si>
  <si>
    <t>912281</t>
  </si>
  <si>
    <t>912282</t>
  </si>
  <si>
    <t>912297</t>
  </si>
  <si>
    <t>912302</t>
  </si>
  <si>
    <t>912303</t>
  </si>
  <si>
    <t>912308</t>
  </si>
  <si>
    <t>912309</t>
  </si>
  <si>
    <t>912314</t>
  </si>
  <si>
    <t>912315</t>
  </si>
  <si>
    <t>912316</t>
  </si>
  <si>
    <t>912317</t>
  </si>
  <si>
    <t>912319</t>
  </si>
  <si>
    <t>912320</t>
  </si>
  <si>
    <t>912325</t>
  </si>
  <si>
    <t>912326</t>
  </si>
  <si>
    <t>912332</t>
  </si>
  <si>
    <t>912334</t>
  </si>
  <si>
    <t>912335</t>
  </si>
  <si>
    <t>912337</t>
  </si>
  <si>
    <t>912338</t>
  </si>
  <si>
    <t>912343</t>
  </si>
  <si>
    <t>912344</t>
  </si>
  <si>
    <t>912345</t>
  </si>
  <si>
    <t>912347</t>
  </si>
  <si>
    <t>912349</t>
  </si>
  <si>
    <t>912355</t>
  </si>
  <si>
    <t>912358</t>
  </si>
  <si>
    <t>912366</t>
  </si>
  <si>
    <t>912379</t>
  </si>
  <si>
    <t>912386</t>
  </si>
  <si>
    <t>912397</t>
  </si>
  <si>
    <t>912399</t>
  </si>
  <si>
    <t>912400</t>
  </si>
  <si>
    <t>912401</t>
  </si>
  <si>
    <t>912409</t>
  </si>
  <si>
    <t>912410</t>
  </si>
  <si>
    <t>912415</t>
  </si>
  <si>
    <t>912416</t>
  </si>
  <si>
    <t>912418</t>
  </si>
  <si>
    <t>912422</t>
  </si>
  <si>
    <t>912435</t>
  </si>
  <si>
    <t>912437</t>
  </si>
  <si>
    <t>912443</t>
  </si>
  <si>
    <t>912456</t>
  </si>
  <si>
    <t>912457</t>
  </si>
  <si>
    <t>912460</t>
  </si>
  <si>
    <t>912461</t>
  </si>
  <si>
    <t>912462</t>
  </si>
  <si>
    <t>912465</t>
  </si>
  <si>
    <t>912466</t>
  </si>
  <si>
    <t>912469</t>
  </si>
  <si>
    <t>912473</t>
  </si>
  <si>
    <t>912478</t>
  </si>
  <si>
    <t>912481</t>
  </si>
  <si>
    <t>912482</t>
  </si>
  <si>
    <t>912487</t>
  </si>
  <si>
    <t>912493</t>
  </si>
  <si>
    <t>912494</t>
  </si>
  <si>
    <t>912495</t>
  </si>
  <si>
    <t>912505</t>
  </si>
  <si>
    <t>912507</t>
  </si>
  <si>
    <t>912508</t>
  </si>
  <si>
    <t>912509</t>
  </si>
  <si>
    <t>912513</t>
  </si>
  <si>
    <t>912516</t>
  </si>
  <si>
    <t>912519</t>
  </si>
  <si>
    <t>912520</t>
  </si>
  <si>
    <t>912521</t>
  </si>
  <si>
    <t>912523</t>
  </si>
  <si>
    <t>912524</t>
  </si>
  <si>
    <t>912527</t>
  </si>
  <si>
    <t>912529</t>
  </si>
  <si>
    <t>912531</t>
  </si>
  <si>
    <t>912533</t>
  </si>
  <si>
    <t>912534</t>
  </si>
  <si>
    <t>912537</t>
  </si>
  <si>
    <t>912538</t>
  </si>
  <si>
    <t>912541</t>
  </si>
  <si>
    <t>912546</t>
  </si>
  <si>
    <t>912547</t>
  </si>
  <si>
    <t>912548</t>
  </si>
  <si>
    <t>912552</t>
  </si>
  <si>
    <t>912554</t>
  </si>
  <si>
    <t>912555</t>
  </si>
  <si>
    <t>912556</t>
  </si>
  <si>
    <t>912557</t>
  </si>
  <si>
    <t>912558</t>
  </si>
  <si>
    <t>912561</t>
  </si>
  <si>
    <t>912564</t>
  </si>
  <si>
    <t>912565</t>
  </si>
  <si>
    <t>912569</t>
  </si>
  <si>
    <t>912574</t>
  </si>
  <si>
    <t>912579</t>
  </si>
  <si>
    <t>912584</t>
  </si>
  <si>
    <t>912594</t>
  </si>
  <si>
    <t>912595</t>
  </si>
  <si>
    <t>912598</t>
  </si>
  <si>
    <t>912601</t>
  </si>
  <si>
    <t>912602</t>
  </si>
  <si>
    <t>912603</t>
  </si>
  <si>
    <t>912604</t>
  </si>
  <si>
    <t>912605</t>
  </si>
  <si>
    <t>912606</t>
  </si>
  <si>
    <t>912607</t>
  </si>
  <si>
    <t>912611</t>
  </si>
  <si>
    <t>912612</t>
  </si>
  <si>
    <t>912621</t>
  </si>
  <si>
    <t>912623</t>
  </si>
  <si>
    <t>912624</t>
  </si>
  <si>
    <t>912625</t>
  </si>
  <si>
    <t>912631</t>
  </si>
  <si>
    <t>912632</t>
  </si>
  <si>
    <t>912633</t>
  </si>
  <si>
    <t>912634</t>
  </si>
  <si>
    <t>912636</t>
  </si>
  <si>
    <t>912637</t>
  </si>
  <si>
    <t>912639</t>
  </si>
  <si>
    <t>912641</t>
  </si>
  <si>
    <t>912642</t>
  </si>
  <si>
    <t>912644</t>
  </si>
  <si>
    <t>912646</t>
  </si>
  <si>
    <t>912650</t>
  </si>
  <si>
    <t>912663</t>
  </si>
  <si>
    <t>912674</t>
  </si>
  <si>
    <t>912683</t>
  </si>
  <si>
    <t>912688</t>
  </si>
  <si>
    <t>912698</t>
  </si>
  <si>
    <t>912699</t>
  </si>
  <si>
    <t>912702</t>
  </si>
  <si>
    <t>912703</t>
  </si>
  <si>
    <t>912715</t>
  </si>
  <si>
    <t>912717</t>
  </si>
  <si>
    <t>912719</t>
  </si>
  <si>
    <t>912720</t>
  </si>
  <si>
    <t>912721</t>
  </si>
  <si>
    <t>912723</t>
  </si>
  <si>
    <t>912730</t>
  </si>
  <si>
    <t>912735</t>
  </si>
  <si>
    <t>912744</t>
  </si>
  <si>
    <t>912755</t>
  </si>
  <si>
    <t>912760</t>
  </si>
  <si>
    <t>912761</t>
  </si>
  <si>
    <t>912762</t>
  </si>
  <si>
    <t>912764</t>
  </si>
  <si>
    <t>912767</t>
  </si>
  <si>
    <t>912768</t>
  </si>
  <si>
    <t>912769</t>
  </si>
  <si>
    <t>912770</t>
  </si>
  <si>
    <t>912771</t>
  </si>
  <si>
    <t>912773</t>
  </si>
  <si>
    <t>912774</t>
  </si>
  <si>
    <t>912778</t>
  </si>
  <si>
    <t>912779</t>
  </si>
  <si>
    <t>912788</t>
  </si>
  <si>
    <t>912790</t>
  </si>
  <si>
    <t>912791</t>
  </si>
  <si>
    <t>912793</t>
  </si>
  <si>
    <t>912796</t>
  </si>
  <si>
    <t>912800</t>
  </si>
  <si>
    <t>912805</t>
  </si>
  <si>
    <t>912812</t>
  </si>
  <si>
    <t>912814</t>
  </si>
  <si>
    <t>912819</t>
  </si>
  <si>
    <t>912822</t>
  </si>
  <si>
    <t>912827</t>
  </si>
  <si>
    <t>912828</t>
  </si>
  <si>
    <t>912832</t>
  </si>
  <si>
    <t>912843</t>
  </si>
  <si>
    <t>912844</t>
  </si>
  <si>
    <t>912845</t>
  </si>
  <si>
    <t>912847</t>
  </si>
  <si>
    <t>912857</t>
  </si>
  <si>
    <t>912858</t>
  </si>
  <si>
    <t>912860</t>
  </si>
  <si>
    <t>912861</t>
  </si>
  <si>
    <t>912863</t>
  </si>
  <si>
    <t>912864</t>
  </si>
  <si>
    <t>912866</t>
  </si>
  <si>
    <t>912869</t>
  </si>
  <si>
    <t>912884</t>
  </si>
  <si>
    <t>912889</t>
  </si>
  <si>
    <t>912890</t>
  </si>
  <si>
    <t>912891</t>
  </si>
  <si>
    <t>912892</t>
  </si>
  <si>
    <t>912895</t>
  </si>
  <si>
    <t>912905</t>
  </si>
  <si>
    <t>912907</t>
  </si>
  <si>
    <t>912910</t>
  </si>
  <si>
    <t>912911</t>
  </si>
  <si>
    <t>912912</t>
  </si>
  <si>
    <t>912915</t>
  </si>
  <si>
    <t>912916</t>
  </si>
  <si>
    <t>912926</t>
  </si>
  <si>
    <t>912934</t>
  </si>
  <si>
    <t>912935</t>
  </si>
  <si>
    <t>912937</t>
  </si>
  <si>
    <t>912938</t>
  </si>
  <si>
    <t>912940</t>
  </si>
  <si>
    <t>912941</t>
  </si>
  <si>
    <t>912942</t>
  </si>
  <si>
    <t>912946</t>
  </si>
  <si>
    <t>912977</t>
  </si>
  <si>
    <t>912979</t>
  </si>
  <si>
    <t>912980</t>
  </si>
  <si>
    <t>912981</t>
  </si>
  <si>
    <t>912982</t>
  </si>
  <si>
    <t>912990</t>
  </si>
  <si>
    <t>912991</t>
  </si>
  <si>
    <t>912997</t>
  </si>
  <si>
    <t>913002</t>
  </si>
  <si>
    <t>913003</t>
  </si>
  <si>
    <t>913006</t>
  </si>
  <si>
    <t>913007</t>
  </si>
  <si>
    <t>913009</t>
  </si>
  <si>
    <t>913011</t>
  </si>
  <si>
    <t>913019</t>
  </si>
  <si>
    <t>913020</t>
  </si>
  <si>
    <t>913065</t>
  </si>
  <si>
    <t>913075</t>
  </si>
  <si>
    <t>913102</t>
  </si>
  <si>
    <t>913105</t>
  </si>
  <si>
    <t>07.01.01</t>
  </si>
  <si>
    <t>07.01.01. SPA Vichy</t>
  </si>
  <si>
    <t>913107</t>
  </si>
  <si>
    <t>913108</t>
  </si>
  <si>
    <t>913109</t>
  </si>
  <si>
    <t>913110</t>
  </si>
  <si>
    <t>913111</t>
  </si>
  <si>
    <t>913112</t>
  </si>
  <si>
    <t>913113</t>
  </si>
  <si>
    <t>913114</t>
  </si>
  <si>
    <t>913115</t>
  </si>
  <si>
    <t>913116</t>
  </si>
  <si>
    <t>913117</t>
  </si>
  <si>
    <t>913120</t>
  </si>
  <si>
    <t>913121</t>
  </si>
  <si>
    <t>913124</t>
  </si>
  <si>
    <t>913126</t>
  </si>
  <si>
    <t>913128</t>
  </si>
  <si>
    <t>913133</t>
  </si>
  <si>
    <t>913148</t>
  </si>
  <si>
    <t>913160</t>
  </si>
  <si>
    <t>913161</t>
  </si>
  <si>
    <t>913167</t>
  </si>
  <si>
    <t>913168</t>
  </si>
  <si>
    <t>913169</t>
  </si>
  <si>
    <t>913171</t>
  </si>
  <si>
    <t>913188</t>
  </si>
  <si>
    <t>913202</t>
  </si>
  <si>
    <t>913205</t>
  </si>
  <si>
    <t>913206</t>
  </si>
  <si>
    <t>913219</t>
  </si>
  <si>
    <t>913225</t>
  </si>
  <si>
    <t>913227</t>
  </si>
  <si>
    <t>913236</t>
  </si>
  <si>
    <t>913242</t>
  </si>
  <si>
    <t>913243</t>
  </si>
  <si>
    <t>913245</t>
  </si>
  <si>
    <t>913247</t>
  </si>
  <si>
    <t>913250</t>
  </si>
  <si>
    <t>913251</t>
  </si>
  <si>
    <t>913252</t>
  </si>
  <si>
    <t>913254</t>
  </si>
  <si>
    <t>913257</t>
  </si>
  <si>
    <t>913259</t>
  </si>
  <si>
    <t>913261</t>
  </si>
  <si>
    <t>913268</t>
  </si>
  <si>
    <t>913269</t>
  </si>
  <si>
    <t>913271</t>
  </si>
  <si>
    <t>913275</t>
  </si>
  <si>
    <t>913280</t>
  </si>
  <si>
    <t>913283</t>
  </si>
  <si>
    <t>913290</t>
  </si>
  <si>
    <t>913295</t>
  </si>
  <si>
    <t>913296</t>
  </si>
  <si>
    <t>913317</t>
  </si>
  <si>
    <t>913319</t>
  </si>
  <si>
    <t>913320</t>
  </si>
  <si>
    <t>913328</t>
  </si>
  <si>
    <t>913330</t>
  </si>
  <si>
    <t>913332</t>
  </si>
  <si>
    <t>913358</t>
  </si>
  <si>
    <t>913360</t>
  </si>
  <si>
    <t>913362</t>
  </si>
  <si>
    <t>07.01.02</t>
  </si>
  <si>
    <t>07.01.02. Skincare</t>
  </si>
  <si>
    <t>913367</t>
  </si>
  <si>
    <t>913368</t>
  </si>
  <si>
    <t>913373</t>
  </si>
  <si>
    <t>913376</t>
  </si>
  <si>
    <t>913377</t>
  </si>
  <si>
    <t>913380</t>
  </si>
  <si>
    <t>913395</t>
  </si>
  <si>
    <t>913397</t>
  </si>
  <si>
    <t>913405</t>
  </si>
  <si>
    <t>913414</t>
  </si>
  <si>
    <t>913416</t>
  </si>
  <si>
    <t>913420</t>
  </si>
  <si>
    <t>913421</t>
  </si>
  <si>
    <t>913422</t>
  </si>
  <si>
    <t>913423</t>
  </si>
  <si>
    <t>913424</t>
  </si>
  <si>
    <t>913425</t>
  </si>
  <si>
    <t>913429</t>
  </si>
  <si>
    <t>913430</t>
  </si>
  <si>
    <t>913439</t>
  </si>
  <si>
    <t>913440</t>
  </si>
  <si>
    <t>913444</t>
  </si>
  <si>
    <t>913446</t>
  </si>
  <si>
    <t>913451</t>
  </si>
  <si>
    <t>913453</t>
  </si>
  <si>
    <t>913454</t>
  </si>
  <si>
    <t>913455</t>
  </si>
  <si>
    <t>913468</t>
  </si>
  <si>
    <t>913469</t>
  </si>
  <si>
    <t>913472</t>
  </si>
  <si>
    <t>04.05.03</t>
  </si>
  <si>
    <t>04.05.03. MP: Nhuộm tóc</t>
  </si>
  <si>
    <t>913473</t>
  </si>
  <si>
    <t>913474</t>
  </si>
  <si>
    <t>913477</t>
  </si>
  <si>
    <t>913522</t>
  </si>
  <si>
    <t>913524</t>
  </si>
  <si>
    <t>913527</t>
  </si>
  <si>
    <t>913531</t>
  </si>
  <si>
    <t>913536</t>
  </si>
  <si>
    <t>913537</t>
  </si>
  <si>
    <t>913546</t>
  </si>
  <si>
    <t>913548</t>
  </si>
  <si>
    <t>913553</t>
  </si>
  <si>
    <t>913561</t>
  </si>
  <si>
    <t>913562</t>
  </si>
  <si>
    <t>913575</t>
  </si>
  <si>
    <t>913576</t>
  </si>
  <si>
    <t>913577</t>
  </si>
  <si>
    <t>913578</t>
  </si>
  <si>
    <t>913583</t>
  </si>
  <si>
    <t>913589</t>
  </si>
  <si>
    <t>913603</t>
  </si>
  <si>
    <t>913609</t>
  </si>
  <si>
    <t>913693</t>
  </si>
  <si>
    <t>913703</t>
  </si>
  <si>
    <t>913719</t>
  </si>
  <si>
    <t>913754</t>
  </si>
  <si>
    <t>913814</t>
  </si>
  <si>
    <t>913816</t>
  </si>
  <si>
    <t>913817</t>
  </si>
  <si>
    <t>913819</t>
  </si>
  <si>
    <t>913821</t>
  </si>
  <si>
    <t>913822</t>
  </si>
  <si>
    <t>913825</t>
  </si>
  <si>
    <t>913829</t>
  </si>
  <si>
    <t>913830</t>
  </si>
  <si>
    <t>913831</t>
  </si>
  <si>
    <t>913834</t>
  </si>
  <si>
    <t>913835</t>
  </si>
  <si>
    <t>913837</t>
  </si>
  <si>
    <t>913839</t>
  </si>
  <si>
    <t>913848</t>
  </si>
  <si>
    <t>913850</t>
  </si>
  <si>
    <t>913851</t>
  </si>
  <si>
    <t>913853</t>
  </si>
  <si>
    <t>913854</t>
  </si>
  <si>
    <t>913855</t>
  </si>
  <si>
    <t>913856</t>
  </si>
  <si>
    <t>913857</t>
  </si>
  <si>
    <t>913860</t>
  </si>
  <si>
    <t>913861</t>
  </si>
  <si>
    <t>913871</t>
  </si>
  <si>
    <t>913872</t>
  </si>
  <si>
    <t>913873</t>
  </si>
  <si>
    <t>913876</t>
  </si>
  <si>
    <t>913877</t>
  </si>
  <si>
    <t>913884</t>
  </si>
  <si>
    <t>913886</t>
  </si>
  <si>
    <t>913887</t>
  </si>
  <si>
    <t>913888</t>
  </si>
  <si>
    <t>913889</t>
  </si>
  <si>
    <t>913893</t>
  </si>
  <si>
    <t>913895</t>
  </si>
  <si>
    <t>913896</t>
  </si>
  <si>
    <t>913897</t>
  </si>
  <si>
    <t>913901</t>
  </si>
  <si>
    <t>913902</t>
  </si>
  <si>
    <t>913903</t>
  </si>
  <si>
    <t>913906</t>
  </si>
  <si>
    <t>913907</t>
  </si>
  <si>
    <t>913928</t>
  </si>
  <si>
    <t>913929</t>
  </si>
  <si>
    <t>913933</t>
  </si>
  <si>
    <t>913935</t>
  </si>
  <si>
    <t>913936</t>
  </si>
  <si>
    <t>913938</t>
  </si>
  <si>
    <t>913940</t>
  </si>
  <si>
    <t>913945</t>
  </si>
  <si>
    <t>913948</t>
  </si>
  <si>
    <t>913949</t>
  </si>
  <si>
    <t>913950</t>
  </si>
  <si>
    <t>913971</t>
  </si>
  <si>
    <t>913980</t>
  </si>
  <si>
    <t>07.01.04</t>
  </si>
  <si>
    <t>07.01.04. Tiểu phẫu</t>
  </si>
  <si>
    <t>913987</t>
  </si>
  <si>
    <t>913998</t>
  </si>
  <si>
    <t>913999</t>
  </si>
  <si>
    <t>914003</t>
  </si>
  <si>
    <t>914007</t>
  </si>
  <si>
    <t>914008</t>
  </si>
  <si>
    <t>914011</t>
  </si>
  <si>
    <t>914012</t>
  </si>
  <si>
    <t>914017</t>
  </si>
  <si>
    <t>914020</t>
  </si>
  <si>
    <t>914021</t>
  </si>
  <si>
    <t>914024</t>
  </si>
  <si>
    <t>914025</t>
  </si>
  <si>
    <t>914026</t>
  </si>
  <si>
    <t>914027</t>
  </si>
  <si>
    <t>914028</t>
  </si>
  <si>
    <t>914035</t>
  </si>
  <si>
    <t>914094</t>
  </si>
  <si>
    <t>914105</t>
  </si>
  <si>
    <t>914107</t>
  </si>
  <si>
    <t>914108</t>
  </si>
  <si>
    <t>914110</t>
  </si>
  <si>
    <t>914111</t>
  </si>
  <si>
    <t>914112</t>
  </si>
  <si>
    <t>914113</t>
  </si>
  <si>
    <t>914117</t>
  </si>
  <si>
    <t>914121</t>
  </si>
  <si>
    <t>914122</t>
  </si>
  <si>
    <t>914123</t>
  </si>
  <si>
    <t>914124</t>
  </si>
  <si>
    <t>914125</t>
  </si>
  <si>
    <t>914138</t>
  </si>
  <si>
    <t>914141</t>
  </si>
  <si>
    <t>914145</t>
  </si>
  <si>
    <t>914146</t>
  </si>
  <si>
    <t>914148</t>
  </si>
  <si>
    <t>914149</t>
  </si>
  <si>
    <t>914150</t>
  </si>
  <si>
    <t>914162</t>
  </si>
  <si>
    <t>914163</t>
  </si>
  <si>
    <t>914164</t>
  </si>
  <si>
    <t>04.02.01</t>
  </si>
  <si>
    <t>04.02.01. MP: Make up Face</t>
  </si>
  <si>
    <t>914165</t>
  </si>
  <si>
    <t>914189</t>
  </si>
  <si>
    <t>914190</t>
  </si>
  <si>
    <t>914191</t>
  </si>
  <si>
    <t>914192</t>
  </si>
  <si>
    <t>914193</t>
  </si>
  <si>
    <t>914194</t>
  </si>
  <si>
    <t>914196</t>
  </si>
  <si>
    <t>914201</t>
  </si>
  <si>
    <t>914220</t>
  </si>
  <si>
    <t>914221</t>
  </si>
  <si>
    <t>914224</t>
  </si>
  <si>
    <t>08.01.00</t>
  </si>
  <si>
    <t>08.01.00. Vinamilk</t>
  </si>
  <si>
    <t>914226</t>
  </si>
  <si>
    <t>914228</t>
  </si>
  <si>
    <t>914231</t>
  </si>
  <si>
    <t>914235</t>
  </si>
  <si>
    <t>914237</t>
  </si>
  <si>
    <t>914249</t>
  </si>
  <si>
    <t>914251</t>
  </si>
  <si>
    <t>914255</t>
  </si>
  <si>
    <t>914299</t>
  </si>
  <si>
    <t>914313</t>
  </si>
  <si>
    <t>914324</t>
  </si>
  <si>
    <t>914327</t>
  </si>
  <si>
    <t>914335</t>
  </si>
  <si>
    <t>914337</t>
  </si>
  <si>
    <t>914353</t>
  </si>
  <si>
    <t>914354</t>
  </si>
  <si>
    <t>914358</t>
  </si>
  <si>
    <t>914360</t>
  </si>
  <si>
    <t>914367</t>
  </si>
  <si>
    <t>914369</t>
  </si>
  <si>
    <t>914376</t>
  </si>
  <si>
    <t>914377</t>
  </si>
  <si>
    <t>914378</t>
  </si>
  <si>
    <t>914393</t>
  </si>
  <si>
    <t>914397</t>
  </si>
  <si>
    <t>914398</t>
  </si>
  <si>
    <t>914438</t>
  </si>
  <si>
    <t>914440</t>
  </si>
  <si>
    <t>914441</t>
  </si>
  <si>
    <t>914447</t>
  </si>
  <si>
    <t>914449</t>
  </si>
  <si>
    <t>914451</t>
  </si>
  <si>
    <t>914452</t>
  </si>
  <si>
    <t>914454</t>
  </si>
  <si>
    <t>914455</t>
  </si>
  <si>
    <t>914458</t>
  </si>
  <si>
    <t>914461</t>
  </si>
  <si>
    <t>914464</t>
  </si>
  <si>
    <t>914467</t>
  </si>
  <si>
    <t>914470</t>
  </si>
  <si>
    <t>914471</t>
  </si>
  <si>
    <t>914512</t>
  </si>
  <si>
    <t>914513</t>
  </si>
  <si>
    <t>914529</t>
  </si>
  <si>
    <t>914532</t>
  </si>
  <si>
    <t>914535</t>
  </si>
  <si>
    <t>914538</t>
  </si>
  <si>
    <t>914541</t>
  </si>
  <si>
    <t>914542</t>
  </si>
  <si>
    <t>914546</t>
  </si>
  <si>
    <t>914549</t>
  </si>
  <si>
    <t>914552</t>
  </si>
  <si>
    <t>914554</t>
  </si>
  <si>
    <t>914557</t>
  </si>
  <si>
    <t>914558</t>
  </si>
  <si>
    <t>914562</t>
  </si>
  <si>
    <t>914569</t>
  </si>
  <si>
    <t>914575</t>
  </si>
  <si>
    <t>914576</t>
  </si>
  <si>
    <t>914578</t>
  </si>
  <si>
    <t>914579</t>
  </si>
  <si>
    <t>914589</t>
  </si>
  <si>
    <t>914593</t>
  </si>
  <si>
    <t>914607</t>
  </si>
  <si>
    <t>914608</t>
  </si>
  <si>
    <t>914622</t>
  </si>
  <si>
    <t>914630</t>
  </si>
  <si>
    <t>914644</t>
  </si>
  <si>
    <t>914650</t>
  </si>
  <si>
    <t>914665</t>
  </si>
  <si>
    <t>914667</t>
  </si>
  <si>
    <t>914679</t>
  </si>
  <si>
    <t>914680</t>
  </si>
  <si>
    <t>914682</t>
  </si>
  <si>
    <t>914684</t>
  </si>
  <si>
    <t>914687</t>
  </si>
  <si>
    <t>914691</t>
  </si>
  <si>
    <t>914706</t>
  </si>
  <si>
    <t>914712</t>
  </si>
  <si>
    <t>914720</t>
  </si>
  <si>
    <t>914722</t>
  </si>
  <si>
    <t>914726</t>
  </si>
  <si>
    <t>914729</t>
  </si>
  <si>
    <t>914733</t>
  </si>
  <si>
    <t>914737</t>
  </si>
  <si>
    <t>914739</t>
  </si>
  <si>
    <t>914740</t>
  </si>
  <si>
    <t>914742</t>
  </si>
  <si>
    <t>914743</t>
  </si>
  <si>
    <t>914747</t>
  </si>
  <si>
    <t>914748</t>
  </si>
  <si>
    <t>914751</t>
  </si>
  <si>
    <t>914752</t>
  </si>
  <si>
    <t>914753</t>
  </si>
  <si>
    <t>914754</t>
  </si>
  <si>
    <t>914755</t>
  </si>
  <si>
    <t>914757</t>
  </si>
  <si>
    <t>914766</t>
  </si>
  <si>
    <t>914770</t>
  </si>
  <si>
    <t>914771</t>
  </si>
  <si>
    <t>914776</t>
  </si>
  <si>
    <t>914780</t>
  </si>
  <si>
    <t>914786</t>
  </si>
  <si>
    <t>914787</t>
  </si>
  <si>
    <t>914790</t>
  </si>
  <si>
    <t>914800</t>
  </si>
  <si>
    <t>914802</t>
  </si>
  <si>
    <t>914803</t>
  </si>
  <si>
    <t>914805</t>
  </si>
  <si>
    <t>914809</t>
  </si>
  <si>
    <t>914810</t>
  </si>
  <si>
    <t>914821</t>
  </si>
  <si>
    <t>914830</t>
  </si>
  <si>
    <t>914831</t>
  </si>
  <si>
    <t>914852</t>
  </si>
  <si>
    <t>914853</t>
  </si>
  <si>
    <t>914854</t>
  </si>
  <si>
    <t>914855</t>
  </si>
  <si>
    <t>914857</t>
  </si>
  <si>
    <t>914858</t>
  </si>
  <si>
    <t>914861</t>
  </si>
  <si>
    <t>914862</t>
  </si>
  <si>
    <t>914863</t>
  </si>
  <si>
    <t>914864</t>
  </si>
  <si>
    <t>914865</t>
  </si>
  <si>
    <t>914868</t>
  </si>
  <si>
    <t>914874</t>
  </si>
  <si>
    <t>914879</t>
  </si>
  <si>
    <t>914882</t>
  </si>
  <si>
    <t>914887</t>
  </si>
  <si>
    <t>914890</t>
  </si>
  <si>
    <t>914892</t>
  </si>
  <si>
    <t>914894</t>
  </si>
  <si>
    <t>914897</t>
  </si>
  <si>
    <t>914901</t>
  </si>
  <si>
    <t>914911</t>
  </si>
  <si>
    <t>914914</t>
  </si>
  <si>
    <t>914915</t>
  </si>
  <si>
    <t>914917</t>
  </si>
  <si>
    <t>914918</t>
  </si>
  <si>
    <t>914920</t>
  </si>
  <si>
    <t>914921</t>
  </si>
  <si>
    <t>914923</t>
  </si>
  <si>
    <t>914924</t>
  </si>
  <si>
    <t>914926</t>
  </si>
  <si>
    <t>914928</t>
  </si>
  <si>
    <t>914932</t>
  </si>
  <si>
    <t>914933</t>
  </si>
  <si>
    <t>914934</t>
  </si>
  <si>
    <t>914937</t>
  </si>
  <si>
    <t>914938</t>
  </si>
  <si>
    <t>914939</t>
  </si>
  <si>
    <t>914940</t>
  </si>
  <si>
    <t>914942</t>
  </si>
  <si>
    <t>914943</t>
  </si>
  <si>
    <t>914945</t>
  </si>
  <si>
    <t>914949</t>
  </si>
  <si>
    <t>914950</t>
  </si>
  <si>
    <t>914953</t>
  </si>
  <si>
    <t>914954</t>
  </si>
  <si>
    <t>914956</t>
  </si>
  <si>
    <t>914957</t>
  </si>
  <si>
    <t>914958</t>
  </si>
  <si>
    <t>914959</t>
  </si>
  <si>
    <t>914960</t>
  </si>
  <si>
    <t>914972</t>
  </si>
  <si>
    <t>914973</t>
  </si>
  <si>
    <t>914976</t>
  </si>
  <si>
    <t>914978</t>
  </si>
  <si>
    <t>914979</t>
  </si>
  <si>
    <t>914984</t>
  </si>
  <si>
    <t>914985</t>
  </si>
  <si>
    <t>914993</t>
  </si>
  <si>
    <t>914995</t>
  </si>
  <si>
    <t>914996</t>
  </si>
  <si>
    <t>914997</t>
  </si>
  <si>
    <t>914998</t>
  </si>
  <si>
    <t>915000</t>
  </si>
  <si>
    <t>915002</t>
  </si>
  <si>
    <t>915173</t>
  </si>
  <si>
    <t>915177</t>
  </si>
  <si>
    <t>915178</t>
  </si>
  <si>
    <t>915181</t>
  </si>
  <si>
    <t>915183</t>
  </si>
  <si>
    <t>915185</t>
  </si>
  <si>
    <t>915186</t>
  </si>
  <si>
    <t>915216</t>
  </si>
  <si>
    <t>915222</t>
  </si>
  <si>
    <t>915223</t>
  </si>
  <si>
    <t>915224</t>
  </si>
  <si>
    <t>915225</t>
  </si>
  <si>
    <t>915226</t>
  </si>
  <si>
    <t>915227</t>
  </si>
  <si>
    <t>915228</t>
  </si>
  <si>
    <t>915232</t>
  </si>
  <si>
    <t>915233</t>
  </si>
  <si>
    <t>915239</t>
  </si>
  <si>
    <t>915241</t>
  </si>
  <si>
    <t>915255</t>
  </si>
  <si>
    <t>915265</t>
  </si>
  <si>
    <t>915267</t>
  </si>
  <si>
    <t>915277</t>
  </si>
  <si>
    <t>915282</t>
  </si>
  <si>
    <t>915289</t>
  </si>
  <si>
    <t>915296</t>
  </si>
  <si>
    <t>915297</t>
  </si>
  <si>
    <t>915301</t>
  </si>
  <si>
    <t>915302</t>
  </si>
  <si>
    <t>915304</t>
  </si>
  <si>
    <t>915311</t>
  </si>
  <si>
    <t>915313</t>
  </si>
  <si>
    <t>915314</t>
  </si>
  <si>
    <t>915316</t>
  </si>
  <si>
    <t>915318</t>
  </si>
  <si>
    <t>915319</t>
  </si>
  <si>
    <t>915323</t>
  </si>
  <si>
    <t>915324</t>
  </si>
  <si>
    <t>915332</t>
  </si>
  <si>
    <t>915333</t>
  </si>
  <si>
    <t>915337</t>
  </si>
  <si>
    <t>915338</t>
  </si>
  <si>
    <t>915340</t>
  </si>
  <si>
    <t>915342</t>
  </si>
  <si>
    <t>915343</t>
  </si>
  <si>
    <t>915344</t>
  </si>
  <si>
    <t>915346</t>
  </si>
  <si>
    <t>915347</t>
  </si>
  <si>
    <t>915349</t>
  </si>
  <si>
    <t>915350</t>
  </si>
  <si>
    <t>915363</t>
  </si>
  <si>
    <t>915365</t>
  </si>
  <si>
    <t>915366</t>
  </si>
  <si>
    <t>915368</t>
  </si>
  <si>
    <t>915369</t>
  </si>
  <si>
    <t>915371</t>
  </si>
  <si>
    <t>915372</t>
  </si>
  <si>
    <t>915374</t>
  </si>
  <si>
    <t>915376</t>
  </si>
  <si>
    <t>915377</t>
  </si>
  <si>
    <t>915388</t>
  </si>
  <si>
    <t>07.01.03</t>
  </si>
  <si>
    <t>07.01.03. Filler - Botox</t>
  </si>
  <si>
    <t>915389</t>
  </si>
  <si>
    <t>915392</t>
  </si>
  <si>
    <t>915401</t>
  </si>
  <si>
    <t>915404</t>
  </si>
  <si>
    <t>915405</t>
  </si>
  <si>
    <t>915412</t>
  </si>
  <si>
    <t>915413</t>
  </si>
  <si>
    <t>915415</t>
  </si>
  <si>
    <t>915416</t>
  </si>
  <si>
    <t>915424</t>
  </si>
  <si>
    <t>915425</t>
  </si>
  <si>
    <t>915434</t>
  </si>
  <si>
    <t>915435</t>
  </si>
  <si>
    <t>915436</t>
  </si>
  <si>
    <t>915438</t>
  </si>
  <si>
    <t>915440</t>
  </si>
  <si>
    <t>915441</t>
  </si>
  <si>
    <t>915442</t>
  </si>
  <si>
    <t>915445</t>
  </si>
  <si>
    <t>915446</t>
  </si>
  <si>
    <t>915447</t>
  </si>
  <si>
    <t>915449</t>
  </si>
  <si>
    <t>915450</t>
  </si>
  <si>
    <t>915456</t>
  </si>
  <si>
    <t>915458</t>
  </si>
  <si>
    <t>915459</t>
  </si>
  <si>
    <t>915460</t>
  </si>
  <si>
    <t>915461</t>
  </si>
  <si>
    <t>915463</t>
  </si>
  <si>
    <t>915464</t>
  </si>
  <si>
    <t>915465</t>
  </si>
  <si>
    <t>915466</t>
  </si>
  <si>
    <t>915467</t>
  </si>
  <si>
    <t>915469</t>
  </si>
  <si>
    <t>915496</t>
  </si>
  <si>
    <t>915500</t>
  </si>
  <si>
    <t>915507</t>
  </si>
  <si>
    <t>915517</t>
  </si>
  <si>
    <t>915518</t>
  </si>
  <si>
    <t>915520</t>
  </si>
  <si>
    <t>915521</t>
  </si>
  <si>
    <t>915522</t>
  </si>
  <si>
    <t>915523</t>
  </si>
  <si>
    <t>915525</t>
  </si>
  <si>
    <t>915529</t>
  </si>
  <si>
    <t>915531</t>
  </si>
  <si>
    <t>915539</t>
  </si>
  <si>
    <t>915548</t>
  </si>
  <si>
    <t>915553</t>
  </si>
  <si>
    <t>915554</t>
  </si>
  <si>
    <t>915557</t>
  </si>
  <si>
    <t>915565</t>
  </si>
  <si>
    <t>915577</t>
  </si>
  <si>
    <t>915583</t>
  </si>
  <si>
    <t>915588</t>
  </si>
  <si>
    <t>915589</t>
  </si>
  <si>
    <t>915597</t>
  </si>
  <si>
    <t>915602</t>
  </si>
  <si>
    <t>915603</t>
  </si>
  <si>
    <t>915608</t>
  </si>
  <si>
    <t>915609</t>
  </si>
  <si>
    <t>915616</t>
  </si>
  <si>
    <t>915619</t>
  </si>
  <si>
    <t>915620</t>
  </si>
  <si>
    <t>915625</t>
  </si>
  <si>
    <t>915627</t>
  </si>
  <si>
    <t>915634</t>
  </si>
  <si>
    <t>915635</t>
  </si>
  <si>
    <t>915636</t>
  </si>
  <si>
    <t>915641</t>
  </si>
  <si>
    <t>915643</t>
  </si>
  <si>
    <t>915648</t>
  </si>
  <si>
    <t>915658</t>
  </si>
  <si>
    <t>915665</t>
  </si>
  <si>
    <t>915668</t>
  </si>
  <si>
    <t>915677</t>
  </si>
  <si>
    <t>915678</t>
  </si>
  <si>
    <t>915680</t>
  </si>
  <si>
    <t>915683</t>
  </si>
  <si>
    <t>915687</t>
  </si>
  <si>
    <t>915690</t>
  </si>
  <si>
    <t>915691</t>
  </si>
  <si>
    <t>915692</t>
  </si>
  <si>
    <t>915693</t>
  </si>
  <si>
    <t>915695</t>
  </si>
  <si>
    <t>915696</t>
  </si>
  <si>
    <t>915698</t>
  </si>
  <si>
    <t>915699</t>
  </si>
  <si>
    <t>915700</t>
  </si>
  <si>
    <t>915701</t>
  </si>
  <si>
    <t>915702</t>
  </si>
  <si>
    <t>915703</t>
  </si>
  <si>
    <t>915706</t>
  </si>
  <si>
    <t>915707</t>
  </si>
  <si>
    <t>915708</t>
  </si>
  <si>
    <t>915711</t>
  </si>
  <si>
    <t>915713</t>
  </si>
  <si>
    <t>915715</t>
  </si>
  <si>
    <t>915718</t>
  </si>
  <si>
    <t>915735</t>
  </si>
  <si>
    <t>915738</t>
  </si>
  <si>
    <t>915744</t>
  </si>
  <si>
    <t>915745</t>
  </si>
  <si>
    <t>04.04.05</t>
  </si>
  <si>
    <t>04.04.05. MP: Nước hoa</t>
  </si>
  <si>
    <t>915748</t>
  </si>
  <si>
    <t>915749</t>
  </si>
  <si>
    <t>915752</t>
  </si>
  <si>
    <t>915753</t>
  </si>
  <si>
    <t>915756</t>
  </si>
  <si>
    <t>915760</t>
  </si>
  <si>
    <t>915761</t>
  </si>
  <si>
    <t>915762</t>
  </si>
  <si>
    <t>915765</t>
  </si>
  <si>
    <t>915769</t>
  </si>
  <si>
    <t>915780</t>
  </si>
  <si>
    <t>915784</t>
  </si>
  <si>
    <t>915787</t>
  </si>
  <si>
    <t>915792</t>
  </si>
  <si>
    <t>915795</t>
  </si>
  <si>
    <t>915797</t>
  </si>
  <si>
    <t>915798</t>
  </si>
  <si>
    <t>915801</t>
  </si>
  <si>
    <t>915806</t>
  </si>
  <si>
    <t>915821</t>
  </si>
  <si>
    <t>915822</t>
  </si>
  <si>
    <t>915823</t>
  </si>
  <si>
    <t>915846</t>
  </si>
  <si>
    <t>915847</t>
  </si>
  <si>
    <t>915865</t>
  </si>
  <si>
    <t>915875</t>
  </si>
  <si>
    <t>915876</t>
  </si>
  <si>
    <t>915877</t>
  </si>
  <si>
    <t>915911</t>
  </si>
  <si>
    <t>915912</t>
  </si>
  <si>
    <t>915913</t>
  </si>
  <si>
    <t>915917</t>
  </si>
  <si>
    <t>915919</t>
  </si>
  <si>
    <t>915920</t>
  </si>
  <si>
    <t>915921</t>
  </si>
  <si>
    <t>915923</t>
  </si>
  <si>
    <t>915928</t>
  </si>
  <si>
    <t>915929</t>
  </si>
  <si>
    <t>915940</t>
  </si>
  <si>
    <t>915941</t>
  </si>
  <si>
    <t>915943</t>
  </si>
  <si>
    <t>915945</t>
  </si>
  <si>
    <t>915948</t>
  </si>
  <si>
    <t>915951</t>
  </si>
  <si>
    <t>915952</t>
  </si>
  <si>
    <t>915962</t>
  </si>
  <si>
    <t>915963</t>
  </si>
  <si>
    <t>915965</t>
  </si>
  <si>
    <t>915966</t>
  </si>
  <si>
    <t>915967</t>
  </si>
  <si>
    <t>915970</t>
  </si>
  <si>
    <t>915973</t>
  </si>
  <si>
    <t>915974</t>
  </si>
  <si>
    <t>915975</t>
  </si>
  <si>
    <t>915976</t>
  </si>
  <si>
    <t>915987</t>
  </si>
  <si>
    <t>915998</t>
  </si>
  <si>
    <t>915999</t>
  </si>
  <si>
    <t>916000</t>
  </si>
  <si>
    <t>916006</t>
  </si>
  <si>
    <t>916007</t>
  </si>
  <si>
    <t>916008</t>
  </si>
  <si>
    <t>916010</t>
  </si>
  <si>
    <t>916011</t>
  </si>
  <si>
    <t>916013</t>
  </si>
  <si>
    <t>916014</t>
  </si>
  <si>
    <t>916015</t>
  </si>
  <si>
    <t>916019</t>
  </si>
  <si>
    <t>916026</t>
  </si>
  <si>
    <t>916027</t>
  </si>
  <si>
    <t>916028</t>
  </si>
  <si>
    <t>916030</t>
  </si>
  <si>
    <t>916031</t>
  </si>
  <si>
    <t>916032</t>
  </si>
  <si>
    <t>916033</t>
  </si>
  <si>
    <t>916035</t>
  </si>
  <si>
    <t>916039</t>
  </si>
  <si>
    <t>916042</t>
  </si>
  <si>
    <t>916043</t>
  </si>
  <si>
    <t>916044</t>
  </si>
  <si>
    <t>916046</t>
  </si>
  <si>
    <t>916048</t>
  </si>
  <si>
    <t>916049</t>
  </si>
  <si>
    <t>916050</t>
  </si>
  <si>
    <t>916052</t>
  </si>
  <si>
    <t>916054</t>
  </si>
  <si>
    <t>916060</t>
  </si>
  <si>
    <t>916062</t>
  </si>
  <si>
    <t>916066</t>
  </si>
  <si>
    <t>916067</t>
  </si>
  <si>
    <t>916068</t>
  </si>
  <si>
    <t>916075</t>
  </si>
  <si>
    <t>916080</t>
  </si>
  <si>
    <t>916086</t>
  </si>
  <si>
    <t>916087</t>
  </si>
  <si>
    <t>916089</t>
  </si>
  <si>
    <t>916092</t>
  </si>
  <si>
    <t>916093</t>
  </si>
  <si>
    <t>916098</t>
  </si>
  <si>
    <t>916102</t>
  </si>
  <si>
    <t>916104</t>
  </si>
  <si>
    <t>916105</t>
  </si>
  <si>
    <t>916112</t>
  </si>
  <si>
    <t>916119</t>
  </si>
  <si>
    <t>916128</t>
  </si>
  <si>
    <t>916129</t>
  </si>
  <si>
    <t>916131</t>
  </si>
  <si>
    <t>916133</t>
  </si>
  <si>
    <t>916134</t>
  </si>
  <si>
    <t>916135</t>
  </si>
  <si>
    <t>916136</t>
  </si>
  <si>
    <t>916137</t>
  </si>
  <si>
    <t>916138</t>
  </si>
  <si>
    <t>916139</t>
  </si>
  <si>
    <t>916140</t>
  </si>
  <si>
    <t>916142</t>
  </si>
  <si>
    <t>916143</t>
  </si>
  <si>
    <t>916144</t>
  </si>
  <si>
    <t>916145</t>
  </si>
  <si>
    <t>916147</t>
  </si>
  <si>
    <t>916148</t>
  </si>
  <si>
    <t>916149</t>
  </si>
  <si>
    <t>916159</t>
  </si>
  <si>
    <t>916160</t>
  </si>
  <si>
    <t>916162</t>
  </si>
  <si>
    <t>916166</t>
  </si>
  <si>
    <t>916167</t>
  </si>
  <si>
    <t>916168</t>
  </si>
  <si>
    <t>916170</t>
  </si>
  <si>
    <t>916171</t>
  </si>
  <si>
    <t>916174</t>
  </si>
  <si>
    <t>916175</t>
  </si>
  <si>
    <t>916178</t>
  </si>
  <si>
    <t>916179</t>
  </si>
  <si>
    <t>916180</t>
  </si>
  <si>
    <t>916184</t>
  </si>
  <si>
    <t>916187</t>
  </si>
  <si>
    <t>916189</t>
  </si>
  <si>
    <t>916190</t>
  </si>
  <si>
    <t>916192</t>
  </si>
  <si>
    <t>916216</t>
  </si>
  <si>
    <t>916217</t>
  </si>
  <si>
    <t>916218</t>
  </si>
  <si>
    <t>916222</t>
  </si>
  <si>
    <t>916235</t>
  </si>
  <si>
    <t>916236</t>
  </si>
  <si>
    <t>916240</t>
  </si>
  <si>
    <t>916241</t>
  </si>
  <si>
    <t>916243</t>
  </si>
  <si>
    <t>916245</t>
  </si>
  <si>
    <t>916249</t>
  </si>
  <si>
    <t>916250</t>
  </si>
  <si>
    <t>916251</t>
  </si>
  <si>
    <t>916261</t>
  </si>
  <si>
    <t>916267</t>
  </si>
  <si>
    <t>916268</t>
  </si>
  <si>
    <t>916269</t>
  </si>
  <si>
    <t>916270</t>
  </si>
  <si>
    <t>916271</t>
  </si>
  <si>
    <t>916275</t>
  </si>
  <si>
    <t>916276</t>
  </si>
  <si>
    <t>916277</t>
  </si>
  <si>
    <t>916279</t>
  </si>
  <si>
    <t>916280</t>
  </si>
  <si>
    <t>916281</t>
  </si>
  <si>
    <t>916282</t>
  </si>
  <si>
    <t>916286</t>
  </si>
  <si>
    <t>916288</t>
  </si>
  <si>
    <t>916292</t>
  </si>
  <si>
    <t>916294</t>
  </si>
  <si>
    <t>916298</t>
  </si>
  <si>
    <t>916299</t>
  </si>
  <si>
    <t>916303</t>
  </si>
  <si>
    <t>916304</t>
  </si>
  <si>
    <t>916309</t>
  </si>
  <si>
    <t>916313</t>
  </si>
  <si>
    <t>916314</t>
  </si>
  <si>
    <t>916320</t>
  </si>
  <si>
    <t>916321</t>
  </si>
  <si>
    <t>916330</t>
  </si>
  <si>
    <t>916337</t>
  </si>
  <si>
    <t>916338</t>
  </si>
  <si>
    <t>916339</t>
  </si>
  <si>
    <t>916340</t>
  </si>
  <si>
    <t>916343</t>
  </si>
  <si>
    <t>916345</t>
  </si>
  <si>
    <t>916347</t>
  </si>
  <si>
    <t>916349</t>
  </si>
  <si>
    <t>916383</t>
  </si>
  <si>
    <t>916388</t>
  </si>
  <si>
    <t>916391</t>
  </si>
  <si>
    <t>916392</t>
  </si>
  <si>
    <t>916396</t>
  </si>
  <si>
    <t>916397</t>
  </si>
  <si>
    <t>916398</t>
  </si>
  <si>
    <t>916399</t>
  </si>
  <si>
    <t>916403</t>
  </si>
  <si>
    <t>916404</t>
  </si>
  <si>
    <t>916405</t>
  </si>
  <si>
    <t>916411</t>
  </si>
  <si>
    <t>916414</t>
  </si>
  <si>
    <t>916415</t>
  </si>
  <si>
    <t>916423</t>
  </si>
  <si>
    <t>916430</t>
  </si>
  <si>
    <t>916431</t>
  </si>
  <si>
    <t>916432</t>
  </si>
  <si>
    <t>916433</t>
  </si>
  <si>
    <t>916434</t>
  </si>
  <si>
    <t>916436</t>
  </si>
  <si>
    <t>916438</t>
  </si>
  <si>
    <t>916439</t>
  </si>
  <si>
    <t>916442</t>
  </si>
  <si>
    <t>916443</t>
  </si>
  <si>
    <t>916444</t>
  </si>
  <si>
    <t>916447</t>
  </si>
  <si>
    <t>916448</t>
  </si>
  <si>
    <t>916449</t>
  </si>
  <si>
    <t>916450</t>
  </si>
  <si>
    <t>916452</t>
  </si>
  <si>
    <t>916453</t>
  </si>
  <si>
    <t>916454</t>
  </si>
  <si>
    <t>916455</t>
  </si>
  <si>
    <t>916456</t>
  </si>
  <si>
    <t>916457</t>
  </si>
  <si>
    <t>916459</t>
  </si>
  <si>
    <t>916460</t>
  </si>
  <si>
    <t>916461</t>
  </si>
  <si>
    <t>916462</t>
  </si>
  <si>
    <t>916463</t>
  </si>
  <si>
    <t>916464</t>
  </si>
  <si>
    <t>916465</t>
  </si>
  <si>
    <t>05.04.05</t>
  </si>
  <si>
    <t>05.04.05. TBYT: Xe lăn - Gậy - Nạng - Khung tập đi</t>
  </si>
  <si>
    <t>916466</t>
  </si>
  <si>
    <t>916467</t>
  </si>
  <si>
    <t>916473</t>
  </si>
  <si>
    <t>916474</t>
  </si>
  <si>
    <t>916475</t>
  </si>
  <si>
    <t>916480</t>
  </si>
  <si>
    <t>916486</t>
  </si>
  <si>
    <t>916487</t>
  </si>
  <si>
    <t>916490</t>
  </si>
  <si>
    <t>916493</t>
  </si>
  <si>
    <t>916496</t>
  </si>
  <si>
    <t>916497</t>
  </si>
  <si>
    <t>916504</t>
  </si>
  <si>
    <t>916506</t>
  </si>
  <si>
    <t>916507</t>
  </si>
  <si>
    <t>916512</t>
  </si>
  <si>
    <t>06.01.02</t>
  </si>
  <si>
    <t>06.01.02. PC: Bàn chải đánh răng</t>
  </si>
  <si>
    <t>916519</t>
  </si>
  <si>
    <t>916520</t>
  </si>
  <si>
    <t>916521</t>
  </si>
  <si>
    <t>916522</t>
  </si>
  <si>
    <t>916540</t>
  </si>
  <si>
    <t>916541</t>
  </si>
  <si>
    <t>916542</t>
  </si>
  <si>
    <t>916543</t>
  </si>
  <si>
    <t>916544</t>
  </si>
  <si>
    <t>916546</t>
  </si>
  <si>
    <t>916553</t>
  </si>
  <si>
    <t>916557</t>
  </si>
  <si>
    <t>916558</t>
  </si>
  <si>
    <t>916564</t>
  </si>
  <si>
    <t>916565</t>
  </si>
  <si>
    <t>916567</t>
  </si>
  <si>
    <t>916576</t>
  </si>
  <si>
    <t>916579</t>
  </si>
  <si>
    <t>916580</t>
  </si>
  <si>
    <t>916582</t>
  </si>
  <si>
    <t>916584</t>
  </si>
  <si>
    <t>916585</t>
  </si>
  <si>
    <t>916590</t>
  </si>
  <si>
    <t>916591</t>
  </si>
  <si>
    <t>916592</t>
  </si>
  <si>
    <t>916593</t>
  </si>
  <si>
    <t>916595</t>
  </si>
  <si>
    <t>916596</t>
  </si>
  <si>
    <t>916597</t>
  </si>
  <si>
    <t>916598</t>
  </si>
  <si>
    <t>916599</t>
  </si>
  <si>
    <t>916600</t>
  </si>
  <si>
    <t>916603</t>
  </si>
  <si>
    <t>916604</t>
  </si>
  <si>
    <t>916608</t>
  </si>
  <si>
    <t>916609</t>
  </si>
  <si>
    <t>916614</t>
  </si>
  <si>
    <t>916616</t>
  </si>
  <si>
    <t>916621</t>
  </si>
  <si>
    <t>916622</t>
  </si>
  <si>
    <t>916624</t>
  </si>
  <si>
    <t>916627</t>
  </si>
  <si>
    <t>916636</t>
  </si>
  <si>
    <t>916639</t>
  </si>
  <si>
    <t>916640</t>
  </si>
  <si>
    <t>916642</t>
  </si>
  <si>
    <t>916643</t>
  </si>
  <si>
    <t>916650</t>
  </si>
  <si>
    <t>916651</t>
  </si>
  <si>
    <t>916663</t>
  </si>
  <si>
    <t>916676</t>
  </si>
  <si>
    <t>916685</t>
  </si>
  <si>
    <t>916687</t>
  </si>
  <si>
    <t>916702</t>
  </si>
  <si>
    <t>916727</t>
  </si>
  <si>
    <t>916728</t>
  </si>
  <si>
    <t>916731</t>
  </si>
  <si>
    <t>916733</t>
  </si>
  <si>
    <t>916734</t>
  </si>
  <si>
    <t>916735</t>
  </si>
  <si>
    <t>916736</t>
  </si>
  <si>
    <t>916737</t>
  </si>
  <si>
    <t>916741</t>
  </si>
  <si>
    <t>916743</t>
  </si>
  <si>
    <t>916744</t>
  </si>
  <si>
    <t>916746</t>
  </si>
  <si>
    <t>916747</t>
  </si>
  <si>
    <t>916748</t>
  </si>
  <si>
    <t>916752</t>
  </si>
  <si>
    <t>916753</t>
  </si>
  <si>
    <t>916754</t>
  </si>
  <si>
    <t>916755</t>
  </si>
  <si>
    <t>916757</t>
  </si>
  <si>
    <t>916762</t>
  </si>
  <si>
    <t>916763</t>
  </si>
  <si>
    <t>916765</t>
  </si>
  <si>
    <t>916767</t>
  </si>
  <si>
    <t>916769</t>
  </si>
  <si>
    <t>916776</t>
  </si>
  <si>
    <t>916777</t>
  </si>
  <si>
    <t>916779</t>
  </si>
  <si>
    <t>916780</t>
  </si>
  <si>
    <t>916781</t>
  </si>
  <si>
    <t>916785</t>
  </si>
  <si>
    <t>916787</t>
  </si>
  <si>
    <t>916788</t>
  </si>
  <si>
    <t>916789</t>
  </si>
  <si>
    <t>916791</t>
  </si>
  <si>
    <t>916792</t>
  </si>
  <si>
    <t>916794</t>
  </si>
  <si>
    <t>916802</t>
  </si>
  <si>
    <t>916810</t>
  </si>
  <si>
    <t>916813</t>
  </si>
  <si>
    <t>916814</t>
  </si>
  <si>
    <t>916815</t>
  </si>
  <si>
    <t>916816</t>
  </si>
  <si>
    <t>916817</t>
  </si>
  <si>
    <t>916818</t>
  </si>
  <si>
    <t>916820</t>
  </si>
  <si>
    <t>916822</t>
  </si>
  <si>
    <t>916823</t>
  </si>
  <si>
    <t>916824</t>
  </si>
  <si>
    <t>916825</t>
  </si>
  <si>
    <t>916826</t>
  </si>
  <si>
    <t>916827</t>
  </si>
  <si>
    <t>916828</t>
  </si>
  <si>
    <t>916831</t>
  </si>
  <si>
    <t>916832</t>
  </si>
  <si>
    <t>916834</t>
  </si>
  <si>
    <t>916835</t>
  </si>
  <si>
    <t>916836</t>
  </si>
  <si>
    <t>04.01.00</t>
  </si>
  <si>
    <t>04.01.00. MP: Men care</t>
  </si>
  <si>
    <t>916837</t>
  </si>
  <si>
    <t>916838</t>
  </si>
  <si>
    <t>916839</t>
  </si>
  <si>
    <t>916842</t>
  </si>
  <si>
    <t>916843</t>
  </si>
  <si>
    <t>916845</t>
  </si>
  <si>
    <t>916846</t>
  </si>
  <si>
    <t>916847</t>
  </si>
  <si>
    <t>916848</t>
  </si>
  <si>
    <t>916849</t>
  </si>
  <si>
    <t>916850</t>
  </si>
  <si>
    <t>916851</t>
  </si>
  <si>
    <t>916852</t>
  </si>
  <si>
    <t>916853</t>
  </si>
  <si>
    <t>916854</t>
  </si>
  <si>
    <t>916855</t>
  </si>
  <si>
    <t>916856</t>
  </si>
  <si>
    <t>916858</t>
  </si>
  <si>
    <t>916860</t>
  </si>
  <si>
    <t>916861</t>
  </si>
  <si>
    <t>916863</t>
  </si>
  <si>
    <t>916868</t>
  </si>
  <si>
    <t>916871</t>
  </si>
  <si>
    <t>916872</t>
  </si>
  <si>
    <t>916878</t>
  </si>
  <si>
    <t>916882</t>
  </si>
  <si>
    <t>916884</t>
  </si>
  <si>
    <t>916890</t>
  </si>
  <si>
    <t>916891</t>
  </si>
  <si>
    <t>916893</t>
  </si>
  <si>
    <t>916894</t>
  </si>
  <si>
    <t>916910</t>
  </si>
  <si>
    <t>916917</t>
  </si>
  <si>
    <t>916919</t>
  </si>
  <si>
    <t>916920</t>
  </si>
  <si>
    <t>916926</t>
  </si>
  <si>
    <t>916932</t>
  </si>
  <si>
    <t>916933</t>
  </si>
  <si>
    <t>916934</t>
  </si>
  <si>
    <t>916935</t>
  </si>
  <si>
    <t>916936</t>
  </si>
  <si>
    <t>916940</t>
  </si>
  <si>
    <t>916941</t>
  </si>
  <si>
    <t>916942</t>
  </si>
  <si>
    <t>916943</t>
  </si>
  <si>
    <t>916945</t>
  </si>
  <si>
    <t>916953</t>
  </si>
  <si>
    <t>916954</t>
  </si>
  <si>
    <t>916959</t>
  </si>
  <si>
    <t>916960</t>
  </si>
  <si>
    <t>916961</t>
  </si>
  <si>
    <t>916962</t>
  </si>
  <si>
    <t>916963</t>
  </si>
  <si>
    <t>916964</t>
  </si>
  <si>
    <t>916965</t>
  </si>
  <si>
    <t>916966</t>
  </si>
  <si>
    <t>916968</t>
  </si>
  <si>
    <t>916969</t>
  </si>
  <si>
    <t>916970</t>
  </si>
  <si>
    <t>916971</t>
  </si>
  <si>
    <t>916972</t>
  </si>
  <si>
    <t>916973</t>
  </si>
  <si>
    <t>916974</t>
  </si>
  <si>
    <t>916975</t>
  </si>
  <si>
    <t>916977</t>
  </si>
  <si>
    <t>916978</t>
  </si>
  <si>
    <t>916979</t>
  </si>
  <si>
    <t>916980</t>
  </si>
  <si>
    <t>916983</t>
  </si>
  <si>
    <t>917014</t>
  </si>
  <si>
    <t>917018</t>
  </si>
  <si>
    <t>917019</t>
  </si>
  <si>
    <t>917021</t>
  </si>
  <si>
    <t>917022</t>
  </si>
  <si>
    <t>917023</t>
  </si>
  <si>
    <t>917026</t>
  </si>
  <si>
    <t>917028</t>
  </si>
  <si>
    <t>917031</t>
  </si>
  <si>
    <t>917032</t>
  </si>
  <si>
    <t>917036</t>
  </si>
  <si>
    <t>917039</t>
  </si>
  <si>
    <t>917040</t>
  </si>
  <si>
    <t>917041</t>
  </si>
  <si>
    <t>917042</t>
  </si>
  <si>
    <t>917044</t>
  </si>
  <si>
    <t>917046</t>
  </si>
  <si>
    <t>917047</t>
  </si>
  <si>
    <t>917048</t>
  </si>
  <si>
    <t>917049</t>
  </si>
  <si>
    <t>917050</t>
  </si>
  <si>
    <t>917051</t>
  </si>
  <si>
    <t>917052</t>
  </si>
  <si>
    <t>917053</t>
  </si>
  <si>
    <t>917054</t>
  </si>
  <si>
    <t>917055</t>
  </si>
  <si>
    <t>917056</t>
  </si>
  <si>
    <t>917059</t>
  </si>
  <si>
    <t>917062</t>
  </si>
  <si>
    <t>917064</t>
  </si>
  <si>
    <t>917065</t>
  </si>
  <si>
    <t>917066</t>
  </si>
  <si>
    <t>917067</t>
  </si>
  <si>
    <t>917069</t>
  </si>
  <si>
    <t>917071</t>
  </si>
  <si>
    <t>917074</t>
  </si>
  <si>
    <t>917075</t>
  </si>
  <si>
    <t>917076</t>
  </si>
  <si>
    <t>917077</t>
  </si>
  <si>
    <t>917078</t>
  </si>
  <si>
    <t>917080</t>
  </si>
  <si>
    <t>917081</t>
  </si>
  <si>
    <t>917082</t>
  </si>
  <si>
    <t>917083</t>
  </si>
  <si>
    <t>917084</t>
  </si>
  <si>
    <t>917085</t>
  </si>
  <si>
    <t>917088</t>
  </si>
  <si>
    <t>917089</t>
  </si>
  <si>
    <t>917090</t>
  </si>
  <si>
    <t>917093</t>
  </si>
  <si>
    <t>917096</t>
  </si>
  <si>
    <t>917097</t>
  </si>
  <si>
    <t>917098</t>
  </si>
  <si>
    <t>917113</t>
  </si>
  <si>
    <t>917114</t>
  </si>
  <si>
    <t>917119</t>
  </si>
  <si>
    <t>917131</t>
  </si>
  <si>
    <t>917132</t>
  </si>
  <si>
    <t>917133</t>
  </si>
  <si>
    <t>917134</t>
  </si>
  <si>
    <t>917138</t>
  </si>
  <si>
    <t>917142</t>
  </si>
  <si>
    <t>917157</t>
  </si>
  <si>
    <t>917158</t>
  </si>
  <si>
    <t>917161</t>
  </si>
  <si>
    <t>917175</t>
  </si>
  <si>
    <t>917181</t>
  </si>
  <si>
    <t>917184</t>
  </si>
  <si>
    <t>917187</t>
  </si>
  <si>
    <t>917194</t>
  </si>
  <si>
    <t>917198</t>
  </si>
  <si>
    <t>917200</t>
  </si>
  <si>
    <t>917201</t>
  </si>
  <si>
    <t>917202</t>
  </si>
  <si>
    <t>917203</t>
  </si>
  <si>
    <t>917204</t>
  </si>
  <si>
    <t>917215</t>
  </si>
  <si>
    <t>917217</t>
  </si>
  <si>
    <t>917219</t>
  </si>
  <si>
    <t>917220</t>
  </si>
  <si>
    <t>917221</t>
  </si>
  <si>
    <t>917222</t>
  </si>
  <si>
    <t>917223</t>
  </si>
  <si>
    <t>917224</t>
  </si>
  <si>
    <t>917227</t>
  </si>
  <si>
    <t>917232</t>
  </si>
  <si>
    <t>917234</t>
  </si>
  <si>
    <t>917236</t>
  </si>
  <si>
    <t>917238</t>
  </si>
  <si>
    <t>917240</t>
  </si>
  <si>
    <t>05.01.06</t>
  </si>
  <si>
    <t>05.01.06. TBYT: Máy trợ thính</t>
  </si>
  <si>
    <t>917241</t>
  </si>
  <si>
    <t>917242</t>
  </si>
  <si>
    <t>917243</t>
  </si>
  <si>
    <t>917244</t>
  </si>
  <si>
    <t>917245</t>
  </si>
  <si>
    <t>917248</t>
  </si>
  <si>
    <t>917249</t>
  </si>
  <si>
    <t>917253</t>
  </si>
  <si>
    <t>917254</t>
  </si>
  <si>
    <t>917255</t>
  </si>
  <si>
    <t>917256</t>
  </si>
  <si>
    <t>917257</t>
  </si>
  <si>
    <t>917258</t>
  </si>
  <si>
    <t>917261</t>
  </si>
  <si>
    <t>917262</t>
  </si>
  <si>
    <t>917263</t>
  </si>
  <si>
    <t>917265</t>
  </si>
  <si>
    <t>917266</t>
  </si>
  <si>
    <t>917271</t>
  </si>
  <si>
    <t>917272</t>
  </si>
  <si>
    <t>917273</t>
  </si>
  <si>
    <t>917275</t>
  </si>
  <si>
    <t>917277</t>
  </si>
  <si>
    <t>917278</t>
  </si>
  <si>
    <t>917284</t>
  </si>
  <si>
    <t>917295</t>
  </si>
  <si>
    <t>917296</t>
  </si>
  <si>
    <t>917297</t>
  </si>
  <si>
    <t>917298</t>
  </si>
  <si>
    <t>917299</t>
  </si>
  <si>
    <t>917302</t>
  </si>
  <si>
    <t>917303</t>
  </si>
  <si>
    <t>917304</t>
  </si>
  <si>
    <t>917306</t>
  </si>
  <si>
    <t>917307</t>
  </si>
  <si>
    <t>917308</t>
  </si>
  <si>
    <t>917311</t>
  </si>
  <si>
    <t>917315</t>
  </si>
  <si>
    <t>917339</t>
  </si>
  <si>
    <t>917341</t>
  </si>
  <si>
    <t>917343</t>
  </si>
  <si>
    <t>917344</t>
  </si>
  <si>
    <t>917345</t>
  </si>
  <si>
    <t>917346</t>
  </si>
  <si>
    <t>917347</t>
  </si>
  <si>
    <t>917349</t>
  </si>
  <si>
    <t>917350</t>
  </si>
  <si>
    <t>917351</t>
  </si>
  <si>
    <t>917352</t>
  </si>
  <si>
    <t>917354</t>
  </si>
  <si>
    <t>917355</t>
  </si>
  <si>
    <t>917358</t>
  </si>
  <si>
    <t>917360</t>
  </si>
  <si>
    <t>917361</t>
  </si>
  <si>
    <t>917366</t>
  </si>
  <si>
    <t>917367</t>
  </si>
  <si>
    <t>917368</t>
  </si>
  <si>
    <t>917369</t>
  </si>
  <si>
    <t>917370</t>
  </si>
  <si>
    <t>917371</t>
  </si>
  <si>
    <t>917372</t>
  </si>
  <si>
    <t>917375</t>
  </si>
  <si>
    <t>917377</t>
  </si>
  <si>
    <t>917378</t>
  </si>
  <si>
    <t>917381</t>
  </si>
  <si>
    <t>917382</t>
  </si>
  <si>
    <t>917383</t>
  </si>
  <si>
    <t>917384</t>
  </si>
  <si>
    <t>917385</t>
  </si>
  <si>
    <t>917386</t>
  </si>
  <si>
    <t>917388</t>
  </si>
  <si>
    <t>917389</t>
  </si>
  <si>
    <t>917391</t>
  </si>
  <si>
    <t>917392</t>
  </si>
  <si>
    <t>917393</t>
  </si>
  <si>
    <t>917395</t>
  </si>
  <si>
    <t>917397</t>
  </si>
  <si>
    <t>917398</t>
  </si>
  <si>
    <t>917408</t>
  </si>
  <si>
    <t>917409</t>
  </si>
  <si>
    <t>917411</t>
  </si>
  <si>
    <t>917412</t>
  </si>
  <si>
    <t>917414</t>
  </si>
  <si>
    <t>917418</t>
  </si>
  <si>
    <t>917420</t>
  </si>
  <si>
    <t>917421</t>
  </si>
  <si>
    <t>917422</t>
  </si>
  <si>
    <t>917423</t>
  </si>
  <si>
    <t>917430</t>
  </si>
  <si>
    <t>917438</t>
  </si>
  <si>
    <t>917439</t>
  </si>
  <si>
    <t>917440</t>
  </si>
  <si>
    <t>917441</t>
  </si>
  <si>
    <t>917442</t>
  </si>
  <si>
    <t>917443</t>
  </si>
  <si>
    <t>917444</t>
  </si>
  <si>
    <t>917445</t>
  </si>
  <si>
    <t>917446</t>
  </si>
  <si>
    <t>917447</t>
  </si>
  <si>
    <t>917449</t>
  </si>
  <si>
    <t>917450</t>
  </si>
  <si>
    <t>917456</t>
  </si>
  <si>
    <t>917459</t>
  </si>
  <si>
    <t>917474</t>
  </si>
  <si>
    <t>917475</t>
  </si>
  <si>
    <t>917476</t>
  </si>
  <si>
    <t>917478</t>
  </si>
  <si>
    <t>917479</t>
  </si>
  <si>
    <t>917481</t>
  </si>
  <si>
    <t>917482</t>
  </si>
  <si>
    <t>917483</t>
  </si>
  <si>
    <t>917488</t>
  </si>
  <si>
    <t>917489</t>
  </si>
  <si>
    <t>917490</t>
  </si>
  <si>
    <t>917491</t>
  </si>
  <si>
    <t>917492</t>
  </si>
  <si>
    <t>917493</t>
  </si>
  <si>
    <t>917498</t>
  </si>
  <si>
    <t>917500</t>
  </si>
  <si>
    <t>917501</t>
  </si>
  <si>
    <t>917505</t>
  </si>
  <si>
    <t>917507</t>
  </si>
  <si>
    <t>917515</t>
  </si>
  <si>
    <t>917516</t>
  </si>
  <si>
    <t>917526</t>
  </si>
  <si>
    <t>917527</t>
  </si>
  <si>
    <t>917529</t>
  </si>
  <si>
    <t>917530</t>
  </si>
  <si>
    <t>917531</t>
  </si>
  <si>
    <t>917532</t>
  </si>
  <si>
    <t>917533</t>
  </si>
  <si>
    <t>917534</t>
  </si>
  <si>
    <t>917535</t>
  </si>
  <si>
    <t>917536</t>
  </si>
  <si>
    <t>917538</t>
  </si>
  <si>
    <t>917539</t>
  </si>
  <si>
    <t>917546</t>
  </si>
  <si>
    <t>917547</t>
  </si>
  <si>
    <t>917548</t>
  </si>
  <si>
    <t>917549</t>
  </si>
  <si>
    <t>917550</t>
  </si>
  <si>
    <t>917551</t>
  </si>
  <si>
    <t>917552</t>
  </si>
  <si>
    <t>917554</t>
  </si>
  <si>
    <t>917556</t>
  </si>
  <si>
    <t>917557</t>
  </si>
  <si>
    <t>917558</t>
  </si>
  <si>
    <t>917559</t>
  </si>
  <si>
    <t>917560</t>
  </si>
  <si>
    <t>917561</t>
  </si>
  <si>
    <t>917562</t>
  </si>
  <si>
    <t>917563</t>
  </si>
  <si>
    <t>917564</t>
  </si>
  <si>
    <t>917572</t>
  </si>
  <si>
    <t>917573</t>
  </si>
  <si>
    <t>917577</t>
  </si>
  <si>
    <t>917578</t>
  </si>
  <si>
    <t>917584</t>
  </si>
  <si>
    <t>917586</t>
  </si>
  <si>
    <t>917589</t>
  </si>
  <si>
    <t>917593</t>
  </si>
  <si>
    <t>917594</t>
  </si>
  <si>
    <t>917595</t>
  </si>
  <si>
    <t>917596</t>
  </si>
  <si>
    <t>917597</t>
  </si>
  <si>
    <t>917602</t>
  </si>
  <si>
    <t>917616</t>
  </si>
  <si>
    <t>917618</t>
  </si>
  <si>
    <t>917621</t>
  </si>
  <si>
    <t>917624</t>
  </si>
  <si>
    <t>917625</t>
  </si>
  <si>
    <t>917630</t>
  </si>
  <si>
    <t>917636</t>
  </si>
  <si>
    <t>917637</t>
  </si>
  <si>
    <t>917638</t>
  </si>
  <si>
    <t>917639</t>
  </si>
  <si>
    <t>917640</t>
  </si>
  <si>
    <t>917641</t>
  </si>
  <si>
    <t>917642</t>
  </si>
  <si>
    <t>917643</t>
  </si>
  <si>
    <t>917644</t>
  </si>
  <si>
    <t>917646</t>
  </si>
  <si>
    <t>917648</t>
  </si>
  <si>
    <t>917649</t>
  </si>
  <si>
    <t>917650</t>
  </si>
  <si>
    <t>917651</t>
  </si>
  <si>
    <t>917652</t>
  </si>
  <si>
    <t>917653</t>
  </si>
  <si>
    <t>917654</t>
  </si>
  <si>
    <t>917655</t>
  </si>
  <si>
    <t>917657</t>
  </si>
  <si>
    <t>917658</t>
  </si>
  <si>
    <t>917659</t>
  </si>
  <si>
    <t>917663</t>
  </si>
  <si>
    <t>917664</t>
  </si>
  <si>
    <t>917665</t>
  </si>
  <si>
    <t>917666</t>
  </si>
  <si>
    <t>917673</t>
  </si>
  <si>
    <t>917674</t>
  </si>
  <si>
    <t>917675</t>
  </si>
  <si>
    <t>917680</t>
  </si>
  <si>
    <t>917681</t>
  </si>
  <si>
    <t>917683</t>
  </si>
  <si>
    <t>04.02.02</t>
  </si>
  <si>
    <t>04.02.02. MP: Make up Eye</t>
  </si>
  <si>
    <t>917692</t>
  </si>
  <si>
    <t>917705</t>
  </si>
  <si>
    <t>917717</t>
  </si>
  <si>
    <t>917742</t>
  </si>
  <si>
    <t>917743</t>
  </si>
  <si>
    <t>917747</t>
  </si>
  <si>
    <t>917750</t>
  </si>
  <si>
    <t>917753</t>
  </si>
  <si>
    <t>917755</t>
  </si>
  <si>
    <t>917756</t>
  </si>
  <si>
    <t>917764</t>
  </si>
  <si>
    <t>917765</t>
  </si>
  <si>
    <t>917768</t>
  </si>
  <si>
    <t>917769</t>
  </si>
  <si>
    <t>917770</t>
  </si>
  <si>
    <t>917773</t>
  </si>
  <si>
    <t>917775</t>
  </si>
  <si>
    <t>917777</t>
  </si>
  <si>
    <t>917782</t>
  </si>
  <si>
    <t>917783</t>
  </si>
  <si>
    <t>917784</t>
  </si>
  <si>
    <t>917793</t>
  </si>
  <si>
    <t>917794</t>
  </si>
  <si>
    <t>917807</t>
  </si>
  <si>
    <t>917809</t>
  </si>
  <si>
    <t>917812</t>
  </si>
  <si>
    <t>917813</t>
  </si>
  <si>
    <t>917814</t>
  </si>
  <si>
    <t>917817</t>
  </si>
  <si>
    <t>917838</t>
  </si>
  <si>
    <t>917839</t>
  </si>
  <si>
    <t>917860</t>
  </si>
  <si>
    <t>917864</t>
  </si>
  <si>
    <t>917885</t>
  </si>
  <si>
    <t>917886</t>
  </si>
  <si>
    <t>917887</t>
  </si>
  <si>
    <t>917888</t>
  </si>
  <si>
    <t>917889</t>
  </si>
  <si>
    <t>917891</t>
  </si>
  <si>
    <t>917892</t>
  </si>
  <si>
    <t>917893</t>
  </si>
  <si>
    <t>917894</t>
  </si>
  <si>
    <t>917895</t>
  </si>
  <si>
    <t>917896</t>
  </si>
  <si>
    <t>917897</t>
  </si>
  <si>
    <t>917898</t>
  </si>
  <si>
    <t>917899</t>
  </si>
  <si>
    <t>917900</t>
  </si>
  <si>
    <t>917901</t>
  </si>
  <si>
    <t>917902</t>
  </si>
  <si>
    <t>917903</t>
  </si>
  <si>
    <t>917904</t>
  </si>
  <si>
    <t>917915</t>
  </si>
  <si>
    <t>917916</t>
  </si>
  <si>
    <t>917917</t>
  </si>
  <si>
    <t>917918</t>
  </si>
  <si>
    <t>917919</t>
  </si>
  <si>
    <t>917920</t>
  </si>
  <si>
    <t>917921</t>
  </si>
  <si>
    <t>917922</t>
  </si>
  <si>
    <t>917923</t>
  </si>
  <si>
    <t>917924</t>
  </si>
  <si>
    <t>917925</t>
  </si>
  <si>
    <t>917926</t>
  </si>
  <si>
    <t>917928</t>
  </si>
  <si>
    <t>917929</t>
  </si>
  <si>
    <t>917930</t>
  </si>
  <si>
    <t>917931</t>
  </si>
  <si>
    <t>917933</t>
  </si>
  <si>
    <t>917934</t>
  </si>
  <si>
    <t>917935</t>
  </si>
  <si>
    <t>917936</t>
  </si>
  <si>
    <t>917937</t>
  </si>
  <si>
    <t>917940</t>
  </si>
  <si>
    <t>917941</t>
  </si>
  <si>
    <t>917942</t>
  </si>
  <si>
    <t>917943</t>
  </si>
  <si>
    <t>917944</t>
  </si>
  <si>
    <t>917945</t>
  </si>
  <si>
    <t>917946</t>
  </si>
  <si>
    <t>917947</t>
  </si>
  <si>
    <t>917948</t>
  </si>
  <si>
    <t>917950</t>
  </si>
  <si>
    <t>917951</t>
  </si>
  <si>
    <t>917952</t>
  </si>
  <si>
    <t>917953</t>
  </si>
  <si>
    <t>917954</t>
  </si>
  <si>
    <t>917955</t>
  </si>
  <si>
    <t>917957</t>
  </si>
  <si>
    <t>917958</t>
  </si>
  <si>
    <t>917959</t>
  </si>
  <si>
    <t>917960</t>
  </si>
  <si>
    <t>917961</t>
  </si>
  <si>
    <t>917963</t>
  </si>
  <si>
    <t>917964</t>
  </si>
  <si>
    <t>917965</t>
  </si>
  <si>
    <t>917966</t>
  </si>
  <si>
    <t>917967</t>
  </si>
  <si>
    <t>917969</t>
  </si>
  <si>
    <t>917971</t>
  </si>
  <si>
    <t>917972</t>
  </si>
  <si>
    <t>917973</t>
  </si>
  <si>
    <t>917974</t>
  </si>
  <si>
    <t>917976</t>
  </si>
  <si>
    <t>917978</t>
  </si>
  <si>
    <t>917981</t>
  </si>
  <si>
    <t>917985</t>
  </si>
  <si>
    <t>917988</t>
  </si>
  <si>
    <t>917989</t>
  </si>
  <si>
    <t>917990</t>
  </si>
  <si>
    <t>917991</t>
  </si>
  <si>
    <t>917992</t>
  </si>
  <si>
    <t>917993</t>
  </si>
  <si>
    <t>917994</t>
  </si>
  <si>
    <t>917995</t>
  </si>
  <si>
    <t>917996</t>
  </si>
  <si>
    <t>917997</t>
  </si>
  <si>
    <t>918000</t>
  </si>
  <si>
    <t>918001</t>
  </si>
  <si>
    <t>918002</t>
  </si>
  <si>
    <t>918003</t>
  </si>
  <si>
    <t>918004</t>
  </si>
  <si>
    <t>918005</t>
  </si>
  <si>
    <t>918006</t>
  </si>
  <si>
    <t>918007</t>
  </si>
  <si>
    <t>918008</t>
  </si>
  <si>
    <t>918009</t>
  </si>
  <si>
    <t>918010</t>
  </si>
  <si>
    <t>918011</t>
  </si>
  <si>
    <t>918012</t>
  </si>
  <si>
    <t>918013</t>
  </si>
  <si>
    <t>918014</t>
  </si>
  <si>
    <t>918015</t>
  </si>
  <si>
    <t>918016</t>
  </si>
  <si>
    <t>918017</t>
  </si>
  <si>
    <t>918018</t>
  </si>
  <si>
    <t>918019</t>
  </si>
  <si>
    <t>918020</t>
  </si>
  <si>
    <t>918021</t>
  </si>
  <si>
    <t>918028</t>
  </si>
  <si>
    <t>918029</t>
  </si>
  <si>
    <t>918030</t>
  </si>
  <si>
    <t>918031</t>
  </si>
  <si>
    <t>918033</t>
  </si>
  <si>
    <t>918036</t>
  </si>
  <si>
    <t>918037</t>
  </si>
  <si>
    <t>918038</t>
  </si>
  <si>
    <t>918044</t>
  </si>
  <si>
    <t>918073</t>
  </si>
  <si>
    <t>918074</t>
  </si>
  <si>
    <t>918075</t>
  </si>
  <si>
    <t>918076</t>
  </si>
  <si>
    <t>918077</t>
  </si>
  <si>
    <t>918079</t>
  </si>
  <si>
    <t>918080</t>
  </si>
  <si>
    <t>918081</t>
  </si>
  <si>
    <t>918091</t>
  </si>
  <si>
    <t>918095</t>
  </si>
  <si>
    <t>918102</t>
  </si>
  <si>
    <t>918103</t>
  </si>
  <si>
    <t>918105</t>
  </si>
  <si>
    <t>918106</t>
  </si>
  <si>
    <t>918129</t>
  </si>
  <si>
    <t>918133</t>
  </si>
  <si>
    <t>918134</t>
  </si>
  <si>
    <t>918136</t>
  </si>
  <si>
    <t>918144</t>
  </si>
  <si>
    <t>918147</t>
  </si>
  <si>
    <t>918149</t>
  </si>
  <si>
    <t>918154</t>
  </si>
  <si>
    <t>918155</t>
  </si>
  <si>
    <t>918158</t>
  </si>
  <si>
    <t>918160</t>
  </si>
  <si>
    <t>918161</t>
  </si>
  <si>
    <t>918162</t>
  </si>
  <si>
    <t>918163</t>
  </si>
  <si>
    <t>918167</t>
  </si>
  <si>
    <t>918170</t>
  </si>
  <si>
    <t>918173</t>
  </si>
  <si>
    <t>918176</t>
  </si>
  <si>
    <t>918177</t>
  </si>
  <si>
    <t>918179</t>
  </si>
  <si>
    <t>918180</t>
  </si>
  <si>
    <t>918181</t>
  </si>
  <si>
    <t>918182</t>
  </si>
  <si>
    <t>918183</t>
  </si>
  <si>
    <t>918184</t>
  </si>
  <si>
    <t>918186</t>
  </si>
  <si>
    <t>918187</t>
  </si>
  <si>
    <t>918188</t>
  </si>
  <si>
    <t>918189</t>
  </si>
  <si>
    <t>918190</t>
  </si>
  <si>
    <t>918191</t>
  </si>
  <si>
    <t>918192</t>
  </si>
  <si>
    <t>918194</t>
  </si>
  <si>
    <t>918199</t>
  </si>
  <si>
    <t>918200</t>
  </si>
  <si>
    <t>918202</t>
  </si>
  <si>
    <t>918203</t>
  </si>
  <si>
    <t>918205</t>
  </si>
  <si>
    <t>918206</t>
  </si>
  <si>
    <t>918207</t>
  </si>
  <si>
    <t>918215</t>
  </si>
  <si>
    <t>918217</t>
  </si>
  <si>
    <t>918218</t>
  </si>
  <si>
    <t>918220</t>
  </si>
  <si>
    <t>918221</t>
  </si>
  <si>
    <t>918222</t>
  </si>
  <si>
    <t>918223</t>
  </si>
  <si>
    <t>918227</t>
  </si>
  <si>
    <t>918229</t>
  </si>
  <si>
    <t>918230</t>
  </si>
  <si>
    <t>918232</t>
  </si>
  <si>
    <t>918234</t>
  </si>
  <si>
    <t>918236</t>
  </si>
  <si>
    <t>918239</t>
  </si>
  <si>
    <t>918240</t>
  </si>
  <si>
    <t>918241</t>
  </si>
  <si>
    <t>918243</t>
  </si>
  <si>
    <t>918244</t>
  </si>
  <si>
    <t>918245</t>
  </si>
  <si>
    <t>918246</t>
  </si>
  <si>
    <t>918247</t>
  </si>
  <si>
    <t>918248</t>
  </si>
  <si>
    <t>918249</t>
  </si>
  <si>
    <t>918251</t>
  </si>
  <si>
    <t>918252</t>
  </si>
  <si>
    <t>918253</t>
  </si>
  <si>
    <t>918254</t>
  </si>
  <si>
    <t>918255</t>
  </si>
  <si>
    <t>918256</t>
  </si>
  <si>
    <t>918257</t>
  </si>
  <si>
    <t>918260</t>
  </si>
  <si>
    <t>918261</t>
  </si>
  <si>
    <t>918270</t>
  </si>
  <si>
    <t>918273</t>
  </si>
  <si>
    <t>918275</t>
  </si>
  <si>
    <t>918276</t>
  </si>
  <si>
    <t>918278</t>
  </si>
  <si>
    <t>918283</t>
  </si>
  <si>
    <t>918284</t>
  </si>
  <si>
    <t>918285</t>
  </si>
  <si>
    <t>918286</t>
  </si>
  <si>
    <t>918288</t>
  </si>
  <si>
    <t>918289</t>
  </si>
  <si>
    <t>918290</t>
  </si>
  <si>
    <t>918293</t>
  </si>
  <si>
    <t>918294</t>
  </si>
  <si>
    <t>918296</t>
  </si>
  <si>
    <t>918297</t>
  </si>
  <si>
    <t>918299</t>
  </si>
  <si>
    <t>918300</t>
  </si>
  <si>
    <t>918302</t>
  </si>
  <si>
    <t>918304</t>
  </si>
  <si>
    <t>918305</t>
  </si>
  <si>
    <t>918306</t>
  </si>
  <si>
    <t>918308</t>
  </si>
  <si>
    <t>918310</t>
  </si>
  <si>
    <t>918314</t>
  </si>
  <si>
    <t>918319</t>
  </si>
  <si>
    <t>918320</t>
  </si>
  <si>
    <t>918328</t>
  </si>
  <si>
    <t>918329</t>
  </si>
  <si>
    <t>918331</t>
  </si>
  <si>
    <t>918333</t>
  </si>
  <si>
    <t>918335</t>
  </si>
  <si>
    <t>918339</t>
  </si>
  <si>
    <t>918342</t>
  </si>
  <si>
    <t>918344</t>
  </si>
  <si>
    <t>918345</t>
  </si>
  <si>
    <t>918346</t>
  </si>
  <si>
    <t>918347</t>
  </si>
  <si>
    <t>918348</t>
  </si>
  <si>
    <t>918349</t>
  </si>
  <si>
    <t>918350</t>
  </si>
  <si>
    <t>918354</t>
  </si>
  <si>
    <t>918355</t>
  </si>
  <si>
    <t>918356</t>
  </si>
  <si>
    <t>918358</t>
  </si>
  <si>
    <t>918360</t>
  </si>
  <si>
    <t>918361</t>
  </si>
  <si>
    <t>918365</t>
  </si>
  <si>
    <t>918366</t>
  </si>
  <si>
    <t>918368</t>
  </si>
  <si>
    <t>918373</t>
  </si>
  <si>
    <t>918375</t>
  </si>
  <si>
    <t>918383</t>
  </si>
  <si>
    <t>918384</t>
  </si>
  <si>
    <t>918385</t>
  </si>
  <si>
    <t>918390</t>
  </si>
  <si>
    <t>918401</t>
  </si>
  <si>
    <t>918404</t>
  </si>
  <si>
    <t>918406</t>
  </si>
  <si>
    <t>918409</t>
  </si>
  <si>
    <t>918410</t>
  </si>
  <si>
    <t>918413</t>
  </si>
  <si>
    <t>918441</t>
  </si>
  <si>
    <t>06.03.02</t>
  </si>
  <si>
    <t>06.03.02. PC: Bình sữa</t>
  </si>
  <si>
    <t>918444</t>
  </si>
  <si>
    <t>918446</t>
  </si>
  <si>
    <t>918450</t>
  </si>
  <si>
    <t>918451</t>
  </si>
  <si>
    <t>918452</t>
  </si>
  <si>
    <t>918453</t>
  </si>
  <si>
    <t>918455</t>
  </si>
  <si>
    <t>918457</t>
  </si>
  <si>
    <t>918462</t>
  </si>
  <si>
    <t>918463</t>
  </si>
  <si>
    <t>918464</t>
  </si>
  <si>
    <t>918465</t>
  </si>
  <si>
    <t>918467</t>
  </si>
  <si>
    <t>918473</t>
  </si>
  <si>
    <t>918474</t>
  </si>
  <si>
    <t>918481</t>
  </si>
  <si>
    <t>918482</t>
  </si>
  <si>
    <t>918485</t>
  </si>
  <si>
    <t>918486</t>
  </si>
  <si>
    <t>918487</t>
  </si>
  <si>
    <t>918488</t>
  </si>
  <si>
    <t>918489</t>
  </si>
  <si>
    <t>918490</t>
  </si>
  <si>
    <t>918491</t>
  </si>
  <si>
    <t>918492</t>
  </si>
  <si>
    <t>918494</t>
  </si>
  <si>
    <t>918495</t>
  </si>
  <si>
    <t>918496</t>
  </si>
  <si>
    <t>918498</t>
  </si>
  <si>
    <t>918499</t>
  </si>
  <si>
    <t>918500</t>
  </si>
  <si>
    <t>918503</t>
  </si>
  <si>
    <t>918505</t>
  </si>
  <si>
    <t>918507</t>
  </si>
  <si>
    <t>918508</t>
  </si>
  <si>
    <t>918509</t>
  </si>
  <si>
    <t>918510</t>
  </si>
  <si>
    <t>918512</t>
  </si>
  <si>
    <t>918513</t>
  </si>
  <si>
    <t>918514</t>
  </si>
  <si>
    <t>918515</t>
  </si>
  <si>
    <t>918516</t>
  </si>
  <si>
    <t>918518</t>
  </si>
  <si>
    <t>918520</t>
  </si>
  <si>
    <t>918522</t>
  </si>
  <si>
    <t>918523</t>
  </si>
  <si>
    <t>918526</t>
  </si>
  <si>
    <t>918527</t>
  </si>
  <si>
    <t>918530</t>
  </si>
  <si>
    <t>918532</t>
  </si>
  <si>
    <t>918538</t>
  </si>
  <si>
    <t>918539</t>
  </si>
  <si>
    <t>918541</t>
  </si>
  <si>
    <t>918543</t>
  </si>
  <si>
    <t>918544</t>
  </si>
  <si>
    <t>918548</t>
  </si>
  <si>
    <t>918549</t>
  </si>
  <si>
    <t>918553</t>
  </si>
  <si>
    <t>918559</t>
  </si>
  <si>
    <t>918562</t>
  </si>
  <si>
    <t>918565</t>
  </si>
  <si>
    <t>918567</t>
  </si>
  <si>
    <t>918572</t>
  </si>
  <si>
    <t>918576</t>
  </si>
  <si>
    <t>918577</t>
  </si>
  <si>
    <t>918582</t>
  </si>
  <si>
    <t>918584</t>
  </si>
  <si>
    <t>918585</t>
  </si>
  <si>
    <t>918590</t>
  </si>
  <si>
    <t>918592</t>
  </si>
  <si>
    <t>918594</t>
  </si>
  <si>
    <t>918595</t>
  </si>
  <si>
    <t>918597</t>
  </si>
  <si>
    <t>918598</t>
  </si>
  <si>
    <t>918600</t>
  </si>
  <si>
    <t>918601</t>
  </si>
  <si>
    <t>918602</t>
  </si>
  <si>
    <t>918603</t>
  </si>
  <si>
    <t>918604</t>
  </si>
  <si>
    <t>918605</t>
  </si>
  <si>
    <t>918606</t>
  </si>
  <si>
    <t>918607</t>
  </si>
  <si>
    <t>918608</t>
  </si>
  <si>
    <t>918612</t>
  </si>
  <si>
    <t>918614</t>
  </si>
  <si>
    <t>918615</t>
  </si>
  <si>
    <t>918616</t>
  </si>
  <si>
    <t>918619</t>
  </si>
  <si>
    <t>918620</t>
  </si>
  <si>
    <t>918621</t>
  </si>
  <si>
    <t>918622</t>
  </si>
  <si>
    <t>918623</t>
  </si>
  <si>
    <t>918624</t>
  </si>
  <si>
    <t>918625</t>
  </si>
  <si>
    <t>918626</t>
  </si>
  <si>
    <t>918631</t>
  </si>
  <si>
    <t>918632</t>
  </si>
  <si>
    <t>918633</t>
  </si>
  <si>
    <t>918634</t>
  </si>
  <si>
    <t>918635</t>
  </si>
  <si>
    <t>918636</t>
  </si>
  <si>
    <t>918637</t>
  </si>
  <si>
    <t>918639</t>
  </si>
  <si>
    <t>918651</t>
  </si>
  <si>
    <t>918653</t>
  </si>
  <si>
    <t>918655</t>
  </si>
  <si>
    <t>918657</t>
  </si>
  <si>
    <t>918660</t>
  </si>
  <si>
    <t>918662</t>
  </si>
  <si>
    <t>918663</t>
  </si>
  <si>
    <t>918664</t>
  </si>
  <si>
    <t>918665</t>
  </si>
  <si>
    <t>918666</t>
  </si>
  <si>
    <t>918667</t>
  </si>
  <si>
    <t>918669</t>
  </si>
  <si>
    <t>918670</t>
  </si>
  <si>
    <t>918671</t>
  </si>
  <si>
    <t>918672</t>
  </si>
  <si>
    <t>918673</t>
  </si>
  <si>
    <t>918674</t>
  </si>
  <si>
    <t>918675</t>
  </si>
  <si>
    <t>918678</t>
  </si>
  <si>
    <t>918680</t>
  </si>
  <si>
    <t>918681</t>
  </si>
  <si>
    <t>918683</t>
  </si>
  <si>
    <t>918687</t>
  </si>
  <si>
    <t>918688</t>
  </si>
  <si>
    <t>918692</t>
  </si>
  <si>
    <t>918694</t>
  </si>
  <si>
    <t>918696</t>
  </si>
  <si>
    <t>918702</t>
  </si>
  <si>
    <t>918704</t>
  </si>
  <si>
    <t>918705</t>
  </si>
  <si>
    <t>918707</t>
  </si>
  <si>
    <t>918708</t>
  </si>
  <si>
    <t>918710</t>
  </si>
  <si>
    <t>918712</t>
  </si>
  <si>
    <t>918714</t>
  </si>
  <si>
    <t>918718</t>
  </si>
  <si>
    <t>918719</t>
  </si>
  <si>
    <t>918723</t>
  </si>
  <si>
    <t>918724</t>
  </si>
  <si>
    <t>918727</t>
  </si>
  <si>
    <t>918728</t>
  </si>
  <si>
    <t>918734</t>
  </si>
  <si>
    <t>918735</t>
  </si>
  <si>
    <t>918738</t>
  </si>
  <si>
    <t>918739</t>
  </si>
  <si>
    <t>918741</t>
  </si>
  <si>
    <t>918742</t>
  </si>
  <si>
    <t>918744</t>
  </si>
  <si>
    <t>918745</t>
  </si>
  <si>
    <t>918749</t>
  </si>
  <si>
    <t>918750</t>
  </si>
  <si>
    <t>918751</t>
  </si>
  <si>
    <t>918753</t>
  </si>
  <si>
    <t>918754</t>
  </si>
  <si>
    <t>918755</t>
  </si>
  <si>
    <t>918756</t>
  </si>
  <si>
    <t>918759</t>
  </si>
  <si>
    <t>918760</t>
  </si>
  <si>
    <t>918761</t>
  </si>
  <si>
    <t>918763</t>
  </si>
  <si>
    <t>918764</t>
  </si>
  <si>
    <t>918765</t>
  </si>
  <si>
    <t>918766</t>
  </si>
  <si>
    <t>918767</t>
  </si>
  <si>
    <t>918768</t>
  </si>
  <si>
    <t>918769</t>
  </si>
  <si>
    <t>918770</t>
  </si>
  <si>
    <t>918771</t>
  </si>
  <si>
    <t>918772</t>
  </si>
  <si>
    <t>918774</t>
  </si>
  <si>
    <t>918775</t>
  </si>
  <si>
    <t>918778</t>
  </si>
  <si>
    <t>918780</t>
  </si>
  <si>
    <t>918783</t>
  </si>
  <si>
    <t>918788</t>
  </si>
  <si>
    <t>918789</t>
  </si>
  <si>
    <t>918790</t>
  </si>
  <si>
    <t>918792</t>
  </si>
  <si>
    <t>918794</t>
  </si>
  <si>
    <t>918802</t>
  </si>
  <si>
    <t>918803</t>
  </si>
  <si>
    <t>918804</t>
  </si>
  <si>
    <t>918805</t>
  </si>
  <si>
    <t>918808</t>
  </si>
  <si>
    <t>918810</t>
  </si>
  <si>
    <t>918811</t>
  </si>
  <si>
    <t>918813</t>
  </si>
  <si>
    <t>918820</t>
  </si>
  <si>
    <t>918821</t>
  </si>
  <si>
    <t>918822</t>
  </si>
  <si>
    <t>918823</t>
  </si>
  <si>
    <t>918824</t>
  </si>
  <si>
    <t>918825</t>
  </si>
  <si>
    <t>918826</t>
  </si>
  <si>
    <t>918827</t>
  </si>
  <si>
    <t>918828</t>
  </si>
  <si>
    <t>918829</t>
  </si>
  <si>
    <t>918830</t>
  </si>
  <si>
    <t>918832</t>
  </si>
  <si>
    <t>918834</t>
  </si>
  <si>
    <t>918836</t>
  </si>
  <si>
    <t>918837</t>
  </si>
  <si>
    <t>918839</t>
  </si>
  <si>
    <t>918840</t>
  </si>
  <si>
    <t>07.02.03</t>
  </si>
  <si>
    <t>07.02.03. Dịch vụ thuê mướn khác</t>
  </si>
  <si>
    <t>918845</t>
  </si>
  <si>
    <t>918846</t>
  </si>
  <si>
    <t>918849</t>
  </si>
  <si>
    <t>918850</t>
  </si>
  <si>
    <t>918854</t>
  </si>
  <si>
    <t>918859</t>
  </si>
  <si>
    <t>918860</t>
  </si>
  <si>
    <t>918862</t>
  </si>
  <si>
    <t>918863</t>
  </si>
  <si>
    <t>918864</t>
  </si>
  <si>
    <t>918865</t>
  </si>
  <si>
    <t>918866</t>
  </si>
  <si>
    <t>918867</t>
  </si>
  <si>
    <t>918868</t>
  </si>
  <si>
    <t>918869</t>
  </si>
  <si>
    <t>918874</t>
  </si>
  <si>
    <t>918876</t>
  </si>
  <si>
    <t>918877</t>
  </si>
  <si>
    <t>918881</t>
  </si>
  <si>
    <t>918882</t>
  </si>
  <si>
    <t>918883</t>
  </si>
  <si>
    <t>918887</t>
  </si>
  <si>
    <t>918889</t>
  </si>
  <si>
    <t>918891</t>
  </si>
  <si>
    <t>918893</t>
  </si>
  <si>
    <t>918895</t>
  </si>
  <si>
    <t>918896</t>
  </si>
  <si>
    <t>918897</t>
  </si>
  <si>
    <t>918900</t>
  </si>
  <si>
    <t>918901</t>
  </si>
  <si>
    <t>918902</t>
  </si>
  <si>
    <t>918906</t>
  </si>
  <si>
    <t>918909</t>
  </si>
  <si>
    <t>918914</t>
  </si>
  <si>
    <t>918915</t>
  </si>
  <si>
    <t>918921</t>
  </si>
  <si>
    <t>918922</t>
  </si>
  <si>
    <t>918928</t>
  </si>
  <si>
    <t>918937</t>
  </si>
  <si>
    <t>918938</t>
  </si>
  <si>
    <t>918940</t>
  </si>
  <si>
    <t>918942</t>
  </si>
  <si>
    <t>918945</t>
  </si>
  <si>
    <t>918947</t>
  </si>
  <si>
    <t>918949</t>
  </si>
  <si>
    <t>918950</t>
  </si>
  <si>
    <t>918952</t>
  </si>
  <si>
    <t>918953</t>
  </si>
  <si>
    <t>918954</t>
  </si>
  <si>
    <t>918955</t>
  </si>
  <si>
    <t>918956</t>
  </si>
  <si>
    <t>918957</t>
  </si>
  <si>
    <t>918958</t>
  </si>
  <si>
    <t>918959</t>
  </si>
  <si>
    <t>918961</t>
  </si>
  <si>
    <t>918962</t>
  </si>
  <si>
    <t>918963</t>
  </si>
  <si>
    <t>918964</t>
  </si>
  <si>
    <t>918966</t>
  </si>
  <si>
    <t>918971</t>
  </si>
  <si>
    <t>918972</t>
  </si>
  <si>
    <t>918978</t>
  </si>
  <si>
    <t>918979</t>
  </si>
  <si>
    <t>918980</t>
  </si>
  <si>
    <t>918982</t>
  </si>
  <si>
    <t>918985</t>
  </si>
  <si>
    <t>918988</t>
  </si>
  <si>
    <t>918990</t>
  </si>
  <si>
    <t>918994</t>
  </si>
  <si>
    <t>918997</t>
  </si>
  <si>
    <t>919002</t>
  </si>
  <si>
    <t>919003</t>
  </si>
  <si>
    <t>919005</t>
  </si>
  <si>
    <t>919006</t>
  </si>
  <si>
    <t>919007</t>
  </si>
  <si>
    <t>919008</t>
  </si>
  <si>
    <t>919009</t>
  </si>
  <si>
    <t>919010</t>
  </si>
  <si>
    <t>919012</t>
  </si>
  <si>
    <t>919013</t>
  </si>
  <si>
    <t>919014</t>
  </si>
  <si>
    <t>919016</t>
  </si>
  <si>
    <t>919022</t>
  </si>
  <si>
    <t>919026</t>
  </si>
  <si>
    <t>919027</t>
  </si>
  <si>
    <t>919028</t>
  </si>
  <si>
    <t>919031</t>
  </si>
  <si>
    <t>919032</t>
  </si>
  <si>
    <t>919033</t>
  </si>
  <si>
    <t>919035</t>
  </si>
  <si>
    <t>919039</t>
  </si>
  <si>
    <t>919040</t>
  </si>
  <si>
    <t>919044</t>
  </si>
  <si>
    <t>919047</t>
  </si>
  <si>
    <t>919049</t>
  </si>
  <si>
    <t>919050</t>
  </si>
  <si>
    <t>919053</t>
  </si>
  <si>
    <t>919061</t>
  </si>
  <si>
    <t>919062</t>
  </si>
  <si>
    <t>919063</t>
  </si>
  <si>
    <t>919064</t>
  </si>
  <si>
    <t>919065</t>
  </si>
  <si>
    <t>919066</t>
  </si>
  <si>
    <t>919068</t>
  </si>
  <si>
    <t>919069</t>
  </si>
  <si>
    <t>919070</t>
  </si>
  <si>
    <t>919071</t>
  </si>
  <si>
    <t>919078</t>
  </si>
  <si>
    <t>919079</t>
  </si>
  <si>
    <t>919081</t>
  </si>
  <si>
    <t>919082</t>
  </si>
  <si>
    <t>919083</t>
  </si>
  <si>
    <t>919084</t>
  </si>
  <si>
    <t>919085</t>
  </si>
  <si>
    <t>919086</t>
  </si>
  <si>
    <t>919090</t>
  </si>
  <si>
    <t>919091</t>
  </si>
  <si>
    <t>919092</t>
  </si>
  <si>
    <t>919093</t>
  </si>
  <si>
    <t>919094</t>
  </si>
  <si>
    <t>919095</t>
  </si>
  <si>
    <t>919096</t>
  </si>
  <si>
    <t>919098</t>
  </si>
  <si>
    <t>919099</t>
  </si>
  <si>
    <t>919101</t>
  </si>
  <si>
    <t>919102</t>
  </si>
  <si>
    <t>919103</t>
  </si>
  <si>
    <t>919105</t>
  </si>
  <si>
    <t>919106</t>
  </si>
  <si>
    <t>919109</t>
  </si>
  <si>
    <t>919110</t>
  </si>
  <si>
    <t>919114</t>
  </si>
  <si>
    <t>919115</t>
  </si>
  <si>
    <t>919121</t>
  </si>
  <si>
    <t>919122</t>
  </si>
  <si>
    <t>919123</t>
  </si>
  <si>
    <t>919124</t>
  </si>
  <si>
    <t>919125</t>
  </si>
  <si>
    <t>919126</t>
  </si>
  <si>
    <t>919128</t>
  </si>
  <si>
    <t>919129</t>
  </si>
  <si>
    <t>919130</t>
  </si>
  <si>
    <t>919131</t>
  </si>
  <si>
    <t>919133</t>
  </si>
  <si>
    <t>919134</t>
  </si>
  <si>
    <t>919137</t>
  </si>
  <si>
    <t>919138</t>
  </si>
  <si>
    <t>919139</t>
  </si>
  <si>
    <t>919140</t>
  </si>
  <si>
    <t>919141</t>
  </si>
  <si>
    <t>919144</t>
  </si>
  <si>
    <t>919146</t>
  </si>
  <si>
    <t>919151</t>
  </si>
  <si>
    <t>919152</t>
  </si>
  <si>
    <t>919153</t>
  </si>
  <si>
    <t>919157</t>
  </si>
  <si>
    <t>919161</t>
  </si>
  <si>
    <t>919163</t>
  </si>
  <si>
    <t>919167</t>
  </si>
  <si>
    <t>07.01.05</t>
  </si>
  <si>
    <t>07.01.05. Phẫu thuật</t>
  </si>
  <si>
    <t>919172</t>
  </si>
  <si>
    <t>919187</t>
  </si>
  <si>
    <t>919195</t>
  </si>
  <si>
    <t>919196</t>
  </si>
  <si>
    <t>919197</t>
  </si>
  <si>
    <t>919198</t>
  </si>
  <si>
    <t>919199</t>
  </si>
  <si>
    <t>919200</t>
  </si>
  <si>
    <t>919201</t>
  </si>
  <si>
    <t>919204</t>
  </si>
  <si>
    <t>919206</t>
  </si>
  <si>
    <t>919211</t>
  </si>
  <si>
    <t>919212</t>
  </si>
  <si>
    <t>919215</t>
  </si>
  <si>
    <t>919218</t>
  </si>
  <si>
    <t>919222</t>
  </si>
  <si>
    <t>919225</t>
  </si>
  <si>
    <t>919226</t>
  </si>
  <si>
    <t>919229</t>
  </si>
  <si>
    <t>919232</t>
  </si>
  <si>
    <t>919234</t>
  </si>
  <si>
    <t>919235</t>
  </si>
  <si>
    <t>919237</t>
  </si>
  <si>
    <t>919239</t>
  </si>
  <si>
    <t>919240</t>
  </si>
  <si>
    <t>919241</t>
  </si>
  <si>
    <t>919242</t>
  </si>
  <si>
    <t>919243</t>
  </si>
  <si>
    <t>919244</t>
  </si>
  <si>
    <t>919245</t>
  </si>
  <si>
    <t>919246</t>
  </si>
  <si>
    <t>919248</t>
  </si>
  <si>
    <t>919251</t>
  </si>
  <si>
    <t>919252</t>
  </si>
  <si>
    <t>919253</t>
  </si>
  <si>
    <t>919254</t>
  </si>
  <si>
    <t>919255</t>
  </si>
  <si>
    <t>919257</t>
  </si>
  <si>
    <t>919258</t>
  </si>
  <si>
    <t>919261</t>
  </si>
  <si>
    <t>919262</t>
  </si>
  <si>
    <t>919263</t>
  </si>
  <si>
    <t>919264</t>
  </si>
  <si>
    <t>919267</t>
  </si>
  <si>
    <t>919270</t>
  </si>
  <si>
    <t>919271</t>
  </si>
  <si>
    <t>919273</t>
  </si>
  <si>
    <t>919274</t>
  </si>
  <si>
    <t>919275</t>
  </si>
  <si>
    <t>919278</t>
  </si>
  <si>
    <t>919280</t>
  </si>
  <si>
    <t>919284</t>
  </si>
  <si>
    <t>919285</t>
  </si>
  <si>
    <t>919286</t>
  </si>
  <si>
    <t>919287</t>
  </si>
  <si>
    <t>919288</t>
  </si>
  <si>
    <t>919289</t>
  </si>
  <si>
    <t>919290</t>
  </si>
  <si>
    <t>919291</t>
  </si>
  <si>
    <t>919292</t>
  </si>
  <si>
    <t>919293</t>
  </si>
  <si>
    <t>919298</t>
  </si>
  <si>
    <t>919299</t>
  </si>
  <si>
    <t>919301</t>
  </si>
  <si>
    <t>919303</t>
  </si>
  <si>
    <t>919304</t>
  </si>
  <si>
    <t>919305</t>
  </si>
  <si>
    <t>919307</t>
  </si>
  <si>
    <t>919308</t>
  </si>
  <si>
    <t>919309</t>
  </si>
  <si>
    <t>919310</t>
  </si>
  <si>
    <t>919312</t>
  </si>
  <si>
    <t>919313</t>
  </si>
  <si>
    <t>919316</t>
  </si>
  <si>
    <t>919317</t>
  </si>
  <si>
    <t>919321</t>
  </si>
  <si>
    <t>919322</t>
  </si>
  <si>
    <t>919324</t>
  </si>
  <si>
    <t>919325</t>
  </si>
  <si>
    <t>919326</t>
  </si>
  <si>
    <t>919332</t>
  </si>
  <si>
    <t>919333</t>
  </si>
  <si>
    <t>919334</t>
  </si>
  <si>
    <t>919335</t>
  </si>
  <si>
    <t>919336</t>
  </si>
  <si>
    <t>919337</t>
  </si>
  <si>
    <t>919341</t>
  </si>
  <si>
    <t>919342</t>
  </si>
  <si>
    <t>919344</t>
  </si>
  <si>
    <t>919345</t>
  </si>
  <si>
    <t>919346</t>
  </si>
  <si>
    <t>919347</t>
  </si>
  <si>
    <t>919351</t>
  </si>
  <si>
    <t>919355</t>
  </si>
  <si>
    <t>919356</t>
  </si>
  <si>
    <t>919358</t>
  </si>
  <si>
    <t>919365</t>
  </si>
  <si>
    <t>919366</t>
  </si>
  <si>
    <t>919367</t>
  </si>
  <si>
    <t>919369</t>
  </si>
  <si>
    <t>919370</t>
  </si>
  <si>
    <t>919371</t>
  </si>
  <si>
    <t>919372</t>
  </si>
  <si>
    <t>919373</t>
  </si>
  <si>
    <t>919375</t>
  </si>
  <si>
    <t>919376</t>
  </si>
  <si>
    <t>919377</t>
  </si>
  <si>
    <t>919378</t>
  </si>
  <si>
    <t>919379</t>
  </si>
  <si>
    <t>919381</t>
  </si>
  <si>
    <t>919382</t>
  </si>
  <si>
    <t>919383</t>
  </si>
  <si>
    <t>919384</t>
  </si>
  <si>
    <t>919385</t>
  </si>
  <si>
    <t>919386</t>
  </si>
  <si>
    <t>919387</t>
  </si>
  <si>
    <t>919388</t>
  </si>
  <si>
    <t>919394</t>
  </si>
  <si>
    <t>919395</t>
  </si>
  <si>
    <t>919396</t>
  </si>
  <si>
    <t>919398</t>
  </si>
  <si>
    <t>919399</t>
  </si>
  <si>
    <t>919400</t>
  </si>
  <si>
    <t>919401</t>
  </si>
  <si>
    <t>919402</t>
  </si>
  <si>
    <t>919404</t>
  </si>
  <si>
    <t>919405</t>
  </si>
  <si>
    <t>919406</t>
  </si>
  <si>
    <t>919410</t>
  </si>
  <si>
    <t>919411</t>
  </si>
  <si>
    <t>919412</t>
  </si>
  <si>
    <t>919413</t>
  </si>
  <si>
    <t>919414</t>
  </si>
  <si>
    <t>919415</t>
  </si>
  <si>
    <t>919416</t>
  </si>
  <si>
    <t>919417</t>
  </si>
  <si>
    <t>919418</t>
  </si>
  <si>
    <t>919419</t>
  </si>
  <si>
    <t>919420</t>
  </si>
  <si>
    <t>919421</t>
  </si>
  <si>
    <t>919422</t>
  </si>
  <si>
    <t>919430</t>
  </si>
  <si>
    <t>919431</t>
  </si>
  <si>
    <t>919432</t>
  </si>
  <si>
    <t>919438</t>
  </si>
  <si>
    <t>919439</t>
  </si>
  <si>
    <t>919440</t>
  </si>
  <si>
    <t>919441</t>
  </si>
  <si>
    <t>919456</t>
  </si>
  <si>
    <t>919462</t>
  </si>
  <si>
    <t>919463</t>
  </si>
  <si>
    <t>919464</t>
  </si>
  <si>
    <t>919465</t>
  </si>
  <si>
    <t>919466</t>
  </si>
  <si>
    <t>919467</t>
  </si>
  <si>
    <t>919469</t>
  </si>
  <si>
    <t>919470</t>
  </si>
  <si>
    <t>919471</t>
  </si>
  <si>
    <t>919473</t>
  </si>
  <si>
    <t>919474</t>
  </si>
  <si>
    <t>919475</t>
  </si>
  <si>
    <t>919477</t>
  </si>
  <si>
    <t>919478</t>
  </si>
  <si>
    <t>919483</t>
  </si>
  <si>
    <t>919486</t>
  </si>
  <si>
    <t>919487</t>
  </si>
  <si>
    <t>919490</t>
  </si>
  <si>
    <t>919491</t>
  </si>
  <si>
    <t>919495</t>
  </si>
  <si>
    <t>919496</t>
  </si>
  <si>
    <t>919499</t>
  </si>
  <si>
    <t>919501</t>
  </si>
  <si>
    <t>919509</t>
  </si>
  <si>
    <t>919510</t>
  </si>
  <si>
    <t>919511</t>
  </si>
  <si>
    <t>919513</t>
  </si>
  <si>
    <t>919514</t>
  </si>
  <si>
    <t>919515</t>
  </si>
  <si>
    <t>919517</t>
  </si>
  <si>
    <t>919518</t>
  </si>
  <si>
    <t>919520</t>
  </si>
  <si>
    <t>919521</t>
  </si>
  <si>
    <t>919522</t>
  </si>
  <si>
    <t>919523</t>
  </si>
  <si>
    <t>919525</t>
  </si>
  <si>
    <t>919526</t>
  </si>
  <si>
    <t>919529</t>
  </si>
  <si>
    <t>919533</t>
  </si>
  <si>
    <t>919534</t>
  </si>
  <si>
    <t>919535</t>
  </si>
  <si>
    <t>919536</t>
  </si>
  <si>
    <t>919537</t>
  </si>
  <si>
    <t>919538</t>
  </si>
  <si>
    <t>919542</t>
  </si>
  <si>
    <t>919543</t>
  </si>
  <si>
    <t>919544</t>
  </si>
  <si>
    <t>919545</t>
  </si>
  <si>
    <t>919547</t>
  </si>
  <si>
    <t>919548</t>
  </si>
  <si>
    <t>919549</t>
  </si>
  <si>
    <t>919551</t>
  </si>
  <si>
    <t>919552</t>
  </si>
  <si>
    <t>919553</t>
  </si>
  <si>
    <t>919554</t>
  </si>
  <si>
    <t>919555</t>
  </si>
  <si>
    <t>919556</t>
  </si>
  <si>
    <t>919557</t>
  </si>
  <si>
    <t>919558</t>
  </si>
  <si>
    <t>919559</t>
  </si>
  <si>
    <t>919560</t>
  </si>
  <si>
    <t>919561</t>
  </si>
  <si>
    <t>919567</t>
  </si>
  <si>
    <t>919568</t>
  </si>
  <si>
    <t>919570</t>
  </si>
  <si>
    <t>919574</t>
  </si>
  <si>
    <t>919576</t>
  </si>
  <si>
    <t>919577</t>
  </si>
  <si>
    <t>919579</t>
  </si>
  <si>
    <t>919580</t>
  </si>
  <si>
    <t>919582</t>
  </si>
  <si>
    <t>919583</t>
  </si>
  <si>
    <t>919584</t>
  </si>
  <si>
    <t>919585</t>
  </si>
  <si>
    <t>919587</t>
  </si>
  <si>
    <t>919590</t>
  </si>
  <si>
    <t>919594</t>
  </si>
  <si>
    <t>919595</t>
  </si>
  <si>
    <t>919597</t>
  </si>
  <si>
    <t>919601</t>
  </si>
  <si>
    <t>919603</t>
  </si>
  <si>
    <t>919609</t>
  </si>
  <si>
    <t>919610</t>
  </si>
  <si>
    <t>919611</t>
  </si>
  <si>
    <t>919612</t>
  </si>
  <si>
    <t>919613</t>
  </si>
  <si>
    <t>919614</t>
  </si>
  <si>
    <t>919615</t>
  </si>
  <si>
    <t>919616</t>
  </si>
  <si>
    <t>919617</t>
  </si>
  <si>
    <t>919620</t>
  </si>
  <si>
    <t>919621</t>
  </si>
  <si>
    <t>919622</t>
  </si>
  <si>
    <t>919624</t>
  </si>
  <si>
    <t>07.02.02</t>
  </si>
  <si>
    <t>07.02.02. Pay Bill</t>
  </si>
  <si>
    <t>919625</t>
  </si>
  <si>
    <t>919626</t>
  </si>
  <si>
    <t>919627</t>
  </si>
  <si>
    <t>919628</t>
  </si>
  <si>
    <t>919635</t>
  </si>
  <si>
    <t>919636</t>
  </si>
  <si>
    <t>919637</t>
  </si>
  <si>
    <t>919638</t>
  </si>
  <si>
    <t>919639</t>
  </si>
  <si>
    <t>919640</t>
  </si>
  <si>
    <t>919641</t>
  </si>
  <si>
    <t>919642</t>
  </si>
  <si>
    <t>919644</t>
  </si>
  <si>
    <t>919645</t>
  </si>
  <si>
    <t>919647</t>
  </si>
  <si>
    <t>919648</t>
  </si>
  <si>
    <t>919649</t>
  </si>
  <si>
    <t>919650</t>
  </si>
  <si>
    <t>919651</t>
  </si>
  <si>
    <t>919652</t>
  </si>
  <si>
    <t>919653</t>
  </si>
  <si>
    <t>919654</t>
  </si>
  <si>
    <t>919657</t>
  </si>
  <si>
    <t>919658</t>
  </si>
  <si>
    <t>919659</t>
  </si>
  <si>
    <t>919664</t>
  </si>
  <si>
    <t>919666</t>
  </si>
  <si>
    <t>919670</t>
  </si>
  <si>
    <t>919673</t>
  </si>
  <si>
    <t>919674</t>
  </si>
  <si>
    <t>919675</t>
  </si>
  <si>
    <t>919676</t>
  </si>
  <si>
    <t>919677</t>
  </si>
  <si>
    <t>919678</t>
  </si>
  <si>
    <t>919679</t>
  </si>
  <si>
    <t>919681</t>
  </si>
  <si>
    <t>919682</t>
  </si>
  <si>
    <t>919685</t>
  </si>
  <si>
    <t>919687</t>
  </si>
  <si>
    <t>919688</t>
  </si>
  <si>
    <t>919691</t>
  </si>
  <si>
    <t>919692</t>
  </si>
  <si>
    <t>919693</t>
  </si>
  <si>
    <t>919696</t>
  </si>
  <si>
    <t>919697</t>
  </si>
  <si>
    <t>919698</t>
  </si>
  <si>
    <t>919699</t>
  </si>
  <si>
    <t>919700</t>
  </si>
  <si>
    <t>919702</t>
  </si>
  <si>
    <t>919705</t>
  </si>
  <si>
    <t>919706</t>
  </si>
  <si>
    <t>919707</t>
  </si>
  <si>
    <t>919708</t>
  </si>
  <si>
    <t>919709</t>
  </si>
  <si>
    <t>919710</t>
  </si>
  <si>
    <t>919712</t>
  </si>
  <si>
    <t>919713</t>
  </si>
  <si>
    <t>919716</t>
  </si>
  <si>
    <t>919718</t>
  </si>
  <si>
    <t>919719</t>
  </si>
  <si>
    <t>919720</t>
  </si>
  <si>
    <t>919721</t>
  </si>
  <si>
    <t>919722</t>
  </si>
  <si>
    <t>919724</t>
  </si>
  <si>
    <t>919725</t>
  </si>
  <si>
    <t>919726</t>
  </si>
  <si>
    <t>919741</t>
  </si>
  <si>
    <t>919745</t>
  </si>
  <si>
    <t>919746</t>
  </si>
  <si>
    <t>919747</t>
  </si>
  <si>
    <t>919748</t>
  </si>
  <si>
    <t>919750</t>
  </si>
  <si>
    <t>919751</t>
  </si>
  <si>
    <t>919752</t>
  </si>
  <si>
    <t>919753</t>
  </si>
  <si>
    <t>919754</t>
  </si>
  <si>
    <t>919755</t>
  </si>
  <si>
    <t>919757</t>
  </si>
  <si>
    <t>919758</t>
  </si>
  <si>
    <t>919759</t>
  </si>
  <si>
    <t>919762</t>
  </si>
  <si>
    <t>919764</t>
  </si>
  <si>
    <t>919766</t>
  </si>
  <si>
    <t>919768</t>
  </si>
  <si>
    <t>919769</t>
  </si>
  <si>
    <t>919770</t>
  </si>
  <si>
    <t>919774</t>
  </si>
  <si>
    <t>919776</t>
  </si>
  <si>
    <t>919780</t>
  </si>
  <si>
    <t>919781</t>
  </si>
  <si>
    <t>919782</t>
  </si>
  <si>
    <t>919783</t>
  </si>
  <si>
    <t>919788</t>
  </si>
  <si>
    <t>919789</t>
  </si>
  <si>
    <t>919790</t>
  </si>
  <si>
    <t>919793</t>
  </si>
  <si>
    <t>919795</t>
  </si>
  <si>
    <t>919796</t>
  </si>
  <si>
    <t>919799</t>
  </si>
  <si>
    <t>919801</t>
  </si>
  <si>
    <t>919802</t>
  </si>
  <si>
    <t>919803</t>
  </si>
  <si>
    <t>919805</t>
  </si>
  <si>
    <t>919806</t>
  </si>
  <si>
    <t>919807</t>
  </si>
  <si>
    <t>919816</t>
  </si>
  <si>
    <t>919817</t>
  </si>
  <si>
    <t>919818</t>
  </si>
  <si>
    <t>919819</t>
  </si>
  <si>
    <t>919820</t>
  </si>
  <si>
    <t>919823</t>
  </si>
  <si>
    <t>919824</t>
  </si>
  <si>
    <t>919825</t>
  </si>
  <si>
    <t>919826</t>
  </si>
  <si>
    <t>919827</t>
  </si>
  <si>
    <t>919830</t>
  </si>
  <si>
    <t>919831</t>
  </si>
  <si>
    <t>919835</t>
  </si>
  <si>
    <t>919841</t>
  </si>
  <si>
    <t>919842</t>
  </si>
  <si>
    <t>919847</t>
  </si>
  <si>
    <t>919852</t>
  </si>
  <si>
    <t>919853</t>
  </si>
  <si>
    <t>919854</t>
  </si>
  <si>
    <t>919855</t>
  </si>
  <si>
    <t>919856</t>
  </si>
  <si>
    <t>919858</t>
  </si>
  <si>
    <t>919861</t>
  </si>
  <si>
    <t>919863</t>
  </si>
  <si>
    <t>919867</t>
  </si>
  <si>
    <t>919873</t>
  </si>
  <si>
    <t>919877</t>
  </si>
  <si>
    <t>919878</t>
  </si>
  <si>
    <t>919880</t>
  </si>
  <si>
    <t>919881</t>
  </si>
  <si>
    <t>919882</t>
  </si>
  <si>
    <t>919892</t>
  </si>
  <si>
    <t>919893</t>
  </si>
  <si>
    <t>919894</t>
  </si>
  <si>
    <t>919899</t>
  </si>
  <si>
    <t>919900</t>
  </si>
  <si>
    <t>919901</t>
  </si>
  <si>
    <t>919903</t>
  </si>
  <si>
    <t>919904</t>
  </si>
  <si>
    <t>919905</t>
  </si>
  <si>
    <t>919907</t>
  </si>
  <si>
    <t>919908</t>
  </si>
  <si>
    <t>919911</t>
  </si>
  <si>
    <t>919912</t>
  </si>
  <si>
    <t>919918</t>
  </si>
  <si>
    <t>919919</t>
  </si>
  <si>
    <t>919920</t>
  </si>
  <si>
    <t>919921</t>
  </si>
  <si>
    <t>919924</t>
  </si>
  <si>
    <t>919925</t>
  </si>
  <si>
    <t>919926</t>
  </si>
  <si>
    <t>919930</t>
  </si>
  <si>
    <t>919932</t>
  </si>
  <si>
    <t>919934</t>
  </si>
  <si>
    <t>919935</t>
  </si>
  <si>
    <t>919937</t>
  </si>
  <si>
    <t>919939</t>
  </si>
  <si>
    <t>919941</t>
  </si>
  <si>
    <t>919942</t>
  </si>
  <si>
    <t>919944</t>
  </si>
  <si>
    <t>919962</t>
  </si>
  <si>
    <t>919964</t>
  </si>
  <si>
    <t>919965</t>
  </si>
  <si>
    <t>919968</t>
  </si>
  <si>
    <t>919969</t>
  </si>
  <si>
    <t>919972</t>
  </si>
  <si>
    <t>919974</t>
  </si>
  <si>
    <t>919975</t>
  </si>
  <si>
    <t>919978</t>
  </si>
  <si>
    <t>919979</t>
  </si>
  <si>
    <t>919984</t>
  </si>
  <si>
    <t>919986</t>
  </si>
  <si>
    <t>919987</t>
  </si>
  <si>
    <t>919988</t>
  </si>
  <si>
    <t>919989</t>
  </si>
  <si>
    <t>919993</t>
  </si>
  <si>
    <t>919994</t>
  </si>
  <si>
    <t>919997</t>
  </si>
  <si>
    <t>919998</t>
  </si>
  <si>
    <t>919999</t>
  </si>
  <si>
    <t>920002</t>
  </si>
  <si>
    <t>920003</t>
  </si>
  <si>
    <t>920005</t>
  </si>
  <si>
    <t>920006</t>
  </si>
  <si>
    <t>920007</t>
  </si>
  <si>
    <t>920021</t>
  </si>
  <si>
    <t>920025</t>
  </si>
  <si>
    <t>920027</t>
  </si>
  <si>
    <t>920028</t>
  </si>
  <si>
    <t>920030</t>
  </si>
  <si>
    <t>920031</t>
  </si>
  <si>
    <t>920033</t>
  </si>
  <si>
    <t>920035</t>
  </si>
  <si>
    <t>920041</t>
  </si>
  <si>
    <t>920046</t>
  </si>
  <si>
    <t>920048</t>
  </si>
  <si>
    <t>920051</t>
  </si>
  <si>
    <t>920055</t>
  </si>
  <si>
    <t>920057</t>
  </si>
  <si>
    <t>920058</t>
  </si>
  <si>
    <t>920060</t>
  </si>
  <si>
    <t>920062</t>
  </si>
  <si>
    <t>920063</t>
  </si>
  <si>
    <t>920064</t>
  </si>
  <si>
    <t>920069</t>
  </si>
  <si>
    <t>920070</t>
  </si>
  <si>
    <t>920076</t>
  </si>
  <si>
    <t>920081</t>
  </si>
  <si>
    <t>920083</t>
  </si>
  <si>
    <t>920084</t>
  </si>
  <si>
    <t>920090</t>
  </si>
  <si>
    <t>920091</t>
  </si>
  <si>
    <t>920092</t>
  </si>
  <si>
    <t>920093</t>
  </si>
  <si>
    <t>920095</t>
  </si>
  <si>
    <t>920096</t>
  </si>
  <si>
    <t>920097</t>
  </si>
  <si>
    <t>920098</t>
  </si>
  <si>
    <t>920099</t>
  </si>
  <si>
    <t>920104</t>
  </si>
  <si>
    <t>920109</t>
  </si>
  <si>
    <t>920110</t>
  </si>
  <si>
    <t>920115</t>
  </si>
  <si>
    <t>920118</t>
  </si>
  <si>
    <t>920120</t>
  </si>
  <si>
    <t>920125</t>
  </si>
  <si>
    <t>920127</t>
  </si>
  <si>
    <t>920128</t>
  </si>
  <si>
    <t>920129</t>
  </si>
  <si>
    <t>920130</t>
  </si>
  <si>
    <t>920132</t>
  </si>
  <si>
    <t>920136</t>
  </si>
  <si>
    <t>920137</t>
  </si>
  <si>
    <t>920139</t>
  </si>
  <si>
    <t>920140</t>
  </si>
  <si>
    <t>920141</t>
  </si>
  <si>
    <t>920143</t>
  </si>
  <si>
    <t>920144</t>
  </si>
  <si>
    <t>920146</t>
  </si>
  <si>
    <t>920150</t>
  </si>
  <si>
    <t>920151</t>
  </si>
  <si>
    <t>920152</t>
  </si>
  <si>
    <t>920154</t>
  </si>
  <si>
    <t>920155</t>
  </si>
  <si>
    <t>920156</t>
  </si>
  <si>
    <t>920157</t>
  </si>
  <si>
    <t>920158</t>
  </si>
  <si>
    <t>920159</t>
  </si>
  <si>
    <t>920161</t>
  </si>
  <si>
    <t>920164</t>
  </si>
  <si>
    <t>920166</t>
  </si>
  <si>
    <t>920167</t>
  </si>
  <si>
    <t>920168</t>
  </si>
  <si>
    <t>920169</t>
  </si>
  <si>
    <t>920171</t>
  </si>
  <si>
    <t>920172</t>
  </si>
  <si>
    <t>920178</t>
  </si>
  <si>
    <t>920180</t>
  </si>
  <si>
    <t>920181</t>
  </si>
  <si>
    <t>920184</t>
  </si>
  <si>
    <t>920185</t>
  </si>
  <si>
    <t>920186</t>
  </si>
  <si>
    <t>920189</t>
  </si>
  <si>
    <t>920190</t>
  </si>
  <si>
    <t>920191</t>
  </si>
  <si>
    <t>920195</t>
  </si>
  <si>
    <t>920198</t>
  </si>
  <si>
    <t>920199</t>
  </si>
  <si>
    <t>920200</t>
  </si>
  <si>
    <t>920203</t>
  </si>
  <si>
    <t>920208</t>
  </si>
  <si>
    <t>920209</t>
  </si>
  <si>
    <t>920210</t>
  </si>
  <si>
    <t>920211</t>
  </si>
  <si>
    <t>920212</t>
  </si>
  <si>
    <t>920213</t>
  </si>
  <si>
    <t>920214</t>
  </si>
  <si>
    <t>920218</t>
  </si>
  <si>
    <t>920220</t>
  </si>
  <si>
    <t>920221</t>
  </si>
  <si>
    <t>920223</t>
  </si>
  <si>
    <t>920225</t>
  </si>
  <si>
    <t>920226</t>
  </si>
  <si>
    <t>920227</t>
  </si>
  <si>
    <t>920228</t>
  </si>
  <si>
    <t>920229</t>
  </si>
  <si>
    <t>920230</t>
  </si>
  <si>
    <t>920233</t>
  </si>
  <si>
    <t>920235</t>
  </si>
  <si>
    <t>920237</t>
  </si>
  <si>
    <t>920239</t>
  </si>
  <si>
    <t>920245</t>
  </si>
  <si>
    <t>920247</t>
  </si>
  <si>
    <t>920249</t>
  </si>
  <si>
    <t>920250</t>
  </si>
  <si>
    <t>920252</t>
  </si>
  <si>
    <t>920253</t>
  </si>
  <si>
    <t>920254</t>
  </si>
  <si>
    <t>920255</t>
  </si>
  <si>
    <t>920256</t>
  </si>
  <si>
    <t>920257</t>
  </si>
  <si>
    <t>920258</t>
  </si>
  <si>
    <t>920260</t>
  </si>
  <si>
    <t>920262</t>
  </si>
  <si>
    <t>920263</t>
  </si>
  <si>
    <t>920264</t>
  </si>
  <si>
    <t>920267</t>
  </si>
  <si>
    <t>920268</t>
  </si>
  <si>
    <t>920269</t>
  </si>
  <si>
    <t>920271</t>
  </si>
  <si>
    <t>920272</t>
  </si>
  <si>
    <t>920273</t>
  </si>
  <si>
    <t>920274</t>
  </si>
  <si>
    <t>920279</t>
  </si>
  <si>
    <t>920280</t>
  </si>
  <si>
    <t>920286</t>
  </si>
  <si>
    <t>920287</t>
  </si>
  <si>
    <t>920288</t>
  </si>
  <si>
    <t>920291</t>
  </si>
  <si>
    <t>920292</t>
  </si>
  <si>
    <t>920294</t>
  </si>
  <si>
    <t>920295</t>
  </si>
  <si>
    <t>920296</t>
  </si>
  <si>
    <t>920298</t>
  </si>
  <si>
    <t>920299</t>
  </si>
  <si>
    <t>920301</t>
  </si>
  <si>
    <t>920303</t>
  </si>
  <si>
    <t>920304</t>
  </si>
  <si>
    <t>920306</t>
  </si>
  <si>
    <t>920309</t>
  </si>
  <si>
    <t>920310</t>
  </si>
  <si>
    <t>920312</t>
  </si>
  <si>
    <t>920315</t>
  </si>
  <si>
    <t>920316</t>
  </si>
  <si>
    <t>920317</t>
  </si>
  <si>
    <t>920318</t>
  </si>
  <si>
    <t>920319</t>
  </si>
  <si>
    <t>920320</t>
  </si>
  <si>
    <t>920321</t>
  </si>
  <si>
    <t>920322</t>
  </si>
  <si>
    <t>920323</t>
  </si>
  <si>
    <t>920324</t>
  </si>
  <si>
    <t>920327</t>
  </si>
  <si>
    <t>920332</t>
  </si>
  <si>
    <t>920334</t>
  </si>
  <si>
    <t>920335</t>
  </si>
  <si>
    <t>920336</t>
  </si>
  <si>
    <t>920337</t>
  </si>
  <si>
    <t>920340</t>
  </si>
  <si>
    <t>920341</t>
  </si>
  <si>
    <t>920343</t>
  </si>
  <si>
    <t>920344</t>
  </si>
  <si>
    <t>920345</t>
  </si>
  <si>
    <t>920346</t>
  </si>
  <si>
    <t>920351</t>
  </si>
  <si>
    <t>920353</t>
  </si>
  <si>
    <t>920354</t>
  </si>
  <si>
    <t>920355</t>
  </si>
  <si>
    <t>920356</t>
  </si>
  <si>
    <t>920358</t>
  </si>
  <si>
    <t>920360</t>
  </si>
  <si>
    <t>920361</t>
  </si>
  <si>
    <t>920362</t>
  </si>
  <si>
    <t>920363</t>
  </si>
  <si>
    <t>920364</t>
  </si>
  <si>
    <t>920366</t>
  </si>
  <si>
    <t>920367</t>
  </si>
  <si>
    <t>920368</t>
  </si>
  <si>
    <t>920369</t>
  </si>
  <si>
    <t>920371</t>
  </si>
  <si>
    <t>920372</t>
  </si>
  <si>
    <t>920373</t>
  </si>
  <si>
    <t>920375</t>
  </si>
  <si>
    <t>920377</t>
  </si>
  <si>
    <t>920378</t>
  </si>
  <si>
    <t>920379</t>
  </si>
  <si>
    <t>920380</t>
  </si>
  <si>
    <t>920381</t>
  </si>
  <si>
    <t>920382</t>
  </si>
  <si>
    <t>920383</t>
  </si>
  <si>
    <t>920384</t>
  </si>
  <si>
    <t>920386</t>
  </si>
  <si>
    <t>920387</t>
  </si>
  <si>
    <t>920388</t>
  </si>
  <si>
    <t>920389</t>
  </si>
  <si>
    <t>920390</t>
  </si>
  <si>
    <t>920391</t>
  </si>
  <si>
    <t>920392</t>
  </si>
  <si>
    <t>920393</t>
  </si>
  <si>
    <t>920394</t>
  </si>
  <si>
    <t>920395</t>
  </si>
  <si>
    <t>920396</t>
  </si>
  <si>
    <t>920397</t>
  </si>
  <si>
    <t>920398</t>
  </si>
  <si>
    <t>920399</t>
  </si>
  <si>
    <t>920400</t>
  </si>
  <si>
    <t>920401</t>
  </si>
  <si>
    <t>920403</t>
  </si>
  <si>
    <t>920404</t>
  </si>
  <si>
    <t>920406</t>
  </si>
  <si>
    <t>920408</t>
  </si>
  <si>
    <t>920409</t>
  </si>
  <si>
    <t>920412</t>
  </si>
  <si>
    <t>920415</t>
  </si>
  <si>
    <t>920418</t>
  </si>
  <si>
    <t>920420</t>
  </si>
  <si>
    <t>920421</t>
  </si>
  <si>
    <t>920422</t>
  </si>
  <si>
    <t>920423</t>
  </si>
  <si>
    <t>920424</t>
  </si>
  <si>
    <t>920425</t>
  </si>
  <si>
    <t>920426</t>
  </si>
  <si>
    <t>920427</t>
  </si>
  <si>
    <t>920428</t>
  </si>
  <si>
    <t>920429</t>
  </si>
  <si>
    <t>920430</t>
  </si>
  <si>
    <t>920431</t>
  </si>
  <si>
    <t>920432</t>
  </si>
  <si>
    <t>920433</t>
  </si>
  <si>
    <t>920434</t>
  </si>
  <si>
    <t>920436</t>
  </si>
  <si>
    <t>920438</t>
  </si>
  <si>
    <t>920439</t>
  </si>
  <si>
    <t>920441</t>
  </si>
  <si>
    <t>920442</t>
  </si>
  <si>
    <t>920443</t>
  </si>
  <si>
    <t>920444</t>
  </si>
  <si>
    <t>920445</t>
  </si>
  <si>
    <t>920449</t>
  </si>
  <si>
    <t>920452</t>
  </si>
  <si>
    <t>920453</t>
  </si>
  <si>
    <t>920454</t>
  </si>
  <si>
    <t>920455</t>
  </si>
  <si>
    <t>920458</t>
  </si>
  <si>
    <t>920459</t>
  </si>
  <si>
    <t>920460</t>
  </si>
  <si>
    <t>920461</t>
  </si>
  <si>
    <t>920462</t>
  </si>
  <si>
    <t>920466</t>
  </si>
  <si>
    <t>920471</t>
  </si>
  <si>
    <t>920487</t>
  </si>
  <si>
    <t>920493</t>
  </si>
  <si>
    <t>920494</t>
  </si>
  <si>
    <t>920501</t>
  </si>
  <si>
    <t>920503</t>
  </si>
  <si>
    <t>920510</t>
  </si>
  <si>
    <t>920513</t>
  </si>
  <si>
    <t>920514</t>
  </si>
  <si>
    <t>920515</t>
  </si>
  <si>
    <t>920518</t>
  </si>
  <si>
    <t>920521</t>
  </si>
  <si>
    <t>920522</t>
  </si>
  <si>
    <t>920523</t>
  </si>
  <si>
    <t>920524</t>
  </si>
  <si>
    <t>920525</t>
  </si>
  <si>
    <t>920526</t>
  </si>
  <si>
    <t>920527</t>
  </si>
  <si>
    <t>920528</t>
  </si>
  <si>
    <t>920532</t>
  </si>
  <si>
    <t>920533</t>
  </si>
  <si>
    <t>920534</t>
  </si>
  <si>
    <t>920535</t>
  </si>
  <si>
    <t>920536</t>
  </si>
  <si>
    <t>920537</t>
  </si>
  <si>
    <t>920539</t>
  </si>
  <si>
    <t>920541</t>
  </si>
  <si>
    <t>920543</t>
  </si>
  <si>
    <t>920544</t>
  </si>
  <si>
    <t>920545</t>
  </si>
  <si>
    <t>920546</t>
  </si>
  <si>
    <t>920547</t>
  </si>
  <si>
    <t>920548</t>
  </si>
  <si>
    <t>920549</t>
  </si>
  <si>
    <t>920550</t>
  </si>
  <si>
    <t>920551</t>
  </si>
  <si>
    <t>920552</t>
  </si>
  <si>
    <t>920553</t>
  </si>
  <si>
    <t>920554</t>
  </si>
  <si>
    <t>920557</t>
  </si>
  <si>
    <t>920558</t>
  </si>
  <si>
    <t>920561</t>
  </si>
  <si>
    <t>920562</t>
  </si>
  <si>
    <t>920563</t>
  </si>
  <si>
    <t>920564</t>
  </si>
  <si>
    <t>920565</t>
  </si>
  <si>
    <t>920566</t>
  </si>
  <si>
    <t>920569</t>
  </si>
  <si>
    <t>920570</t>
  </si>
  <si>
    <t>920575</t>
  </si>
  <si>
    <t>920585</t>
  </si>
  <si>
    <t>920587</t>
  </si>
  <si>
    <t>920589</t>
  </si>
  <si>
    <t>920590</t>
  </si>
  <si>
    <t>920591</t>
  </si>
  <si>
    <t>920594</t>
  </si>
  <si>
    <t>920595</t>
  </si>
  <si>
    <t>920599</t>
  </si>
  <si>
    <t>920600</t>
  </si>
  <si>
    <t>920602</t>
  </si>
  <si>
    <t>920604</t>
  </si>
  <si>
    <t>920605</t>
  </si>
  <si>
    <t>920606</t>
  </si>
  <si>
    <t>920607</t>
  </si>
  <si>
    <t>920613</t>
  </si>
  <si>
    <t>920614</t>
  </si>
  <si>
    <t>920615</t>
  </si>
  <si>
    <t>920616</t>
  </si>
  <si>
    <t>920617</t>
  </si>
  <si>
    <t>920619</t>
  </si>
  <si>
    <t>920620</t>
  </si>
  <si>
    <t>920622</t>
  </si>
  <si>
    <t>920623</t>
  </si>
  <si>
    <t>920624</t>
  </si>
  <si>
    <t>920626</t>
  </si>
  <si>
    <t>920627</t>
  </si>
  <si>
    <t>920629</t>
  </si>
  <si>
    <t>920630</t>
  </si>
  <si>
    <t>920631</t>
  </si>
  <si>
    <t>920632</t>
  </si>
  <si>
    <t>920633</t>
  </si>
  <si>
    <t>920634</t>
  </si>
  <si>
    <t>920635</t>
  </si>
  <si>
    <t>920637</t>
  </si>
  <si>
    <t>920638</t>
  </si>
  <si>
    <t>920639</t>
  </si>
  <si>
    <t>920640</t>
  </si>
  <si>
    <t>920642</t>
  </si>
  <si>
    <t>920644</t>
  </si>
  <si>
    <t>920645</t>
  </si>
  <si>
    <t>920646</t>
  </si>
  <si>
    <t>920647</t>
  </si>
  <si>
    <t>920648</t>
  </si>
  <si>
    <t>920650</t>
  </si>
  <si>
    <t>920651</t>
  </si>
  <si>
    <t>920655</t>
  </si>
  <si>
    <t>920656</t>
  </si>
  <si>
    <t>920659</t>
  </si>
  <si>
    <t>920660</t>
  </si>
  <si>
    <t>920661</t>
  </si>
  <si>
    <t>920662</t>
  </si>
  <si>
    <t>920663</t>
  </si>
  <si>
    <t>920664</t>
  </si>
  <si>
    <t>920668</t>
  </si>
  <si>
    <t>920671</t>
  </si>
  <si>
    <t>920672</t>
  </si>
  <si>
    <t>920674</t>
  </si>
  <si>
    <t>920675</t>
  </si>
  <si>
    <t>920676</t>
  </si>
  <si>
    <t>920677</t>
  </si>
  <si>
    <t>920679</t>
  </si>
  <si>
    <t>920682</t>
  </si>
  <si>
    <t>920683</t>
  </si>
  <si>
    <t>920684</t>
  </si>
  <si>
    <t>920685</t>
  </si>
  <si>
    <t>920686</t>
  </si>
  <si>
    <t>920687</t>
  </si>
  <si>
    <t>920688</t>
  </si>
  <si>
    <t>920690</t>
  </si>
  <si>
    <t>920692</t>
  </si>
  <si>
    <t>920700</t>
  </si>
  <si>
    <t>920701</t>
  </si>
  <si>
    <t>920702</t>
  </si>
  <si>
    <t>920703</t>
  </si>
  <si>
    <t>920704</t>
  </si>
  <si>
    <t>920707</t>
  </si>
  <si>
    <t>920708</t>
  </si>
  <si>
    <t>920709</t>
  </si>
  <si>
    <t>920713</t>
  </si>
  <si>
    <t>920714</t>
  </si>
  <si>
    <t>920716</t>
  </si>
  <si>
    <t>920719</t>
  </si>
  <si>
    <t>920720</t>
  </si>
  <si>
    <t>920721</t>
  </si>
  <si>
    <t>920722</t>
  </si>
  <si>
    <t>920723</t>
  </si>
  <si>
    <t>920725</t>
  </si>
  <si>
    <t>920727</t>
  </si>
  <si>
    <t>920729</t>
  </si>
  <si>
    <t>920730</t>
  </si>
  <si>
    <t>920731</t>
  </si>
  <si>
    <t>920732</t>
  </si>
  <si>
    <t>920733</t>
  </si>
  <si>
    <t>920736</t>
  </si>
  <si>
    <t>920738</t>
  </si>
  <si>
    <t>920739</t>
  </si>
  <si>
    <t>920740</t>
  </si>
  <si>
    <t>920741</t>
  </si>
  <si>
    <t>920742</t>
  </si>
  <si>
    <t>920743</t>
  </si>
  <si>
    <t>920744</t>
  </si>
  <si>
    <t>920745</t>
  </si>
  <si>
    <t>920748</t>
  </si>
  <si>
    <t>920750</t>
  </si>
  <si>
    <t>920751</t>
  </si>
  <si>
    <t>920752</t>
  </si>
  <si>
    <t>920753</t>
  </si>
  <si>
    <t>920754</t>
  </si>
  <si>
    <t>920758</t>
  </si>
  <si>
    <t>920759</t>
  </si>
  <si>
    <t>920760</t>
  </si>
  <si>
    <t>920761</t>
  </si>
  <si>
    <t>920762</t>
  </si>
  <si>
    <t>920764</t>
  </si>
  <si>
    <t>920766</t>
  </si>
  <si>
    <t>920767</t>
  </si>
  <si>
    <t>920768</t>
  </si>
  <si>
    <t>920769</t>
  </si>
  <si>
    <t>920770</t>
  </si>
  <si>
    <t>920771</t>
  </si>
  <si>
    <t>920772</t>
  </si>
  <si>
    <t>920773</t>
  </si>
  <si>
    <t>920774</t>
  </si>
  <si>
    <t>920776</t>
  </si>
  <si>
    <t>920777</t>
  </si>
  <si>
    <t>920780</t>
  </si>
  <si>
    <t>920782</t>
  </si>
  <si>
    <t>920783</t>
  </si>
  <si>
    <t>920785</t>
  </si>
  <si>
    <t>920786</t>
  </si>
  <si>
    <t>920788</t>
  </si>
  <si>
    <t>920789</t>
  </si>
  <si>
    <t>920791</t>
  </si>
  <si>
    <t>920794</t>
  </si>
  <si>
    <t>920797</t>
  </si>
  <si>
    <t>920798</t>
  </si>
  <si>
    <t>920799</t>
  </si>
  <si>
    <t>920800</t>
  </si>
  <si>
    <t>920801</t>
  </si>
  <si>
    <t>920804</t>
  </si>
  <si>
    <t>920805</t>
  </si>
  <si>
    <t>920806</t>
  </si>
  <si>
    <t>920807</t>
  </si>
  <si>
    <t>920809</t>
  </si>
  <si>
    <t>920810</t>
  </si>
  <si>
    <t>920811</t>
  </si>
  <si>
    <t>920812</t>
  </si>
  <si>
    <t>920813</t>
  </si>
  <si>
    <t>920816</t>
  </si>
  <si>
    <t>920817</t>
  </si>
  <si>
    <t>920818</t>
  </si>
  <si>
    <t>920819</t>
  </si>
  <si>
    <t>920820</t>
  </si>
  <si>
    <t>920822</t>
  </si>
  <si>
    <t>920823</t>
  </si>
  <si>
    <t>920825</t>
  </si>
  <si>
    <t>920826</t>
  </si>
  <si>
    <t>920827</t>
  </si>
  <si>
    <t>920828</t>
  </si>
  <si>
    <t>920829</t>
  </si>
  <si>
    <t>920830</t>
  </si>
  <si>
    <t>920831</t>
  </si>
  <si>
    <t>920832</t>
  </si>
  <si>
    <t>920833</t>
  </si>
  <si>
    <t>920834</t>
  </si>
  <si>
    <t>920835</t>
  </si>
  <si>
    <t>920837</t>
  </si>
  <si>
    <t>920838</t>
  </si>
  <si>
    <t>920839</t>
  </si>
  <si>
    <t>920840</t>
  </si>
  <si>
    <t>920841</t>
  </si>
  <si>
    <t>920842</t>
  </si>
  <si>
    <t>920844</t>
  </si>
  <si>
    <t>920845</t>
  </si>
  <si>
    <t>920846</t>
  </si>
  <si>
    <t>920847</t>
  </si>
  <si>
    <t>920848</t>
  </si>
  <si>
    <t>920851</t>
  </si>
  <si>
    <t>920852</t>
  </si>
  <si>
    <t>920853</t>
  </si>
  <si>
    <t>920854</t>
  </si>
  <si>
    <t>920856</t>
  </si>
  <si>
    <t>920857</t>
  </si>
  <si>
    <t>920858</t>
  </si>
  <si>
    <t>920860</t>
  </si>
  <si>
    <t>920862</t>
  </si>
  <si>
    <t>920863</t>
  </si>
  <si>
    <t>920864</t>
  </si>
  <si>
    <t>920868</t>
  </si>
  <si>
    <t>920869</t>
  </si>
  <si>
    <t>920873</t>
  </si>
  <si>
    <t>920880</t>
  </si>
  <si>
    <t>920881</t>
  </si>
  <si>
    <t>920890</t>
  </si>
  <si>
    <t>920897</t>
  </si>
  <si>
    <t>920899</t>
  </si>
  <si>
    <t>920900</t>
  </si>
  <si>
    <t>920908</t>
  </si>
  <si>
    <t>920912</t>
  </si>
  <si>
    <t>920914</t>
  </si>
  <si>
    <t>920916</t>
  </si>
  <si>
    <t>920918</t>
  </si>
  <si>
    <t>920920</t>
  </si>
  <si>
    <t>920921</t>
  </si>
  <si>
    <t>920922</t>
  </si>
  <si>
    <t>920924</t>
  </si>
  <si>
    <t>920926</t>
  </si>
  <si>
    <t>920927</t>
  </si>
  <si>
    <t>920929</t>
  </si>
  <si>
    <t>920931</t>
  </si>
  <si>
    <t>920933</t>
  </si>
  <si>
    <t>920934</t>
  </si>
  <si>
    <t>920935</t>
  </si>
  <si>
    <t>920936</t>
  </si>
  <si>
    <t>920940</t>
  </si>
  <si>
    <t>920945</t>
  </si>
  <si>
    <t>920947</t>
  </si>
  <si>
    <t>920948</t>
  </si>
  <si>
    <t>920950</t>
  </si>
  <si>
    <t>920953</t>
  </si>
  <si>
    <t>920958</t>
  </si>
  <si>
    <t>920959</t>
  </si>
  <si>
    <t>920960</t>
  </si>
  <si>
    <t>920966</t>
  </si>
  <si>
    <t>920968</t>
  </si>
  <si>
    <t>920971</t>
  </si>
  <si>
    <t>920972</t>
  </si>
  <si>
    <t>920975</t>
  </si>
  <si>
    <t>920976</t>
  </si>
  <si>
    <t>920978</t>
  </si>
  <si>
    <t>920979</t>
  </si>
  <si>
    <t>920982</t>
  </si>
  <si>
    <t>920983</t>
  </si>
  <si>
    <t>920984</t>
  </si>
  <si>
    <t>920985</t>
  </si>
  <si>
    <t>920986</t>
  </si>
  <si>
    <t>920988</t>
  </si>
  <si>
    <t>920989</t>
  </si>
  <si>
    <t>920991</t>
  </si>
  <si>
    <t>920992</t>
  </si>
  <si>
    <t>920993</t>
  </si>
  <si>
    <t>920994</t>
  </si>
  <si>
    <t>920995</t>
  </si>
  <si>
    <t>920996</t>
  </si>
  <si>
    <t>920999</t>
  </si>
  <si>
    <t>921000</t>
  </si>
  <si>
    <t>921001</t>
  </si>
  <si>
    <t>921003</t>
  </si>
  <si>
    <t>921004</t>
  </si>
  <si>
    <t>921005</t>
  </si>
  <si>
    <t>921006</t>
  </si>
  <si>
    <t>921007</t>
  </si>
  <si>
    <t>921008</t>
  </si>
  <si>
    <t>921010</t>
  </si>
  <si>
    <t>921011</t>
  </si>
  <si>
    <t>921012</t>
  </si>
  <si>
    <t>921014</t>
  </si>
  <si>
    <t>921015</t>
  </si>
  <si>
    <t>921016</t>
  </si>
  <si>
    <t>921017</t>
  </si>
  <si>
    <t>921018</t>
  </si>
  <si>
    <t>921020</t>
  </si>
  <si>
    <t>921021</t>
  </si>
  <si>
    <t>921022</t>
  </si>
  <si>
    <t>921024</t>
  </si>
  <si>
    <t>921026</t>
  </si>
  <si>
    <t>921027</t>
  </si>
  <si>
    <t>921028</t>
  </si>
  <si>
    <t>921032</t>
  </si>
  <si>
    <t>921033</t>
  </si>
  <si>
    <t>921034</t>
  </si>
  <si>
    <t>921035</t>
  </si>
  <si>
    <t>921037</t>
  </si>
  <si>
    <t>921038</t>
  </si>
  <si>
    <t>921039</t>
  </si>
  <si>
    <t>921040</t>
  </si>
  <si>
    <t>921041</t>
  </si>
  <si>
    <t>921042</t>
  </si>
  <si>
    <t>921044</t>
  </si>
  <si>
    <t>921045</t>
  </si>
  <si>
    <t>921046</t>
  </si>
  <si>
    <t>921052</t>
  </si>
  <si>
    <t>921053</t>
  </si>
  <si>
    <t>921059</t>
  </si>
  <si>
    <t>921061</t>
  </si>
  <si>
    <t>921062</t>
  </si>
  <si>
    <t>921063</t>
  </si>
  <si>
    <t>921064</t>
  </si>
  <si>
    <t>921065</t>
  </si>
  <si>
    <t>921067</t>
  </si>
  <si>
    <t>921068</t>
  </si>
  <si>
    <t>921069</t>
  </si>
  <si>
    <t>921070</t>
  </si>
  <si>
    <t>921071</t>
  </si>
  <si>
    <t>921072</t>
  </si>
  <si>
    <t>921073</t>
  </si>
  <si>
    <t>921074</t>
  </si>
  <si>
    <t>921076</t>
  </si>
  <si>
    <t>921078</t>
  </si>
  <si>
    <t>921079</t>
  </si>
  <si>
    <t>921081</t>
  </si>
  <si>
    <t>921083</t>
  </si>
  <si>
    <t>921085</t>
  </si>
  <si>
    <t>921086</t>
  </si>
  <si>
    <t>921087</t>
  </si>
  <si>
    <t>921089</t>
  </si>
  <si>
    <t>921090</t>
  </si>
  <si>
    <t>921091</t>
  </si>
  <si>
    <t>921092</t>
  </si>
  <si>
    <t>921093</t>
  </si>
  <si>
    <t>921096</t>
  </si>
  <si>
    <t>921097</t>
  </si>
  <si>
    <t>921098</t>
  </si>
  <si>
    <t>921099</t>
  </si>
  <si>
    <t>921100</t>
  </si>
  <si>
    <t>921101</t>
  </si>
  <si>
    <t>921102</t>
  </si>
  <si>
    <t>921103</t>
  </si>
  <si>
    <t>921104</t>
  </si>
  <si>
    <t>921106</t>
  </si>
  <si>
    <t>921107</t>
  </si>
  <si>
    <t>921109</t>
  </si>
  <si>
    <t>921110</t>
  </si>
  <si>
    <t>921111</t>
  </si>
  <si>
    <t>921114</t>
  </si>
  <si>
    <t>921117</t>
  </si>
  <si>
    <t>921118</t>
  </si>
  <si>
    <t>921121</t>
  </si>
  <si>
    <t>921122</t>
  </si>
  <si>
    <t>921127</t>
  </si>
  <si>
    <t>921130</t>
  </si>
  <si>
    <t>921135</t>
  </si>
  <si>
    <t>921136</t>
  </si>
  <si>
    <t>921141</t>
  </si>
  <si>
    <t>921146</t>
  </si>
  <si>
    <t>921147</t>
  </si>
  <si>
    <t>921148</t>
  </si>
  <si>
    <t>921149</t>
  </si>
  <si>
    <t>921150</t>
  </si>
  <si>
    <t>921153</t>
  </si>
  <si>
    <t>921155</t>
  </si>
  <si>
    <t>921157</t>
  </si>
  <si>
    <t>921158</t>
  </si>
  <si>
    <t>921159</t>
  </si>
  <si>
    <t>921160</t>
  </si>
  <si>
    <t>921161</t>
  </si>
  <si>
    <t>921163</t>
  </si>
  <si>
    <t>921164</t>
  </si>
  <si>
    <t>921165</t>
  </si>
  <si>
    <t>921167</t>
  </si>
  <si>
    <t>921168</t>
  </si>
  <si>
    <t>921170</t>
  </si>
  <si>
    <t>921171</t>
  </si>
  <si>
    <t>921172</t>
  </si>
  <si>
    <t>921173</t>
  </si>
  <si>
    <t>921174</t>
  </si>
  <si>
    <t>921175</t>
  </si>
  <si>
    <t>921176</t>
  </si>
  <si>
    <t>921178</t>
  </si>
  <si>
    <t>921182</t>
  </si>
  <si>
    <t>921185</t>
  </si>
  <si>
    <t>921188</t>
  </si>
  <si>
    <t>921191</t>
  </si>
  <si>
    <t>921195</t>
  </si>
  <si>
    <t>921200</t>
  </si>
  <si>
    <t>921202</t>
  </si>
  <si>
    <t>921203</t>
  </si>
  <si>
    <t>921209</t>
  </si>
  <si>
    <t>921212</t>
  </si>
  <si>
    <t>921213</t>
  </si>
  <si>
    <t>921214</t>
  </si>
  <si>
    <t>921215</t>
  </si>
  <si>
    <t>921216</t>
  </si>
  <si>
    <t>921217</t>
  </si>
  <si>
    <t>921218</t>
  </si>
  <si>
    <t>921220</t>
  </si>
  <si>
    <t>921221</t>
  </si>
  <si>
    <t>921222</t>
  </si>
  <si>
    <t>921223</t>
  </si>
  <si>
    <t>921224</t>
  </si>
  <si>
    <t>921225</t>
  </si>
  <si>
    <t>921226</t>
  </si>
  <si>
    <t>921227</t>
  </si>
  <si>
    <t>921228</t>
  </si>
  <si>
    <t>921229</t>
  </si>
  <si>
    <t>921230</t>
  </si>
  <si>
    <t>921231</t>
  </si>
  <si>
    <t>921232</t>
  </si>
  <si>
    <t>921233</t>
  </si>
  <si>
    <t>921234</t>
  </si>
  <si>
    <t>921240</t>
  </si>
  <si>
    <t>921243</t>
  </si>
  <si>
    <t>921248</t>
  </si>
  <si>
    <t>921249</t>
  </si>
  <si>
    <t>921250</t>
  </si>
  <si>
    <t>921251</t>
  </si>
  <si>
    <t>921253</t>
  </si>
  <si>
    <t>921254</t>
  </si>
  <si>
    <t>921256</t>
  </si>
  <si>
    <t>921257</t>
  </si>
  <si>
    <t>921259</t>
  </si>
  <si>
    <t>921260</t>
  </si>
  <si>
    <t>921261</t>
  </si>
  <si>
    <t>921263</t>
  </si>
  <si>
    <t>921264</t>
  </si>
  <si>
    <t>921265</t>
  </si>
  <si>
    <t>921267</t>
  </si>
  <si>
    <t>921268</t>
  </si>
  <si>
    <t>921271</t>
  </si>
  <si>
    <t>921273</t>
  </si>
  <si>
    <t>921276</t>
  </si>
  <si>
    <t>921277</t>
  </si>
  <si>
    <t>921278</t>
  </si>
  <si>
    <t>921279</t>
  </si>
  <si>
    <t>921280</t>
  </si>
  <si>
    <t>921282</t>
  </si>
  <si>
    <t>921283</t>
  </si>
  <si>
    <t>921284</t>
  </si>
  <si>
    <t>921286</t>
  </si>
  <si>
    <t>921287</t>
  </si>
  <si>
    <t>921288</t>
  </si>
  <si>
    <t>921291</t>
  </si>
  <si>
    <t>921292</t>
  </si>
  <si>
    <t>921293</t>
  </si>
  <si>
    <t>921294</t>
  </si>
  <si>
    <t>921295</t>
  </si>
  <si>
    <t>921296</t>
  </si>
  <si>
    <t>921297</t>
  </si>
  <si>
    <t>921299</t>
  </si>
  <si>
    <t>921300</t>
  </si>
  <si>
    <t>921301</t>
  </si>
  <si>
    <t>921302</t>
  </si>
  <si>
    <t>921303</t>
  </si>
  <si>
    <t>921304</t>
  </si>
  <si>
    <t>921305</t>
  </si>
  <si>
    <t>921306</t>
  </si>
  <si>
    <t>921307</t>
  </si>
  <si>
    <t>921308</t>
  </si>
  <si>
    <t>921309</t>
  </si>
  <si>
    <t>921312</t>
  </si>
  <si>
    <t>921314</t>
  </si>
  <si>
    <t>921315</t>
  </si>
  <si>
    <t>921320</t>
  </si>
  <si>
    <t>921321</t>
  </si>
  <si>
    <t>921322</t>
  </si>
  <si>
    <t>921323</t>
  </si>
  <si>
    <t>921324</t>
  </si>
  <si>
    <t>921329</t>
  </si>
  <si>
    <t>921330</t>
  </si>
  <si>
    <t>921331</t>
  </si>
  <si>
    <t>921332</t>
  </si>
  <si>
    <t>921335</t>
  </si>
  <si>
    <t>921336</t>
  </si>
  <si>
    <t>921337</t>
  </si>
  <si>
    <t>921338</t>
  </si>
  <si>
    <t>921340</t>
  </si>
  <si>
    <t>921341</t>
  </si>
  <si>
    <t>921342</t>
  </si>
  <si>
    <t>921343</t>
  </si>
  <si>
    <t>921344</t>
  </si>
  <si>
    <t>921347</t>
  </si>
  <si>
    <t>921350</t>
  </si>
  <si>
    <t>921351</t>
  </si>
  <si>
    <t>921352</t>
  </si>
  <si>
    <t>921353</t>
  </si>
  <si>
    <t>921354</t>
  </si>
  <si>
    <t>921355</t>
  </si>
  <si>
    <t>921356</t>
  </si>
  <si>
    <t>921357</t>
  </si>
  <si>
    <t>921358</t>
  </si>
  <si>
    <t>921359</t>
  </si>
  <si>
    <t>921360</t>
  </si>
  <si>
    <t>921361</t>
  </si>
  <si>
    <t>921363</t>
  </si>
  <si>
    <t>921364</t>
  </si>
  <si>
    <t>921366</t>
  </si>
  <si>
    <t>921368</t>
  </si>
  <si>
    <t>921369</t>
  </si>
  <si>
    <t>921370</t>
  </si>
  <si>
    <t>921372</t>
  </si>
  <si>
    <t>921373</t>
  </si>
  <si>
    <t>921374</t>
  </si>
  <si>
    <t>921376</t>
  </si>
  <si>
    <t>921377</t>
  </si>
  <si>
    <t>921379</t>
  </si>
  <si>
    <t>921380</t>
  </si>
  <si>
    <t>921381</t>
  </si>
  <si>
    <t>921382</t>
  </si>
  <si>
    <t>921383</t>
  </si>
  <si>
    <t>921384</t>
  </si>
  <si>
    <t>921385</t>
  </si>
  <si>
    <t>921386</t>
  </si>
  <si>
    <t>921389</t>
  </si>
  <si>
    <t>921393</t>
  </si>
  <si>
    <t>921394</t>
  </si>
  <si>
    <t>921395</t>
  </si>
  <si>
    <t>921396</t>
  </si>
  <si>
    <t>921397</t>
  </si>
  <si>
    <t>921401</t>
  </si>
  <si>
    <t>921402</t>
  </si>
  <si>
    <t>921403</t>
  </si>
  <si>
    <t>921404</t>
  </si>
  <si>
    <t>921405</t>
  </si>
  <si>
    <t>921406</t>
  </si>
  <si>
    <t>921407</t>
  </si>
  <si>
    <t>921409</t>
  </si>
  <si>
    <t>921410</t>
  </si>
  <si>
    <t>921411</t>
  </si>
  <si>
    <t>921412</t>
  </si>
  <si>
    <t>921413</t>
  </si>
  <si>
    <t>921414</t>
  </si>
  <si>
    <t>921416</t>
  </si>
  <si>
    <t>921417</t>
  </si>
  <si>
    <t>921418</t>
  </si>
  <si>
    <t>921419</t>
  </si>
  <si>
    <t>921421</t>
  </si>
  <si>
    <t>921422</t>
  </si>
  <si>
    <t>921427</t>
  </si>
  <si>
    <t>921428</t>
  </si>
  <si>
    <t>921431</t>
  </si>
  <si>
    <t>921432</t>
  </si>
  <si>
    <t>921434</t>
  </si>
  <si>
    <t>921435</t>
  </si>
  <si>
    <t>921438</t>
  </si>
  <si>
    <t>921442</t>
  </si>
  <si>
    <t>921443</t>
  </si>
  <si>
    <t>921444</t>
  </si>
  <si>
    <t>921445</t>
  </si>
  <si>
    <t>921446</t>
  </si>
  <si>
    <t>921450</t>
  </si>
  <si>
    <t>921451</t>
  </si>
  <si>
    <t>921452</t>
  </si>
  <si>
    <t>921453</t>
  </si>
  <si>
    <t>921457</t>
  </si>
  <si>
    <t>921467</t>
  </si>
  <si>
    <t>921468</t>
  </si>
  <si>
    <t>921470</t>
  </si>
  <si>
    <t>921471</t>
  </si>
  <si>
    <t>921472</t>
  </si>
  <si>
    <t>921473</t>
  </si>
  <si>
    <t>921474</t>
  </si>
  <si>
    <t>921476</t>
  </si>
  <si>
    <t>921477</t>
  </si>
  <si>
    <t>921478</t>
  </si>
  <si>
    <t>921480</t>
  </si>
  <si>
    <t>921481</t>
  </si>
  <si>
    <t>921483</t>
  </si>
  <si>
    <t>921485</t>
  </si>
  <si>
    <t>921486</t>
  </si>
  <si>
    <t>921488</t>
  </si>
  <si>
    <t>921489</t>
  </si>
  <si>
    <t>921490</t>
  </si>
  <si>
    <t>921491</t>
  </si>
  <si>
    <t>921492</t>
  </si>
  <si>
    <t>921494</t>
  </si>
  <si>
    <t>921495</t>
  </si>
  <si>
    <t>921496</t>
  </si>
  <si>
    <t>921497</t>
  </si>
  <si>
    <t>921499</t>
  </si>
  <si>
    <t>921500</t>
  </si>
  <si>
    <t>921501</t>
  </si>
  <si>
    <t>921504</t>
  </si>
  <si>
    <t>921507</t>
  </si>
  <si>
    <t>921508</t>
  </si>
  <si>
    <t>921509</t>
  </si>
  <si>
    <t>921511</t>
  </si>
  <si>
    <t>921512</t>
  </si>
  <si>
    <t>921513</t>
  </si>
  <si>
    <t>921514</t>
  </si>
  <si>
    <t>921516</t>
  </si>
  <si>
    <t>921517</t>
  </si>
  <si>
    <t>921518</t>
  </si>
  <si>
    <t>921519</t>
  </si>
  <si>
    <t>921520</t>
  </si>
  <si>
    <t>921522</t>
  </si>
  <si>
    <t>921523</t>
  </si>
  <si>
    <t>921524</t>
  </si>
  <si>
    <t>921526</t>
  </si>
  <si>
    <t>921527</t>
  </si>
  <si>
    <t>921528</t>
  </si>
  <si>
    <t>921530</t>
  </si>
  <si>
    <t>921538</t>
  </si>
  <si>
    <t>921540</t>
  </si>
  <si>
    <t>921544</t>
  </si>
  <si>
    <t>921545</t>
  </si>
  <si>
    <t>921548</t>
  </si>
  <si>
    <t>921549</t>
  </si>
  <si>
    <t>921551</t>
  </si>
  <si>
    <t>921552</t>
  </si>
  <si>
    <t>921553</t>
  </si>
  <si>
    <t>921554</t>
  </si>
  <si>
    <t>921555</t>
  </si>
  <si>
    <t>921556</t>
  </si>
  <si>
    <t>921557</t>
  </si>
  <si>
    <t>921558</t>
  </si>
  <si>
    <t>921559</t>
  </si>
  <si>
    <t>921561</t>
  </si>
  <si>
    <t>921562</t>
  </si>
  <si>
    <t>921564</t>
  </si>
  <si>
    <t>921565</t>
  </si>
  <si>
    <t>921567</t>
  </si>
  <si>
    <t>921568</t>
  </si>
  <si>
    <t>921570</t>
  </si>
  <si>
    <t>921571</t>
  </si>
  <si>
    <t>921572</t>
  </si>
  <si>
    <t>921573</t>
  </si>
  <si>
    <t>921574</t>
  </si>
  <si>
    <t>921576</t>
  </si>
  <si>
    <t>921577</t>
  </si>
  <si>
    <t>921578</t>
  </si>
  <si>
    <t>921579</t>
  </si>
  <si>
    <t>921582</t>
  </si>
  <si>
    <t>921583</t>
  </si>
  <si>
    <t>921585</t>
  </si>
  <si>
    <t>921591</t>
  </si>
  <si>
    <t>921596</t>
  </si>
  <si>
    <t>921597</t>
  </si>
  <si>
    <t>921600</t>
  </si>
  <si>
    <t>921603</t>
  </si>
  <si>
    <t>921604</t>
  </si>
  <si>
    <t>921607</t>
  </si>
  <si>
    <t>921608</t>
  </si>
  <si>
    <t>921609</t>
  </si>
  <si>
    <t>921610</t>
  </si>
  <si>
    <t>921611</t>
  </si>
  <si>
    <t>921612</t>
  </si>
  <si>
    <t>921613</t>
  </si>
  <si>
    <t>921614</t>
  </si>
  <si>
    <t>921615</t>
  </si>
  <si>
    <t>921616</t>
  </si>
  <si>
    <t>921618</t>
  </si>
  <si>
    <t>921620</t>
  </si>
  <si>
    <t>921621</t>
  </si>
  <si>
    <t>921622</t>
  </si>
  <si>
    <t>921623</t>
  </si>
  <si>
    <t>921626</t>
  </si>
  <si>
    <t>921627</t>
  </si>
  <si>
    <t>921628</t>
  </si>
  <si>
    <t>921629</t>
  </si>
  <si>
    <t>921630</t>
  </si>
  <si>
    <t>921631</t>
  </si>
  <si>
    <t>921633</t>
  </si>
  <si>
    <t>921635</t>
  </si>
  <si>
    <t>921639</t>
  </si>
  <si>
    <t>921640</t>
  </si>
  <si>
    <t>921641</t>
  </si>
  <si>
    <t>921642</t>
  </si>
  <si>
    <t>921643</t>
  </si>
  <si>
    <t>921644</t>
  </si>
  <si>
    <t>921645</t>
  </si>
  <si>
    <t>921647</t>
  </si>
  <si>
    <t>921648</t>
  </si>
  <si>
    <t>921649</t>
  </si>
  <si>
    <t>921652</t>
  </si>
  <si>
    <t>921653</t>
  </si>
  <si>
    <t>921656</t>
  </si>
  <si>
    <t>921661</t>
  </si>
  <si>
    <t>921662</t>
  </si>
  <si>
    <t>921664</t>
  </si>
  <si>
    <t>921665</t>
  </si>
  <si>
    <t>921666</t>
  </si>
  <si>
    <t>921667</t>
  </si>
  <si>
    <t>921668</t>
  </si>
  <si>
    <t>921669</t>
  </si>
  <si>
    <t>921670</t>
  </si>
  <si>
    <t>921671</t>
  </si>
  <si>
    <t>921672</t>
  </si>
  <si>
    <t>921673</t>
  </si>
  <si>
    <t>921674</t>
  </si>
  <si>
    <t>921676</t>
  </si>
  <si>
    <t>921677</t>
  </si>
  <si>
    <t>921679</t>
  </si>
  <si>
    <t>921680</t>
  </si>
  <si>
    <t>921691</t>
  </si>
  <si>
    <t>921692</t>
  </si>
  <si>
    <t>921697</t>
  </si>
  <si>
    <t>921698</t>
  </si>
  <si>
    <t>921700</t>
  </si>
  <si>
    <t>921701</t>
  </si>
  <si>
    <t>921702</t>
  </si>
  <si>
    <t>921703</t>
  </si>
  <si>
    <t>921704</t>
  </si>
  <si>
    <t>921705</t>
  </si>
  <si>
    <t>921706</t>
  </si>
  <si>
    <t>921707</t>
  </si>
  <si>
    <t>07.02.01</t>
  </si>
  <si>
    <t>07.02.01. Vinamilk</t>
  </si>
  <si>
    <t>921708</t>
  </si>
  <si>
    <t>921709</t>
  </si>
  <si>
    <t>921710</t>
  </si>
  <si>
    <t>921712</t>
  </si>
  <si>
    <t>921713</t>
  </si>
  <si>
    <t>921715</t>
  </si>
  <si>
    <t>921716</t>
  </si>
  <si>
    <t>921718</t>
  </si>
  <si>
    <t>921719</t>
  </si>
  <si>
    <t>921720</t>
  </si>
  <si>
    <t>921721</t>
  </si>
  <si>
    <t>921723</t>
  </si>
  <si>
    <t>921724</t>
  </si>
  <si>
    <t>921725</t>
  </si>
  <si>
    <t>921726</t>
  </si>
  <si>
    <t>921727</t>
  </si>
  <si>
    <t>921728</t>
  </si>
  <si>
    <t>921729</t>
  </si>
  <si>
    <t>921730</t>
  </si>
  <si>
    <t>921731</t>
  </si>
  <si>
    <t>921732</t>
  </si>
  <si>
    <t>921733</t>
  </si>
  <si>
    <t>921734</t>
  </si>
  <si>
    <t>921735</t>
  </si>
  <si>
    <t>921736</t>
  </si>
  <si>
    <t>921737</t>
  </si>
  <si>
    <t>921743</t>
  </si>
  <si>
    <t>921744</t>
  </si>
  <si>
    <t>921745</t>
  </si>
  <si>
    <t>921746</t>
  </si>
  <si>
    <t>921747</t>
  </si>
  <si>
    <t>921748</t>
  </si>
  <si>
    <t>921749</t>
  </si>
  <si>
    <t>921750</t>
  </si>
  <si>
    <t>921751</t>
  </si>
  <si>
    <t>921752</t>
  </si>
  <si>
    <t>921753</t>
  </si>
  <si>
    <t>921754</t>
  </si>
  <si>
    <t>921755</t>
  </si>
  <si>
    <t>921757</t>
  </si>
  <si>
    <t>921758</t>
  </si>
  <si>
    <t>921759</t>
  </si>
  <si>
    <t>921760</t>
  </si>
  <si>
    <t>921764</t>
  </si>
  <si>
    <t>921765</t>
  </si>
  <si>
    <t>921767</t>
  </si>
  <si>
    <t>921768</t>
  </si>
  <si>
    <t>921770</t>
  </si>
  <si>
    <t>921771</t>
  </si>
  <si>
    <t>921772</t>
  </si>
  <si>
    <t>921773</t>
  </si>
  <si>
    <t>921774</t>
  </si>
  <si>
    <t>921775</t>
  </si>
  <si>
    <t>921777</t>
  </si>
  <si>
    <t>921778</t>
  </si>
  <si>
    <t>921779</t>
  </si>
  <si>
    <t>921780</t>
  </si>
  <si>
    <t>921781</t>
  </si>
  <si>
    <t>921782</t>
  </si>
  <si>
    <t>921787</t>
  </si>
  <si>
    <t>921789</t>
  </si>
  <si>
    <t>921790</t>
  </si>
  <si>
    <t>921791</t>
  </si>
  <si>
    <t>921792</t>
  </si>
  <si>
    <t>921793</t>
  </si>
  <si>
    <t>921794</t>
  </si>
  <si>
    <t>921795</t>
  </si>
  <si>
    <t>921796</t>
  </si>
  <si>
    <t>921797</t>
  </si>
  <si>
    <t>921798</t>
  </si>
  <si>
    <t>921799</t>
  </si>
  <si>
    <t>921800</t>
  </si>
  <si>
    <t>921801</t>
  </si>
  <si>
    <t>921802</t>
  </si>
  <si>
    <t>921803</t>
  </si>
  <si>
    <t>921804</t>
  </si>
  <si>
    <t>921805</t>
  </si>
  <si>
    <t>921806</t>
  </si>
  <si>
    <t>921811</t>
  </si>
  <si>
    <t>921812</t>
  </si>
  <si>
    <t>921813</t>
  </si>
  <si>
    <t>921816</t>
  </si>
  <si>
    <t>921818</t>
  </si>
  <si>
    <t>921819</t>
  </si>
  <si>
    <t>921820</t>
  </si>
  <si>
    <t>921821</t>
  </si>
  <si>
    <t>921823</t>
  </si>
  <si>
    <t>921824</t>
  </si>
  <si>
    <t>921825</t>
  </si>
  <si>
    <t>921826</t>
  </si>
  <si>
    <t>921827</t>
  </si>
  <si>
    <t>921828</t>
  </si>
  <si>
    <t>921829</t>
  </si>
  <si>
    <t>921830</t>
  </si>
  <si>
    <t>921832</t>
  </si>
  <si>
    <t>921833</t>
  </si>
  <si>
    <t>921834</t>
  </si>
  <si>
    <t>921836</t>
  </si>
  <si>
    <t>921840</t>
  </si>
  <si>
    <t>921841</t>
  </si>
  <si>
    <t>921842</t>
  </si>
  <si>
    <t>921844</t>
  </si>
  <si>
    <t>921845</t>
  </si>
  <si>
    <t>921846</t>
  </si>
  <si>
    <t>921847</t>
  </si>
  <si>
    <t>921848</t>
  </si>
  <si>
    <t>921849</t>
  </si>
  <si>
    <t>921853</t>
  </si>
  <si>
    <t>921854</t>
  </si>
  <si>
    <t>921855</t>
  </si>
  <si>
    <t>921856</t>
  </si>
  <si>
    <t>921857</t>
  </si>
  <si>
    <t>921858</t>
  </si>
  <si>
    <t>921859</t>
  </si>
  <si>
    <t>921860</t>
  </si>
  <si>
    <t>921861</t>
  </si>
  <si>
    <t>921862</t>
  </si>
  <si>
    <t>921863</t>
  </si>
  <si>
    <t>921864</t>
  </si>
  <si>
    <t>921865</t>
  </si>
  <si>
    <t>921867</t>
  </si>
  <si>
    <t>921868</t>
  </si>
  <si>
    <t>921869</t>
  </si>
  <si>
    <t>921870</t>
  </si>
  <si>
    <t>921871</t>
  </si>
  <si>
    <t>921873</t>
  </si>
  <si>
    <t>921874</t>
  </si>
  <si>
    <t>921875</t>
  </si>
  <si>
    <t>921876</t>
  </si>
  <si>
    <t>921879</t>
  </si>
  <si>
    <t>921881</t>
  </si>
  <si>
    <t>921882</t>
  </si>
  <si>
    <t>921883</t>
  </si>
  <si>
    <t>921884</t>
  </si>
  <si>
    <t>921885</t>
  </si>
  <si>
    <t>921887</t>
  </si>
  <si>
    <t>921888</t>
  </si>
  <si>
    <t>921894</t>
  </si>
  <si>
    <t>921895</t>
  </si>
  <si>
    <t>921896</t>
  </si>
  <si>
    <t>921897</t>
  </si>
  <si>
    <t>921898</t>
  </si>
  <si>
    <t>921899</t>
  </si>
  <si>
    <t>921900</t>
  </si>
  <si>
    <t>921901</t>
  </si>
  <si>
    <t>921903</t>
  </si>
  <si>
    <t>921904</t>
  </si>
  <si>
    <t>921906</t>
  </si>
  <si>
    <t>921908</t>
  </si>
  <si>
    <t>921909</t>
  </si>
  <si>
    <t>921910</t>
  </si>
  <si>
    <t>921912</t>
  </si>
  <si>
    <t>921913</t>
  </si>
  <si>
    <t>921914</t>
  </si>
  <si>
    <t>921916</t>
  </si>
  <si>
    <t>921917</t>
  </si>
  <si>
    <t>921918</t>
  </si>
  <si>
    <t>921920</t>
  </si>
  <si>
    <t>921921</t>
  </si>
  <si>
    <t>921923</t>
  </si>
  <si>
    <t>921924</t>
  </si>
  <si>
    <t>921926</t>
  </si>
  <si>
    <t>921927</t>
  </si>
  <si>
    <t>921928</t>
  </si>
  <si>
    <t>921930</t>
  </si>
  <si>
    <t>921934</t>
  </si>
  <si>
    <t>921938</t>
  </si>
  <si>
    <t>921939</t>
  </si>
  <si>
    <t>921941</t>
  </si>
  <si>
    <t>921942</t>
  </si>
  <si>
    <t>921943</t>
  </si>
  <si>
    <t>921944</t>
  </si>
  <si>
    <t>921945</t>
  </si>
  <si>
    <t>921946</t>
  </si>
  <si>
    <t>921949</t>
  </si>
  <si>
    <t>921950</t>
  </si>
  <si>
    <t>921951</t>
  </si>
  <si>
    <t>921953</t>
  </si>
  <si>
    <t>921955</t>
  </si>
  <si>
    <t>921956</t>
  </si>
  <si>
    <t>921957</t>
  </si>
  <si>
    <t>921959</t>
  </si>
  <si>
    <t>921961</t>
  </si>
  <si>
    <t>921962</t>
  </si>
  <si>
    <t>921963</t>
  </si>
  <si>
    <t>921964</t>
  </si>
  <si>
    <t>921965</t>
  </si>
  <si>
    <t>921967</t>
  </si>
  <si>
    <t>921969</t>
  </si>
  <si>
    <t>921973</t>
  </si>
  <si>
    <t>921974</t>
  </si>
  <si>
    <t>921975</t>
  </si>
  <si>
    <t>921976</t>
  </si>
  <si>
    <t>921977</t>
  </si>
  <si>
    <t>921978</t>
  </si>
  <si>
    <t>921979</t>
  </si>
  <si>
    <t>921980</t>
  </si>
  <si>
    <t>921981</t>
  </si>
  <si>
    <t>921982</t>
  </si>
  <si>
    <t>921983</t>
  </si>
  <si>
    <t>921984</t>
  </si>
  <si>
    <t>921985</t>
  </si>
  <si>
    <t>921988</t>
  </si>
  <si>
    <t>921989</t>
  </si>
  <si>
    <t>921991</t>
  </si>
  <si>
    <t>921992</t>
  </si>
  <si>
    <t>921994</t>
  </si>
  <si>
    <t>921995</t>
  </si>
  <si>
    <t>921997</t>
  </si>
  <si>
    <t>921998</t>
  </si>
  <si>
    <t>921999</t>
  </si>
  <si>
    <t>922002</t>
  </si>
  <si>
    <t>922003</t>
  </si>
  <si>
    <t>922004</t>
  </si>
  <si>
    <t>922005</t>
  </si>
  <si>
    <t>922006</t>
  </si>
  <si>
    <t>922007</t>
  </si>
  <si>
    <t>922008</t>
  </si>
  <si>
    <t>922009</t>
  </si>
  <si>
    <t>922010</t>
  </si>
  <si>
    <t>922011</t>
  </si>
  <si>
    <t>922012</t>
  </si>
  <si>
    <t>922013</t>
  </si>
  <si>
    <t>922014</t>
  </si>
  <si>
    <t>922015</t>
  </si>
  <si>
    <t>922016</t>
  </si>
  <si>
    <t>922017</t>
  </si>
  <si>
    <t>922019</t>
  </si>
  <si>
    <t>922020</t>
  </si>
  <si>
    <t>922022</t>
  </si>
  <si>
    <t>922023</t>
  </si>
  <si>
    <t>922024</t>
  </si>
  <si>
    <t>922025</t>
  </si>
  <si>
    <t>922026</t>
  </si>
  <si>
    <t>922027</t>
  </si>
  <si>
    <t>922028</t>
  </si>
  <si>
    <t>922029</t>
  </si>
  <si>
    <t>922030</t>
  </si>
  <si>
    <t>922031</t>
  </si>
  <si>
    <t>922032</t>
  </si>
  <si>
    <t>922033</t>
  </si>
  <si>
    <t>922034</t>
  </si>
  <si>
    <t>922035</t>
  </si>
  <si>
    <t>922036</t>
  </si>
  <si>
    <t>922037</t>
  </si>
  <si>
    <t>922039</t>
  </si>
  <si>
    <t>922041</t>
  </si>
  <si>
    <t>922042</t>
  </si>
  <si>
    <t>922045</t>
  </si>
  <si>
    <t>922046</t>
  </si>
  <si>
    <t>922047</t>
  </si>
  <si>
    <t>922048</t>
  </si>
  <si>
    <t>922050</t>
  </si>
  <si>
    <t>922051</t>
  </si>
  <si>
    <t>922052</t>
  </si>
  <si>
    <t>922054</t>
  </si>
  <si>
    <t>922055</t>
  </si>
  <si>
    <t>922056</t>
  </si>
  <si>
    <t>922058</t>
  </si>
  <si>
    <t>922059</t>
  </si>
  <si>
    <t>922061</t>
  </si>
  <si>
    <t>922063</t>
  </si>
  <si>
    <t>922064</t>
  </si>
  <si>
    <t>922066</t>
  </si>
  <si>
    <t>922067</t>
  </si>
  <si>
    <t>922069</t>
  </si>
  <si>
    <t>922070</t>
  </si>
  <si>
    <t>922071</t>
  </si>
  <si>
    <t>922074</t>
  </si>
  <si>
    <t>922075</t>
  </si>
  <si>
    <t>922076</t>
  </si>
  <si>
    <t>922077</t>
  </si>
  <si>
    <t>922078</t>
  </si>
  <si>
    <t>922079</t>
  </si>
  <si>
    <t>922080</t>
  </si>
  <si>
    <t>922081</t>
  </si>
  <si>
    <t>922083</t>
  </si>
  <si>
    <t>922086</t>
  </si>
  <si>
    <t>922087</t>
  </si>
  <si>
    <t>922088</t>
  </si>
  <si>
    <t>922091</t>
  </si>
  <si>
    <t>922093</t>
  </si>
  <si>
    <t>922094</t>
  </si>
  <si>
    <t>922096</t>
  </si>
  <si>
    <t>922098</t>
  </si>
  <si>
    <t>922099</t>
  </si>
  <si>
    <t>922100</t>
  </si>
  <si>
    <t>922101</t>
  </si>
  <si>
    <t>922102</t>
  </si>
  <si>
    <t>922103</t>
  </si>
  <si>
    <t>922104</t>
  </si>
  <si>
    <t>922105</t>
  </si>
  <si>
    <t>922107</t>
  </si>
  <si>
    <t>922108</t>
  </si>
  <si>
    <t>922109</t>
  </si>
  <si>
    <t>922110</t>
  </si>
  <si>
    <t>922111</t>
  </si>
  <si>
    <t>922112</t>
  </si>
  <si>
    <t>922113</t>
  </si>
  <si>
    <t>922115</t>
  </si>
  <si>
    <t>922116</t>
  </si>
  <si>
    <t>922117</t>
  </si>
  <si>
    <t>922118</t>
  </si>
  <si>
    <t>922119</t>
  </si>
  <si>
    <t>922121</t>
  </si>
  <si>
    <t>922123</t>
  </si>
  <si>
    <t>922124</t>
  </si>
  <si>
    <t>922125</t>
  </si>
  <si>
    <t>922126</t>
  </si>
  <si>
    <t>922127</t>
  </si>
  <si>
    <t>922128</t>
  </si>
  <si>
    <t>922129</t>
  </si>
  <si>
    <t>922130</t>
  </si>
  <si>
    <t>922131</t>
  </si>
  <si>
    <t>922132</t>
  </si>
  <si>
    <t>922133</t>
  </si>
  <si>
    <t>922134</t>
  </si>
  <si>
    <t>922135</t>
  </si>
  <si>
    <t>922136</t>
  </si>
  <si>
    <t>922137</t>
  </si>
  <si>
    <t>922138</t>
  </si>
  <si>
    <t>922139</t>
  </si>
  <si>
    <t>922140</t>
  </si>
  <si>
    <t>922141</t>
  </si>
  <si>
    <t>922142</t>
  </si>
  <si>
    <t>922143</t>
  </si>
  <si>
    <t>922144</t>
  </si>
  <si>
    <t>922147</t>
  </si>
  <si>
    <t>922148</t>
  </si>
  <si>
    <t>922149</t>
  </si>
  <si>
    <t>922152</t>
  </si>
  <si>
    <t>922153</t>
  </si>
  <si>
    <t>922154</t>
  </si>
  <si>
    <t>922155</t>
  </si>
  <si>
    <t>922156</t>
  </si>
  <si>
    <t>922158</t>
  </si>
  <si>
    <t>922160</t>
  </si>
  <si>
    <t>922162</t>
  </si>
  <si>
    <t>922163</t>
  </si>
  <si>
    <t>922164</t>
  </si>
  <si>
    <t>922165</t>
  </si>
  <si>
    <t>922166</t>
  </si>
  <si>
    <t>922167</t>
  </si>
  <si>
    <t>922169</t>
  </si>
  <si>
    <t>922170</t>
  </si>
  <si>
    <t>922171</t>
  </si>
  <si>
    <t>922172</t>
  </si>
  <si>
    <t>922174</t>
  </si>
  <si>
    <t>922175</t>
  </si>
  <si>
    <t>922177</t>
  </si>
  <si>
    <t>922178</t>
  </si>
  <si>
    <t>922179</t>
  </si>
  <si>
    <t>922180</t>
  </si>
  <si>
    <t>922181</t>
  </si>
  <si>
    <t>922182</t>
  </si>
  <si>
    <t>922183</t>
  </si>
  <si>
    <t>922184</t>
  </si>
  <si>
    <t>922186</t>
  </si>
  <si>
    <t>922187</t>
  </si>
  <si>
    <t>922190</t>
  </si>
  <si>
    <t>922191</t>
  </si>
  <si>
    <t>922192</t>
  </si>
  <si>
    <t>922193</t>
  </si>
  <si>
    <t>922194</t>
  </si>
  <si>
    <t>922195</t>
  </si>
  <si>
    <t>922196</t>
  </si>
  <si>
    <t>922197</t>
  </si>
  <si>
    <t>922198</t>
  </si>
  <si>
    <t>922199</t>
  </si>
  <si>
    <t>922200</t>
  </si>
  <si>
    <t>922201</t>
  </si>
  <si>
    <t>922202</t>
  </si>
  <si>
    <t>922203</t>
  </si>
  <si>
    <t>922204</t>
  </si>
  <si>
    <t>922205</t>
  </si>
  <si>
    <t>922206</t>
  </si>
  <si>
    <t>922207</t>
  </si>
  <si>
    <t>922208</t>
  </si>
  <si>
    <t>922209</t>
  </si>
  <si>
    <t>922210</t>
  </si>
  <si>
    <t>922211</t>
  </si>
  <si>
    <t>922212</t>
  </si>
  <si>
    <t>922214</t>
  </si>
  <si>
    <t>922215</t>
  </si>
  <si>
    <t>922216</t>
  </si>
  <si>
    <t>922217</t>
  </si>
  <si>
    <t>922219</t>
  </si>
  <si>
    <t>922221</t>
  </si>
  <si>
    <t>922223</t>
  </si>
  <si>
    <t>922224</t>
  </si>
  <si>
    <t>922225</t>
  </si>
  <si>
    <t>922226</t>
  </si>
  <si>
    <t>922227</t>
  </si>
  <si>
    <t>922228</t>
  </si>
  <si>
    <t>922229</t>
  </si>
  <si>
    <t>922232</t>
  </si>
  <si>
    <t>922233</t>
  </si>
  <si>
    <t>922234</t>
  </si>
  <si>
    <t>922236</t>
  </si>
  <si>
    <t>922238</t>
  </si>
  <si>
    <t>922239</t>
  </si>
  <si>
    <t>922240</t>
  </si>
  <si>
    <t>922241</t>
  </si>
  <si>
    <t>922242</t>
  </si>
  <si>
    <t>922243</t>
  </si>
  <si>
    <t>922244</t>
  </si>
  <si>
    <t>922245</t>
  </si>
  <si>
    <t>922246</t>
  </si>
  <si>
    <t>922247</t>
  </si>
  <si>
    <t>922249</t>
  </si>
  <si>
    <t>922254</t>
  </si>
  <si>
    <t>922255</t>
  </si>
  <si>
    <t>922256</t>
  </si>
  <si>
    <t>922257</t>
  </si>
  <si>
    <t>922258</t>
  </si>
  <si>
    <t>922260</t>
  </si>
  <si>
    <t>922261</t>
  </si>
  <si>
    <t>922262</t>
  </si>
  <si>
    <t>922263</t>
  </si>
  <si>
    <t>922265</t>
  </si>
  <si>
    <t>922266</t>
  </si>
  <si>
    <t>922267</t>
  </si>
  <si>
    <t>922268</t>
  </si>
  <si>
    <t>922269</t>
  </si>
  <si>
    <t>922270</t>
  </si>
  <si>
    <t>922271</t>
  </si>
  <si>
    <t>922272</t>
  </si>
  <si>
    <t>922273</t>
  </si>
  <si>
    <t>922274</t>
  </si>
  <si>
    <t>922275</t>
  </si>
  <si>
    <t>922276</t>
  </si>
  <si>
    <t>922277</t>
  </si>
  <si>
    <t>922278</t>
  </si>
  <si>
    <t>922280</t>
  </si>
  <si>
    <t>922281</t>
  </si>
  <si>
    <t>922282</t>
  </si>
  <si>
    <t>922283</t>
  </si>
  <si>
    <t>922284</t>
  </si>
  <si>
    <t>922286</t>
  </si>
  <si>
    <t>922287</t>
  </si>
  <si>
    <t>922289</t>
  </si>
  <si>
    <t>922294</t>
  </si>
  <si>
    <t>922295</t>
  </si>
  <si>
    <t>922296</t>
  </si>
  <si>
    <t>922297</t>
  </si>
  <si>
    <t>922299</t>
  </si>
  <si>
    <t>922300</t>
  </si>
  <si>
    <t>922302</t>
  </si>
  <si>
    <t>922303</t>
  </si>
  <si>
    <t>922306</t>
  </si>
  <si>
    <t>922307</t>
  </si>
  <si>
    <t>922308</t>
  </si>
  <si>
    <t>922309</t>
  </si>
  <si>
    <t>922310</t>
  </si>
  <si>
    <t>922311</t>
  </si>
  <si>
    <t>922313</t>
  </si>
  <si>
    <t>922315</t>
  </si>
  <si>
    <t>922317</t>
  </si>
  <si>
    <t>922318</t>
  </si>
  <si>
    <t>922319</t>
  </si>
  <si>
    <t>922320</t>
  </si>
  <si>
    <t>922328</t>
  </si>
  <si>
    <t>922330</t>
  </si>
  <si>
    <t>922331</t>
  </si>
  <si>
    <t>922332</t>
  </si>
  <si>
    <t>922333</t>
  </si>
  <si>
    <t>922335</t>
  </si>
  <si>
    <t>922336</t>
  </si>
  <si>
    <t>922337</t>
  </si>
  <si>
    <t>922338</t>
  </si>
  <si>
    <t>922339</t>
  </si>
  <si>
    <t>922340</t>
  </si>
  <si>
    <t>922341</t>
  </si>
  <si>
    <t>922343</t>
  </si>
  <si>
    <t>922344</t>
  </si>
  <si>
    <t>922345</t>
  </si>
  <si>
    <t>922346</t>
  </si>
  <si>
    <t>922347</t>
  </si>
  <si>
    <t>922348</t>
  </si>
  <si>
    <t>922349</t>
  </si>
  <si>
    <t>922350</t>
  </si>
  <si>
    <t>922351</t>
  </si>
  <si>
    <t>922352</t>
  </si>
  <si>
    <t>922353</t>
  </si>
  <si>
    <t>922354</t>
  </si>
  <si>
    <t>922355</t>
  </si>
  <si>
    <t>922356</t>
  </si>
  <si>
    <t>922357</t>
  </si>
  <si>
    <t>922358</t>
  </si>
  <si>
    <t>922359</t>
  </si>
  <si>
    <t>922360</t>
  </si>
  <si>
    <t>922361</t>
  </si>
  <si>
    <t>922362</t>
  </si>
  <si>
    <t>922363</t>
  </si>
  <si>
    <t>922364</t>
  </si>
  <si>
    <t>922365</t>
  </si>
  <si>
    <t>922366</t>
  </si>
  <si>
    <t>922367</t>
  </si>
  <si>
    <t>922368</t>
  </si>
  <si>
    <t>922369</t>
  </si>
  <si>
    <t>922370</t>
  </si>
  <si>
    <t>922371</t>
  </si>
  <si>
    <t>922372</t>
  </si>
  <si>
    <t>922373</t>
  </si>
  <si>
    <t>922374</t>
  </si>
  <si>
    <t>922375</t>
  </si>
  <si>
    <t>922376</t>
  </si>
  <si>
    <t>922377</t>
  </si>
  <si>
    <t>922378</t>
  </si>
  <si>
    <t>922379</t>
  </si>
  <si>
    <t>922380</t>
  </si>
  <si>
    <t>922381</t>
  </si>
  <si>
    <t>922382</t>
  </si>
  <si>
    <t>922383</t>
  </si>
  <si>
    <t>922385</t>
  </si>
  <si>
    <t>922386</t>
  </si>
  <si>
    <t>922387</t>
  </si>
  <si>
    <t>922388</t>
  </si>
  <si>
    <t>922389</t>
  </si>
  <si>
    <t>922390</t>
  </si>
  <si>
    <t>922392</t>
  </si>
  <si>
    <t>922393</t>
  </si>
  <si>
    <t>922394</t>
  </si>
  <si>
    <t>922395</t>
  </si>
  <si>
    <t>922396</t>
  </si>
  <si>
    <t>922397</t>
  </si>
  <si>
    <t>922398</t>
  </si>
  <si>
    <t>922399</t>
  </si>
  <si>
    <t>922400</t>
  </si>
  <si>
    <t>922401</t>
  </si>
  <si>
    <t>922405</t>
  </si>
  <si>
    <t>922406</t>
  </si>
  <si>
    <t>922407</t>
  </si>
  <si>
    <t>922408</t>
  </si>
  <si>
    <t>922410</t>
  </si>
  <si>
    <t>922411</t>
  </si>
  <si>
    <t>922413</t>
  </si>
  <si>
    <t>922415</t>
  </si>
  <si>
    <t>922416</t>
  </si>
  <si>
    <t>922417</t>
  </si>
  <si>
    <t>922418</t>
  </si>
  <si>
    <t>922419</t>
  </si>
  <si>
    <t>922421</t>
  </si>
  <si>
    <t>922422</t>
  </si>
  <si>
    <t>922423</t>
  </si>
  <si>
    <t>922424</t>
  </si>
  <si>
    <t>922425</t>
  </si>
  <si>
    <t>922428</t>
  </si>
  <si>
    <t>922429</t>
  </si>
  <si>
    <t>922430</t>
  </si>
  <si>
    <t>922431</t>
  </si>
  <si>
    <t>922432</t>
  </si>
  <si>
    <t>922433</t>
  </si>
  <si>
    <t>922434</t>
  </si>
  <si>
    <t>922435</t>
  </si>
  <si>
    <t>922436</t>
  </si>
  <si>
    <t>922437</t>
  </si>
  <si>
    <t>922438</t>
  </si>
  <si>
    <t>922439</t>
  </si>
  <si>
    <t>922440</t>
  </si>
  <si>
    <t>922442</t>
  </si>
  <si>
    <t>922443</t>
  </si>
  <si>
    <t>922444</t>
  </si>
  <si>
    <t>922445</t>
  </si>
  <si>
    <t>922446</t>
  </si>
  <si>
    <t>922447</t>
  </si>
  <si>
    <t>922448</t>
  </si>
  <si>
    <t>922449</t>
  </si>
  <si>
    <t>922450</t>
  </si>
  <si>
    <t>922451</t>
  </si>
  <si>
    <t>922452</t>
  </si>
  <si>
    <t>922453</t>
  </si>
  <si>
    <t>922454</t>
  </si>
  <si>
    <t>922457</t>
  </si>
  <si>
    <t>922458</t>
  </si>
  <si>
    <t>922459</t>
  </si>
  <si>
    <t>922462</t>
  </si>
  <si>
    <t>922463</t>
  </si>
  <si>
    <t>922464</t>
  </si>
  <si>
    <t>922465</t>
  </si>
  <si>
    <t>922467</t>
  </si>
  <si>
    <t>922468</t>
  </si>
  <si>
    <t>922472</t>
  </si>
  <si>
    <t>922473</t>
  </si>
  <si>
    <t>922475</t>
  </si>
  <si>
    <t>922476</t>
  </si>
  <si>
    <t>922478</t>
  </si>
  <si>
    <t>922479</t>
  </si>
  <si>
    <t>922481</t>
  </si>
  <si>
    <t>922482</t>
  </si>
  <si>
    <t>922483</t>
  </si>
  <si>
    <t>922486</t>
  </si>
  <si>
    <t>922487</t>
  </si>
  <si>
    <t>922488</t>
  </si>
  <si>
    <t>922490</t>
  </si>
  <si>
    <t>922491</t>
  </si>
  <si>
    <t>922492</t>
  </si>
  <si>
    <t>922493</t>
  </si>
  <si>
    <t>922494</t>
  </si>
  <si>
    <t>922496</t>
  </si>
  <si>
    <t>922497</t>
  </si>
  <si>
    <t>922498</t>
  </si>
  <si>
    <t>922499</t>
  </si>
  <si>
    <t>922500</t>
  </si>
  <si>
    <t>922503</t>
  </si>
  <si>
    <t>922505</t>
  </si>
  <si>
    <t>922506</t>
  </si>
  <si>
    <t>922507</t>
  </si>
  <si>
    <t>922508</t>
  </si>
  <si>
    <t>922512</t>
  </si>
  <si>
    <t>922513</t>
  </si>
  <si>
    <t>922514</t>
  </si>
  <si>
    <t>922516</t>
  </si>
  <si>
    <t>922517</t>
  </si>
  <si>
    <t>922518</t>
  </si>
  <si>
    <t>922520</t>
  </si>
  <si>
    <t>922521</t>
  </si>
  <si>
    <t>922522</t>
  </si>
  <si>
    <t>922523</t>
  </si>
  <si>
    <t>922524</t>
  </si>
  <si>
    <t>922525</t>
  </si>
  <si>
    <t>922526</t>
  </si>
  <si>
    <t>922527</t>
  </si>
  <si>
    <t>922528</t>
  </si>
  <si>
    <t>922529</t>
  </si>
  <si>
    <t>922530</t>
  </si>
  <si>
    <t>922531</t>
  </si>
  <si>
    <t>922532</t>
  </si>
  <si>
    <t>922533</t>
  </si>
  <si>
    <t>922535</t>
  </si>
  <si>
    <t>922537</t>
  </si>
  <si>
    <t>922538</t>
  </si>
  <si>
    <t>922540</t>
  </si>
  <si>
    <t>922541</t>
  </si>
  <si>
    <t>922542</t>
  </si>
  <si>
    <t>922543</t>
  </si>
  <si>
    <t>922545</t>
  </si>
  <si>
    <t>922554</t>
  </si>
  <si>
    <t>922555</t>
  </si>
  <si>
    <t>922557</t>
  </si>
  <si>
    <t>922563</t>
  </si>
  <si>
    <t>922565</t>
  </si>
  <si>
    <t>922567</t>
  </si>
  <si>
    <t>922568</t>
  </si>
  <si>
    <t>922569</t>
  </si>
  <si>
    <t>922571</t>
  </si>
  <si>
    <t>922572</t>
  </si>
  <si>
    <t>922573</t>
  </si>
  <si>
    <t>922574</t>
  </si>
  <si>
    <t>922575</t>
  </si>
  <si>
    <t>922576</t>
  </si>
  <si>
    <t>922578</t>
  </si>
  <si>
    <t>922581</t>
  </si>
  <si>
    <t>922582</t>
  </si>
  <si>
    <t>922584</t>
  </si>
  <si>
    <t>922586</t>
  </si>
  <si>
    <t>922587</t>
  </si>
  <si>
    <t>922588</t>
  </si>
  <si>
    <t>922589</t>
  </si>
  <si>
    <t>922591</t>
  </si>
  <si>
    <t>922593</t>
  </si>
  <si>
    <t>922594</t>
  </si>
  <si>
    <t>922595</t>
  </si>
  <si>
    <t>922596</t>
  </si>
  <si>
    <t>922600</t>
  </si>
  <si>
    <t>922601</t>
  </si>
  <si>
    <t>922602</t>
  </si>
  <si>
    <t>922603</t>
  </si>
  <si>
    <t>922604</t>
  </si>
  <si>
    <t>922605</t>
  </si>
  <si>
    <t>922606</t>
  </si>
  <si>
    <t>922607</t>
  </si>
  <si>
    <t>922608</t>
  </si>
  <si>
    <t>922610</t>
  </si>
  <si>
    <t>922612</t>
  </si>
  <si>
    <t>922613</t>
  </si>
  <si>
    <t>922614</t>
  </si>
  <si>
    <t>922617</t>
  </si>
  <si>
    <t>922618</t>
  </si>
  <si>
    <t>922619</t>
  </si>
  <si>
    <t>922620</t>
  </si>
  <si>
    <t>922621</t>
  </si>
  <si>
    <t>922622</t>
  </si>
  <si>
    <t>922623</t>
  </si>
  <si>
    <t>922625</t>
  </si>
  <si>
    <t>922626</t>
  </si>
  <si>
    <t>922627</t>
  </si>
  <si>
    <t>922628</t>
  </si>
  <si>
    <t>922631</t>
  </si>
  <si>
    <t>922632</t>
  </si>
  <si>
    <t>922637</t>
  </si>
  <si>
    <t>922638</t>
  </si>
  <si>
    <t>922639</t>
  </si>
  <si>
    <t>922640</t>
  </si>
  <si>
    <t>922641</t>
  </si>
  <si>
    <t>922643</t>
  </si>
  <si>
    <t>922644</t>
  </si>
  <si>
    <t>922645</t>
  </si>
  <si>
    <t>922647</t>
  </si>
  <si>
    <t>922648</t>
  </si>
  <si>
    <t>922649</t>
  </si>
  <si>
    <t>922651</t>
  </si>
  <si>
    <t>922652</t>
  </si>
  <si>
    <t>922654</t>
  </si>
  <si>
    <t>922657</t>
  </si>
  <si>
    <t>922659</t>
  </si>
  <si>
    <t>922661</t>
  </si>
  <si>
    <t>922664</t>
  </si>
  <si>
    <t>922665</t>
  </si>
  <si>
    <t>922666</t>
  </si>
  <si>
    <t>922667</t>
  </si>
  <si>
    <t>922668</t>
  </si>
  <si>
    <t>922669</t>
  </si>
  <si>
    <t>922670</t>
  </si>
  <si>
    <t>922671</t>
  </si>
  <si>
    <t>922672</t>
  </si>
  <si>
    <t>922673</t>
  </si>
  <si>
    <t>922675</t>
  </si>
  <si>
    <t>922676</t>
  </si>
  <si>
    <t>922677</t>
  </si>
  <si>
    <t>922678</t>
  </si>
  <si>
    <t>922679</t>
  </si>
  <si>
    <t>922681</t>
  </si>
  <si>
    <t>922682</t>
  </si>
  <si>
    <t>922684</t>
  </si>
  <si>
    <t>922685</t>
  </si>
  <si>
    <t>922688</t>
  </si>
  <si>
    <t>922689</t>
  </si>
  <si>
    <t>922690</t>
  </si>
  <si>
    <t>922691</t>
  </si>
  <si>
    <t>922692</t>
  </si>
  <si>
    <t>922693</t>
  </si>
  <si>
    <t>922694</t>
  </si>
  <si>
    <t>922695</t>
  </si>
  <si>
    <t>922701</t>
  </si>
  <si>
    <t>922702</t>
  </si>
  <si>
    <t>922703</t>
  </si>
  <si>
    <t>922704</t>
  </si>
  <si>
    <t>922705</t>
  </si>
  <si>
    <t>922706</t>
  </si>
  <si>
    <t>922707</t>
  </si>
  <si>
    <t>922708</t>
  </si>
  <si>
    <t>922709</t>
  </si>
  <si>
    <t>922711</t>
  </si>
  <si>
    <t>922712</t>
  </si>
  <si>
    <t>922713</t>
  </si>
  <si>
    <t>922714</t>
  </si>
  <si>
    <t>922715</t>
  </si>
  <si>
    <t>922717</t>
  </si>
  <si>
    <t>922718</t>
  </si>
  <si>
    <t>922720</t>
  </si>
  <si>
    <t>922721</t>
  </si>
  <si>
    <t>922722</t>
  </si>
  <si>
    <t>922723</t>
  </si>
  <si>
    <t>922724</t>
  </si>
  <si>
    <t>922725</t>
  </si>
  <si>
    <t>922726</t>
  </si>
  <si>
    <t>922727</t>
  </si>
  <si>
    <t>922728</t>
  </si>
  <si>
    <t>922729</t>
  </si>
  <si>
    <t>922731</t>
  </si>
  <si>
    <t>922732</t>
  </si>
  <si>
    <t>922734</t>
  </si>
  <si>
    <t>922736</t>
  </si>
  <si>
    <t>922737</t>
  </si>
  <si>
    <t>922738</t>
  </si>
  <si>
    <t>922739</t>
  </si>
  <si>
    <t>922740</t>
  </si>
  <si>
    <t>922741</t>
  </si>
  <si>
    <t>922742</t>
  </si>
  <si>
    <t>922744</t>
  </si>
  <si>
    <t>922752</t>
  </si>
  <si>
    <t>922757</t>
  </si>
  <si>
    <t>922758</t>
  </si>
  <si>
    <t>922759</t>
  </si>
  <si>
    <t>922760</t>
  </si>
  <si>
    <t>922763</t>
  </si>
  <si>
    <t>922764</t>
  </si>
  <si>
    <t>922766</t>
  </si>
  <si>
    <t>922768</t>
  </si>
  <si>
    <t>922770</t>
  </si>
  <si>
    <t>922771</t>
  </si>
  <si>
    <t>922772</t>
  </si>
  <si>
    <t>922775</t>
  </si>
  <si>
    <t>922776</t>
  </si>
  <si>
    <t>922777</t>
  </si>
  <si>
    <t>922778</t>
  </si>
  <si>
    <t>922782</t>
  </si>
  <si>
    <t>922783</t>
  </si>
  <si>
    <t>922784</t>
  </si>
  <si>
    <t>922785</t>
  </si>
  <si>
    <t>922788</t>
  </si>
  <si>
    <t>922789</t>
  </si>
  <si>
    <t>922790</t>
  </si>
  <si>
    <t>922791</t>
  </si>
  <si>
    <t>922794</t>
  </si>
  <si>
    <t>922795</t>
  </si>
  <si>
    <t>922797</t>
  </si>
  <si>
    <t>922798</t>
  </si>
  <si>
    <t>922800</t>
  </si>
  <si>
    <t>922801</t>
  </si>
  <si>
    <t>922804</t>
  </si>
  <si>
    <t>922805</t>
  </si>
  <si>
    <t>922806</t>
  </si>
  <si>
    <t>922808</t>
  </si>
  <si>
    <t>922809</t>
  </si>
  <si>
    <t>922811</t>
  </si>
  <si>
    <t>922812</t>
  </si>
  <si>
    <t>922814</t>
  </si>
  <si>
    <t>922815</t>
  </si>
  <si>
    <t>922817</t>
  </si>
  <si>
    <t>922818</t>
  </si>
  <si>
    <t>922819</t>
  </si>
  <si>
    <t>922820</t>
  </si>
  <si>
    <t>922821</t>
  </si>
  <si>
    <t>922823</t>
  </si>
  <si>
    <t>922824</t>
  </si>
  <si>
    <t>922825</t>
  </si>
  <si>
    <t>922826</t>
  </si>
  <si>
    <t>922828</t>
  </si>
  <si>
    <t>922829</t>
  </si>
  <si>
    <t>922831</t>
  </si>
  <si>
    <t>922835</t>
  </si>
  <si>
    <t>922837</t>
  </si>
  <si>
    <t>922838</t>
  </si>
  <si>
    <t>922839</t>
  </si>
  <si>
    <t>922840</t>
  </si>
  <si>
    <t>922841</t>
  </si>
  <si>
    <t>922842</t>
  </si>
  <si>
    <t>922843</t>
  </si>
  <si>
    <t>922844</t>
  </si>
  <si>
    <t>922845</t>
  </si>
  <si>
    <t>922846</t>
  </si>
  <si>
    <t>922848</t>
  </si>
  <si>
    <t>922849</t>
  </si>
  <si>
    <t>922850</t>
  </si>
  <si>
    <t>922852</t>
  </si>
  <si>
    <t>922854</t>
  </si>
  <si>
    <t>922856</t>
  </si>
  <si>
    <t>922857</t>
  </si>
  <si>
    <t>922858</t>
  </si>
  <si>
    <t>922859</t>
  </si>
  <si>
    <t>922860</t>
  </si>
  <si>
    <t>922861</t>
  </si>
  <si>
    <t>922863</t>
  </si>
  <si>
    <t>922865</t>
  </si>
  <si>
    <t>922866</t>
  </si>
  <si>
    <t>922867</t>
  </si>
  <si>
    <t>922868</t>
  </si>
  <si>
    <t>922869</t>
  </si>
  <si>
    <t>922870</t>
  </si>
  <si>
    <t>922871</t>
  </si>
  <si>
    <t>922876</t>
  </si>
  <si>
    <t>922877</t>
  </si>
  <si>
    <t>922878</t>
  </si>
  <si>
    <t>922879</t>
  </si>
  <si>
    <t>922880</t>
  </si>
  <si>
    <t>922881</t>
  </si>
  <si>
    <t>922882</t>
  </si>
  <si>
    <t>922885</t>
  </si>
  <si>
    <t>922886</t>
  </si>
  <si>
    <t>922887</t>
  </si>
  <si>
    <t>922890</t>
  </si>
  <si>
    <t>922891</t>
  </si>
  <si>
    <t>922893</t>
  </si>
  <si>
    <t>922894</t>
  </si>
  <si>
    <t>922895</t>
  </si>
  <si>
    <t>922896</t>
  </si>
  <si>
    <t>922898</t>
  </si>
  <si>
    <t>922899</t>
  </si>
  <si>
    <t>922901</t>
  </si>
  <si>
    <t>922902</t>
  </si>
  <si>
    <t>922903</t>
  </si>
  <si>
    <t>922904</t>
  </si>
  <si>
    <t>922905</t>
  </si>
  <si>
    <t>922906</t>
  </si>
  <si>
    <t>922907</t>
  </si>
  <si>
    <t>922908</t>
  </si>
  <si>
    <t>922909</t>
  </si>
  <si>
    <t>922911</t>
  </si>
  <si>
    <t>922912</t>
  </si>
  <si>
    <t>922913</t>
  </si>
  <si>
    <t>922914</t>
  </si>
  <si>
    <t>922915</t>
  </si>
  <si>
    <t>922919</t>
  </si>
  <si>
    <t>922921</t>
  </si>
  <si>
    <t>922922</t>
  </si>
  <si>
    <t>922923</t>
  </si>
  <si>
    <t>922925</t>
  </si>
  <si>
    <t>922926</t>
  </si>
  <si>
    <t>922927</t>
  </si>
  <si>
    <t>922928</t>
  </si>
  <si>
    <t>922930</t>
  </si>
  <si>
    <t>922932</t>
  </si>
  <si>
    <t>922933</t>
  </si>
  <si>
    <t>922934</t>
  </si>
  <si>
    <t>922935</t>
  </si>
  <si>
    <t>922939</t>
  </si>
  <si>
    <t>922941</t>
  </si>
  <si>
    <t>922942</t>
  </si>
  <si>
    <t>922943</t>
  </si>
  <si>
    <t>922944</t>
  </si>
  <si>
    <t>922945</t>
  </si>
  <si>
    <t>922946</t>
  </si>
  <si>
    <t>922949</t>
  </si>
  <si>
    <t>922950</t>
  </si>
  <si>
    <t>922951</t>
  </si>
  <si>
    <t>922953</t>
  </si>
  <si>
    <t>922954</t>
  </si>
  <si>
    <t>922955</t>
  </si>
  <si>
    <t>922957</t>
  </si>
  <si>
    <t>922958</t>
  </si>
  <si>
    <t>922959</t>
  </si>
  <si>
    <t>922960</t>
  </si>
  <si>
    <t>922961</t>
  </si>
  <si>
    <t>922962</t>
  </si>
  <si>
    <t>922963</t>
  </si>
  <si>
    <t>922964</t>
  </si>
  <si>
    <t>922965</t>
  </si>
  <si>
    <t>922966</t>
  </si>
  <si>
    <t>922967</t>
  </si>
  <si>
    <t>922969</t>
  </si>
  <si>
    <t>922973</t>
  </si>
  <si>
    <t>922975</t>
  </si>
  <si>
    <t>922977</t>
  </si>
  <si>
    <t>922978</t>
  </si>
  <si>
    <t>922979</t>
  </si>
  <si>
    <t>922981</t>
  </si>
  <si>
    <t>922982</t>
  </si>
  <si>
    <t>922983</t>
  </si>
  <si>
    <t>922984</t>
  </si>
  <si>
    <t>922985</t>
  </si>
  <si>
    <t>922986</t>
  </si>
  <si>
    <t>922987</t>
  </si>
  <si>
    <t>922990</t>
  </si>
  <si>
    <t>922993</t>
  </si>
  <si>
    <t>922995</t>
  </si>
  <si>
    <t>922996</t>
  </si>
  <si>
    <t>922997</t>
  </si>
  <si>
    <t>922998</t>
  </si>
  <si>
    <t>922999</t>
  </si>
  <si>
    <t>923000</t>
  </si>
  <si>
    <t>923002</t>
  </si>
  <si>
    <t>923004</t>
  </si>
  <si>
    <t>923007</t>
  </si>
  <si>
    <t>923009</t>
  </si>
  <si>
    <t>923010</t>
  </si>
  <si>
    <t>923011</t>
  </si>
  <si>
    <t>923012</t>
  </si>
  <si>
    <t>923014</t>
  </si>
  <si>
    <t>923015</t>
  </si>
  <si>
    <t>923016</t>
  </si>
  <si>
    <t>923017</t>
  </si>
  <si>
    <t>923018</t>
  </si>
  <si>
    <t>923019</t>
  </si>
  <si>
    <t>923020</t>
  </si>
  <si>
    <t>923021</t>
  </si>
  <si>
    <t>923023</t>
  </si>
  <si>
    <t>923025</t>
  </si>
  <si>
    <t>923026</t>
  </si>
  <si>
    <t>923027</t>
  </si>
  <si>
    <t>923029</t>
  </si>
  <si>
    <t>923030</t>
  </si>
  <si>
    <t>923031</t>
  </si>
  <si>
    <t>923032</t>
  </si>
  <si>
    <t>923033</t>
  </si>
  <si>
    <t>923035</t>
  </si>
  <si>
    <t>923036</t>
  </si>
  <si>
    <t>923038</t>
  </si>
  <si>
    <t>923040</t>
  </si>
  <si>
    <t>923041</t>
  </si>
  <si>
    <t>923042</t>
  </si>
  <si>
    <t>923043</t>
  </si>
  <si>
    <t>923044</t>
  </si>
  <si>
    <t>923045</t>
  </si>
  <si>
    <t>923046</t>
  </si>
  <si>
    <t>923047</t>
  </si>
  <si>
    <t>923048</t>
  </si>
  <si>
    <t>923049</t>
  </si>
  <si>
    <t>923050</t>
  </si>
  <si>
    <t>923051</t>
  </si>
  <si>
    <t>923054</t>
  </si>
  <si>
    <t>923055</t>
  </si>
  <si>
    <t>923056</t>
  </si>
  <si>
    <t>923057</t>
  </si>
  <si>
    <t>923058</t>
  </si>
  <si>
    <t>923059</t>
  </si>
  <si>
    <t>923060</t>
  </si>
  <si>
    <t>923062</t>
  </si>
  <si>
    <t>923063</t>
  </si>
  <si>
    <t>923064</t>
  </si>
  <si>
    <t>923066</t>
  </si>
  <si>
    <t>923067</t>
  </si>
  <si>
    <t>923068</t>
  </si>
  <si>
    <t>923069</t>
  </si>
  <si>
    <t>923070</t>
  </si>
  <si>
    <t>923072</t>
  </si>
  <si>
    <t>923073</t>
  </si>
  <si>
    <t>923075</t>
  </si>
  <si>
    <t>923076</t>
  </si>
  <si>
    <t>923078</t>
  </si>
  <si>
    <t>923079</t>
  </si>
  <si>
    <t>923080</t>
  </si>
  <si>
    <t>923081</t>
  </si>
  <si>
    <t>923082</t>
  </si>
  <si>
    <t>923083</t>
  </si>
  <si>
    <t>923084</t>
  </si>
  <si>
    <t>923085</t>
  </si>
  <si>
    <t>923088</t>
  </si>
  <si>
    <t>923089</t>
  </si>
  <si>
    <t>923090</t>
  </si>
  <si>
    <t>923091</t>
  </si>
  <si>
    <t>923092</t>
  </si>
  <si>
    <t>923093</t>
  </si>
  <si>
    <t>923095</t>
  </si>
  <si>
    <t>923096</t>
  </si>
  <si>
    <t>923097</t>
  </si>
  <si>
    <t>923099</t>
  </si>
  <si>
    <t>923100</t>
  </si>
  <si>
    <t>923101</t>
  </si>
  <si>
    <t>923106</t>
  </si>
  <si>
    <t>923107</t>
  </si>
  <si>
    <t>923108</t>
  </si>
  <si>
    <t>923110</t>
  </si>
  <si>
    <t>923111</t>
  </si>
  <si>
    <t>923112</t>
  </si>
  <si>
    <t>923113</t>
  </si>
  <si>
    <t>923114</t>
  </si>
  <si>
    <t>923116</t>
  </si>
  <si>
    <t>923117</t>
  </si>
  <si>
    <t>923118</t>
  </si>
  <si>
    <t>923119</t>
  </si>
  <si>
    <t>923120</t>
  </si>
  <si>
    <t>923122</t>
  </si>
  <si>
    <t>923124</t>
  </si>
  <si>
    <t>923126</t>
  </si>
  <si>
    <t>923127</t>
  </si>
  <si>
    <t>923128</t>
  </si>
  <si>
    <t>923129</t>
  </si>
  <si>
    <t>923130</t>
  </si>
  <si>
    <t>923131</t>
  </si>
  <si>
    <t>923132</t>
  </si>
  <si>
    <t>923133</t>
  </si>
  <si>
    <t>923136</t>
  </si>
  <si>
    <t>923138</t>
  </si>
  <si>
    <t>923139</t>
  </si>
  <si>
    <t>923140</t>
  </si>
  <si>
    <t>923141</t>
  </si>
  <si>
    <t>923142</t>
  </si>
  <si>
    <t>923143</t>
  </si>
  <si>
    <t>923144</t>
  </si>
  <si>
    <t>923146</t>
  </si>
  <si>
    <t>923147</t>
  </si>
  <si>
    <t>923149</t>
  </si>
  <si>
    <t>923150</t>
  </si>
  <si>
    <t>923153</t>
  </si>
  <si>
    <t>923154</t>
  </si>
  <si>
    <t>923155</t>
  </si>
  <si>
    <t>923156</t>
  </si>
  <si>
    <t>923158</t>
  </si>
  <si>
    <t>923160</t>
  </si>
  <si>
    <t>923162</t>
  </si>
  <si>
    <t>923163</t>
  </si>
  <si>
    <t>923164</t>
  </si>
  <si>
    <t>923165</t>
  </si>
  <si>
    <t>923166</t>
  </si>
  <si>
    <t>923168</t>
  </si>
  <si>
    <t>923170</t>
  </si>
  <si>
    <t>923171</t>
  </si>
  <si>
    <t>923172</t>
  </si>
  <si>
    <t>923173</t>
  </si>
  <si>
    <t>923174</t>
  </si>
  <si>
    <t>923176</t>
  </si>
  <si>
    <t>923177</t>
  </si>
  <si>
    <t>923179</t>
  </si>
  <si>
    <t>923180</t>
  </si>
  <si>
    <t>923181</t>
  </si>
  <si>
    <t>923183</t>
  </si>
  <si>
    <t>923184</t>
  </si>
  <si>
    <t>923185</t>
  </si>
  <si>
    <t>923187</t>
  </si>
  <si>
    <t>923188</t>
  </si>
  <si>
    <t>923189</t>
  </si>
  <si>
    <t>923190</t>
  </si>
  <si>
    <t>923191</t>
  </si>
  <si>
    <t>923192</t>
  </si>
  <si>
    <t>923195</t>
  </si>
  <si>
    <t>923196</t>
  </si>
  <si>
    <t>923197</t>
  </si>
  <si>
    <t>923198</t>
  </si>
  <si>
    <t>923201</t>
  </si>
  <si>
    <t>923202</t>
  </si>
  <si>
    <t>923203</t>
  </si>
  <si>
    <t>923204</t>
  </si>
  <si>
    <t>923207</t>
  </si>
  <si>
    <t>923208</t>
  </si>
  <si>
    <t>923211</t>
  </si>
  <si>
    <t>923212</t>
  </si>
  <si>
    <t>923219</t>
  </si>
  <si>
    <t>923223</t>
  </si>
  <si>
    <t>923224</t>
  </si>
  <si>
    <t>923225</t>
  </si>
  <si>
    <t>923226</t>
  </si>
  <si>
    <t>923227</t>
  </si>
  <si>
    <t>923228</t>
  </si>
  <si>
    <t>923230</t>
  </si>
  <si>
    <t>923232</t>
  </si>
  <si>
    <t>923233</t>
  </si>
  <si>
    <t>923234</t>
  </si>
  <si>
    <t>923235</t>
  </si>
  <si>
    <t>923239</t>
  </si>
  <si>
    <t>923240</t>
  </si>
  <si>
    <t>923241</t>
  </si>
  <si>
    <t>923242</t>
  </si>
  <si>
    <t>923243</t>
  </si>
  <si>
    <t>923244</t>
  </si>
  <si>
    <t>923245</t>
  </si>
  <si>
    <t>923246</t>
  </si>
  <si>
    <t>923247</t>
  </si>
  <si>
    <t>923248</t>
  </si>
  <si>
    <t>923249</t>
  </si>
  <si>
    <t>923252</t>
  </si>
  <si>
    <t>923253</t>
  </si>
  <si>
    <t>923255</t>
  </si>
  <si>
    <t>923256</t>
  </si>
  <si>
    <t>923257</t>
  </si>
  <si>
    <t>923259</t>
  </si>
  <si>
    <t>923260</t>
  </si>
  <si>
    <t>923261</t>
  </si>
  <si>
    <t>923263</t>
  </si>
  <si>
    <t>923264</t>
  </si>
  <si>
    <t>923266</t>
  </si>
  <si>
    <t>923267</t>
  </si>
  <si>
    <t>923269</t>
  </si>
  <si>
    <t>923270</t>
  </si>
  <si>
    <t>923272</t>
  </si>
  <si>
    <t>923274</t>
  </si>
  <si>
    <t>923275</t>
  </si>
  <si>
    <t>923276</t>
  </si>
  <si>
    <t>923279</t>
  </si>
  <si>
    <t>923280</t>
  </si>
  <si>
    <t>923281</t>
  </si>
  <si>
    <t>923282</t>
  </si>
  <si>
    <t>923283</t>
  </si>
  <si>
    <t>923285</t>
  </si>
  <si>
    <t>923286</t>
  </si>
  <si>
    <t>923287</t>
  </si>
  <si>
    <t>923288</t>
  </si>
  <si>
    <t>923289</t>
  </si>
  <si>
    <t>923290</t>
  </si>
  <si>
    <t>923291</t>
  </si>
  <si>
    <t>923292</t>
  </si>
  <si>
    <t>923293</t>
  </si>
  <si>
    <t>923294</t>
  </si>
  <si>
    <t>923295</t>
  </si>
  <si>
    <t>923296</t>
  </si>
  <si>
    <t>923297</t>
  </si>
  <si>
    <t>923298</t>
  </si>
  <si>
    <t>923299</t>
  </si>
  <si>
    <t>923300</t>
  </si>
  <si>
    <t>923301</t>
  </si>
  <si>
    <t>923304</t>
  </si>
  <si>
    <t>923305</t>
  </si>
  <si>
    <t>923307</t>
  </si>
  <si>
    <t>923310</t>
  </si>
  <si>
    <t>923311</t>
  </si>
  <si>
    <t>923312</t>
  </si>
  <si>
    <t>923314</t>
  </si>
  <si>
    <t>923315</t>
  </si>
  <si>
    <t>923316</t>
  </si>
  <si>
    <t>923318</t>
  </si>
  <si>
    <t>923319</t>
  </si>
  <si>
    <t>923320</t>
  </si>
  <si>
    <t>923322</t>
  </si>
  <si>
    <t>923324</t>
  </si>
  <si>
    <t>923325</t>
  </si>
  <si>
    <t>923326</t>
  </si>
  <si>
    <t>923327</t>
  </si>
  <si>
    <t>923328</t>
  </si>
  <si>
    <t>923329</t>
  </si>
  <si>
    <t>923330</t>
  </si>
  <si>
    <t>923332</t>
  </si>
  <si>
    <t>923333</t>
  </si>
  <si>
    <t>923334</t>
  </si>
  <si>
    <t>923335</t>
  </si>
  <si>
    <t>923336</t>
  </si>
  <si>
    <t>923337</t>
  </si>
  <si>
    <t>923338</t>
  </si>
  <si>
    <t>923339</t>
  </si>
  <si>
    <t>923340</t>
  </si>
  <si>
    <t>923341</t>
  </si>
  <si>
    <t>923342</t>
  </si>
  <si>
    <t>923343</t>
  </si>
  <si>
    <t>923344</t>
  </si>
  <si>
    <t>923345</t>
  </si>
  <si>
    <t>923346</t>
  </si>
  <si>
    <t>923347</t>
  </si>
  <si>
    <t>923348</t>
  </si>
  <si>
    <t>923349</t>
  </si>
  <si>
    <t>923350</t>
  </si>
  <si>
    <t>923353</t>
  </si>
  <si>
    <t>923354</t>
  </si>
  <si>
    <t>923355</t>
  </si>
  <si>
    <t>923359</t>
  </si>
  <si>
    <t>923360</t>
  </si>
  <si>
    <t>923361</t>
  </si>
  <si>
    <t>923362</t>
  </si>
  <si>
    <t>923363</t>
  </si>
  <si>
    <t>923364</t>
  </si>
  <si>
    <t>923365</t>
  </si>
  <si>
    <t>923368</t>
  </si>
  <si>
    <t>923369</t>
  </si>
  <si>
    <t>923371</t>
  </si>
  <si>
    <t>923375</t>
  </si>
  <si>
    <t>923377</t>
  </si>
  <si>
    <t>923378</t>
  </si>
  <si>
    <t>923379</t>
  </si>
  <si>
    <t>923380</t>
  </si>
  <si>
    <t>923381</t>
  </si>
  <si>
    <t>923382</t>
  </si>
  <si>
    <t>923383</t>
  </si>
  <si>
    <t>923384</t>
  </si>
  <si>
    <t>923385</t>
  </si>
  <si>
    <t>923386</t>
  </si>
  <si>
    <t>923389</t>
  </si>
  <si>
    <t>923390</t>
  </si>
  <si>
    <t>923391</t>
  </si>
  <si>
    <t>923393</t>
  </si>
  <si>
    <t>923395</t>
  </si>
  <si>
    <t>923396</t>
  </si>
  <si>
    <t>923398</t>
  </si>
  <si>
    <t>923399</t>
  </si>
  <si>
    <t>923400</t>
  </si>
  <si>
    <t>923401</t>
  </si>
  <si>
    <t>923402</t>
  </si>
  <si>
    <t>923404</t>
  </si>
  <si>
    <t>923405</t>
  </si>
  <si>
    <t>923406</t>
  </si>
  <si>
    <t>923407</t>
  </si>
  <si>
    <t>923409</t>
  </si>
  <si>
    <t>923410</t>
  </si>
  <si>
    <t>923411</t>
  </si>
  <si>
    <t>923414</t>
  </si>
  <si>
    <t>923415</t>
  </si>
  <si>
    <t>923416</t>
  </si>
  <si>
    <t>923420</t>
  </si>
  <si>
    <t>923421</t>
  </si>
  <si>
    <t>923422</t>
  </si>
  <si>
    <t>923423</t>
  </si>
  <si>
    <t>923424</t>
  </si>
  <si>
    <t>923426</t>
  </si>
  <si>
    <t>923427</t>
  </si>
  <si>
    <t>923428</t>
  </si>
  <si>
    <t>923430</t>
  </si>
  <si>
    <t>923431</t>
  </si>
  <si>
    <t>923432</t>
  </si>
  <si>
    <t>923435</t>
  </si>
  <si>
    <t>923436</t>
  </si>
  <si>
    <t>923437</t>
  </si>
  <si>
    <t>923438</t>
  </si>
  <si>
    <t>923440</t>
  </si>
  <si>
    <t>923441</t>
  </si>
  <si>
    <t>923442</t>
  </si>
  <si>
    <t>923443</t>
  </si>
  <si>
    <t>923444</t>
  </si>
  <si>
    <t>923445</t>
  </si>
  <si>
    <t>923447</t>
  </si>
  <si>
    <t>923448</t>
  </si>
  <si>
    <t>923450</t>
  </si>
  <si>
    <t>923451</t>
  </si>
  <si>
    <t>923452</t>
  </si>
  <si>
    <t>923453</t>
  </si>
  <si>
    <t>923455</t>
  </si>
  <si>
    <t>923456</t>
  </si>
  <si>
    <t>923458</t>
  </si>
  <si>
    <t>923459</t>
  </si>
  <si>
    <t>923463</t>
  </si>
  <si>
    <t>923464</t>
  </si>
  <si>
    <t>923465</t>
  </si>
  <si>
    <t>923466</t>
  </si>
  <si>
    <t>923467</t>
  </si>
  <si>
    <t>923469</t>
  </si>
  <si>
    <t>923470</t>
  </si>
  <si>
    <t>923471</t>
  </si>
  <si>
    <t>923472</t>
  </si>
  <si>
    <t>923473</t>
  </si>
  <si>
    <t>923475</t>
  </si>
  <si>
    <t>923476</t>
  </si>
  <si>
    <t>923477</t>
  </si>
  <si>
    <t>923478</t>
  </si>
  <si>
    <t>923479</t>
  </si>
  <si>
    <t>923480</t>
  </si>
  <si>
    <t>923481</t>
  </si>
  <si>
    <t>923482</t>
  </si>
  <si>
    <t>923484</t>
  </si>
  <si>
    <t>923485</t>
  </si>
  <si>
    <t>923486</t>
  </si>
  <si>
    <t>923488</t>
  </si>
  <si>
    <t>923490</t>
  </si>
  <si>
    <t>923491</t>
  </si>
  <si>
    <t>923492</t>
  </si>
  <si>
    <t>923493</t>
  </si>
  <si>
    <t>923494</t>
  </si>
  <si>
    <t>923495</t>
  </si>
  <si>
    <t>923496</t>
  </si>
  <si>
    <t>923498</t>
  </si>
  <si>
    <t>923500</t>
  </si>
  <si>
    <t>923501</t>
  </si>
  <si>
    <t>923502</t>
  </si>
  <si>
    <t>923503</t>
  </si>
  <si>
    <t>923504</t>
  </si>
  <si>
    <t>923505</t>
  </si>
  <si>
    <t>923506</t>
  </si>
  <si>
    <t>923508</t>
  </si>
  <si>
    <t>923509</t>
  </si>
  <si>
    <t>923510</t>
  </si>
  <si>
    <t>923511</t>
  </si>
  <si>
    <t>923512</t>
  </si>
  <si>
    <t>923513</t>
  </si>
  <si>
    <t>923514</t>
  </si>
  <si>
    <t>923515</t>
  </si>
  <si>
    <t>923517</t>
  </si>
  <si>
    <t>923520</t>
  </si>
  <si>
    <t>923522</t>
  </si>
  <si>
    <t>923523</t>
  </si>
  <si>
    <t>923524</t>
  </si>
  <si>
    <t>923526</t>
  </si>
  <si>
    <t>923527</t>
  </si>
  <si>
    <t>923528</t>
  </si>
  <si>
    <t>923529</t>
  </si>
  <si>
    <t>923530</t>
  </si>
  <si>
    <t>923532</t>
  </si>
  <si>
    <t>923533</t>
  </si>
  <si>
    <t>923535</t>
  </si>
  <si>
    <t>923537</t>
  </si>
  <si>
    <t>923538</t>
  </si>
  <si>
    <t>923541</t>
  </si>
  <si>
    <t>923544</t>
  </si>
  <si>
    <t>923545</t>
  </si>
  <si>
    <t>923546</t>
  </si>
  <si>
    <t>923547</t>
  </si>
  <si>
    <t>923549</t>
  </si>
  <si>
    <t>923550</t>
  </si>
  <si>
    <t>923551</t>
  </si>
  <si>
    <t>923552</t>
  </si>
  <si>
    <t>923553</t>
  </si>
  <si>
    <t>923554</t>
  </si>
  <si>
    <t>923556</t>
  </si>
  <si>
    <t>923557</t>
  </si>
  <si>
    <t>923558</t>
  </si>
  <si>
    <t>923560</t>
  </si>
  <si>
    <t>923562</t>
  </si>
  <si>
    <t>923563</t>
  </si>
  <si>
    <t>923564</t>
  </si>
  <si>
    <t>923565</t>
  </si>
  <si>
    <t>923566</t>
  </si>
  <si>
    <t>923567</t>
  </si>
  <si>
    <t>923568</t>
  </si>
  <si>
    <t>923569</t>
  </si>
  <si>
    <t>923571</t>
  </si>
  <si>
    <t>923572</t>
  </si>
  <si>
    <t>923573</t>
  </si>
  <si>
    <t>923576</t>
  </si>
  <si>
    <t>923577</t>
  </si>
  <si>
    <t>923579</t>
  </si>
  <si>
    <t>923580</t>
  </si>
  <si>
    <t>923581</t>
  </si>
  <si>
    <t>923583</t>
  </si>
  <si>
    <t>923584</t>
  </si>
  <si>
    <t>923585</t>
  </si>
  <si>
    <t>923586</t>
  </si>
  <si>
    <t>923587</t>
  </si>
  <si>
    <t>923588</t>
  </si>
  <si>
    <t>923589</t>
  </si>
  <si>
    <t>923590</t>
  </si>
  <si>
    <t>923591</t>
  </si>
  <si>
    <t>923592</t>
  </si>
  <si>
    <t>923593</t>
  </si>
  <si>
    <t>923594</t>
  </si>
  <si>
    <t>923595</t>
  </si>
  <si>
    <t>923596</t>
  </si>
  <si>
    <t>923597</t>
  </si>
  <si>
    <t>923598</t>
  </si>
  <si>
    <t>923599</t>
  </si>
  <si>
    <t>923605</t>
  </si>
  <si>
    <t>923607</t>
  </si>
  <si>
    <t>923608</t>
  </si>
  <si>
    <t>923610</t>
  </si>
  <si>
    <t>923611</t>
  </si>
  <si>
    <t>923612</t>
  </si>
  <si>
    <t>923613</t>
  </si>
  <si>
    <t>923614</t>
  </si>
  <si>
    <t>923615</t>
  </si>
  <si>
    <t>923619</t>
  </si>
  <si>
    <t>923620</t>
  </si>
  <si>
    <t>923621</t>
  </si>
  <si>
    <t>923622</t>
  </si>
  <si>
    <t>923625</t>
  </si>
  <si>
    <t>923626</t>
  </si>
  <si>
    <t>923627</t>
  </si>
  <si>
    <t>923628</t>
  </si>
  <si>
    <t>923629</t>
  </si>
  <si>
    <t>923630</t>
  </si>
  <si>
    <t>923631</t>
  </si>
  <si>
    <t>923633</t>
  </si>
  <si>
    <t>923634</t>
  </si>
  <si>
    <t>923635</t>
  </si>
  <si>
    <t>923636</t>
  </si>
  <si>
    <t>923637</t>
  </si>
  <si>
    <t>923638</t>
  </si>
  <si>
    <t>923639</t>
  </si>
  <si>
    <t>923640</t>
  </si>
  <si>
    <t>923641</t>
  </si>
  <si>
    <t>923642</t>
  </si>
  <si>
    <t>923643</t>
  </si>
  <si>
    <t>923644</t>
  </si>
  <si>
    <t>923645</t>
  </si>
  <si>
    <t>923646</t>
  </si>
  <si>
    <t>923647</t>
  </si>
  <si>
    <t>923649</t>
  </si>
  <si>
    <t>923650</t>
  </si>
  <si>
    <t>923651</t>
  </si>
  <si>
    <t>923652</t>
  </si>
  <si>
    <t>923653</t>
  </si>
  <si>
    <t>923654</t>
  </si>
  <si>
    <t>923656</t>
  </si>
  <si>
    <t>923658</t>
  </si>
  <si>
    <t>923660</t>
  </si>
  <si>
    <t>923661</t>
  </si>
  <si>
    <t>923663</t>
  </si>
  <si>
    <t>923666</t>
  </si>
  <si>
    <t>923667</t>
  </si>
  <si>
    <t>923668</t>
  </si>
  <si>
    <t>923670</t>
  </si>
  <si>
    <t>923671</t>
  </si>
  <si>
    <t>923672</t>
  </si>
  <si>
    <t>923674</t>
  </si>
  <si>
    <t>923675</t>
  </si>
  <si>
    <t>923680</t>
  </si>
  <si>
    <t>923684</t>
  </si>
  <si>
    <t>923685</t>
  </si>
  <si>
    <t>923686</t>
  </si>
  <si>
    <t>923687</t>
  </si>
  <si>
    <t>923688</t>
  </si>
  <si>
    <t>923689</t>
  </si>
  <si>
    <t>923692</t>
  </si>
  <si>
    <t>923694</t>
  </si>
  <si>
    <t>923695</t>
  </si>
  <si>
    <t>923703</t>
  </si>
  <si>
    <t>923704</t>
  </si>
  <si>
    <t>923705</t>
  </si>
  <si>
    <t>923706</t>
  </si>
  <si>
    <t>923707</t>
  </si>
  <si>
    <t>923708</t>
  </si>
  <si>
    <t>923709</t>
  </si>
  <si>
    <t>923710</t>
  </si>
  <si>
    <t>923712</t>
  </si>
  <si>
    <t>923713</t>
  </si>
  <si>
    <t>923714</t>
  </si>
  <si>
    <t>923715</t>
  </si>
  <si>
    <t>923716</t>
  </si>
  <si>
    <t>923717</t>
  </si>
  <si>
    <t>923718</t>
  </si>
  <si>
    <t>923719</t>
  </si>
  <si>
    <t>923720</t>
  </si>
  <si>
    <t>923721</t>
  </si>
  <si>
    <t>923722</t>
  </si>
  <si>
    <t>923724</t>
  </si>
  <si>
    <t>923725</t>
  </si>
  <si>
    <t>923726</t>
  </si>
  <si>
    <t>923727</t>
  </si>
  <si>
    <t>923728</t>
  </si>
  <si>
    <t>923729</t>
  </si>
  <si>
    <t>923730</t>
  </si>
  <si>
    <t>923732</t>
  </si>
  <si>
    <t>923737</t>
  </si>
  <si>
    <t>923738</t>
  </si>
  <si>
    <t>923740</t>
  </si>
  <si>
    <t>923741</t>
  </si>
  <si>
    <t>923742</t>
  </si>
  <si>
    <t>923743</t>
  </si>
  <si>
    <t>923744</t>
  </si>
  <si>
    <t>923745</t>
  </si>
  <si>
    <t>923746</t>
  </si>
  <si>
    <t>923747</t>
  </si>
  <si>
    <t>923749</t>
  </si>
  <si>
    <t>923750</t>
  </si>
  <si>
    <t>923751</t>
  </si>
  <si>
    <t>923752</t>
  </si>
  <si>
    <t>923753</t>
  </si>
  <si>
    <t>923756</t>
  </si>
  <si>
    <t>923757</t>
  </si>
  <si>
    <t>923758</t>
  </si>
  <si>
    <t>923759</t>
  </si>
  <si>
    <t>923765</t>
  </si>
  <si>
    <t>923766</t>
  </si>
  <si>
    <t>923767</t>
  </si>
  <si>
    <t>923768</t>
  </si>
  <si>
    <t>923769</t>
  </si>
  <si>
    <t>923770</t>
  </si>
  <si>
    <t>923771</t>
  </si>
  <si>
    <t>923772</t>
  </si>
  <si>
    <t>923774</t>
  </si>
  <si>
    <t>923775</t>
  </si>
  <si>
    <t>923776</t>
  </si>
  <si>
    <t>923777</t>
  </si>
  <si>
    <t>923778</t>
  </si>
  <si>
    <t>923779</t>
  </si>
  <si>
    <t>923780</t>
  </si>
  <si>
    <t>923781</t>
  </si>
  <si>
    <t>923782</t>
  </si>
  <si>
    <t>923784</t>
  </si>
  <si>
    <t>923785</t>
  </si>
  <si>
    <t>923786</t>
  </si>
  <si>
    <t>923787</t>
  </si>
  <si>
    <t>923788</t>
  </si>
  <si>
    <t>923789</t>
  </si>
  <si>
    <t>923790</t>
  </si>
  <si>
    <t>923791</t>
  </si>
  <si>
    <t>923792</t>
  </si>
  <si>
    <t>923793</t>
  </si>
  <si>
    <t>923794</t>
  </si>
  <si>
    <t>923795</t>
  </si>
  <si>
    <t>923796</t>
  </si>
  <si>
    <t>923797</t>
  </si>
  <si>
    <t>923799</t>
  </si>
  <si>
    <t>923800</t>
  </si>
  <si>
    <t>923801</t>
  </si>
  <si>
    <t>923802</t>
  </si>
  <si>
    <t>923803</t>
  </si>
  <si>
    <t>923804</t>
  </si>
  <si>
    <t>923805</t>
  </si>
  <si>
    <t>923806</t>
  </si>
  <si>
    <t>923807</t>
  </si>
  <si>
    <t>923808</t>
  </si>
  <si>
    <t>923809</t>
  </si>
  <si>
    <t>923810</t>
  </si>
  <si>
    <t>923811</t>
  </si>
  <si>
    <t>923812</t>
  </si>
  <si>
    <t>923813</t>
  </si>
  <si>
    <t>923814</t>
  </si>
  <si>
    <t>923815</t>
  </si>
  <si>
    <t>923818</t>
  </si>
  <si>
    <t>923820</t>
  </si>
  <si>
    <t>923822</t>
  </si>
  <si>
    <t>923823</t>
  </si>
  <si>
    <t>923824</t>
  </si>
  <si>
    <t>923825</t>
  </si>
  <si>
    <t>923827</t>
  </si>
  <si>
    <t>923828</t>
  </si>
  <si>
    <t>923838</t>
  </si>
  <si>
    <t>923839</t>
  </si>
  <si>
    <t>923841</t>
  </si>
  <si>
    <t>923842</t>
  </si>
  <si>
    <t>923844</t>
  </si>
  <si>
    <t>923846</t>
  </si>
  <si>
    <t>923847</t>
  </si>
  <si>
    <t>923848</t>
  </si>
  <si>
    <t>923849</t>
  </si>
  <si>
    <t>923850</t>
  </si>
  <si>
    <t>923852</t>
  </si>
  <si>
    <t>923853</t>
  </si>
  <si>
    <t>923855</t>
  </si>
  <si>
    <t>923856</t>
  </si>
  <si>
    <t>923857</t>
  </si>
  <si>
    <t>923858</t>
  </si>
  <si>
    <t>923859</t>
  </si>
  <si>
    <t>923860</t>
  </si>
  <si>
    <t>923861</t>
  </si>
  <si>
    <t>923862</t>
  </si>
  <si>
    <t>923863</t>
  </si>
  <si>
    <t>923864</t>
  </si>
  <si>
    <t>923865</t>
  </si>
  <si>
    <t>923866</t>
  </si>
  <si>
    <t>923867</t>
  </si>
  <si>
    <t>923868</t>
  </si>
  <si>
    <t>923869</t>
  </si>
  <si>
    <t>923870</t>
  </si>
  <si>
    <t>923871</t>
  </si>
  <si>
    <t>923872</t>
  </si>
  <si>
    <t>923876</t>
  </si>
  <si>
    <t>923877</t>
  </si>
  <si>
    <t>923878</t>
  </si>
  <si>
    <t>923879</t>
  </si>
  <si>
    <t>923880</t>
  </si>
  <si>
    <t>923882</t>
  </si>
  <si>
    <t>923883</t>
  </si>
  <si>
    <t>923884</t>
  </si>
  <si>
    <t>923885</t>
  </si>
  <si>
    <t>923886</t>
  </si>
  <si>
    <t>923887</t>
  </si>
  <si>
    <t>923891</t>
  </si>
  <si>
    <t>923892</t>
  </si>
  <si>
    <t>923893</t>
  </si>
  <si>
    <t>923894</t>
  </si>
  <si>
    <t>923895</t>
  </si>
  <si>
    <t>923896</t>
  </si>
  <si>
    <t>923897</t>
  </si>
  <si>
    <t>923899</t>
  </si>
  <si>
    <t>923900</t>
  </si>
  <si>
    <t>923906</t>
  </si>
  <si>
    <t>923907</t>
  </si>
  <si>
    <t>923912</t>
  </si>
  <si>
    <t>923913</t>
  </si>
  <si>
    <t>923916</t>
  </si>
  <si>
    <t>923917</t>
  </si>
  <si>
    <t>923918</t>
  </si>
  <si>
    <t>923919</t>
  </si>
  <si>
    <t>923921</t>
  </si>
  <si>
    <t>923922</t>
  </si>
  <si>
    <t>923923</t>
  </si>
  <si>
    <t>923924</t>
  </si>
  <si>
    <t>923925</t>
  </si>
  <si>
    <t>923928</t>
  </si>
  <si>
    <t>923932</t>
  </si>
  <si>
    <t>923933</t>
  </si>
  <si>
    <t>923935</t>
  </si>
  <si>
    <t>923936</t>
  </si>
  <si>
    <t>923938</t>
  </si>
  <si>
    <t>923939</t>
  </si>
  <si>
    <t>923940</t>
  </si>
  <si>
    <t>923942</t>
  </si>
  <si>
    <t>923943</t>
  </si>
  <si>
    <t>923944</t>
  </si>
  <si>
    <t>923945</t>
  </si>
  <si>
    <t>923947</t>
  </si>
  <si>
    <t>923948</t>
  </si>
  <si>
    <t>923949</t>
  </si>
  <si>
    <t>923950</t>
  </si>
  <si>
    <t>923951</t>
  </si>
  <si>
    <t>923952</t>
  </si>
  <si>
    <t>923953</t>
  </si>
  <si>
    <t>923954</t>
  </si>
  <si>
    <t>923955</t>
  </si>
  <si>
    <t>923956</t>
  </si>
  <si>
    <t>923957</t>
  </si>
  <si>
    <t>923958</t>
  </si>
  <si>
    <t>923959</t>
  </si>
  <si>
    <t>923960</t>
  </si>
  <si>
    <t>923962</t>
  </si>
  <si>
    <t>923963</t>
  </si>
  <si>
    <t>923965</t>
  </si>
  <si>
    <t>923966</t>
  </si>
  <si>
    <t>923968</t>
  </si>
  <si>
    <t>923969</t>
  </si>
  <si>
    <t>923970</t>
  </si>
  <si>
    <t>923977</t>
  </si>
  <si>
    <t>923978</t>
  </si>
  <si>
    <t>923979</t>
  </si>
  <si>
    <t>923980</t>
  </si>
  <si>
    <t>923984</t>
  </si>
  <si>
    <t>923985</t>
  </si>
  <si>
    <t>923988</t>
  </si>
  <si>
    <t>924000</t>
  </si>
  <si>
    <t>924001</t>
  </si>
  <si>
    <t>924002</t>
  </si>
  <si>
    <t>924003</t>
  </si>
  <si>
    <t>924005</t>
  </si>
  <si>
    <t>924006</t>
  </si>
  <si>
    <t>924007</t>
  </si>
  <si>
    <t>924008</t>
  </si>
  <si>
    <t>924011</t>
  </si>
  <si>
    <t>924012</t>
  </si>
  <si>
    <t>924013</t>
  </si>
  <si>
    <t>924014</t>
  </si>
  <si>
    <t>924015</t>
  </si>
  <si>
    <t>924016</t>
  </si>
  <si>
    <t>924017</t>
  </si>
  <si>
    <t>924018</t>
  </si>
  <si>
    <t>924019</t>
  </si>
  <si>
    <t>924020</t>
  </si>
  <si>
    <t>924021</t>
  </si>
  <si>
    <t>924024</t>
  </si>
  <si>
    <t>924026</t>
  </si>
  <si>
    <t>924027</t>
  </si>
  <si>
    <t>924028</t>
  </si>
  <si>
    <t>924029</t>
  </si>
  <si>
    <t>924030</t>
  </si>
  <si>
    <t>924033</t>
  </si>
  <si>
    <t>924035</t>
  </si>
  <si>
    <t>924036</t>
  </si>
  <si>
    <t>924037</t>
  </si>
  <si>
    <t>924038</t>
  </si>
  <si>
    <t>924039</t>
  </si>
  <si>
    <t>924040</t>
  </si>
  <si>
    <t>924041</t>
  </si>
  <si>
    <t>924042</t>
  </si>
  <si>
    <t>924043</t>
  </si>
  <si>
    <t>924044</t>
  </si>
  <si>
    <t>924045</t>
  </si>
  <si>
    <t>924046</t>
  </si>
  <si>
    <t>924049</t>
  </si>
  <si>
    <t>924050</t>
  </si>
  <si>
    <t>924051</t>
  </si>
  <si>
    <t>924052</t>
  </si>
  <si>
    <t>924055</t>
  </si>
  <si>
    <t>924056</t>
  </si>
  <si>
    <t>924059</t>
  </si>
  <si>
    <t>924060</t>
  </si>
  <si>
    <t>924061</t>
  </si>
  <si>
    <t>924062</t>
  </si>
  <si>
    <t>924063</t>
  </si>
  <si>
    <t>924064</t>
  </si>
  <si>
    <t>924066</t>
  </si>
  <si>
    <t>924070</t>
  </si>
  <si>
    <t>924071</t>
  </si>
  <si>
    <t>924072</t>
  </si>
  <si>
    <t>924073</t>
  </si>
  <si>
    <t>924074</t>
  </si>
  <si>
    <t>924075</t>
  </si>
  <si>
    <t>924076</t>
  </si>
  <si>
    <t>924078</t>
  </si>
  <si>
    <t>924080</t>
  </si>
  <si>
    <t>924082</t>
  </si>
  <si>
    <t>924083</t>
  </si>
  <si>
    <t>924084</t>
  </si>
  <si>
    <t>924085</t>
  </si>
  <si>
    <t>924086</t>
  </si>
  <si>
    <t>924087</t>
  </si>
  <si>
    <t>924088</t>
  </si>
  <si>
    <t>924089</t>
  </si>
  <si>
    <t>924090</t>
  </si>
  <si>
    <t>924091</t>
  </si>
  <si>
    <t>924093</t>
  </si>
  <si>
    <t>924094</t>
  </si>
  <si>
    <t>924096</t>
  </si>
  <si>
    <t>924100</t>
  </si>
  <si>
    <t>924101</t>
  </si>
  <si>
    <t>924102</t>
  </si>
  <si>
    <t>924103</t>
  </si>
  <si>
    <t>924104</t>
  </si>
  <si>
    <t>924105</t>
  </si>
  <si>
    <t>924106</t>
  </si>
  <si>
    <t>924107</t>
  </si>
  <si>
    <t>924109</t>
  </si>
  <si>
    <t>924110</t>
  </si>
  <si>
    <t>924111</t>
  </si>
  <si>
    <t>924112</t>
  </si>
  <si>
    <t>924113</t>
  </si>
  <si>
    <t>924114</t>
  </si>
  <si>
    <t>924115</t>
  </si>
  <si>
    <t>924116</t>
  </si>
  <si>
    <t>924117</t>
  </si>
  <si>
    <t>924118</t>
  </si>
  <si>
    <t>924119</t>
  </si>
  <si>
    <t>924120</t>
  </si>
  <si>
    <t>924121</t>
  </si>
  <si>
    <t>924124</t>
  </si>
  <si>
    <t>924125</t>
  </si>
  <si>
    <t>924126</t>
  </si>
  <si>
    <t>924127</t>
  </si>
  <si>
    <t>924129</t>
  </si>
  <si>
    <t>924130</t>
  </si>
  <si>
    <t>924131</t>
  </si>
  <si>
    <t>924132</t>
  </si>
  <si>
    <t>924135</t>
  </si>
  <si>
    <t>924138</t>
  </si>
  <si>
    <t>924139</t>
  </si>
  <si>
    <t>924140</t>
  </si>
  <si>
    <t>924141</t>
  </si>
  <si>
    <t>924143</t>
  </si>
  <si>
    <t>924145</t>
  </si>
  <si>
    <t>924147</t>
  </si>
  <si>
    <t>924148</t>
  </si>
  <si>
    <t>924149</t>
  </si>
  <si>
    <t>924151</t>
  </si>
  <si>
    <t>924152</t>
  </si>
  <si>
    <t>924153</t>
  </si>
  <si>
    <t>924154</t>
  </si>
  <si>
    <t>924156</t>
  </si>
  <si>
    <t>924157</t>
  </si>
  <si>
    <t>924158</t>
  </si>
  <si>
    <t>924160</t>
  </si>
  <si>
    <t>924161</t>
  </si>
  <si>
    <t>924162</t>
  </si>
  <si>
    <t>924163</t>
  </si>
  <si>
    <t>924164</t>
  </si>
  <si>
    <t>924165</t>
  </si>
  <si>
    <t>924166</t>
  </si>
  <si>
    <t>924167</t>
  </si>
  <si>
    <t>924169</t>
  </si>
  <si>
    <t>924170</t>
  </si>
  <si>
    <t>924171</t>
  </si>
  <si>
    <t>924173</t>
  </si>
  <si>
    <t>924174</t>
  </si>
  <si>
    <t>924175</t>
  </si>
  <si>
    <t>924179</t>
  </si>
  <si>
    <t>924182</t>
  </si>
  <si>
    <t>924183</t>
  </si>
  <si>
    <t>924184</t>
  </si>
  <si>
    <t>924185</t>
  </si>
  <si>
    <t>924187</t>
  </si>
  <si>
    <t>924188</t>
  </si>
  <si>
    <t>924189</t>
  </si>
  <si>
    <t>924190</t>
  </si>
  <si>
    <t>924192</t>
  </si>
  <si>
    <t>924193</t>
  </si>
  <si>
    <t>924194</t>
  </si>
  <si>
    <t>924195</t>
  </si>
  <si>
    <t>924196</t>
  </si>
  <si>
    <t>924197</t>
  </si>
  <si>
    <t>924198</t>
  </si>
  <si>
    <t>924199</t>
  </si>
  <si>
    <t>924201</t>
  </si>
  <si>
    <t>924202</t>
  </si>
  <si>
    <t>924203</t>
  </si>
  <si>
    <t>924204</t>
  </si>
  <si>
    <t>924205</t>
  </si>
  <si>
    <t>924207</t>
  </si>
  <si>
    <t>924208</t>
  </si>
  <si>
    <t>924210</t>
  </si>
  <si>
    <t>924211</t>
  </si>
  <si>
    <t>924212</t>
  </si>
  <si>
    <t>924214</t>
  </si>
  <si>
    <t>924217</t>
  </si>
  <si>
    <t>924218</t>
  </si>
  <si>
    <t>924220</t>
  </si>
  <si>
    <t>924221</t>
  </si>
  <si>
    <t>924222</t>
  </si>
  <si>
    <t>924223</t>
  </si>
  <si>
    <t>924225</t>
  </si>
  <si>
    <t>924226</t>
  </si>
  <si>
    <t>924227</t>
  </si>
  <si>
    <t>924228</t>
  </si>
  <si>
    <t>924229</t>
  </si>
  <si>
    <t>924232</t>
  </si>
  <si>
    <t>924233</t>
  </si>
  <si>
    <t>924234</t>
  </si>
  <si>
    <t>924235</t>
  </si>
  <si>
    <t>924236</t>
  </si>
  <si>
    <t>924239</t>
  </si>
  <si>
    <t>924240</t>
  </si>
  <si>
    <t>924242</t>
  </si>
  <si>
    <t>924243</t>
  </si>
  <si>
    <t>924244</t>
  </si>
  <si>
    <t>924245</t>
  </si>
  <si>
    <t>924247</t>
  </si>
  <si>
    <t>924248</t>
  </si>
  <si>
    <t>924249</t>
  </si>
  <si>
    <t>924250</t>
  </si>
  <si>
    <t>924251</t>
  </si>
  <si>
    <t>924252</t>
  </si>
  <si>
    <t>924253</t>
  </si>
  <si>
    <t>924255</t>
  </si>
  <si>
    <t>924257</t>
  </si>
  <si>
    <t>924258</t>
  </si>
  <si>
    <t>924259</t>
  </si>
  <si>
    <t>924260</t>
  </si>
  <si>
    <t>924264</t>
  </si>
  <si>
    <t>924265</t>
  </si>
  <si>
    <t>924267</t>
  </si>
  <si>
    <t>924268</t>
  </si>
  <si>
    <t>924269</t>
  </si>
  <si>
    <t>924270</t>
  </si>
  <si>
    <t>924271</t>
  </si>
  <si>
    <t>924272</t>
  </si>
  <si>
    <t>924273</t>
  </si>
  <si>
    <t>924274</t>
  </si>
  <si>
    <t>924275</t>
  </si>
  <si>
    <t>924276</t>
  </si>
  <si>
    <t>924277</t>
  </si>
  <si>
    <t>924279</t>
  </si>
  <si>
    <t>924281</t>
  </si>
  <si>
    <t>924282</t>
  </si>
  <si>
    <t>924284</t>
  </si>
  <si>
    <t>924285</t>
  </si>
  <si>
    <t>924288</t>
  </si>
  <si>
    <t>924289</t>
  </si>
  <si>
    <t>924290</t>
  </si>
  <si>
    <t>924292</t>
  </si>
  <si>
    <t>924293</t>
  </si>
  <si>
    <t>924294</t>
  </si>
  <si>
    <t>924295</t>
  </si>
  <si>
    <t>924296</t>
  </si>
  <si>
    <t>924301</t>
  </si>
  <si>
    <t>924302</t>
  </si>
  <si>
    <t>924303</t>
  </si>
  <si>
    <t>924304</t>
  </si>
  <si>
    <t>924305</t>
  </si>
  <si>
    <t>924306</t>
  </si>
  <si>
    <t>924307</t>
  </si>
  <si>
    <t>924308</t>
  </si>
  <si>
    <t>924309</t>
  </si>
  <si>
    <t>924310</t>
  </si>
  <si>
    <t>924312</t>
  </si>
  <si>
    <t>924314</t>
  </si>
  <si>
    <t>924316</t>
  </si>
  <si>
    <t>924318</t>
  </si>
  <si>
    <t>924319</t>
  </si>
  <si>
    <t>924320</t>
  </si>
  <si>
    <t>924321</t>
  </si>
  <si>
    <t>924322</t>
  </si>
  <si>
    <t>924323</t>
  </si>
  <si>
    <t>924324</t>
  </si>
  <si>
    <t>924325</t>
  </si>
  <si>
    <t>924326</t>
  </si>
  <si>
    <t>924327</t>
  </si>
  <si>
    <t>924328</t>
  </si>
  <si>
    <t>924329</t>
  </si>
  <si>
    <t>924331</t>
  </si>
  <si>
    <t>924332</t>
  </si>
  <si>
    <t>924333</t>
  </si>
  <si>
    <t>924334</t>
  </si>
  <si>
    <t>924335</t>
  </si>
  <si>
    <t>924336</t>
  </si>
  <si>
    <t>924337</t>
  </si>
  <si>
    <t>924338</t>
  </si>
  <si>
    <t>924339</t>
  </si>
  <si>
    <t>924340</t>
  </si>
  <si>
    <t>924341</t>
  </si>
  <si>
    <t>924343</t>
  </si>
  <si>
    <t>924344</t>
  </si>
  <si>
    <t>924345</t>
  </si>
  <si>
    <t>924346</t>
  </si>
  <si>
    <t>924347</t>
  </si>
  <si>
    <t>924348</t>
  </si>
  <si>
    <t>924349</t>
  </si>
  <si>
    <t>924350</t>
  </si>
  <si>
    <t>924351</t>
  </si>
  <si>
    <t>924352</t>
  </si>
  <si>
    <t>924353</t>
  </si>
  <si>
    <t>924354</t>
  </si>
  <si>
    <t>924355</t>
  </si>
  <si>
    <t>924356</t>
  </si>
  <si>
    <t>924369</t>
  </si>
  <si>
    <t>924371</t>
  </si>
  <si>
    <t>924372</t>
  </si>
  <si>
    <t>924378</t>
  </si>
  <si>
    <t>924381</t>
  </si>
  <si>
    <t>924384</t>
  </si>
  <si>
    <t>924385</t>
  </si>
  <si>
    <t>924386</t>
  </si>
  <si>
    <t>924387</t>
  </si>
  <si>
    <t>924388</t>
  </si>
  <si>
    <t>924389</t>
  </si>
  <si>
    <t>924390</t>
  </si>
  <si>
    <t>924391</t>
  </si>
  <si>
    <t>924392</t>
  </si>
  <si>
    <t>924393</t>
  </si>
  <si>
    <t>924395</t>
  </si>
  <si>
    <t>924396</t>
  </si>
  <si>
    <t>924398</t>
  </si>
  <si>
    <t>924399</t>
  </si>
  <si>
    <t>924400</t>
  </si>
  <si>
    <t>924401</t>
  </si>
  <si>
    <t>924402</t>
  </si>
  <si>
    <t>924403</t>
  </si>
  <si>
    <t>924404</t>
  </si>
  <si>
    <t>924406</t>
  </si>
  <si>
    <t>924407</t>
  </si>
  <si>
    <t>924409</t>
  </si>
  <si>
    <t>924410</t>
  </si>
  <si>
    <t>924411</t>
  </si>
  <si>
    <t>924413</t>
  </si>
  <si>
    <t>924414</t>
  </si>
  <si>
    <t>924415</t>
  </si>
  <si>
    <t>924416</t>
  </si>
  <si>
    <t>924418</t>
  </si>
  <si>
    <t>924419</t>
  </si>
  <si>
    <t>924420</t>
  </si>
  <si>
    <t>924421</t>
  </si>
  <si>
    <t>924422</t>
  </si>
  <si>
    <t>924423</t>
  </si>
  <si>
    <t>924424</t>
  </si>
  <si>
    <t>924425</t>
  </si>
  <si>
    <t>924426</t>
  </si>
  <si>
    <t>924427</t>
  </si>
  <si>
    <t>924428</t>
  </si>
  <si>
    <t>924429</t>
  </si>
  <si>
    <t>924430</t>
  </si>
  <si>
    <t>924431</t>
  </si>
  <si>
    <t>924432</t>
  </si>
  <si>
    <t>924438</t>
  </si>
  <si>
    <t>924439</t>
  </si>
  <si>
    <t>924443</t>
  </si>
  <si>
    <t>924445</t>
  </si>
  <si>
    <t>924446</t>
  </si>
  <si>
    <t>924448</t>
  </si>
  <si>
    <t>924449</t>
  </si>
  <si>
    <t>924450</t>
  </si>
  <si>
    <t>924451</t>
  </si>
  <si>
    <t>924452</t>
  </si>
  <si>
    <t>924453</t>
  </si>
  <si>
    <t>924454</t>
  </si>
  <si>
    <t>924455</t>
  </si>
  <si>
    <t>924456</t>
  </si>
  <si>
    <t>924458</t>
  </si>
  <si>
    <t>924459</t>
  </si>
  <si>
    <t>924460</t>
  </si>
  <si>
    <t>924461</t>
  </si>
  <si>
    <t>924465</t>
  </si>
  <si>
    <t>924466</t>
  </si>
  <si>
    <t>924468</t>
  </si>
  <si>
    <t>924469</t>
  </si>
  <si>
    <t>924470</t>
  </si>
  <si>
    <t>924472</t>
  </si>
  <si>
    <t>924473</t>
  </si>
  <si>
    <t>924476</t>
  </si>
  <si>
    <t>924477</t>
  </si>
  <si>
    <t>924479</t>
  </si>
  <si>
    <t>924480</t>
  </si>
  <si>
    <t>924481</t>
  </si>
  <si>
    <t>924482</t>
  </si>
  <si>
    <t>924483</t>
  </si>
  <si>
    <t>924484</t>
  </si>
  <si>
    <t>924487</t>
  </si>
  <si>
    <t>924488</t>
  </si>
  <si>
    <t>924489</t>
  </si>
  <si>
    <t>924490</t>
  </si>
  <si>
    <t>924492</t>
  </si>
  <si>
    <t>924493</t>
  </si>
  <si>
    <t>924494</t>
  </si>
  <si>
    <t>924495</t>
  </si>
  <si>
    <t>924496</t>
  </si>
  <si>
    <t>924497</t>
  </si>
  <si>
    <t>924498</t>
  </si>
  <si>
    <t>924499</t>
  </si>
  <si>
    <t>924500</t>
  </si>
  <si>
    <t>924501</t>
  </si>
  <si>
    <t>924503</t>
  </si>
  <si>
    <t>924504</t>
  </si>
  <si>
    <t>924505</t>
  </si>
  <si>
    <t>924506</t>
  </si>
  <si>
    <t>924507</t>
  </si>
  <si>
    <t>924510</t>
  </si>
  <si>
    <t>924511</t>
  </si>
  <si>
    <t>924512</t>
  </si>
  <si>
    <t>924513</t>
  </si>
  <si>
    <t>924514</t>
  </si>
  <si>
    <t>924515</t>
  </si>
  <si>
    <t>924516</t>
  </si>
  <si>
    <t>924517</t>
  </si>
  <si>
    <t>924518</t>
  </si>
  <si>
    <t>924519</t>
  </si>
  <si>
    <t>924520</t>
  </si>
  <si>
    <t>924521</t>
  </si>
  <si>
    <t>924522</t>
  </si>
  <si>
    <t>924523</t>
  </si>
  <si>
    <t>924524</t>
  </si>
  <si>
    <t>924525</t>
  </si>
  <si>
    <t>924526</t>
  </si>
  <si>
    <t>924529</t>
  </si>
  <si>
    <t>924530</t>
  </si>
  <si>
    <t>924534</t>
  </si>
  <si>
    <t>924535</t>
  </si>
  <si>
    <t>924536</t>
  </si>
  <si>
    <t>924537</t>
  </si>
  <si>
    <t>924538</t>
  </si>
  <si>
    <t>924539</t>
  </si>
  <si>
    <t>924540</t>
  </si>
  <si>
    <t>924541</t>
  </si>
  <si>
    <t>924542</t>
  </si>
  <si>
    <t>924543</t>
  </si>
  <si>
    <t>924545</t>
  </si>
  <si>
    <t>924546</t>
  </si>
  <si>
    <t>924547</t>
  </si>
  <si>
    <t>924548</t>
  </si>
  <si>
    <t>924549</t>
  </si>
  <si>
    <t>924550</t>
  </si>
  <si>
    <t>924552</t>
  </si>
  <si>
    <t>924553</t>
  </si>
  <si>
    <t>924554</t>
  </si>
  <si>
    <t>924555</t>
  </si>
  <si>
    <t>924558</t>
  </si>
  <si>
    <t>924560</t>
  </si>
  <si>
    <t>924561</t>
  </si>
  <si>
    <t>924564</t>
  </si>
  <si>
    <t>924565</t>
  </si>
  <si>
    <t>924566</t>
  </si>
  <si>
    <t>924568</t>
  </si>
  <si>
    <t>924569</t>
  </si>
  <si>
    <t>924570</t>
  </si>
  <si>
    <t>924571</t>
  </si>
  <si>
    <t>924573</t>
  </si>
  <si>
    <t>924574</t>
  </si>
  <si>
    <t>924575</t>
  </si>
  <si>
    <t>924576</t>
  </si>
  <si>
    <t>924578</t>
  </si>
  <si>
    <t>924579</t>
  </si>
  <si>
    <t>924580</t>
  </si>
  <si>
    <t>924585</t>
  </si>
  <si>
    <t>924586</t>
  </si>
  <si>
    <t>924587</t>
  </si>
  <si>
    <t>924588</t>
  </si>
  <si>
    <t>924589</t>
  </si>
  <si>
    <t>924590</t>
  </si>
  <si>
    <t>924592</t>
  </si>
  <si>
    <t>924596</t>
  </si>
  <si>
    <t>924597</t>
  </si>
  <si>
    <t>924598</t>
  </si>
  <si>
    <t>924599</t>
  </si>
  <si>
    <t>924601</t>
  </si>
  <si>
    <t>924603</t>
  </si>
  <si>
    <t>924604</t>
  </si>
  <si>
    <t>924605</t>
  </si>
  <si>
    <t>924606</t>
  </si>
  <si>
    <t>924607</t>
  </si>
  <si>
    <t>924608</t>
  </si>
  <si>
    <t>924609</t>
  </si>
  <si>
    <t>924610</t>
  </si>
  <si>
    <t>924611</t>
  </si>
  <si>
    <t>924612</t>
  </si>
  <si>
    <t>924613</t>
  </si>
  <si>
    <t>924614</t>
  </si>
  <si>
    <t>924615</t>
  </si>
  <si>
    <t>924616</t>
  </si>
  <si>
    <t>924617</t>
  </si>
  <si>
    <t>924618</t>
  </si>
  <si>
    <t>924619</t>
  </si>
  <si>
    <t>924620</t>
  </si>
  <si>
    <t>924621</t>
  </si>
  <si>
    <t>924622</t>
  </si>
  <si>
    <t>924623</t>
  </si>
  <si>
    <t>924624</t>
  </si>
  <si>
    <t>924625</t>
  </si>
  <si>
    <t>924626</t>
  </si>
  <si>
    <t>924627</t>
  </si>
  <si>
    <t>924628</t>
  </si>
  <si>
    <t>924629</t>
  </si>
  <si>
    <t>924630</t>
  </si>
  <si>
    <t>924631</t>
  </si>
  <si>
    <t>924632</t>
  </si>
  <si>
    <t>924633</t>
  </si>
  <si>
    <t>924634</t>
  </si>
  <si>
    <t>924635</t>
  </si>
  <si>
    <t>924636</t>
  </si>
  <si>
    <t>924637</t>
  </si>
  <si>
    <t>924638</t>
  </si>
  <si>
    <t>924639</t>
  </si>
  <si>
    <t>924640</t>
  </si>
  <si>
    <t>924641</t>
  </si>
  <si>
    <t>924643</t>
  </si>
  <si>
    <t>924644</t>
  </si>
  <si>
    <t>924645</t>
  </si>
  <si>
    <t>924646</t>
  </si>
  <si>
    <t>924648</t>
  </si>
  <si>
    <t>924649</t>
  </si>
  <si>
    <t>924650</t>
  </si>
  <si>
    <t>924651</t>
  </si>
  <si>
    <t>924652</t>
  </si>
  <si>
    <t>924653</t>
  </si>
  <si>
    <t>924654</t>
  </si>
  <si>
    <t>924655</t>
  </si>
  <si>
    <t>924656</t>
  </si>
  <si>
    <t>924657</t>
  </si>
  <si>
    <t>924658</t>
  </si>
  <si>
    <t>924659</t>
  </si>
  <si>
    <t>924660</t>
  </si>
  <si>
    <t>924661</t>
  </si>
  <si>
    <t>924662</t>
  </si>
  <si>
    <t>924663</t>
  </si>
  <si>
    <t>924664</t>
  </si>
  <si>
    <t>924665</t>
  </si>
  <si>
    <t>924666</t>
  </si>
  <si>
    <t>924667</t>
  </si>
  <si>
    <t>924668</t>
  </si>
  <si>
    <t>924669</t>
  </si>
  <si>
    <t>924670</t>
  </si>
  <si>
    <t>924671</t>
  </si>
  <si>
    <t>924672</t>
  </si>
  <si>
    <t>924673</t>
  </si>
  <si>
    <t>924674</t>
  </si>
  <si>
    <t>924675</t>
  </si>
  <si>
    <t>924676</t>
  </si>
  <si>
    <t>924677</t>
  </si>
  <si>
    <t>924678</t>
  </si>
  <si>
    <t>924679</t>
  </si>
  <si>
    <t>924680</t>
  </si>
  <si>
    <t>924681</t>
  </si>
  <si>
    <t>924682</t>
  </si>
  <si>
    <t>924683</t>
  </si>
  <si>
    <t>924684</t>
  </si>
  <si>
    <t>924685</t>
  </si>
  <si>
    <t>924686</t>
  </si>
  <si>
    <t>924687</t>
  </si>
  <si>
    <t>924689</t>
  </si>
  <si>
    <t>924690</t>
  </si>
  <si>
    <t>924691</t>
  </si>
  <si>
    <t>924692</t>
  </si>
  <si>
    <t>924693</t>
  </si>
  <si>
    <t>924694</t>
  </si>
  <si>
    <t>924695</t>
  </si>
  <si>
    <t>924696</t>
  </si>
  <si>
    <t>924697</t>
  </si>
  <si>
    <t>924698</t>
  </si>
  <si>
    <t>924700</t>
  </si>
  <si>
    <t>924701</t>
  </si>
  <si>
    <t>924702</t>
  </si>
  <si>
    <t>924704</t>
  </si>
  <si>
    <t>924705</t>
  </si>
  <si>
    <t>924707</t>
  </si>
  <si>
    <t>924709</t>
  </si>
  <si>
    <t>924710</t>
  </si>
  <si>
    <t>924712</t>
  </si>
  <si>
    <t>924713</t>
  </si>
  <si>
    <t>924714</t>
  </si>
  <si>
    <t>924715</t>
  </si>
  <si>
    <t>924716</t>
  </si>
  <si>
    <t>924717</t>
  </si>
  <si>
    <t>924718</t>
  </si>
  <si>
    <t>924719</t>
  </si>
  <si>
    <t>924720</t>
  </si>
  <si>
    <t>924721</t>
  </si>
  <si>
    <t>924722</t>
  </si>
  <si>
    <t>924723</t>
  </si>
  <si>
    <t>924724</t>
  </si>
  <si>
    <t>924725</t>
  </si>
  <si>
    <t>924726</t>
  </si>
  <si>
    <t>924727</t>
  </si>
  <si>
    <t>924728</t>
  </si>
  <si>
    <t>924730</t>
  </si>
  <si>
    <t>924732</t>
  </si>
  <si>
    <t>924733</t>
  </si>
  <si>
    <t>924734</t>
  </si>
  <si>
    <t>924735</t>
  </si>
  <si>
    <t>924736</t>
  </si>
  <si>
    <t>924740</t>
  </si>
  <si>
    <t>924741</t>
  </si>
  <si>
    <t>924742</t>
  </si>
  <si>
    <t>924744</t>
  </si>
  <si>
    <t>924745</t>
  </si>
  <si>
    <t>924746</t>
  </si>
  <si>
    <t>924747</t>
  </si>
  <si>
    <t>924748</t>
  </si>
  <si>
    <t>924751</t>
  </si>
  <si>
    <t>924752</t>
  </si>
  <si>
    <t>924756</t>
  </si>
  <si>
    <t>924757</t>
  </si>
  <si>
    <t>924758</t>
  </si>
  <si>
    <t>924759</t>
  </si>
  <si>
    <t>924760</t>
  </si>
  <si>
    <t>924763</t>
  </si>
  <si>
    <t>924764</t>
  </si>
  <si>
    <t>924765</t>
  </si>
  <si>
    <t>924766</t>
  </si>
  <si>
    <t>924767</t>
  </si>
  <si>
    <t>924768</t>
  </si>
  <si>
    <t>924769</t>
  </si>
  <si>
    <t>924770</t>
  </si>
  <si>
    <t>924772</t>
  </si>
  <si>
    <t>924773</t>
  </si>
  <si>
    <t>924774</t>
  </si>
  <si>
    <t>924775</t>
  </si>
  <si>
    <t>924776</t>
  </si>
  <si>
    <t>924778</t>
  </si>
  <si>
    <t>924779</t>
  </si>
  <si>
    <t>924782</t>
  </si>
  <si>
    <t>924783</t>
  </si>
  <si>
    <t>924784</t>
  </si>
  <si>
    <t>924785</t>
  </si>
  <si>
    <t>924786</t>
  </si>
  <si>
    <t>924787</t>
  </si>
  <si>
    <t>924788</t>
  </si>
  <si>
    <t>924789</t>
  </si>
  <si>
    <t>924792</t>
  </si>
  <si>
    <t>924793</t>
  </si>
  <si>
    <t>924795</t>
  </si>
  <si>
    <t>924804</t>
  </si>
  <si>
    <t>924812</t>
  </si>
  <si>
    <t>924813</t>
  </si>
  <si>
    <t>924814</t>
  </si>
  <si>
    <t>924815</t>
  </si>
  <si>
    <t>924816</t>
  </si>
  <si>
    <t>924817</t>
  </si>
  <si>
    <t>924818</t>
  </si>
  <si>
    <t>924819</t>
  </si>
  <si>
    <t>924820</t>
  </si>
  <si>
    <t>924821</t>
  </si>
  <si>
    <t>924823</t>
  </si>
  <si>
    <t>924824</t>
  </si>
  <si>
    <t>924826</t>
  </si>
  <si>
    <t>924827</t>
  </si>
  <si>
    <t>924828</t>
  </si>
  <si>
    <t>924830</t>
  </si>
  <si>
    <t>924831</t>
  </si>
  <si>
    <t>924832</t>
  </si>
  <si>
    <t>924833</t>
  </si>
  <si>
    <t>924834</t>
  </si>
  <si>
    <t>924836</t>
  </si>
  <si>
    <t>924837</t>
  </si>
  <si>
    <t>924839</t>
  </si>
  <si>
    <t>924840</t>
  </si>
  <si>
    <t>924841</t>
  </si>
  <si>
    <t>924842</t>
  </si>
  <si>
    <t>924843</t>
  </si>
  <si>
    <t>924844</t>
  </si>
  <si>
    <t>924845</t>
  </si>
  <si>
    <t>924846</t>
  </si>
  <si>
    <t>924847</t>
  </si>
  <si>
    <t>924848</t>
  </si>
  <si>
    <t>924849</t>
  </si>
  <si>
    <t>924850</t>
  </si>
  <si>
    <t>924851</t>
  </si>
  <si>
    <t>924852</t>
  </si>
  <si>
    <t>924853</t>
  </si>
  <si>
    <t>924854</t>
  </si>
  <si>
    <t>924855</t>
  </si>
  <si>
    <t>924862</t>
  </si>
  <si>
    <t>924863</t>
  </si>
  <si>
    <t>924864</t>
  </si>
  <si>
    <t>924866</t>
  </si>
  <si>
    <t>924868</t>
  </si>
  <si>
    <t>924870</t>
  </si>
  <si>
    <t>924871</t>
  </si>
  <si>
    <t>924872</t>
  </si>
  <si>
    <t>924873</t>
  </si>
  <si>
    <t>924874</t>
  </si>
  <si>
    <t>924875</t>
  </si>
  <si>
    <t>924876</t>
  </si>
  <si>
    <t>924877</t>
  </si>
  <si>
    <t>924878</t>
  </si>
  <si>
    <t>924879</t>
  </si>
  <si>
    <t>924880</t>
  </si>
  <si>
    <t>924881</t>
  </si>
  <si>
    <t>924882</t>
  </si>
  <si>
    <t>924884</t>
  </si>
  <si>
    <t>924885</t>
  </si>
  <si>
    <t>924886</t>
  </si>
  <si>
    <t>924887</t>
  </si>
  <si>
    <t>924888</t>
  </si>
  <si>
    <t>924889</t>
  </si>
  <si>
    <t>924890</t>
  </si>
  <si>
    <t>924891</t>
  </si>
  <si>
    <t>924892</t>
  </si>
  <si>
    <t>924893</t>
  </si>
  <si>
    <t>924894</t>
  </si>
  <si>
    <t>924895</t>
  </si>
  <si>
    <t>924896</t>
  </si>
  <si>
    <t>924898</t>
  </si>
  <si>
    <t>924899</t>
  </si>
  <si>
    <t>924900</t>
  </si>
  <si>
    <t>924901</t>
  </si>
  <si>
    <t>924902</t>
  </si>
  <si>
    <t>924903</t>
  </si>
  <si>
    <t>924904</t>
  </si>
  <si>
    <t>924905</t>
  </si>
  <si>
    <t>924906</t>
  </si>
  <si>
    <t>924908</t>
  </si>
  <si>
    <t>924909</t>
  </si>
  <si>
    <t>924910</t>
  </si>
  <si>
    <t>924911</t>
  </si>
  <si>
    <t>924912</t>
  </si>
  <si>
    <t>924913</t>
  </si>
  <si>
    <t>924914</t>
  </si>
  <si>
    <t>924915</t>
  </si>
  <si>
    <t>924916</t>
  </si>
  <si>
    <t>924917</t>
  </si>
  <si>
    <t>924919</t>
  </si>
  <si>
    <t>924920</t>
  </si>
  <si>
    <t>924921</t>
  </si>
  <si>
    <t>924922</t>
  </si>
  <si>
    <t>924923</t>
  </si>
  <si>
    <t>924925</t>
  </si>
  <si>
    <t>924926</t>
  </si>
  <si>
    <t>924927</t>
  </si>
  <si>
    <t>924928</t>
  </si>
  <si>
    <t>924929</t>
  </si>
  <si>
    <t>924930</t>
  </si>
  <si>
    <t>924932</t>
  </si>
  <si>
    <t>924933</t>
  </si>
  <si>
    <t>924934</t>
  </si>
  <si>
    <t>924935</t>
  </si>
  <si>
    <t>924936</t>
  </si>
  <si>
    <t>924938</t>
  </si>
  <si>
    <t>924939</t>
  </si>
  <si>
    <t>924940</t>
  </si>
  <si>
    <t>924941</t>
  </si>
  <si>
    <t>924942</t>
  </si>
  <si>
    <t>924943</t>
  </si>
  <si>
    <t>924944</t>
  </si>
  <si>
    <t>924945</t>
  </si>
  <si>
    <t>924949</t>
  </si>
  <si>
    <t>924950</t>
  </si>
  <si>
    <t>924951</t>
  </si>
  <si>
    <t>924952</t>
  </si>
  <si>
    <t>924953</t>
  </si>
  <si>
    <t>924954</t>
  </si>
  <si>
    <t>924955</t>
  </si>
  <si>
    <t>924956</t>
  </si>
  <si>
    <t>924958</t>
  </si>
  <si>
    <t>924959</t>
  </si>
  <si>
    <t>924960</t>
  </si>
  <si>
    <t>924961</t>
  </si>
  <si>
    <t>924962</t>
  </si>
  <si>
    <t>924963</t>
  </si>
  <si>
    <t>924964</t>
  </si>
  <si>
    <t>924965</t>
  </si>
  <si>
    <t>924966</t>
  </si>
  <si>
    <t>924967</t>
  </si>
  <si>
    <t>924968</t>
  </si>
  <si>
    <t>924969</t>
  </si>
  <si>
    <t>924970</t>
  </si>
  <si>
    <t>924971</t>
  </si>
  <si>
    <t>924974</t>
  </si>
  <si>
    <t>924975</t>
  </si>
  <si>
    <t>924976</t>
  </si>
  <si>
    <t>924977</t>
  </si>
  <si>
    <t>924978</t>
  </si>
  <si>
    <t>924979</t>
  </si>
  <si>
    <t>924980</t>
  </si>
  <si>
    <t>924981</t>
  </si>
  <si>
    <t>924983</t>
  </si>
  <si>
    <t>924984</t>
  </si>
  <si>
    <t>924986</t>
  </si>
  <si>
    <t>924987</t>
  </si>
  <si>
    <t>924988</t>
  </si>
  <si>
    <t>924989</t>
  </si>
  <si>
    <t>924994</t>
  </si>
  <si>
    <t>924996</t>
  </si>
  <si>
    <t>924997</t>
  </si>
  <si>
    <t>924999</t>
  </si>
  <si>
    <t>925000</t>
  </si>
  <si>
    <t>925001</t>
  </si>
  <si>
    <t>925002</t>
  </si>
  <si>
    <t>925003</t>
  </si>
  <si>
    <t>925004</t>
  </si>
  <si>
    <t>925005</t>
  </si>
  <si>
    <t>925007</t>
  </si>
  <si>
    <t>925008</t>
  </si>
  <si>
    <t>925009</t>
  </si>
  <si>
    <t>925010</t>
  </si>
  <si>
    <t>925011</t>
  </si>
  <si>
    <t>925012</t>
  </si>
  <si>
    <t>925013</t>
  </si>
  <si>
    <t>925014</t>
  </si>
  <si>
    <t>925015</t>
  </si>
  <si>
    <t>925017</t>
  </si>
  <si>
    <t>925018</t>
  </si>
  <si>
    <t>925020</t>
  </si>
  <si>
    <t>925022</t>
  </si>
  <si>
    <t>925024</t>
  </si>
  <si>
    <t>925025</t>
  </si>
  <si>
    <t>925026</t>
  </si>
  <si>
    <t>925027</t>
  </si>
  <si>
    <t>925028</t>
  </si>
  <si>
    <t>925030</t>
  </si>
  <si>
    <t>925031</t>
  </si>
  <si>
    <t>925032</t>
  </si>
  <si>
    <t>925033</t>
  </si>
  <si>
    <t>925034</t>
  </si>
  <si>
    <t>925035</t>
  </si>
  <si>
    <t>925036</t>
  </si>
  <si>
    <t>925037</t>
  </si>
  <si>
    <t>925039</t>
  </si>
  <si>
    <t>925040</t>
  </si>
  <si>
    <t>925041</t>
  </si>
  <si>
    <t>925042</t>
  </si>
  <si>
    <t>925043</t>
  </si>
  <si>
    <t>925044</t>
  </si>
  <si>
    <t>925045</t>
  </si>
  <si>
    <t>925047</t>
  </si>
  <si>
    <t>925048</t>
  </si>
  <si>
    <t>925050</t>
  </si>
  <si>
    <t>925052</t>
  </si>
  <si>
    <t>925053</t>
  </si>
  <si>
    <t>925054</t>
  </si>
  <si>
    <t>925055</t>
  </si>
  <si>
    <t>925056</t>
  </si>
  <si>
    <t>925057</t>
  </si>
  <si>
    <t>925058</t>
  </si>
  <si>
    <t>925059</t>
  </si>
  <si>
    <t>925060</t>
  </si>
  <si>
    <t>925061</t>
  </si>
  <si>
    <t>925062</t>
  </si>
  <si>
    <t>925063</t>
  </si>
  <si>
    <t>925064</t>
  </si>
  <si>
    <t>925065</t>
  </si>
  <si>
    <t>925066</t>
  </si>
  <si>
    <t>925067</t>
  </si>
  <si>
    <t>925068</t>
  </si>
  <si>
    <t>925069</t>
  </si>
  <si>
    <t>925070</t>
  </si>
  <si>
    <t>925071</t>
  </si>
  <si>
    <t>925072</t>
  </si>
  <si>
    <t>925073</t>
  </si>
  <si>
    <t>925074</t>
  </si>
  <si>
    <t>925075</t>
  </si>
  <si>
    <t>925076</t>
  </si>
  <si>
    <t>925078</t>
  </si>
  <si>
    <t>925079</t>
  </si>
  <si>
    <t>925080</t>
  </si>
  <si>
    <t>925081</t>
  </si>
  <si>
    <t>925083</t>
  </si>
  <si>
    <t>925084</t>
  </si>
  <si>
    <t>925085</t>
  </si>
  <si>
    <t>925086</t>
  </si>
  <si>
    <t>925088</t>
  </si>
  <si>
    <t>925089</t>
  </si>
  <si>
    <t>925091</t>
  </si>
  <si>
    <t>925092</t>
  </si>
  <si>
    <t>925093</t>
  </si>
  <si>
    <t>925094</t>
  </si>
  <si>
    <t>925095</t>
  </si>
  <si>
    <t>925096</t>
  </si>
  <si>
    <t>925097</t>
  </si>
  <si>
    <t>925100</t>
  </si>
  <si>
    <t>925101</t>
  </si>
  <si>
    <t>925102</t>
  </si>
  <si>
    <t>925103</t>
  </si>
  <si>
    <t>925104</t>
  </si>
  <si>
    <t>925105</t>
  </si>
  <si>
    <t>925107</t>
  </si>
  <si>
    <t>925108</t>
  </si>
  <si>
    <t>925111</t>
  </si>
  <si>
    <t>925112</t>
  </si>
  <si>
    <t>925114</t>
  </si>
  <si>
    <t>925115</t>
  </si>
  <si>
    <t>925117</t>
  </si>
  <si>
    <t>925118</t>
  </si>
  <si>
    <t>925121</t>
  </si>
  <si>
    <t>925122</t>
  </si>
  <si>
    <t>925123</t>
  </si>
  <si>
    <t>925124</t>
  </si>
  <si>
    <t>925125</t>
  </si>
  <si>
    <t>925127</t>
  </si>
  <si>
    <t>925128</t>
  </si>
  <si>
    <t>925129</t>
  </si>
  <si>
    <t>925130</t>
  </si>
  <si>
    <t>925131</t>
  </si>
  <si>
    <t>925132</t>
  </si>
  <si>
    <t>925134</t>
  </si>
  <si>
    <t>925135</t>
  </si>
  <si>
    <t>925137</t>
  </si>
  <si>
    <t>925138</t>
  </si>
  <si>
    <t>925140</t>
  </si>
  <si>
    <t>925141</t>
  </si>
  <si>
    <t>925142</t>
  </si>
  <si>
    <t>925143</t>
  </si>
  <si>
    <t>925145</t>
  </si>
  <si>
    <t>925146</t>
  </si>
  <si>
    <t>925148</t>
  </si>
  <si>
    <t>925150</t>
  </si>
  <si>
    <t>925151</t>
  </si>
  <si>
    <t>925152</t>
  </si>
  <si>
    <t>925153</t>
  </si>
  <si>
    <t>925154</t>
  </si>
  <si>
    <t>925155</t>
  </si>
  <si>
    <t>925156</t>
  </si>
  <si>
    <t>925157</t>
  </si>
  <si>
    <t>925158</t>
  </si>
  <si>
    <t>925159</t>
  </si>
  <si>
    <t>925160</t>
  </si>
  <si>
    <t>925161</t>
  </si>
  <si>
    <t>925162</t>
  </si>
  <si>
    <t>925163</t>
  </si>
  <si>
    <t>925164</t>
  </si>
  <si>
    <t>925165</t>
  </si>
  <si>
    <t>925166</t>
  </si>
  <si>
    <t>925167</t>
  </si>
  <si>
    <t>925168</t>
  </si>
  <si>
    <t>925170</t>
  </si>
  <si>
    <t>925171</t>
  </si>
  <si>
    <t>925172</t>
  </si>
  <si>
    <t>925174</t>
  </si>
  <si>
    <t>925176</t>
  </si>
  <si>
    <t>925177</t>
  </si>
  <si>
    <t>925178</t>
  </si>
  <si>
    <t>925179</t>
  </si>
  <si>
    <t>925180</t>
  </si>
  <si>
    <t>925182</t>
  </si>
  <si>
    <t>925183</t>
  </si>
  <si>
    <t>925184</t>
  </si>
  <si>
    <t>925185</t>
  </si>
  <si>
    <t>925187</t>
  </si>
  <si>
    <t>925188</t>
  </si>
  <si>
    <t>925189</t>
  </si>
  <si>
    <t>925190</t>
  </si>
  <si>
    <t>925191</t>
  </si>
  <si>
    <t>925192</t>
  </si>
  <si>
    <t>925193</t>
  </si>
  <si>
    <t>925194</t>
  </si>
  <si>
    <t>925195</t>
  </si>
  <si>
    <t>925196</t>
  </si>
  <si>
    <t>925197</t>
  </si>
  <si>
    <t>925198</t>
  </si>
  <si>
    <t>925199</t>
  </si>
  <si>
    <t>925200</t>
  </si>
  <si>
    <t>925201</t>
  </si>
  <si>
    <t>925202</t>
  </si>
  <si>
    <t>925203</t>
  </si>
  <si>
    <t>925204</t>
  </si>
  <si>
    <t>925205</t>
  </si>
  <si>
    <t>925207</t>
  </si>
  <si>
    <t>925208</t>
  </si>
  <si>
    <t>925209</t>
  </si>
  <si>
    <t>925210</t>
  </si>
  <si>
    <t>925211</t>
  </si>
  <si>
    <t>925212</t>
  </si>
  <si>
    <t>925213</t>
  </si>
  <si>
    <t>925214</t>
  </si>
  <si>
    <t>925215</t>
  </si>
  <si>
    <t>925216</t>
  </si>
  <si>
    <t>925217</t>
  </si>
  <si>
    <t>925218</t>
  </si>
  <si>
    <t>925219</t>
  </si>
  <si>
    <t>925220</t>
  </si>
  <si>
    <t>925221</t>
  </si>
  <si>
    <t>925222</t>
  </si>
  <si>
    <t>925223</t>
  </si>
  <si>
    <t>925224</t>
  </si>
  <si>
    <t>925225</t>
  </si>
  <si>
    <t>925226</t>
  </si>
  <si>
    <t>925227</t>
  </si>
  <si>
    <t>925228</t>
  </si>
  <si>
    <t>925229</t>
  </si>
  <si>
    <t>925231</t>
  </si>
  <si>
    <t>925232</t>
  </si>
  <si>
    <t>925233</t>
  </si>
  <si>
    <t>925235</t>
  </si>
  <si>
    <t>925236</t>
  </si>
  <si>
    <t>925237</t>
  </si>
  <si>
    <t>925238</t>
  </si>
  <si>
    <t>925239</t>
  </si>
  <si>
    <t>925240</t>
  </si>
  <si>
    <t>925242</t>
  </si>
  <si>
    <t>925243</t>
  </si>
  <si>
    <t>925244</t>
  </si>
  <si>
    <t>925245</t>
  </si>
  <si>
    <t>925246</t>
  </si>
  <si>
    <t>925247</t>
  </si>
  <si>
    <t>925248</t>
  </si>
  <si>
    <t>925249</t>
  </si>
  <si>
    <t>925250</t>
  </si>
  <si>
    <t>925251</t>
  </si>
  <si>
    <t>925252</t>
  </si>
  <si>
    <t>925253</t>
  </si>
  <si>
    <t>925254</t>
  </si>
  <si>
    <t>925255</t>
  </si>
  <si>
    <t>925256</t>
  </si>
  <si>
    <t>925257</t>
  </si>
  <si>
    <t>925258</t>
  </si>
  <si>
    <t>925260</t>
  </si>
  <si>
    <t>925261</t>
  </si>
  <si>
    <t>925262</t>
  </si>
  <si>
    <t>925263</t>
  </si>
  <si>
    <t>925264</t>
  </si>
  <si>
    <t>925265</t>
  </si>
  <si>
    <t>925266</t>
  </si>
  <si>
    <t>925267</t>
  </si>
  <si>
    <t>925269</t>
  </si>
  <si>
    <t>925270</t>
  </si>
  <si>
    <t>925271</t>
  </si>
  <si>
    <t>925272</t>
  </si>
  <si>
    <t>925273</t>
  </si>
  <si>
    <t>925275</t>
  </si>
  <si>
    <t>925276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</si>
  <si>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</si>
  <si>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</si>
  <si>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</si>
  <si>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</si>
  <si>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</si>
  <si>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</si>
  <si>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</si>
  <si>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</si>
  <si>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925286</t>
  </si>
  <si>
    <t>925287</t>
  </si>
  <si>
    <t>925288</t>
  </si>
  <si>
    <t>925289</t>
  </si>
  <si>
    <t>925290</t>
  </si>
  <si>
    <t>925291</t>
  </si>
  <si>
    <t>925292</t>
  </si>
  <si>
    <t>925293</t>
  </si>
  <si>
    <t>925294</t>
  </si>
  <si>
    <t>925295</t>
  </si>
  <si>
    <t>925297</t>
  </si>
  <si>
    <t>925299</t>
  </si>
  <si>
    <t>925300</t>
  </si>
  <si>
    <t>925301</t>
  </si>
  <si>
    <t>925302</t>
  </si>
  <si>
    <t>925303</t>
  </si>
  <si>
    <t>925304</t>
  </si>
  <si>
    <t>925305</t>
  </si>
  <si>
    <t>925306</t>
  </si>
  <si>
    <t>925307</t>
  </si>
  <si>
    <t>925308</t>
  </si>
  <si>
    <t>925309</t>
  </si>
  <si>
    <t>925310</t>
  </si>
  <si>
    <t>925311</t>
  </si>
  <si>
    <t>925312</t>
  </si>
  <si>
    <t>925313</t>
  </si>
  <si>
    <t>925314</t>
  </si>
  <si>
    <t>925315</t>
  </si>
  <si>
    <t>925316</t>
  </si>
  <si>
    <t>925317</t>
  </si>
  <si>
    <t>925318</t>
  </si>
  <si>
    <t>925319</t>
  </si>
  <si>
    <t>925320</t>
  </si>
  <si>
    <t>925322</t>
  </si>
  <si>
    <t>925323</t>
  </si>
  <si>
    <t>925326</t>
  </si>
  <si>
    <t>925327</t>
  </si>
  <si>
    <t>925328</t>
  </si>
  <si>
    <t>925329</t>
  </si>
  <si>
    <t>925330</t>
  </si>
  <si>
    <t>925332</t>
  </si>
  <si>
    <t>925333</t>
  </si>
  <si>
    <t>925334</t>
  </si>
  <si>
    <t>925336</t>
  </si>
  <si>
    <t>925337</t>
  </si>
  <si>
    <t>925338</t>
  </si>
  <si>
    <t>925339</t>
  </si>
  <si>
    <t>925340</t>
  </si>
  <si>
    <t>925341</t>
  </si>
  <si>
    <t>925342</t>
  </si>
  <si>
    <t>925343</t>
  </si>
  <si>
    <t>925344</t>
  </si>
  <si>
    <t>925345</t>
  </si>
  <si>
    <t>925346</t>
  </si>
  <si>
    <t>925347</t>
  </si>
  <si>
    <t>925348</t>
  </si>
  <si>
    <t>925349</t>
  </si>
  <si>
    <t>925350</t>
  </si>
  <si>
    <t>925351</t>
  </si>
  <si>
    <t>925353</t>
  </si>
  <si>
    <t>925354</t>
  </si>
  <si>
    <t>925355</t>
  </si>
  <si>
    <t>925356</t>
  </si>
  <si>
    <t>925357</t>
  </si>
  <si>
    <t>925358</t>
  </si>
  <si>
    <t>925359</t>
  </si>
  <si>
    <t>925360</t>
  </si>
  <si>
    <t>925361</t>
  </si>
  <si>
    <t>925362</t>
  </si>
  <si>
    <t>925363</t>
  </si>
  <si>
    <t>925365</t>
  </si>
  <si>
    <t>925366</t>
  </si>
  <si>
    <t>925367</t>
  </si>
  <si>
    <t>925369</t>
  </si>
  <si>
    <t>925371</t>
  </si>
  <si>
    <t>925372</t>
  </si>
  <si>
    <t>925373</t>
  </si>
  <si>
    <t>925374</t>
  </si>
  <si>
    <t>925375</t>
  </si>
  <si>
    <t>925376</t>
  </si>
  <si>
    <t>925377</t>
  </si>
  <si>
    <t>925378</t>
  </si>
  <si>
    <t>925379</t>
  </si>
  <si>
    <t>925380</t>
  </si>
  <si>
    <t>925382</t>
  </si>
  <si>
    <t>925383</t>
  </si>
  <si>
    <t>925384</t>
  </si>
  <si>
    <t>925386</t>
  </si>
  <si>
    <t>925387</t>
  </si>
  <si>
    <t>925388</t>
  </si>
  <si>
    <t>925389</t>
  </si>
  <si>
    <t>925390</t>
  </si>
  <si>
    <t>925392</t>
  </si>
  <si>
    <t>925393</t>
  </si>
  <si>
    <t>925394</t>
  </si>
  <si>
    <t>925395</t>
  </si>
  <si>
    <t>925396</t>
  </si>
  <si>
    <t>925397</t>
  </si>
  <si>
    <t>925398</t>
  </si>
  <si>
    <t>925399</t>
  </si>
  <si>
    <t>925400</t>
  </si>
  <si>
    <t>925401</t>
  </si>
  <si>
    <t>925402</t>
  </si>
  <si>
    <t>925403</t>
  </si>
  <si>
    <t>925404</t>
  </si>
  <si>
    <t>925405</t>
  </si>
  <si>
    <t>925406</t>
  </si>
  <si>
    <t>925407</t>
  </si>
  <si>
    <t>925410</t>
  </si>
  <si>
    <t>925411</t>
  </si>
  <si>
    <t>925412</t>
  </si>
  <si>
    <t>925413</t>
  </si>
  <si>
    <t>925414</t>
  </si>
  <si>
    <t>925415</t>
  </si>
  <si>
    <t>925416</t>
  </si>
  <si>
    <t>925417</t>
  </si>
  <si>
    <t>925418</t>
  </si>
  <si>
    <t>925419</t>
  </si>
  <si>
    <t>925420</t>
  </si>
  <si>
    <t>925421</t>
  </si>
  <si>
    <t>925422</t>
  </si>
  <si>
    <t>925423</t>
  </si>
  <si>
    <t>925424</t>
  </si>
  <si>
    <t>925425</t>
  </si>
  <si>
    <t>925426</t>
  </si>
  <si>
    <t>925427</t>
  </si>
  <si>
    <t>925429</t>
  </si>
  <si>
    <t>925431</t>
  </si>
  <si>
    <t>925432</t>
  </si>
  <si>
    <t>925433</t>
  </si>
  <si>
    <t>925435</t>
  </si>
  <si>
    <t>925436</t>
  </si>
  <si>
    <t>925437</t>
  </si>
  <si>
    <t>925438</t>
  </si>
  <si>
    <t>925439</t>
  </si>
  <si>
    <t>925440</t>
  </si>
  <si>
    <t>925441</t>
  </si>
  <si>
    <t>925442</t>
  </si>
  <si>
    <t>925443</t>
  </si>
  <si>
    <t>925444</t>
  </si>
  <si>
    <t>925445</t>
  </si>
  <si>
    <t>925446</t>
  </si>
  <si>
    <t>925447</t>
  </si>
  <si>
    <t>925448</t>
  </si>
  <si>
    <t>925450</t>
  </si>
  <si>
    <t>925451</t>
  </si>
  <si>
    <t>925452</t>
  </si>
  <si>
    <t>925453</t>
  </si>
  <si>
    <t>925454</t>
  </si>
  <si>
    <t>925455</t>
  </si>
  <si>
    <t>925456</t>
  </si>
  <si>
    <t>925457</t>
  </si>
  <si>
    <t>925458</t>
  </si>
  <si>
    <t>925459</t>
  </si>
  <si>
    <t>925460</t>
  </si>
  <si>
    <t>925461</t>
  </si>
  <si>
    <t>925463</t>
  </si>
  <si>
    <t>925464</t>
  </si>
  <si>
    <t>925465</t>
  </si>
  <si>
    <t>925466</t>
  </si>
  <si>
    <t>925467</t>
  </si>
  <si>
    <t>925469</t>
  </si>
  <si>
    <t>925470</t>
  </si>
  <si>
    <t>925471</t>
  </si>
  <si>
    <t>925472</t>
  </si>
  <si>
    <t>925473</t>
  </si>
  <si>
    <t>925474</t>
  </si>
  <si>
    <t>925475</t>
  </si>
  <si>
    <t>925476</t>
  </si>
  <si>
    <t>925477</t>
  </si>
  <si>
    <t>925479</t>
  </si>
  <si>
    <t>925480</t>
  </si>
  <si>
    <t>925482</t>
  </si>
  <si>
    <t>925483</t>
  </si>
  <si>
    <t>925484</t>
  </si>
  <si>
    <t>925485</t>
  </si>
  <si>
    <t>925486</t>
  </si>
  <si>
    <t>925487</t>
  </si>
  <si>
    <t>925488</t>
  </si>
  <si>
    <t>925489</t>
  </si>
  <si>
    <t>925490</t>
  </si>
  <si>
    <t>925491</t>
  </si>
  <si>
    <t>925492</t>
  </si>
  <si>
    <t>925493</t>
  </si>
  <si>
    <t>925494</t>
  </si>
  <si>
    <t>925496</t>
  </si>
  <si>
    <t>925497</t>
  </si>
  <si>
    <t>925498</t>
  </si>
  <si>
    <t>925499</t>
  </si>
  <si>
    <t>925501</t>
  </si>
  <si>
    <t>925502</t>
  </si>
  <si>
    <t>925504</t>
  </si>
  <si>
    <t>925505</t>
  </si>
  <si>
    <t>925506</t>
  </si>
  <si>
    <t>925507</t>
  </si>
  <si>
    <t>925508</t>
  </si>
  <si>
    <t>925509</t>
  </si>
  <si>
    <t>925510</t>
  </si>
  <si>
    <t>925511</t>
  </si>
  <si>
    <t>925512</t>
  </si>
  <si>
    <t>925513</t>
  </si>
  <si>
    <t>925514</t>
  </si>
  <si>
    <t>925515</t>
  </si>
  <si>
    <t>925516</t>
  </si>
  <si>
    <t>925517</t>
  </si>
  <si>
    <t>925518</t>
  </si>
  <si>
    <t>925519</t>
  </si>
  <si>
    <t>925520</t>
  </si>
  <si>
    <t>925521</t>
  </si>
  <si>
    <t>925522</t>
  </si>
  <si>
    <t>925523</t>
  </si>
  <si>
    <t>925524</t>
  </si>
  <si>
    <t>925525</t>
  </si>
  <si>
    <t>925526</t>
  </si>
  <si>
    <t>925528</t>
  </si>
  <si>
    <t>925529</t>
  </si>
  <si>
    <t>925530</t>
  </si>
  <si>
    <t>925531</t>
  </si>
  <si>
    <t>925532</t>
  </si>
  <si>
    <t>925533</t>
  </si>
  <si>
    <t>925534</t>
  </si>
  <si>
    <t>925535</t>
  </si>
  <si>
    <t>925536</t>
  </si>
  <si>
    <t>925537</t>
  </si>
  <si>
    <t>925538</t>
  </si>
  <si>
    <t>925539</t>
  </si>
  <si>
    <t>925540</t>
  </si>
  <si>
    <t>925541</t>
  </si>
  <si>
    <t>925542</t>
  </si>
  <si>
    <t>925543</t>
  </si>
  <si>
    <t>925544</t>
  </si>
  <si>
    <t>925545</t>
  </si>
  <si>
    <t>925548</t>
  </si>
  <si>
    <t>925549</t>
  </si>
  <si>
    <t>925550</t>
  </si>
  <si>
    <t>925551</t>
  </si>
  <si>
    <t>925552</t>
  </si>
  <si>
    <t>925553</t>
  </si>
  <si>
    <t>925554</t>
  </si>
  <si>
    <t>925555</t>
  </si>
  <si>
    <t>925556</t>
  </si>
  <si>
    <t>925557</t>
  </si>
  <si>
    <t>925558</t>
  </si>
  <si>
    <t>925559</t>
  </si>
  <si>
    <t>925560</t>
  </si>
  <si>
    <t>925561</t>
  </si>
  <si>
    <t>925562</t>
  </si>
  <si>
    <t>925563</t>
  </si>
  <si>
    <t>925564</t>
  </si>
  <si>
    <t>925565</t>
  </si>
  <si>
    <t>925566</t>
  </si>
  <si>
    <t>925567</t>
  </si>
  <si>
    <t>925569</t>
  </si>
  <si>
    <t>925570</t>
  </si>
  <si>
    <t>925571</t>
  </si>
  <si>
    <t>925572</t>
  </si>
  <si>
    <t>925573</t>
  </si>
  <si>
    <t>925574</t>
  </si>
  <si>
    <t>925575</t>
  </si>
  <si>
    <t>925576</t>
  </si>
  <si>
    <t>925579</t>
  </si>
  <si>
    <t>925580</t>
  </si>
  <si>
    <t>925582</t>
  </si>
  <si>
    <t>925584</t>
  </si>
  <si>
    <t>925585</t>
  </si>
  <si>
    <t>925586</t>
  </si>
  <si>
    <t>925587</t>
  </si>
  <si>
    <t>925588</t>
  </si>
  <si>
    <t>925589</t>
  </si>
  <si>
    <t>925590</t>
  </si>
  <si>
    <t>925591</t>
  </si>
  <si>
    <t>925592</t>
  </si>
  <si>
    <t>925593</t>
  </si>
  <si>
    <t>925594</t>
  </si>
  <si>
    <t>925595</t>
  </si>
  <si>
    <t>925596</t>
  </si>
  <si>
    <t>925597</t>
  </si>
  <si>
    <t>925598</t>
  </si>
  <si>
    <t>925599</t>
  </si>
  <si>
    <t>925600</t>
  </si>
  <si>
    <t>925601</t>
  </si>
  <si>
    <t>925602</t>
  </si>
  <si>
    <t>925603</t>
  </si>
  <si>
    <t>925604</t>
  </si>
  <si>
    <t>925605</t>
  </si>
  <si>
    <t>925606</t>
  </si>
  <si>
    <t>925607</t>
  </si>
  <si>
    <t>925608</t>
  </si>
  <si>
    <t>925609</t>
  </si>
  <si>
    <t>925610</t>
  </si>
  <si>
    <t>925611</t>
  </si>
  <si>
    <t>925612</t>
  </si>
  <si>
    <t>925613</t>
  </si>
  <si>
    <t>925614</t>
  </si>
  <si>
    <t>925615</t>
  </si>
  <si>
    <t>925616</t>
  </si>
  <si>
    <t>05.02.04</t>
  </si>
  <si>
    <t>05.02.04. TBYT: Que thử ma túy</t>
  </si>
  <si>
    <t>925617</t>
  </si>
  <si>
    <t>925618</t>
  </si>
  <si>
    <t>925619</t>
  </si>
  <si>
    <t>925620</t>
  </si>
  <si>
    <t>925621</t>
  </si>
  <si>
    <t>925622</t>
  </si>
  <si>
    <t>925623</t>
  </si>
  <si>
    <t>925624</t>
  </si>
  <si>
    <t>925625</t>
  </si>
  <si>
    <t>925626</t>
  </si>
  <si>
    <t>925627</t>
  </si>
  <si>
    <t>925628</t>
  </si>
  <si>
    <t>925629</t>
  </si>
  <si>
    <t>925630</t>
  </si>
  <si>
    <t>925631</t>
  </si>
  <si>
    <t>925632</t>
  </si>
  <si>
    <t>925633</t>
  </si>
  <si>
    <t>925634</t>
  </si>
  <si>
    <t>925635</t>
  </si>
  <si>
    <t>925636</t>
  </si>
  <si>
    <t>925637</t>
  </si>
  <si>
    <t>925638</t>
  </si>
  <si>
    <t>925640</t>
  </si>
  <si>
    <t>925641</t>
  </si>
  <si>
    <t>925642</t>
  </si>
  <si>
    <t>925643</t>
  </si>
  <si>
    <t>925644</t>
  </si>
  <si>
    <t>925645</t>
  </si>
  <si>
    <t>925646</t>
  </si>
  <si>
    <t>925647</t>
  </si>
  <si>
    <t>925648</t>
  </si>
  <si>
    <t>925649</t>
  </si>
  <si>
    <t>925650</t>
  </si>
  <si>
    <t>925651</t>
  </si>
  <si>
    <t>925652</t>
  </si>
  <si>
    <t>925653</t>
  </si>
  <si>
    <t>925654</t>
  </si>
  <si>
    <t>925655</t>
  </si>
  <si>
    <t>925656</t>
  </si>
  <si>
    <t>925657</t>
  </si>
  <si>
    <t>925658</t>
  </si>
  <si>
    <t>925659</t>
  </si>
  <si>
    <t>925660</t>
  </si>
  <si>
    <t>925661</t>
  </si>
  <si>
    <t>925663</t>
  </si>
  <si>
    <t>925664</t>
  </si>
  <si>
    <t>925666</t>
  </si>
  <si>
    <t>925667</t>
  </si>
  <si>
    <t>925668</t>
  </si>
  <si>
    <t>925670</t>
  </si>
  <si>
    <t>925671</t>
  </si>
  <si>
    <t>925672</t>
  </si>
  <si>
    <t>925673</t>
  </si>
  <si>
    <t>925674</t>
  </si>
  <si>
    <t>925675</t>
  </si>
  <si>
    <t>925676</t>
  </si>
  <si>
    <t>925677</t>
  </si>
  <si>
    <t>925678</t>
  </si>
  <si>
    <t>925679</t>
  </si>
  <si>
    <t>925680</t>
  </si>
  <si>
    <t>925681</t>
  </si>
  <si>
    <t>925682</t>
  </si>
  <si>
    <t>925683</t>
  </si>
  <si>
    <t>925684</t>
  </si>
  <si>
    <t>925685</t>
  </si>
  <si>
    <t>925687</t>
  </si>
  <si>
    <t>925688</t>
  </si>
  <si>
    <t>925689</t>
  </si>
  <si>
    <t>925690</t>
  </si>
  <si>
    <t>925691</t>
  </si>
  <si>
    <t>925692</t>
  </si>
  <si>
    <t>925693</t>
  </si>
  <si>
    <t>925695</t>
  </si>
  <si>
    <t>925696</t>
  </si>
  <si>
    <t>925697</t>
  </si>
  <si>
    <t>925698</t>
  </si>
  <si>
    <t>925699</t>
  </si>
  <si>
    <t>925700</t>
  </si>
  <si>
    <t>925701</t>
  </si>
  <si>
    <t>925702</t>
  </si>
  <si>
    <t>925703</t>
  </si>
  <si>
    <t>925704</t>
  </si>
  <si>
    <t>925705</t>
  </si>
  <si>
    <t>925706</t>
  </si>
  <si>
    <t>925707</t>
  </si>
  <si>
    <t>925708</t>
  </si>
  <si>
    <t>925709</t>
  </si>
  <si>
    <t>925710</t>
  </si>
  <si>
    <t>925711</t>
  </si>
  <si>
    <t>925712</t>
  </si>
  <si>
    <t>925713</t>
  </si>
  <si>
    <t>925714</t>
  </si>
  <si>
    <t>925716</t>
  </si>
  <si>
    <t>925717</t>
  </si>
  <si>
    <t>925719</t>
  </si>
  <si>
    <t>925720</t>
  </si>
  <si>
    <t>925721</t>
  </si>
  <si>
    <t>925722</t>
  </si>
  <si>
    <t>925723</t>
  </si>
  <si>
    <t>925724</t>
  </si>
  <si>
    <t>925725</t>
  </si>
  <si>
    <t>925727</t>
  </si>
  <si>
    <t>925728</t>
  </si>
  <si>
    <t>925729</t>
  </si>
  <si>
    <t>925730</t>
  </si>
  <si>
    <t>925731</t>
  </si>
  <si>
    <t>925733</t>
  </si>
  <si>
    <t>925735</t>
  </si>
  <si>
    <t>925736</t>
  </si>
  <si>
    <t>925737</t>
  </si>
  <si>
    <t>925738</t>
  </si>
  <si>
    <t>925739</t>
  </si>
  <si>
    <t>925740</t>
  </si>
  <si>
    <t>925741</t>
  </si>
  <si>
    <t>925742</t>
  </si>
  <si>
    <t>925743</t>
  </si>
  <si>
    <t>925744</t>
  </si>
  <si>
    <t>925745</t>
  </si>
  <si>
    <t>925746</t>
  </si>
  <si>
    <t>925747</t>
  </si>
  <si>
    <t>925748</t>
  </si>
  <si>
    <t>925749</t>
  </si>
  <si>
    <t>925750</t>
  </si>
  <si>
    <t>925751</t>
  </si>
  <si>
    <t>925752</t>
  </si>
  <si>
    <t>925753</t>
  </si>
  <si>
    <t>925754</t>
  </si>
  <si>
    <t>925755</t>
  </si>
  <si>
    <t>925756</t>
  </si>
  <si>
    <t>925757</t>
  </si>
  <si>
    <t>925758</t>
  </si>
  <si>
    <t>925759</t>
  </si>
  <si>
    <t>925760</t>
  </si>
  <si>
    <t>925761</t>
  </si>
  <si>
    <t>925762</t>
  </si>
  <si>
    <t>925763</t>
  </si>
  <si>
    <t>925764</t>
  </si>
  <si>
    <t>925765</t>
  </si>
  <si>
    <t>925766</t>
  </si>
  <si>
    <t>925767</t>
  </si>
  <si>
    <t>925769</t>
  </si>
  <si>
    <t>925771</t>
  </si>
  <si>
    <t>925772</t>
  </si>
  <si>
    <t>925773</t>
  </si>
  <si>
    <t>925774</t>
  </si>
  <si>
    <t>925775</t>
  </si>
  <si>
    <t>925776</t>
  </si>
  <si>
    <t>925777</t>
  </si>
  <si>
    <t>925778</t>
  </si>
  <si>
    <t>925779</t>
  </si>
  <si>
    <t>925780</t>
  </si>
  <si>
    <t>925781</t>
  </si>
  <si>
    <t>925782</t>
  </si>
  <si>
    <t>925783</t>
  </si>
  <si>
    <t>925784</t>
  </si>
  <si>
    <t>925785</t>
  </si>
  <si>
    <t>925786</t>
  </si>
  <si>
    <t>925787</t>
  </si>
  <si>
    <t>925788</t>
  </si>
  <si>
    <t>925789</t>
  </si>
  <si>
    <t>925790</t>
  </si>
  <si>
    <t>925791</t>
  </si>
  <si>
    <t>925792</t>
  </si>
  <si>
    <t>925793</t>
  </si>
  <si>
    <t>925794</t>
  </si>
  <si>
    <t>925795</t>
  </si>
  <si>
    <t>925796</t>
  </si>
  <si>
    <t>925797</t>
  </si>
  <si>
    <t>925798</t>
  </si>
  <si>
    <t>925799</t>
  </si>
  <si>
    <t>925800</t>
  </si>
  <si>
    <t>925801</t>
  </si>
  <si>
    <t>925802</t>
  </si>
  <si>
    <t>925803</t>
  </si>
  <si>
    <t>925804</t>
  </si>
  <si>
    <t>925805</t>
  </si>
  <si>
    <t>925806</t>
  </si>
  <si>
    <t>925807</t>
  </si>
  <si>
    <t>925808</t>
  </si>
  <si>
    <t>925809</t>
  </si>
  <si>
    <t>925810</t>
  </si>
  <si>
    <t>925811</t>
  </si>
  <si>
    <t>925813</t>
  </si>
  <si>
    <t>925814</t>
  </si>
  <si>
    <t>925815</t>
  </si>
  <si>
    <t>925816</t>
  </si>
  <si>
    <t>925817</t>
  </si>
  <si>
    <t>925818</t>
  </si>
  <si>
    <t>925819</t>
  </si>
  <si>
    <t>925820</t>
  </si>
  <si>
    <t>925821</t>
  </si>
  <si>
    <t>925822</t>
  </si>
  <si>
    <t>925823</t>
  </si>
  <si>
    <t>925824</t>
  </si>
  <si>
    <t>925825</t>
  </si>
  <si>
    <t>925826</t>
  </si>
  <si>
    <t>925827</t>
  </si>
  <si>
    <t>925828</t>
  </si>
  <si>
    <t>925829</t>
  </si>
  <si>
    <t>925830</t>
  </si>
  <si>
    <t>925831</t>
  </si>
  <si>
    <t>925832</t>
  </si>
  <si>
    <t>925833</t>
  </si>
  <si>
    <t>925834</t>
  </si>
  <si>
    <t>925835</t>
  </si>
  <si>
    <t>925836</t>
  </si>
  <si>
    <t>925837</t>
  </si>
  <si>
    <t>925838</t>
  </si>
  <si>
    <t>925839</t>
  </si>
  <si>
    <t>925840</t>
  </si>
  <si>
    <t>925841</t>
  </si>
  <si>
    <t>925842</t>
  </si>
  <si>
    <t>925843</t>
  </si>
  <si>
    <t>925844</t>
  </si>
  <si>
    <t>925846</t>
  </si>
  <si>
    <t>925847</t>
  </si>
  <si>
    <t>925848</t>
  </si>
  <si>
    <t>925849</t>
  </si>
  <si>
    <t>925850</t>
  </si>
  <si>
    <t>925852</t>
  </si>
  <si>
    <t>925853</t>
  </si>
  <si>
    <t>925854</t>
  </si>
  <si>
    <t>925855</t>
  </si>
  <si>
    <t>925856</t>
  </si>
  <si>
    <t>925857</t>
  </si>
  <si>
    <t>925858</t>
  </si>
  <si>
    <t>925859</t>
  </si>
  <si>
    <t>925860</t>
  </si>
  <si>
    <t>925861</t>
  </si>
  <si>
    <t>925862</t>
  </si>
  <si>
    <t>925863</t>
  </si>
  <si>
    <t>925864</t>
  </si>
  <si>
    <t>925865</t>
  </si>
  <si>
    <t>925866</t>
  </si>
  <si>
    <t>925868</t>
  </si>
  <si>
    <t>925869</t>
  </si>
  <si>
    <t>925870</t>
  </si>
  <si>
    <t>925871</t>
  </si>
  <si>
    <t>925872</t>
  </si>
  <si>
    <t>925873</t>
  </si>
  <si>
    <t>925874</t>
  </si>
  <si>
    <t>925875</t>
  </si>
  <si>
    <t>925876</t>
  </si>
  <si>
    <t>925877</t>
  </si>
  <si>
    <t>925878</t>
  </si>
  <si>
    <t>925879</t>
  </si>
  <si>
    <t>925880</t>
  </si>
  <si>
    <t>925881</t>
  </si>
  <si>
    <t>925882</t>
  </si>
  <si>
    <t>925883</t>
  </si>
  <si>
    <t>925884</t>
  </si>
  <si>
    <t>925885</t>
  </si>
  <si>
    <t>925886</t>
  </si>
  <si>
    <t>925888</t>
  </si>
  <si>
    <t>925889</t>
  </si>
  <si>
    <t>925890</t>
  </si>
  <si>
    <t>925891</t>
  </si>
  <si>
    <t>925892</t>
  </si>
  <si>
    <t>925893</t>
  </si>
  <si>
    <t>925894</t>
  </si>
  <si>
    <t>925895</t>
  </si>
  <si>
    <t>925896</t>
  </si>
  <si>
    <t>925897</t>
  </si>
  <si>
    <t>925899</t>
  </si>
  <si>
    <t>925900</t>
  </si>
  <si>
    <t>925901</t>
  </si>
  <si>
    <t>925902</t>
  </si>
  <si>
    <t>925903</t>
  </si>
  <si>
    <t>925904</t>
  </si>
  <si>
    <t>925905</t>
  </si>
  <si>
    <t>925906</t>
  </si>
  <si>
    <t>925907</t>
  </si>
  <si>
    <t>925908</t>
  </si>
  <si>
    <t>925909</t>
  </si>
  <si>
    <t>925910</t>
  </si>
  <si>
    <t>925911</t>
  </si>
  <si>
    <t>925912</t>
  </si>
  <si>
    <t>925913</t>
  </si>
  <si>
    <t>925914</t>
  </si>
  <si>
    <t>925915</t>
  </si>
  <si>
    <t>925916</t>
  </si>
  <si>
    <t>925917</t>
  </si>
  <si>
    <t>925918</t>
  </si>
  <si>
    <t>925919</t>
  </si>
  <si>
    <t>925920</t>
  </si>
  <si>
    <t>925921</t>
  </si>
  <si>
    <t>925922</t>
  </si>
  <si>
    <t>925923</t>
  </si>
  <si>
    <t>925924</t>
  </si>
  <si>
    <t>925925</t>
  </si>
  <si>
    <t>925926</t>
  </si>
  <si>
    <t>925927</t>
  </si>
  <si>
    <t>925928</t>
  </si>
  <si>
    <t>925929</t>
  </si>
  <si>
    <t>925930</t>
  </si>
  <si>
    <t>925931</t>
  </si>
  <si>
    <t>925932</t>
  </si>
  <si>
    <t>925934</t>
  </si>
  <si>
    <t>925938</t>
  </si>
  <si>
    <t>925939</t>
  </si>
  <si>
    <t>925940</t>
  </si>
  <si>
    <t>925941</t>
  </si>
  <si>
    <t>925942</t>
  </si>
  <si>
    <t>925943</t>
  </si>
  <si>
    <t>925944</t>
  </si>
  <si>
    <t>925945</t>
  </si>
  <si>
    <t>925946</t>
  </si>
  <si>
    <t>925947</t>
  </si>
  <si>
    <t>925949</t>
  </si>
  <si>
    <t>925951</t>
  </si>
  <si>
    <t>925952</t>
  </si>
  <si>
    <t>925953</t>
  </si>
  <si>
    <t>925954</t>
  </si>
  <si>
    <t>925955</t>
  </si>
  <si>
    <t>925956</t>
  </si>
  <si>
    <t>925957</t>
  </si>
  <si>
    <t>925958</t>
  </si>
  <si>
    <t>925959</t>
  </si>
  <si>
    <t>925960</t>
  </si>
  <si>
    <t>925961</t>
  </si>
  <si>
    <t>925962</t>
  </si>
  <si>
    <t>925963</t>
  </si>
  <si>
    <t>925964</t>
  </si>
  <si>
    <t>925965</t>
  </si>
  <si>
    <t>925967</t>
  </si>
  <si>
    <t>925968</t>
  </si>
  <si>
    <t>925969</t>
  </si>
  <si>
    <t>925970</t>
  </si>
  <si>
    <t>925971</t>
  </si>
  <si>
    <t>925974</t>
  </si>
  <si>
    <t>925975</t>
  </si>
  <si>
    <t>925976</t>
  </si>
  <si>
    <t>925977</t>
  </si>
  <si>
    <t>925978</t>
  </si>
  <si>
    <t>925980</t>
  </si>
  <si>
    <t>925981</t>
  </si>
  <si>
    <t>925982</t>
  </si>
  <si>
    <t>925983</t>
  </si>
  <si>
    <t>925984</t>
  </si>
  <si>
    <t>925985</t>
  </si>
  <si>
    <t>925986</t>
  </si>
  <si>
    <t>925987</t>
  </si>
  <si>
    <t>925988</t>
  </si>
  <si>
    <t>925989</t>
  </si>
  <si>
    <t>925991</t>
  </si>
  <si>
    <t>925993</t>
  </si>
  <si>
    <t>925994</t>
  </si>
  <si>
    <t>925995</t>
  </si>
  <si>
    <t>925996</t>
  </si>
  <si>
    <t>925997</t>
  </si>
  <si>
    <t>925998</t>
  </si>
  <si>
    <t>926000</t>
  </si>
  <si>
    <t>926001</t>
  </si>
  <si>
    <t>926002</t>
  </si>
  <si>
    <t>926003</t>
  </si>
  <si>
    <t>926004</t>
  </si>
  <si>
    <t>926005</t>
  </si>
  <si>
    <t>926007</t>
  </si>
  <si>
    <t>926009</t>
  </si>
  <si>
    <t>926010</t>
  </si>
  <si>
    <t>926011</t>
  </si>
  <si>
    <t>926012</t>
  </si>
  <si>
    <t>926013</t>
  </si>
  <si>
    <t>926014</t>
  </si>
  <si>
    <t>926015</t>
  </si>
  <si>
    <t>926016</t>
  </si>
  <si>
    <t>926017</t>
  </si>
  <si>
    <t>926018</t>
  </si>
  <si>
    <t>926019</t>
  </si>
  <si>
    <t>926020</t>
  </si>
  <si>
    <t>926022</t>
  </si>
  <si>
    <t>926023</t>
  </si>
  <si>
    <t>926024</t>
  </si>
  <si>
    <t>926025</t>
  </si>
  <si>
    <t>926026</t>
  </si>
  <si>
    <t>926027</t>
  </si>
  <si>
    <t>926028</t>
  </si>
  <si>
    <t>926030</t>
  </si>
  <si>
    <t>926031</t>
  </si>
  <si>
    <t>926032</t>
  </si>
  <si>
    <t>926033</t>
  </si>
  <si>
    <t>926034</t>
  </si>
  <si>
    <t>926035</t>
  </si>
  <si>
    <t>926036</t>
  </si>
  <si>
    <t>926037</t>
  </si>
  <si>
    <t>926038</t>
  </si>
  <si>
    <t>926039</t>
  </si>
  <si>
    <t>926040</t>
  </si>
  <si>
    <t>926041</t>
  </si>
  <si>
    <t>926042</t>
  </si>
  <si>
    <t>926043</t>
  </si>
  <si>
    <t>926044</t>
  </si>
  <si>
    <t>926045</t>
  </si>
  <si>
    <t>926046</t>
  </si>
  <si>
    <t>926047</t>
  </si>
  <si>
    <t>926048</t>
  </si>
  <si>
    <t>926049</t>
  </si>
  <si>
    <t>926050</t>
  </si>
  <si>
    <t>926053</t>
  </si>
  <si>
    <t>926054</t>
  </si>
  <si>
    <t>926055</t>
  </si>
  <si>
    <t>926056</t>
  </si>
  <si>
    <t>926057</t>
  </si>
  <si>
    <t>926058</t>
  </si>
  <si>
    <t>926059</t>
  </si>
  <si>
    <t>926060</t>
  </si>
  <si>
    <t>926061</t>
  </si>
  <si>
    <t>926062</t>
  </si>
  <si>
    <t>926063</t>
  </si>
  <si>
    <t>926064</t>
  </si>
  <si>
    <t>926066</t>
  </si>
  <si>
    <t>926067</t>
  </si>
  <si>
    <t>926068</t>
  </si>
  <si>
    <t>926069</t>
  </si>
  <si>
    <t>926070</t>
  </si>
  <si>
    <t>926071</t>
  </si>
  <si>
    <t>926072</t>
  </si>
  <si>
    <t>926073</t>
  </si>
  <si>
    <t>926074</t>
  </si>
  <si>
    <t>926075</t>
  </si>
  <si>
    <t>926077</t>
  </si>
  <si>
    <t>926078</t>
  </si>
  <si>
    <t>926079</t>
  </si>
  <si>
    <t>926080</t>
  </si>
  <si>
    <t>926081</t>
  </si>
  <si>
    <t>926082</t>
  </si>
  <si>
    <t>926083</t>
  </si>
  <si>
    <t>926084</t>
  </si>
  <si>
    <t>926086</t>
  </si>
  <si>
    <t>926087</t>
  </si>
  <si>
    <t>926088</t>
  </si>
  <si>
    <t>926089</t>
  </si>
  <si>
    <t>926090</t>
  </si>
  <si>
    <t>926091</t>
  </si>
  <si>
    <t>926092</t>
  </si>
  <si>
    <t>926093</t>
  </si>
  <si>
    <t>926094</t>
  </si>
  <si>
    <t>926095</t>
  </si>
  <si>
    <t>926096</t>
  </si>
  <si>
    <t>926097</t>
  </si>
  <si>
    <t>926098</t>
  </si>
  <si>
    <t>926099</t>
  </si>
  <si>
    <t>926100</t>
  </si>
  <si>
    <t>926101</t>
  </si>
  <si>
    <t>926102</t>
  </si>
  <si>
    <t>926103</t>
  </si>
  <si>
    <t>926104</t>
  </si>
  <si>
    <t>926105</t>
  </si>
  <si>
    <t>926106</t>
  </si>
  <si>
    <t>926107</t>
  </si>
  <si>
    <t>926108</t>
  </si>
  <si>
    <t>926109</t>
  </si>
  <si>
    <t>926110</t>
  </si>
  <si>
    <t>926111</t>
  </si>
  <si>
    <t>926112</t>
  </si>
  <si>
    <t>926113</t>
  </si>
  <si>
    <t>926115</t>
  </si>
  <si>
    <t>926116</t>
  </si>
  <si>
    <t>926117</t>
  </si>
  <si>
    <t>926118</t>
  </si>
  <si>
    <t>926120</t>
  </si>
  <si>
    <t>926121</t>
  </si>
  <si>
    <t>926122</t>
  </si>
  <si>
    <t>926123</t>
  </si>
  <si>
    <t>926124</t>
  </si>
  <si>
    <t>926125</t>
  </si>
  <si>
    <t>926126</t>
  </si>
  <si>
    <t>926127</t>
  </si>
  <si>
    <t>926128</t>
  </si>
  <si>
    <t>926129</t>
  </si>
  <si>
    <t>926130</t>
  </si>
  <si>
    <t>926131</t>
  </si>
  <si>
    <t>926132</t>
  </si>
  <si>
    <t>926133</t>
  </si>
  <si>
    <t>926134</t>
  </si>
  <si>
    <t>926135</t>
  </si>
  <si>
    <t>926136</t>
  </si>
  <si>
    <t>926139</t>
  </si>
  <si>
    <t>926140</t>
  </si>
  <si>
    <t>926141</t>
  </si>
  <si>
    <t>926142</t>
  </si>
  <si>
    <t>926143</t>
  </si>
  <si>
    <t>926144</t>
  </si>
  <si>
    <t>926145</t>
  </si>
  <si>
    <t>926146</t>
  </si>
  <si>
    <t>926147</t>
  </si>
  <si>
    <t>926148</t>
  </si>
  <si>
    <t>926149</t>
  </si>
  <si>
    <t>926150</t>
  </si>
  <si>
    <t>926151</t>
  </si>
  <si>
    <t>926152</t>
  </si>
  <si>
    <t>926153</t>
  </si>
  <si>
    <t>926154</t>
  </si>
  <si>
    <t>926155</t>
  </si>
  <si>
    <t>926156</t>
  </si>
  <si>
    <t>926157</t>
  </si>
  <si>
    <t>926158</t>
  </si>
  <si>
    <t>926159</t>
  </si>
  <si>
    <t>926161</t>
  </si>
  <si>
    <t>926162</t>
  </si>
  <si>
    <t>926163</t>
  </si>
  <si>
    <t>926164</t>
  </si>
  <si>
    <t>926165</t>
  </si>
  <si>
    <t>926166</t>
  </si>
  <si>
    <t>926167</t>
  </si>
  <si>
    <t>926168</t>
  </si>
  <si>
    <t>926170</t>
  </si>
  <si>
    <t>926171</t>
  </si>
  <si>
    <t>926172</t>
  </si>
  <si>
    <t>926173</t>
  </si>
  <si>
    <t>926174</t>
  </si>
  <si>
    <t>926175</t>
  </si>
  <si>
    <t>926176</t>
  </si>
  <si>
    <t>926177</t>
  </si>
  <si>
    <t>926178</t>
  </si>
  <si>
    <t>926179</t>
  </si>
  <si>
    <t>926180</t>
  </si>
  <si>
    <t>926181</t>
  </si>
  <si>
    <t>926182</t>
  </si>
  <si>
    <t>926183</t>
  </si>
  <si>
    <t>926184</t>
  </si>
  <si>
    <t>926185</t>
  </si>
  <si>
    <t>926186</t>
  </si>
  <si>
    <t>926187</t>
  </si>
  <si>
    <t>926188</t>
  </si>
  <si>
    <t>926189</t>
  </si>
  <si>
    <t>926190</t>
  </si>
  <si>
    <t>926192</t>
  </si>
  <si>
    <t>926193</t>
  </si>
  <si>
    <t>926194</t>
  </si>
  <si>
    <t>926195</t>
  </si>
  <si>
    <t>926196</t>
  </si>
  <si>
    <t>926197</t>
  </si>
  <si>
    <t>926198</t>
  </si>
  <si>
    <t>926199</t>
  </si>
  <si>
    <t>926200</t>
  </si>
  <si>
    <t>926201</t>
  </si>
  <si>
    <t>926202</t>
  </si>
  <si>
    <t>926203</t>
  </si>
  <si>
    <t>926204</t>
  </si>
  <si>
    <t>926205</t>
  </si>
  <si>
    <t>926206</t>
  </si>
  <si>
    <t>926207</t>
  </si>
  <si>
    <t>926208</t>
  </si>
  <si>
    <t>926210</t>
  </si>
  <si>
    <t>926211</t>
  </si>
  <si>
    <t>926212</t>
  </si>
  <si>
    <t>926213</t>
  </si>
  <si>
    <t>926215</t>
  </si>
  <si>
    <t>926216</t>
  </si>
  <si>
    <t>926217</t>
  </si>
  <si>
    <t>926218</t>
  </si>
  <si>
    <t>926219</t>
  </si>
  <si>
    <t>926220</t>
  </si>
  <si>
    <t>926222</t>
  </si>
  <si>
    <t>926223</t>
  </si>
  <si>
    <t>926224</t>
  </si>
  <si>
    <t>926225</t>
  </si>
  <si>
    <t>926226</t>
  </si>
  <si>
    <t>926228</t>
  </si>
  <si>
    <t>926229</t>
  </si>
  <si>
    <t>926230</t>
  </si>
  <si>
    <t>926231</t>
  </si>
  <si>
    <t>926232</t>
  </si>
  <si>
    <t>926233</t>
  </si>
  <si>
    <t>926234</t>
  </si>
  <si>
    <t>926235</t>
  </si>
  <si>
    <t>926236</t>
  </si>
  <si>
    <t>926237</t>
  </si>
  <si>
    <t>926238</t>
  </si>
  <si>
    <t>926239</t>
  </si>
  <si>
    <t>926240</t>
  </si>
  <si>
    <t>926243</t>
  </si>
  <si>
    <t>926244</t>
  </si>
  <si>
    <t>926245</t>
  </si>
  <si>
    <t>926246</t>
  </si>
  <si>
    <t>926247</t>
  </si>
  <si>
    <t>926248</t>
  </si>
  <si>
    <t>926249</t>
  </si>
  <si>
    <t>926250</t>
  </si>
  <si>
    <t>926251</t>
  </si>
  <si>
    <t>926252</t>
  </si>
  <si>
    <t>926253</t>
  </si>
  <si>
    <t>926254</t>
  </si>
  <si>
    <t>926255</t>
  </si>
  <si>
    <t>926256</t>
  </si>
  <si>
    <t>926257</t>
  </si>
  <si>
    <t>926258</t>
  </si>
  <si>
    <t>926259</t>
  </si>
  <si>
    <t>926260</t>
  </si>
  <si>
    <t>926261</t>
  </si>
  <si>
    <t>926262</t>
  </si>
  <si>
    <t>926263</t>
  </si>
  <si>
    <t>926264</t>
  </si>
  <si>
    <t>926266</t>
  </si>
  <si>
    <t>926267</t>
  </si>
  <si>
    <t>926268</t>
  </si>
  <si>
    <t>926269</t>
  </si>
  <si>
    <t>926270</t>
  </si>
  <si>
    <t>926271</t>
  </si>
  <si>
    <t>926272</t>
  </si>
  <si>
    <t>926273</t>
  </si>
  <si>
    <t>926274</t>
  </si>
  <si>
    <t>926275</t>
  </si>
  <si>
    <t>926276</t>
  </si>
  <si>
    <t>926277</t>
  </si>
  <si>
    <t>926278</t>
  </si>
  <si>
    <t>926279</t>
  </si>
  <si>
    <t>926280</t>
  </si>
  <si>
    <t>926281</t>
  </si>
  <si>
    <t>926284</t>
  </si>
  <si>
    <t>926285</t>
  </si>
  <si>
    <t>926286</t>
  </si>
  <si>
    <t>926287</t>
  </si>
  <si>
    <t>926288</t>
  </si>
  <si>
    <t>926290</t>
  </si>
  <si>
    <t>926291</t>
  </si>
  <si>
    <t>926293</t>
  </si>
  <si>
    <t>926294</t>
  </si>
  <si>
    <t>926295</t>
  </si>
  <si>
    <t>926296</t>
  </si>
  <si>
    <t>926297</t>
  </si>
  <si>
    <t>926298</t>
  </si>
  <si>
    <t>926299</t>
  </si>
  <si>
    <t>926300</t>
  </si>
  <si>
    <t>926301</t>
  </si>
  <si>
    <t>926302</t>
  </si>
  <si>
    <t>926303</t>
  </si>
  <si>
    <t>926304</t>
  </si>
  <si>
    <t>926305</t>
  </si>
  <si>
    <t>926306</t>
  </si>
  <si>
    <t>926307</t>
  </si>
  <si>
    <t>926308</t>
  </si>
  <si>
    <t>926309</t>
  </si>
  <si>
    <t>926311</t>
  </si>
  <si>
    <t>926312</t>
  </si>
  <si>
    <t>926313</t>
  </si>
  <si>
    <t>926314</t>
  </si>
  <si>
    <t>926315</t>
  </si>
  <si>
    <t>926316</t>
  </si>
  <si>
    <t>926317</t>
  </si>
  <si>
    <t>926318</t>
  </si>
  <si>
    <t>926319</t>
  </si>
  <si>
    <t>926320</t>
  </si>
  <si>
    <t>926321</t>
  </si>
  <si>
    <t>926322</t>
  </si>
  <si>
    <t>926323</t>
  </si>
  <si>
    <t>926324</t>
  </si>
  <si>
    <t>926325</t>
  </si>
  <si>
    <t>926326</t>
  </si>
  <si>
    <t>926327</t>
  </si>
  <si>
    <t>926328</t>
  </si>
  <si>
    <t>926330</t>
  </si>
  <si>
    <t>926331</t>
  </si>
  <si>
    <t>926332</t>
  </si>
  <si>
    <t>926333</t>
  </si>
  <si>
    <t>926334</t>
  </si>
  <si>
    <t>926336</t>
  </si>
  <si>
    <t>926337</t>
  </si>
  <si>
    <t>926338</t>
  </si>
  <si>
    <t>926339</t>
  </si>
  <si>
    <t>926340</t>
  </si>
  <si>
    <t>926341</t>
  </si>
  <si>
    <t>926343</t>
  </si>
  <si>
    <t>926344</t>
  </si>
  <si>
    <t>926345</t>
  </si>
  <si>
    <t>926347</t>
  </si>
  <si>
    <t>926348</t>
  </si>
  <si>
    <t>926349</t>
  </si>
  <si>
    <t>926350</t>
  </si>
  <si>
    <t>926351</t>
  </si>
  <si>
    <t>926352</t>
  </si>
  <si>
    <t>926354</t>
  </si>
  <si>
    <t>926355</t>
  </si>
  <si>
    <t>926356</t>
  </si>
  <si>
    <t>926358</t>
  </si>
  <si>
    <t>926359</t>
  </si>
  <si>
    <t>926360</t>
  </si>
  <si>
    <t>926361</t>
  </si>
  <si>
    <t>926362</t>
  </si>
  <si>
    <t>926364</t>
  </si>
  <si>
    <t>926365</t>
  </si>
  <si>
    <t>926366</t>
  </si>
  <si>
    <t>926367</t>
  </si>
  <si>
    <t>926368</t>
  </si>
  <si>
    <t>926369</t>
  </si>
  <si>
    <t>926370</t>
  </si>
  <si>
    <t>926371</t>
  </si>
  <si>
    <t>926372</t>
  </si>
  <si>
    <t>926373</t>
  </si>
  <si>
    <t>926374</t>
  </si>
  <si>
    <t>926375</t>
  </si>
  <si>
    <t>926376</t>
  </si>
  <si>
    <t>926377</t>
  </si>
  <si>
    <t>926378</t>
  </si>
  <si>
    <t>926379</t>
  </si>
  <si>
    <t>926380</t>
  </si>
  <si>
    <t>926381</t>
  </si>
  <si>
    <t>926382</t>
  </si>
  <si>
    <t>926383</t>
  </si>
  <si>
    <t>926384</t>
  </si>
  <si>
    <t>926385</t>
  </si>
  <si>
    <t>926387</t>
  </si>
  <si>
    <t>926389</t>
  </si>
  <si>
    <t>926390</t>
  </si>
  <si>
    <t>926391</t>
  </si>
  <si>
    <t>926392</t>
  </si>
  <si>
    <t>926393</t>
  </si>
  <si>
    <t>926394</t>
  </si>
  <si>
    <t>926395</t>
  </si>
  <si>
    <t>926397</t>
  </si>
  <si>
    <t>926398</t>
  </si>
  <si>
    <t>926400</t>
  </si>
  <si>
    <t>926401</t>
  </si>
  <si>
    <t>926402</t>
  </si>
  <si>
    <t>926403</t>
  </si>
  <si>
    <t>926405</t>
  </si>
  <si>
    <t>926406</t>
  </si>
  <si>
    <t>926408</t>
  </si>
  <si>
    <t>926409</t>
  </si>
  <si>
    <t>926411</t>
  </si>
  <si>
    <t>926412</t>
  </si>
  <si>
    <t>926413</t>
  </si>
  <si>
    <t>926414</t>
  </si>
  <si>
    <t>926415</t>
  </si>
  <si>
    <t>926416</t>
  </si>
  <si>
    <t>926417</t>
  </si>
  <si>
    <t>926418</t>
  </si>
  <si>
    <t>926420</t>
  </si>
  <si>
    <t>926421</t>
  </si>
  <si>
    <t>926422</t>
  </si>
  <si>
    <t>926423</t>
  </si>
  <si>
    <t>926424</t>
  </si>
  <si>
    <t>926426</t>
  </si>
  <si>
    <t>926427</t>
  </si>
  <si>
    <t>926428</t>
  </si>
  <si>
    <t>926430</t>
  </si>
  <si>
    <t>926431</t>
  </si>
  <si>
    <t>04.06.00</t>
  </si>
  <si>
    <t>04.06.00. MP: Pro-Care</t>
  </si>
  <si>
    <t>926432</t>
  </si>
  <si>
    <t>926433</t>
  </si>
  <si>
    <t>926434</t>
  </si>
  <si>
    <t>926435</t>
  </si>
  <si>
    <t>926436</t>
  </si>
  <si>
    <t>926437</t>
  </si>
  <si>
    <t>926438</t>
  </si>
  <si>
    <t>926439</t>
  </si>
  <si>
    <t>926441</t>
  </si>
  <si>
    <t>926442</t>
  </si>
  <si>
    <t>926443</t>
  </si>
  <si>
    <t>926444</t>
  </si>
  <si>
    <t>926445</t>
  </si>
  <si>
    <t>926446</t>
  </si>
  <si>
    <t>926447</t>
  </si>
  <si>
    <t>926448</t>
  </si>
  <si>
    <t>926449</t>
  </si>
  <si>
    <t>926450</t>
  </si>
  <si>
    <t>926451</t>
  </si>
  <si>
    <t>926452</t>
  </si>
  <si>
    <t>926453</t>
  </si>
  <si>
    <t>926455</t>
  </si>
  <si>
    <t>926456</t>
  </si>
  <si>
    <t>926457</t>
  </si>
  <si>
    <t>926460</t>
  </si>
  <si>
    <t>926461</t>
  </si>
  <si>
    <t>926462</t>
  </si>
  <si>
    <t>926463</t>
  </si>
  <si>
    <t>926464</t>
  </si>
  <si>
    <t>926465</t>
  </si>
  <si>
    <t>926466</t>
  </si>
  <si>
    <t>926467</t>
  </si>
  <si>
    <t>926468</t>
  </si>
  <si>
    <t>926469</t>
  </si>
  <si>
    <t>926470</t>
  </si>
  <si>
    <t>926471</t>
  </si>
  <si>
    <t>926472</t>
  </si>
  <si>
    <t>926474</t>
  </si>
  <si>
    <t>926475</t>
  </si>
  <si>
    <t>926476</t>
  </si>
  <si>
    <t>926477</t>
  </si>
  <si>
    <t>926478</t>
  </si>
  <si>
    <t>926479</t>
  </si>
  <si>
    <t>926480</t>
  </si>
  <si>
    <t>926481</t>
  </si>
  <si>
    <t>926482</t>
  </si>
  <si>
    <t>926484</t>
  </si>
  <si>
    <t>926485</t>
  </si>
  <si>
    <t>926486</t>
  </si>
  <si>
    <t>926487</t>
  </si>
  <si>
    <t>926488</t>
  </si>
  <si>
    <t>926489</t>
  </si>
  <si>
    <t>926490</t>
  </si>
  <si>
    <t>926491</t>
  </si>
  <si>
    <t>926492</t>
  </si>
  <si>
    <t>926493</t>
  </si>
  <si>
    <t>926494</t>
  </si>
  <si>
    <t>926495</t>
  </si>
  <si>
    <t>926496</t>
  </si>
  <si>
    <t>926497</t>
  </si>
  <si>
    <t>926498</t>
  </si>
  <si>
    <t>926499</t>
  </si>
  <si>
    <t>926500</t>
  </si>
  <si>
    <t>926501</t>
  </si>
  <si>
    <t>926503</t>
  </si>
  <si>
    <t>926504</t>
  </si>
  <si>
    <t>926506</t>
  </si>
  <si>
    <t>926508</t>
  </si>
  <si>
    <t>926515</t>
  </si>
  <si>
    <t>926517</t>
  </si>
  <si>
    <t>926522</t>
  </si>
  <si>
    <t>926524</t>
  </si>
  <si>
    <t>926525</t>
  </si>
  <si>
    <t>926528</t>
  </si>
  <si>
    <t>926530</t>
  </si>
  <si>
    <t>926531</t>
  </si>
  <si>
    <t>926532</t>
  </si>
  <si>
    <t>926533</t>
  </si>
  <si>
    <t>926536</t>
  </si>
  <si>
    <t>926537</t>
  </si>
  <si>
    <t>926538</t>
  </si>
  <si>
    <t>926539</t>
  </si>
  <si>
    <t>926540</t>
  </si>
  <si>
    <t>926541</t>
  </si>
  <si>
    <t>926542</t>
  </si>
  <si>
    <t>926543</t>
  </si>
  <si>
    <t>926544</t>
  </si>
  <si>
    <t>926545</t>
  </si>
  <si>
    <t>926546</t>
  </si>
  <si>
    <t>926548</t>
  </si>
  <si>
    <t>926549</t>
  </si>
  <si>
    <t>926550</t>
  </si>
  <si>
    <t>926553</t>
  </si>
  <si>
    <t>926554</t>
  </si>
  <si>
    <t>926555</t>
  </si>
  <si>
    <t>926557</t>
  </si>
  <si>
    <t>926558</t>
  </si>
  <si>
    <t>926559</t>
  </si>
  <si>
    <t>926560</t>
  </si>
  <si>
    <t>926561</t>
  </si>
  <si>
    <t>926562</t>
  </si>
  <si>
    <t>926563</t>
  </si>
  <si>
    <t>926564</t>
  </si>
  <si>
    <t>926565</t>
  </si>
  <si>
    <t>926567</t>
  </si>
  <si>
    <t>926568</t>
  </si>
  <si>
    <t>926569</t>
  </si>
  <si>
    <t>926570</t>
  </si>
  <si>
    <t>926571</t>
  </si>
  <si>
    <t>926572</t>
  </si>
  <si>
    <t>926573</t>
  </si>
  <si>
    <t>926574</t>
  </si>
  <si>
    <t>926575</t>
  </si>
  <si>
    <t>926576</t>
  </si>
  <si>
    <t>926577</t>
  </si>
  <si>
    <t>926578</t>
  </si>
  <si>
    <t>926579</t>
  </si>
  <si>
    <t>926580</t>
  </si>
  <si>
    <t>926581</t>
  </si>
  <si>
    <t>926582</t>
  </si>
  <si>
    <t>926583</t>
  </si>
  <si>
    <t>926584</t>
  </si>
  <si>
    <t>926585</t>
  </si>
  <si>
    <t>926588</t>
  </si>
  <si>
    <t>926589</t>
  </si>
  <si>
    <t>926590</t>
  </si>
  <si>
    <t>926591</t>
  </si>
  <si>
    <t>926593</t>
  </si>
  <si>
    <t>926594</t>
  </si>
  <si>
    <t>926595</t>
  </si>
  <si>
    <t>926596</t>
  </si>
  <si>
    <t>926597</t>
  </si>
  <si>
    <t>926599</t>
  </si>
  <si>
    <t>926600</t>
  </si>
  <si>
    <t>926602</t>
  </si>
  <si>
    <t>926603</t>
  </si>
  <si>
    <t>926604</t>
  </si>
  <si>
    <t>926605</t>
  </si>
  <si>
    <t>926606</t>
  </si>
  <si>
    <t>926607</t>
  </si>
  <si>
    <t>926608</t>
  </si>
  <si>
    <t>926609</t>
  </si>
  <si>
    <t>926610</t>
  </si>
  <si>
    <t>926611</t>
  </si>
  <si>
    <t>926612</t>
  </si>
  <si>
    <t>926613</t>
  </si>
  <si>
    <t>926614</t>
  </si>
  <si>
    <t>926615</t>
  </si>
  <si>
    <t>926616</t>
  </si>
  <si>
    <t>926617</t>
  </si>
  <si>
    <t>926618</t>
  </si>
  <si>
    <t>926619</t>
  </si>
  <si>
    <t>926620</t>
  </si>
  <si>
    <t>926621</t>
  </si>
  <si>
    <t>926622</t>
  </si>
  <si>
    <t>926623</t>
  </si>
  <si>
    <t>926624</t>
  </si>
  <si>
    <t>926625</t>
  </si>
  <si>
    <t>926626</t>
  </si>
  <si>
    <t>926627</t>
  </si>
  <si>
    <t>926628</t>
  </si>
  <si>
    <t>926629</t>
  </si>
  <si>
    <t>926630</t>
  </si>
  <si>
    <t>926631</t>
  </si>
  <si>
    <t>926632</t>
  </si>
  <si>
    <t>01.14.00</t>
  </si>
  <si>
    <t>01.14.00. Rx: Thuốc khác</t>
  </si>
  <si>
    <t>926646</t>
  </si>
  <si>
    <t>926648</t>
  </si>
  <si>
    <t>926649</t>
  </si>
  <si>
    <t>926653</t>
  </si>
  <si>
    <t>926654</t>
  </si>
  <si>
    <t>926658</t>
  </si>
  <si>
    <t>926659</t>
  </si>
  <si>
    <t>926661</t>
  </si>
  <si>
    <t>926662</t>
  </si>
  <si>
    <t>926663</t>
  </si>
  <si>
    <t>926665</t>
  </si>
  <si>
    <t>926666</t>
  </si>
  <si>
    <t>926667</t>
  </si>
  <si>
    <t>926668</t>
  </si>
  <si>
    <t>926669</t>
  </si>
  <si>
    <t>926670</t>
  </si>
  <si>
    <t>926671</t>
  </si>
  <si>
    <t>926672</t>
  </si>
  <si>
    <t>926673</t>
  </si>
  <si>
    <t>926675</t>
  </si>
  <si>
    <t>926676</t>
  </si>
  <si>
    <t>926677</t>
  </si>
  <si>
    <t>926678</t>
  </si>
  <si>
    <t>926679</t>
  </si>
  <si>
    <t>926680</t>
  </si>
  <si>
    <t>926681</t>
  </si>
  <si>
    <t>926682</t>
  </si>
  <si>
    <t>926683</t>
  </si>
  <si>
    <t>926684</t>
  </si>
  <si>
    <t>926685</t>
  </si>
  <si>
    <t>926689</t>
  </si>
  <si>
    <t>926690</t>
  </si>
  <si>
    <t>926691</t>
  </si>
  <si>
    <t>926692</t>
  </si>
  <si>
    <t>926693</t>
  </si>
  <si>
    <t>926694</t>
  </si>
  <si>
    <t>926695</t>
  </si>
  <si>
    <t>926697</t>
  </si>
  <si>
    <t>926698</t>
  </si>
  <si>
    <t>926701</t>
  </si>
  <si>
    <t>926702</t>
  </si>
  <si>
    <t>926703</t>
  </si>
  <si>
    <t>926704</t>
  </si>
  <si>
    <t>926705</t>
  </si>
  <si>
    <t>926706</t>
  </si>
  <si>
    <t>926707</t>
  </si>
  <si>
    <t>926708</t>
  </si>
  <si>
    <t>926709</t>
  </si>
  <si>
    <t>926710</t>
  </si>
  <si>
    <t>926711</t>
  </si>
  <si>
    <t>926712</t>
  </si>
  <si>
    <t>926713</t>
  </si>
  <si>
    <t>926714</t>
  </si>
  <si>
    <t>926715</t>
  </si>
  <si>
    <t>926716</t>
  </si>
  <si>
    <t>926717</t>
  </si>
  <si>
    <t>926718</t>
  </si>
  <si>
    <t>926719</t>
  </si>
  <si>
    <t>926722</t>
  </si>
  <si>
    <t>926727</t>
  </si>
  <si>
    <t>926729</t>
  </si>
  <si>
    <t>926731</t>
  </si>
  <si>
    <t>926732</t>
  </si>
  <si>
    <t>926733</t>
  </si>
  <si>
    <t>926734</t>
  </si>
  <si>
    <t>926737</t>
  </si>
  <si>
    <t>926739</t>
  </si>
  <si>
    <t>926741</t>
  </si>
  <si>
    <t>926743</t>
  </si>
  <si>
    <t>926745</t>
  </si>
  <si>
    <t>926746</t>
  </si>
  <si>
    <t>926747</t>
  </si>
  <si>
    <t>926748</t>
  </si>
  <si>
    <t>926749</t>
  </si>
  <si>
    <t>926750</t>
  </si>
  <si>
    <t>926751</t>
  </si>
  <si>
    <t>926752</t>
  </si>
  <si>
    <t>926753</t>
  </si>
  <si>
    <t>926754</t>
  </si>
  <si>
    <t>926757</t>
  </si>
  <si>
    <t>926759</t>
  </si>
  <si>
    <t>926760</t>
  </si>
  <si>
    <t>926761</t>
  </si>
  <si>
    <t>926762</t>
  </si>
  <si>
    <t>926764</t>
  </si>
  <si>
    <t>926765</t>
  </si>
  <si>
    <t>926766</t>
  </si>
  <si>
    <t>926767</t>
  </si>
  <si>
    <t>926768</t>
  </si>
  <si>
    <t>926769</t>
  </si>
  <si>
    <t>926770</t>
  </si>
  <si>
    <t>926772</t>
  </si>
  <si>
    <t>926773</t>
  </si>
  <si>
    <t>926774</t>
  </si>
  <si>
    <t>926776</t>
  </si>
  <si>
    <t>926779</t>
  </si>
  <si>
    <t>926782</t>
  </si>
  <si>
    <t>926783</t>
  </si>
  <si>
    <t>926784</t>
  </si>
  <si>
    <t>926785</t>
  </si>
  <si>
    <t>926786</t>
  </si>
  <si>
    <t>926787</t>
  </si>
  <si>
    <t>926788</t>
  </si>
  <si>
    <t>926789</t>
  </si>
  <si>
    <t>926790</t>
  </si>
  <si>
    <t>926791</t>
  </si>
  <si>
    <t>926792</t>
  </si>
  <si>
    <t>926793</t>
  </si>
  <si>
    <t>926794</t>
  </si>
  <si>
    <t>926795</t>
  </si>
  <si>
    <t>926796</t>
  </si>
  <si>
    <t>926797</t>
  </si>
  <si>
    <t>926798</t>
  </si>
  <si>
    <t>926799</t>
  </si>
  <si>
    <t>926800</t>
  </si>
  <si>
    <t>926801</t>
  </si>
  <si>
    <t>926802</t>
  </si>
  <si>
    <t>926804</t>
  </si>
  <si>
    <t>926805</t>
  </si>
  <si>
    <t>926806</t>
  </si>
  <si>
    <t>926807</t>
  </si>
  <si>
    <t>926808</t>
  </si>
  <si>
    <t>926809</t>
  </si>
  <si>
    <t>926810</t>
  </si>
  <si>
    <t>926811</t>
  </si>
  <si>
    <t>05.02.05</t>
  </si>
  <si>
    <t>05.02.05. TBTY: Que thử Covid</t>
  </si>
  <si>
    <t>926812</t>
  </si>
  <si>
    <t>926813</t>
  </si>
  <si>
    <t>926815</t>
  </si>
  <si>
    <t>926816</t>
  </si>
  <si>
    <t>926818</t>
  </si>
  <si>
    <t>926819</t>
  </si>
  <si>
    <t>926822</t>
  </si>
  <si>
    <t>926823</t>
  </si>
  <si>
    <t>926824</t>
  </si>
  <si>
    <t>926825</t>
  </si>
  <si>
    <t>926826</t>
  </si>
  <si>
    <t>926827</t>
  </si>
  <si>
    <t>926829</t>
  </si>
  <si>
    <t>926830</t>
  </si>
  <si>
    <t>926831</t>
  </si>
  <si>
    <t>926832</t>
  </si>
  <si>
    <t>926833</t>
  </si>
  <si>
    <t>926834</t>
  </si>
  <si>
    <t>926835</t>
  </si>
  <si>
    <t>926836</t>
  </si>
  <si>
    <t>926841</t>
  </si>
  <si>
    <t>926847</t>
  </si>
  <si>
    <t>926848</t>
  </si>
  <si>
    <t>926849</t>
  </si>
  <si>
    <t>926850</t>
  </si>
  <si>
    <t>926851</t>
  </si>
  <si>
    <t>926852</t>
  </si>
  <si>
    <t>926853</t>
  </si>
  <si>
    <t>926854</t>
  </si>
  <si>
    <t>926855</t>
  </si>
  <si>
    <t>926856</t>
  </si>
  <si>
    <t>926857</t>
  </si>
  <si>
    <t>926858</t>
  </si>
  <si>
    <t>926859</t>
  </si>
  <si>
    <t>926861</t>
  </si>
  <si>
    <t>926862</t>
  </si>
  <si>
    <t>926863</t>
  </si>
  <si>
    <t>926864</t>
  </si>
  <si>
    <t>926865</t>
  </si>
  <si>
    <t>926866</t>
  </si>
  <si>
    <t>926867</t>
  </si>
  <si>
    <t>926868</t>
  </si>
  <si>
    <t>926869</t>
  </si>
  <si>
    <t>926870</t>
  </si>
  <si>
    <t>926871</t>
  </si>
  <si>
    <t>926872</t>
  </si>
  <si>
    <t>926873</t>
  </si>
  <si>
    <t>926874</t>
  </si>
  <si>
    <t>926875</t>
  </si>
  <si>
    <t>926876</t>
  </si>
  <si>
    <t>926877</t>
  </si>
  <si>
    <t>926878</t>
  </si>
  <si>
    <t>926879</t>
  </si>
  <si>
    <t>926880</t>
  </si>
  <si>
    <t>926881</t>
  </si>
  <si>
    <t>926882</t>
  </si>
  <si>
    <t>926883</t>
  </si>
  <si>
    <t>926884</t>
  </si>
  <si>
    <t>926885</t>
  </si>
  <si>
    <t>926886</t>
  </si>
  <si>
    <t>926887</t>
  </si>
  <si>
    <t>926888</t>
  </si>
  <si>
    <t>926891</t>
  </si>
  <si>
    <t>926892</t>
  </si>
  <si>
    <t>926893</t>
  </si>
  <si>
    <t>926894</t>
  </si>
  <si>
    <t>926895</t>
  </si>
  <si>
    <t>926896</t>
  </si>
  <si>
    <t>926898</t>
  </si>
  <si>
    <t>926899</t>
  </si>
  <si>
    <t>926900</t>
  </si>
  <si>
    <t>926901</t>
  </si>
  <si>
    <t>926902</t>
  </si>
  <si>
    <t>926904</t>
  </si>
  <si>
    <t>926905</t>
  </si>
  <si>
    <t>926907</t>
  </si>
  <si>
    <t>926908</t>
  </si>
  <si>
    <t>926909</t>
  </si>
  <si>
    <t>926910</t>
  </si>
  <si>
    <t>926911</t>
  </si>
  <si>
    <t>926912</t>
  </si>
  <si>
    <t>926913</t>
  </si>
  <si>
    <t>926914</t>
  </si>
  <si>
    <t>926915</t>
  </si>
  <si>
    <t>926916</t>
  </si>
  <si>
    <t>926917</t>
  </si>
  <si>
    <t>926918</t>
  </si>
  <si>
    <t>926919</t>
  </si>
  <si>
    <t>926920</t>
  </si>
  <si>
    <t>926921</t>
  </si>
  <si>
    <t>926922</t>
  </si>
  <si>
    <t>926923</t>
  </si>
  <si>
    <t>926924</t>
  </si>
  <si>
    <t>926925</t>
  </si>
  <si>
    <t>926926</t>
  </si>
  <si>
    <t>926928</t>
  </si>
  <si>
    <t>926929</t>
  </si>
  <si>
    <t>926930</t>
  </si>
  <si>
    <t>926931</t>
  </si>
  <si>
    <t>926932</t>
  </si>
  <si>
    <t>926933</t>
  </si>
  <si>
    <t>926934</t>
  </si>
  <si>
    <t>926935</t>
  </si>
  <si>
    <t>926936</t>
  </si>
  <si>
    <t>926937</t>
  </si>
  <si>
    <t>926938</t>
  </si>
  <si>
    <t>926939</t>
  </si>
  <si>
    <t>926940</t>
  </si>
  <si>
    <t>926941</t>
  </si>
  <si>
    <t>926942</t>
  </si>
  <si>
    <t>926943</t>
  </si>
  <si>
    <t>926944</t>
  </si>
  <si>
    <t>926945</t>
  </si>
  <si>
    <t>926946</t>
  </si>
  <si>
    <t>926947</t>
  </si>
  <si>
    <t>926948</t>
  </si>
  <si>
    <t>926949</t>
  </si>
  <si>
    <t>926950</t>
  </si>
  <si>
    <t>926951</t>
  </si>
  <si>
    <t>926952</t>
  </si>
  <si>
    <t>926953</t>
  </si>
  <si>
    <t>926954</t>
  </si>
  <si>
    <t>926955</t>
  </si>
  <si>
    <t>926956</t>
  </si>
  <si>
    <t>926957</t>
  </si>
  <si>
    <t>926958</t>
  </si>
  <si>
    <t>926959</t>
  </si>
  <si>
    <t>926960</t>
  </si>
  <si>
    <t>926961</t>
  </si>
  <si>
    <t>926962</t>
  </si>
  <si>
    <t>926963</t>
  </si>
  <si>
    <t>926964</t>
  </si>
  <si>
    <t>926965</t>
  </si>
  <si>
    <t>926966</t>
  </si>
  <si>
    <t>926967</t>
  </si>
  <si>
    <t>926968</t>
  </si>
  <si>
    <t>926969</t>
  </si>
  <si>
    <t>926970</t>
  </si>
  <si>
    <t>926971</t>
  </si>
  <si>
    <t>926972</t>
  </si>
  <si>
    <t>926974</t>
  </si>
  <si>
    <t>926975</t>
  </si>
  <si>
    <t>926976</t>
  </si>
  <si>
    <t>926977</t>
  </si>
  <si>
    <t>926978</t>
  </si>
  <si>
    <t>926979</t>
  </si>
  <si>
    <t>926980</t>
  </si>
  <si>
    <t>926983</t>
  </si>
  <si>
    <t>926984</t>
  </si>
  <si>
    <t>926985</t>
  </si>
  <si>
    <t>926986</t>
  </si>
  <si>
    <t>926987</t>
  </si>
  <si>
    <t>926988</t>
  </si>
  <si>
    <t>926989</t>
  </si>
  <si>
    <t>926990</t>
  </si>
  <si>
    <t>926991</t>
  </si>
  <si>
    <t>926992</t>
  </si>
  <si>
    <t>926993</t>
  </si>
  <si>
    <t>926994</t>
  </si>
  <si>
    <t>926995</t>
  </si>
  <si>
    <t>926996</t>
  </si>
  <si>
    <t>926997</t>
  </si>
  <si>
    <t>926999</t>
  </si>
  <si>
    <t>927001</t>
  </si>
  <si>
    <t>927003</t>
  </si>
  <si>
    <t>927005</t>
  </si>
  <si>
    <t>927006</t>
  </si>
  <si>
    <t>927007</t>
  </si>
  <si>
    <t>927008</t>
  </si>
  <si>
    <t>927009</t>
  </si>
  <si>
    <t>927010</t>
  </si>
  <si>
    <t>927011</t>
  </si>
  <si>
    <t>927012</t>
  </si>
  <si>
    <t>927013</t>
  </si>
  <si>
    <t>927014</t>
  </si>
  <si>
    <t>927016</t>
  </si>
  <si>
    <t>927018</t>
  </si>
  <si>
    <t>927019</t>
  </si>
  <si>
    <t>927020</t>
  </si>
  <si>
    <t>927021</t>
  </si>
  <si>
    <t>927022</t>
  </si>
  <si>
    <t>927023</t>
  </si>
  <si>
    <t>927024</t>
  </si>
  <si>
    <t>927025</t>
  </si>
  <si>
    <t>927026</t>
  </si>
  <si>
    <t>927027</t>
  </si>
  <si>
    <t>927028</t>
  </si>
  <si>
    <t>927029</t>
  </si>
  <si>
    <t>927030</t>
  </si>
  <si>
    <t>927031</t>
  </si>
  <si>
    <t>927032</t>
  </si>
  <si>
    <t>927033</t>
  </si>
  <si>
    <t>927034</t>
  </si>
  <si>
    <t>927035</t>
  </si>
  <si>
    <t>927036</t>
  </si>
  <si>
    <t>927038</t>
  </si>
  <si>
    <t>927039</t>
  </si>
  <si>
    <t>927041</t>
  </si>
  <si>
    <t>927042</t>
  </si>
  <si>
    <t>927043</t>
  </si>
  <si>
    <t>927044</t>
  </si>
  <si>
    <t>927045</t>
  </si>
  <si>
    <t>927046</t>
  </si>
  <si>
    <t>927048</t>
  </si>
  <si>
    <t>927049</t>
  </si>
  <si>
    <t>927052</t>
  </si>
  <si>
    <t>927053</t>
  </si>
  <si>
    <t>927054</t>
  </si>
  <si>
    <t>927055</t>
  </si>
  <si>
    <t>927056</t>
  </si>
  <si>
    <t>927057</t>
  </si>
  <si>
    <t>927058</t>
  </si>
  <si>
    <t>927059</t>
  </si>
  <si>
    <t>927060</t>
  </si>
  <si>
    <t>927061</t>
  </si>
  <si>
    <t>927062</t>
  </si>
  <si>
    <t>927063</t>
  </si>
  <si>
    <t>927065</t>
  </si>
  <si>
    <t>927066</t>
  </si>
  <si>
    <t>927068</t>
  </si>
  <si>
    <t>927069</t>
  </si>
  <si>
    <t>927070</t>
  </si>
  <si>
    <t>927071</t>
  </si>
  <si>
    <t>927072</t>
  </si>
  <si>
    <t>927073</t>
  </si>
  <si>
    <t>927077</t>
  </si>
  <si>
    <t>927078</t>
  </si>
  <si>
    <t>927081</t>
  </si>
  <si>
    <t>927082</t>
  </si>
  <si>
    <t>927083</t>
  </si>
  <si>
    <t>927084</t>
  </si>
  <si>
    <t>927085</t>
  </si>
  <si>
    <t>927086</t>
  </si>
  <si>
    <t>927087</t>
  </si>
  <si>
    <t>927088</t>
  </si>
  <si>
    <t>927089</t>
  </si>
  <si>
    <t>927090</t>
  </si>
  <si>
    <t>927091</t>
  </si>
  <si>
    <t>927092</t>
  </si>
  <si>
    <t>927094</t>
  </si>
  <si>
    <t>927095</t>
  </si>
  <si>
    <t>927096</t>
  </si>
  <si>
    <t>927097</t>
  </si>
  <si>
    <t>927099</t>
  </si>
  <si>
    <t>927100</t>
  </si>
  <si>
    <t>927101</t>
  </si>
  <si>
    <t>927102</t>
  </si>
  <si>
    <t>927103</t>
  </si>
  <si>
    <t>927105</t>
  </si>
  <si>
    <t>927106</t>
  </si>
  <si>
    <t>927107</t>
  </si>
  <si>
    <t>927108</t>
  </si>
  <si>
    <t>927109</t>
  </si>
  <si>
    <t>927110</t>
  </si>
  <si>
    <t>927112</t>
  </si>
  <si>
    <t>927113</t>
  </si>
  <si>
    <t>927114</t>
  </si>
  <si>
    <t>927115</t>
  </si>
  <si>
    <t>927117</t>
  </si>
  <si>
    <t>927118</t>
  </si>
  <si>
    <t>927119</t>
  </si>
  <si>
    <t>927120</t>
  </si>
  <si>
    <t>927121</t>
  </si>
  <si>
    <t>927122</t>
  </si>
  <si>
    <t>927123</t>
  </si>
  <si>
    <t>927124</t>
  </si>
  <si>
    <t>927126</t>
  </si>
  <si>
    <t>927127</t>
  </si>
  <si>
    <t>927128</t>
  </si>
  <si>
    <t>927129</t>
  </si>
  <si>
    <t>927130</t>
  </si>
  <si>
    <t>927131</t>
  </si>
  <si>
    <t>927132</t>
  </si>
  <si>
    <t>927133</t>
  </si>
  <si>
    <t>927134</t>
  </si>
  <si>
    <t>927135</t>
  </si>
  <si>
    <t>927136</t>
  </si>
  <si>
    <t>927137</t>
  </si>
  <si>
    <t>927138</t>
  </si>
  <si>
    <t>927139</t>
  </si>
  <si>
    <t>927140</t>
  </si>
  <si>
    <t>927141</t>
  </si>
  <si>
    <t>927142</t>
  </si>
  <si>
    <t>927143</t>
  </si>
  <si>
    <t>927144</t>
  </si>
  <si>
    <t>927145</t>
  </si>
  <si>
    <t>927146</t>
  </si>
  <si>
    <t>927147</t>
  </si>
  <si>
    <t>927148</t>
  </si>
  <si>
    <t>927149</t>
  </si>
  <si>
    <t>927150</t>
  </si>
  <si>
    <t>927152</t>
  </si>
  <si>
    <t>927153</t>
  </si>
  <si>
    <t>927155</t>
  </si>
  <si>
    <t>927156</t>
  </si>
  <si>
    <t>927157</t>
  </si>
  <si>
    <t>927158</t>
  </si>
  <si>
    <t>927159</t>
  </si>
  <si>
    <t>927160</t>
  </si>
  <si>
    <t>927161</t>
  </si>
  <si>
    <t>927162</t>
  </si>
  <si>
    <t>927163</t>
  </si>
  <si>
    <t>927164</t>
  </si>
  <si>
    <t>927165</t>
  </si>
  <si>
    <t>927166</t>
  </si>
  <si>
    <t>927167</t>
  </si>
  <si>
    <t>927168</t>
  </si>
  <si>
    <t>927169</t>
  </si>
  <si>
    <t>927170</t>
  </si>
  <si>
    <t>927171</t>
  </si>
  <si>
    <t>927172</t>
  </si>
  <si>
    <t>927173</t>
  </si>
  <si>
    <t>927174</t>
  </si>
  <si>
    <t>927175</t>
  </si>
  <si>
    <t>927176</t>
  </si>
  <si>
    <t>927177</t>
  </si>
  <si>
    <t>927178</t>
  </si>
  <si>
    <t>927179</t>
  </si>
  <si>
    <t>927180</t>
  </si>
  <si>
    <t>927181</t>
  </si>
  <si>
    <t>927182</t>
  </si>
  <si>
    <t>927183</t>
  </si>
  <si>
    <t>927184</t>
  </si>
  <si>
    <t>927185</t>
  </si>
  <si>
    <t>927186</t>
  </si>
  <si>
    <t>927187</t>
  </si>
  <si>
    <t>927189</t>
  </si>
  <si>
    <t>927190</t>
  </si>
  <si>
    <t>927191</t>
  </si>
  <si>
    <t>927192</t>
  </si>
  <si>
    <t>927193</t>
  </si>
  <si>
    <t>927194</t>
  </si>
  <si>
    <t>927195</t>
  </si>
  <si>
    <t>927196</t>
  </si>
  <si>
    <t>927197</t>
  </si>
  <si>
    <t>927199</t>
  </si>
  <si>
    <t>927200</t>
  </si>
  <si>
    <t>927201</t>
  </si>
  <si>
    <t>927202</t>
  </si>
  <si>
    <t>927204</t>
  </si>
  <si>
    <t>927205</t>
  </si>
  <si>
    <t>927208</t>
  </si>
  <si>
    <t>927209</t>
  </si>
  <si>
    <t>927210</t>
  </si>
  <si>
    <t>927211</t>
  </si>
  <si>
    <t>927212</t>
  </si>
  <si>
    <t>927213</t>
  </si>
  <si>
    <t>927214</t>
  </si>
  <si>
    <t>927215</t>
  </si>
  <si>
    <t>927216</t>
  </si>
  <si>
    <t>927217</t>
  </si>
  <si>
    <t>927218</t>
  </si>
  <si>
    <t>927219</t>
  </si>
  <si>
    <t>927221</t>
  </si>
  <si>
    <t>927222</t>
  </si>
  <si>
    <t>927224</t>
  </si>
  <si>
    <t>927225</t>
  </si>
  <si>
    <t>927226</t>
  </si>
  <si>
    <t>927227</t>
  </si>
  <si>
    <t>927228</t>
  </si>
  <si>
    <t>927229</t>
  </si>
  <si>
    <t>927231</t>
  </si>
  <si>
    <t>927232</t>
  </si>
  <si>
    <t>927234</t>
  </si>
  <si>
    <t>927236</t>
  </si>
  <si>
    <t>927237</t>
  </si>
  <si>
    <t>927238</t>
  </si>
  <si>
    <t>927239</t>
  </si>
  <si>
    <t>927240</t>
  </si>
  <si>
    <t>927241</t>
  </si>
  <si>
    <t>927242</t>
  </si>
  <si>
    <t>927243</t>
  </si>
  <si>
    <t>927244</t>
  </si>
  <si>
    <t>927245</t>
  </si>
  <si>
    <t>927246</t>
  </si>
  <si>
    <t>927247</t>
  </si>
  <si>
    <t>927248</t>
  </si>
  <si>
    <t>927249</t>
  </si>
  <si>
    <t>927250</t>
  </si>
  <si>
    <t>927251</t>
  </si>
  <si>
    <t>927252</t>
  </si>
  <si>
    <t>927253</t>
  </si>
  <si>
    <t>927254</t>
  </si>
  <si>
    <t>927255</t>
  </si>
  <si>
    <t>927259</t>
  </si>
  <si>
    <t>927260</t>
  </si>
  <si>
    <t>927261</t>
  </si>
  <si>
    <t>927262</t>
  </si>
  <si>
    <t>927263</t>
  </si>
  <si>
    <t>927264</t>
  </si>
  <si>
    <t>927265</t>
  </si>
  <si>
    <t>927267</t>
  </si>
  <si>
    <t>927268</t>
  </si>
  <si>
    <t>927269</t>
  </si>
  <si>
    <t>927271</t>
  </si>
  <si>
    <t>927272</t>
  </si>
  <si>
    <t>927273</t>
  </si>
  <si>
    <t>927274</t>
  </si>
  <si>
    <t>927275</t>
  </si>
  <si>
    <t>927276</t>
  </si>
  <si>
    <t>927277</t>
  </si>
  <si>
    <t>927278</t>
  </si>
  <si>
    <t>927279</t>
  </si>
  <si>
    <t>927280</t>
  </si>
  <si>
    <t>927281</t>
  </si>
  <si>
    <t>927282</t>
  </si>
  <si>
    <t>927283</t>
  </si>
  <si>
    <t>927284</t>
  </si>
  <si>
    <t>927286</t>
  </si>
  <si>
    <t>927287</t>
  </si>
  <si>
    <t>927288</t>
  </si>
  <si>
    <t>927289</t>
  </si>
  <si>
    <t>927291</t>
  </si>
  <si>
    <t>927292</t>
  </si>
  <si>
    <t>927293</t>
  </si>
  <si>
    <t>927294</t>
  </si>
  <si>
    <t>927295</t>
  </si>
  <si>
    <t>927296</t>
  </si>
  <si>
    <t>927297</t>
  </si>
  <si>
    <t>927298</t>
  </si>
  <si>
    <t>927299</t>
  </si>
  <si>
    <t>927300</t>
  </si>
  <si>
    <t>927301</t>
  </si>
  <si>
    <t>927302</t>
  </si>
  <si>
    <t>927303</t>
  </si>
  <si>
    <t>927304</t>
  </si>
  <si>
    <t>927305</t>
  </si>
  <si>
    <t>927306</t>
  </si>
  <si>
    <t>927307</t>
  </si>
  <si>
    <t>927308</t>
  </si>
  <si>
    <t>927309</t>
  </si>
  <si>
    <t>927310</t>
  </si>
  <si>
    <t>927311</t>
  </si>
  <si>
    <t>927312</t>
  </si>
  <si>
    <t>927313</t>
  </si>
  <si>
    <t>927315</t>
  </si>
  <si>
    <t>927316</t>
  </si>
  <si>
    <t>927318</t>
  </si>
  <si>
    <t>927319</t>
  </si>
  <si>
    <t>927320</t>
  </si>
  <si>
    <t>927321</t>
  </si>
  <si>
    <t>927322</t>
  </si>
  <si>
    <t>927324</t>
  </si>
  <si>
    <t>927325</t>
  </si>
  <si>
    <t>927326</t>
  </si>
  <si>
    <t>927327</t>
  </si>
  <si>
    <t>927328</t>
  </si>
  <si>
    <t>927329</t>
  </si>
  <si>
    <t>927330</t>
  </si>
  <si>
    <t>927331</t>
  </si>
  <si>
    <t>927332</t>
  </si>
  <si>
    <t>927334</t>
  </si>
  <si>
    <t>927336</t>
  </si>
  <si>
    <t>927338</t>
  </si>
  <si>
    <t>927339</t>
  </si>
  <si>
    <t>927340</t>
  </si>
  <si>
    <t>927341</t>
  </si>
  <si>
    <t>927343</t>
  </si>
  <si>
    <t>927344</t>
  </si>
  <si>
    <t>927346</t>
  </si>
  <si>
    <t>927349</t>
  </si>
  <si>
    <t>927350</t>
  </si>
  <si>
    <t>927351</t>
  </si>
  <si>
    <t>927352</t>
  </si>
  <si>
    <t>927354</t>
  </si>
  <si>
    <t>927355</t>
  </si>
  <si>
    <t>927356</t>
  </si>
  <si>
    <t>927357</t>
  </si>
  <si>
    <t>927358</t>
  </si>
  <si>
    <t>927359</t>
  </si>
  <si>
    <t>927360</t>
  </si>
  <si>
    <t>927361</t>
  </si>
  <si>
    <t>927362</t>
  </si>
  <si>
    <t>927363</t>
  </si>
  <si>
    <t>927364</t>
  </si>
  <si>
    <t>927365</t>
  </si>
  <si>
    <t>927366</t>
  </si>
  <si>
    <t>927367</t>
  </si>
  <si>
    <t>927368</t>
  </si>
  <si>
    <t>927369</t>
  </si>
  <si>
    <t>927370</t>
  </si>
  <si>
    <t>927371</t>
  </si>
  <si>
    <t>927372</t>
  </si>
  <si>
    <t>927373</t>
  </si>
  <si>
    <t>927374</t>
  </si>
  <si>
    <t>927375</t>
  </si>
  <si>
    <t>927376</t>
  </si>
  <si>
    <t>927377</t>
  </si>
  <si>
    <t>927378</t>
  </si>
  <si>
    <t>927379</t>
  </si>
  <si>
    <t>927380</t>
  </si>
  <si>
    <t>927381</t>
  </si>
  <si>
    <t>927382</t>
  </si>
  <si>
    <t>927383</t>
  </si>
  <si>
    <t>927385</t>
  </si>
  <si>
    <t>927386</t>
  </si>
  <si>
    <t>927387</t>
  </si>
  <si>
    <t>927388</t>
  </si>
  <si>
    <t>927389</t>
  </si>
  <si>
    <t>927390</t>
  </si>
  <si>
    <t>927391</t>
  </si>
  <si>
    <t>927392</t>
  </si>
  <si>
    <t>927393</t>
  </si>
  <si>
    <t>927395</t>
  </si>
  <si>
    <t>927396</t>
  </si>
  <si>
    <t>927397</t>
  </si>
  <si>
    <t>927398</t>
  </si>
  <si>
    <t>927399</t>
  </si>
  <si>
    <t>927400</t>
  </si>
  <si>
    <t>927401</t>
  </si>
  <si>
    <t>927403</t>
  </si>
  <si>
    <t>927404</t>
  </si>
  <si>
    <t>927405</t>
  </si>
  <si>
    <t>927406</t>
  </si>
  <si>
    <t>927407</t>
  </si>
  <si>
    <t>927408</t>
  </si>
  <si>
    <t>927409</t>
  </si>
  <si>
    <t>927410</t>
  </si>
  <si>
    <t>927411</t>
  </si>
  <si>
    <t>927412</t>
  </si>
  <si>
    <t>927413</t>
  </si>
  <si>
    <t>927414</t>
  </si>
  <si>
    <t>927415</t>
  </si>
  <si>
    <t>927416</t>
  </si>
  <si>
    <t>927417</t>
  </si>
  <si>
    <t>927418</t>
  </si>
  <si>
    <t>927419</t>
  </si>
  <si>
    <t>927420</t>
  </si>
  <si>
    <t>927421</t>
  </si>
  <si>
    <t>927423</t>
  </si>
  <si>
    <t>927424</t>
  </si>
  <si>
    <t>927425</t>
  </si>
  <si>
    <t>927426</t>
  </si>
  <si>
    <t>927427</t>
  </si>
  <si>
    <t>927428</t>
  </si>
  <si>
    <t>927429</t>
  </si>
  <si>
    <t>927430</t>
  </si>
  <si>
    <t>927431</t>
  </si>
  <si>
    <t>927432</t>
  </si>
  <si>
    <t>927433</t>
  </si>
  <si>
    <t>927434</t>
  </si>
  <si>
    <t>927435</t>
  </si>
  <si>
    <t>927436</t>
  </si>
  <si>
    <t>927437</t>
  </si>
  <si>
    <t>927438</t>
  </si>
  <si>
    <t>927439</t>
  </si>
  <si>
    <t>927440</t>
  </si>
  <si>
    <t>927441</t>
  </si>
  <si>
    <t>927442</t>
  </si>
  <si>
    <t>927443</t>
  </si>
  <si>
    <t>927444</t>
  </si>
  <si>
    <t>927445</t>
  </si>
  <si>
    <t>927446</t>
  </si>
  <si>
    <t>927447</t>
  </si>
  <si>
    <t>927448</t>
  </si>
  <si>
    <t>927449</t>
  </si>
  <si>
    <t>927450</t>
  </si>
  <si>
    <t>927452</t>
  </si>
  <si>
    <t>927453</t>
  </si>
  <si>
    <t>927454</t>
  </si>
  <si>
    <t>927455</t>
  </si>
  <si>
    <t>927456</t>
  </si>
  <si>
    <t>927457</t>
  </si>
  <si>
    <t>927459</t>
  </si>
  <si>
    <t>927460</t>
  </si>
  <si>
    <t>927463</t>
  </si>
  <si>
    <t>927464</t>
  </si>
  <si>
    <t>927465</t>
  </si>
  <si>
    <t>927466</t>
  </si>
  <si>
    <t>927467</t>
  </si>
  <si>
    <t>927468</t>
  </si>
  <si>
    <t>927469</t>
  </si>
  <si>
    <t>927470</t>
  </si>
  <si>
    <t>927471</t>
  </si>
  <si>
    <t>927472</t>
  </si>
  <si>
    <t>927473</t>
  </si>
  <si>
    <t>927474</t>
  </si>
  <si>
    <t>927475</t>
  </si>
  <si>
    <t>927476</t>
  </si>
  <si>
    <t>927478</t>
  </si>
  <si>
    <t>927479</t>
  </si>
  <si>
    <t>927480</t>
  </si>
  <si>
    <t>927481</t>
  </si>
  <si>
    <t>927482</t>
  </si>
  <si>
    <t>927483</t>
  </si>
  <si>
    <t>927484</t>
  </si>
  <si>
    <t>927485</t>
  </si>
  <si>
    <t>927488</t>
  </si>
  <si>
    <t>927489</t>
  </si>
  <si>
    <t>927490</t>
  </si>
  <si>
    <t>927492</t>
  </si>
  <si>
    <t>927493</t>
  </si>
  <si>
    <t>927494</t>
  </si>
  <si>
    <t>927495</t>
  </si>
  <si>
    <t>927496</t>
  </si>
  <si>
    <t>927497</t>
  </si>
  <si>
    <t>927498</t>
  </si>
  <si>
    <t>927499</t>
  </si>
  <si>
    <t>927500</t>
  </si>
  <si>
    <t>927501</t>
  </si>
  <si>
    <t>927502</t>
  </si>
  <si>
    <t>927503</t>
  </si>
  <si>
    <t>927504</t>
  </si>
  <si>
    <t>927505</t>
  </si>
  <si>
    <t>927506</t>
  </si>
  <si>
    <t>927507</t>
  </si>
  <si>
    <t>927508</t>
  </si>
  <si>
    <t>927510</t>
  </si>
  <si>
    <t>927511</t>
  </si>
  <si>
    <t>927512</t>
  </si>
  <si>
    <t>927513</t>
  </si>
  <si>
    <t>927514</t>
  </si>
  <si>
    <t>927515</t>
  </si>
  <si>
    <t>927516</t>
  </si>
  <si>
    <t>927517</t>
  </si>
  <si>
    <t>927519</t>
  </si>
  <si>
    <t>927520</t>
  </si>
  <si>
    <t>927521</t>
  </si>
  <si>
    <t>927522</t>
  </si>
  <si>
    <t>927523</t>
  </si>
  <si>
    <t>927524</t>
  </si>
  <si>
    <t>927525</t>
  </si>
  <si>
    <t>927526</t>
  </si>
  <si>
    <t>927527</t>
  </si>
  <si>
    <t>927528</t>
  </si>
  <si>
    <t>927530</t>
  </si>
  <si>
    <t>927531</t>
  </si>
  <si>
    <t>927532</t>
  </si>
  <si>
    <t>927533</t>
  </si>
  <si>
    <t>927534</t>
  </si>
  <si>
    <t>927536</t>
  </si>
  <si>
    <t>927537</t>
  </si>
  <si>
    <t>927538</t>
  </si>
  <si>
    <t>927539</t>
  </si>
  <si>
    <t>927540</t>
  </si>
  <si>
    <t>927541</t>
  </si>
  <si>
    <t>927542</t>
  </si>
  <si>
    <t>927544</t>
  </si>
  <si>
    <t>927545</t>
  </si>
  <si>
    <t>927547</t>
  </si>
  <si>
    <t>927548</t>
  </si>
  <si>
    <t>927549</t>
  </si>
  <si>
    <t>927550</t>
  </si>
  <si>
    <t>927551</t>
  </si>
  <si>
    <t>927553</t>
  </si>
  <si>
    <t>927554</t>
  </si>
  <si>
    <t>927556</t>
  </si>
  <si>
    <t>927557</t>
  </si>
  <si>
    <t>927558</t>
  </si>
  <si>
    <t>927559</t>
  </si>
  <si>
    <t>927560</t>
  </si>
  <si>
    <t>927561</t>
  </si>
  <si>
    <t>927563</t>
  </si>
  <si>
    <t>927564</t>
  </si>
  <si>
    <t>927566</t>
  </si>
  <si>
    <t>927567</t>
  </si>
  <si>
    <t>927568</t>
  </si>
  <si>
    <t>927569</t>
  </si>
  <si>
    <t>927570</t>
  </si>
  <si>
    <t>927571</t>
  </si>
  <si>
    <t>927572</t>
  </si>
  <si>
    <t>927573</t>
  </si>
  <si>
    <t>927575</t>
  </si>
  <si>
    <t>927576</t>
  </si>
  <si>
    <t>927577</t>
  </si>
  <si>
    <t>927579</t>
  </si>
  <si>
    <t>927580</t>
  </si>
  <si>
    <t>927581</t>
  </si>
  <si>
    <t>927585</t>
  </si>
  <si>
    <t>927586</t>
  </si>
  <si>
    <t>927587</t>
  </si>
  <si>
    <t>927588</t>
  </si>
  <si>
    <t>927589</t>
  </si>
  <si>
    <t>927592</t>
  </si>
  <si>
    <t>927593</t>
  </si>
  <si>
    <t>927594</t>
  </si>
  <si>
    <t>927595</t>
  </si>
  <si>
    <t>927596</t>
  </si>
  <si>
    <t>927598</t>
  </si>
  <si>
    <t>927599</t>
  </si>
  <si>
    <t>927600</t>
  </si>
  <si>
    <t>927601</t>
  </si>
  <si>
    <t>927602</t>
  </si>
  <si>
    <t>927603</t>
  </si>
  <si>
    <t>04.04.08</t>
  </si>
  <si>
    <t>04.04.08. MP: Dầu các loại</t>
  </si>
  <si>
    <t>927604</t>
  </si>
  <si>
    <t>927605</t>
  </si>
  <si>
    <t>927606</t>
  </si>
  <si>
    <t>927607</t>
  </si>
  <si>
    <t>927608</t>
  </si>
  <si>
    <t>927609</t>
  </si>
  <si>
    <t>927610</t>
  </si>
  <si>
    <t>927611</t>
  </si>
  <si>
    <t>927612</t>
  </si>
  <si>
    <t>927613</t>
  </si>
  <si>
    <t>927614</t>
  </si>
  <si>
    <t>927615</t>
  </si>
  <si>
    <t>927616</t>
  </si>
  <si>
    <t>927617</t>
  </si>
  <si>
    <t>927618</t>
  </si>
  <si>
    <t>927619</t>
  </si>
  <si>
    <t>927620</t>
  </si>
  <si>
    <t>927621</t>
  </si>
  <si>
    <t>927622</t>
  </si>
  <si>
    <t>927623</t>
  </si>
  <si>
    <t>927628</t>
  </si>
  <si>
    <t>927629</t>
  </si>
  <si>
    <t>10.01.00</t>
  </si>
  <si>
    <t>10.01.00. Dịch vụ Spa</t>
  </si>
  <si>
    <t>927640</t>
  </si>
  <si>
    <t>927641</t>
  </si>
  <si>
    <t>927642</t>
  </si>
  <si>
    <t>927643</t>
  </si>
  <si>
    <t>927644</t>
  </si>
  <si>
    <t>927645</t>
  </si>
  <si>
    <t>927646</t>
  </si>
  <si>
    <t>927647</t>
  </si>
  <si>
    <t>927648</t>
  </si>
  <si>
    <t>927649</t>
  </si>
  <si>
    <t>927651</t>
  </si>
  <si>
    <t>927652</t>
  </si>
  <si>
    <t>927653</t>
  </si>
  <si>
    <t>927654</t>
  </si>
  <si>
    <t>927655</t>
  </si>
  <si>
    <t>927656</t>
  </si>
  <si>
    <t>927657</t>
  </si>
  <si>
    <t>927658</t>
  </si>
  <si>
    <t>927659</t>
  </si>
  <si>
    <t>927660</t>
  </si>
  <si>
    <t>927661</t>
  </si>
  <si>
    <t>927662</t>
  </si>
  <si>
    <t>927663</t>
  </si>
  <si>
    <t>927664</t>
  </si>
  <si>
    <t>927665</t>
  </si>
  <si>
    <t>927666</t>
  </si>
  <si>
    <t>927667</t>
  </si>
  <si>
    <t>927668</t>
  </si>
  <si>
    <t>927669</t>
  </si>
  <si>
    <t>927670</t>
  </si>
  <si>
    <t>927671</t>
  </si>
  <si>
    <t>927672</t>
  </si>
  <si>
    <t>927673</t>
  </si>
  <si>
    <t>927674</t>
  </si>
  <si>
    <t>927675</t>
  </si>
  <si>
    <t>927676</t>
  </si>
  <si>
    <t>927677</t>
  </si>
  <si>
    <t>927679</t>
  </si>
  <si>
    <t>927680</t>
  </si>
  <si>
    <t>927683</t>
  </si>
  <si>
    <t>927685</t>
  </si>
  <si>
    <t>927686</t>
  </si>
  <si>
    <t>927687</t>
  </si>
  <si>
    <t>927688</t>
  </si>
  <si>
    <t>927689</t>
  </si>
  <si>
    <t>927690</t>
  </si>
  <si>
    <t>927691</t>
  </si>
  <si>
    <t>927692</t>
  </si>
  <si>
    <t>927693</t>
  </si>
  <si>
    <t>927694</t>
  </si>
  <si>
    <t>927695</t>
  </si>
  <si>
    <t>927696</t>
  </si>
  <si>
    <t>927697</t>
  </si>
  <si>
    <t>927698</t>
  </si>
  <si>
    <t>927699</t>
  </si>
  <si>
    <t>927700</t>
  </si>
  <si>
    <t>927701</t>
  </si>
  <si>
    <t>927702</t>
  </si>
  <si>
    <t>927703</t>
  </si>
  <si>
    <t>927704</t>
  </si>
  <si>
    <t>927705</t>
  </si>
  <si>
    <t>927706</t>
  </si>
  <si>
    <t>927708</t>
  </si>
  <si>
    <t>927710</t>
  </si>
  <si>
    <t>927711</t>
  </si>
  <si>
    <t>927712</t>
  </si>
  <si>
    <t>927713</t>
  </si>
  <si>
    <t>927714</t>
  </si>
  <si>
    <t>927716</t>
  </si>
  <si>
    <t>927717</t>
  </si>
  <si>
    <t>927718</t>
  </si>
  <si>
    <t>927719</t>
  </si>
  <si>
    <t>927720</t>
  </si>
  <si>
    <t>927721</t>
  </si>
  <si>
    <t>927722</t>
  </si>
  <si>
    <t>927723</t>
  </si>
  <si>
    <t>927724</t>
  </si>
  <si>
    <t>927725</t>
  </si>
  <si>
    <t>927726</t>
  </si>
  <si>
    <t>927727</t>
  </si>
  <si>
    <t>927728</t>
  </si>
  <si>
    <t>927729</t>
  </si>
  <si>
    <t>927730</t>
  </si>
  <si>
    <t>927732</t>
  </si>
  <si>
    <t>927733</t>
  </si>
  <si>
    <t>927735</t>
  </si>
  <si>
    <t>927736</t>
  </si>
  <si>
    <t>927737</t>
  </si>
  <si>
    <t>927738</t>
  </si>
  <si>
    <t>927739</t>
  </si>
  <si>
    <t>927740</t>
  </si>
  <si>
    <t>927741</t>
  </si>
  <si>
    <t>927742</t>
  </si>
  <si>
    <t>927743</t>
  </si>
  <si>
    <t>927745</t>
  </si>
  <si>
    <t>927746</t>
  </si>
  <si>
    <t>927747</t>
  </si>
  <si>
    <t>927748</t>
  </si>
  <si>
    <t>927749</t>
  </si>
  <si>
    <t>927750</t>
  </si>
  <si>
    <t>927751</t>
  </si>
  <si>
    <t>927752</t>
  </si>
  <si>
    <t>927753</t>
  </si>
  <si>
    <t>927754</t>
  </si>
  <si>
    <t>927755</t>
  </si>
  <si>
    <t>927756</t>
  </si>
  <si>
    <t>927757</t>
  </si>
  <si>
    <t>927758</t>
  </si>
  <si>
    <t>927759</t>
  </si>
  <si>
    <t>927760</t>
  </si>
  <si>
    <t>927761</t>
  </si>
  <si>
    <t>927762</t>
  </si>
  <si>
    <t>927763</t>
  </si>
  <si>
    <t>927764</t>
  </si>
  <si>
    <t>927768</t>
  </si>
  <si>
    <t>927769</t>
  </si>
  <si>
    <t>927770</t>
  </si>
  <si>
    <t>927772</t>
  </si>
  <si>
    <t>927773</t>
  </si>
  <si>
    <t>927774</t>
  </si>
  <si>
    <t>927775</t>
  </si>
  <si>
    <t>927776</t>
  </si>
  <si>
    <t>927777</t>
  </si>
  <si>
    <t>927779</t>
  </si>
  <si>
    <t>927780</t>
  </si>
  <si>
    <t>927781</t>
  </si>
  <si>
    <t>927782</t>
  </si>
  <si>
    <t>927783</t>
  </si>
  <si>
    <t>927784</t>
  </si>
  <si>
    <t>927785</t>
  </si>
  <si>
    <t>927786</t>
  </si>
  <si>
    <t>927788</t>
  </si>
  <si>
    <t>927789</t>
  </si>
  <si>
    <t>927790</t>
  </si>
  <si>
    <t>927791</t>
  </si>
  <si>
    <t>927792</t>
  </si>
  <si>
    <t>927793</t>
  </si>
  <si>
    <t>927794</t>
  </si>
  <si>
    <t>927795</t>
  </si>
  <si>
    <t>927796</t>
  </si>
  <si>
    <t>927797</t>
  </si>
  <si>
    <t>927798</t>
  </si>
  <si>
    <t>927799</t>
  </si>
  <si>
    <t>927802</t>
  </si>
  <si>
    <t>927804</t>
  </si>
  <si>
    <t>927806</t>
  </si>
  <si>
    <t>927807</t>
  </si>
  <si>
    <t>927808</t>
  </si>
  <si>
    <t>927809</t>
  </si>
  <si>
    <t>927811</t>
  </si>
  <si>
    <t>927812</t>
  </si>
  <si>
    <t>927813</t>
  </si>
  <si>
    <t>927814</t>
  </si>
  <si>
    <t>927816</t>
  </si>
  <si>
    <t>927817</t>
  </si>
  <si>
    <t>927818</t>
  </si>
  <si>
    <t>927819</t>
  </si>
  <si>
    <t>927821</t>
  </si>
  <si>
    <t>927823</t>
  </si>
  <si>
    <t>927825</t>
  </si>
  <si>
    <t>927827</t>
  </si>
  <si>
    <t>927828</t>
  </si>
  <si>
    <t>927829</t>
  </si>
  <si>
    <t>927830</t>
  </si>
  <si>
    <t>927831</t>
  </si>
  <si>
    <t>927832</t>
  </si>
  <si>
    <t>927834</t>
  </si>
  <si>
    <t>927835</t>
  </si>
  <si>
    <t>927836</t>
  </si>
  <si>
    <t>927838</t>
  </si>
  <si>
    <t>927839</t>
  </si>
  <si>
    <t>927840</t>
  </si>
  <si>
    <t>927841</t>
  </si>
  <si>
    <t>927842</t>
  </si>
  <si>
    <t>927843</t>
  </si>
  <si>
    <t>927844</t>
  </si>
  <si>
    <t>927845</t>
  </si>
  <si>
    <t>927846</t>
  </si>
  <si>
    <t>927847</t>
  </si>
  <si>
    <t>927848</t>
  </si>
  <si>
    <t>927850</t>
  </si>
  <si>
    <t>927851</t>
  </si>
  <si>
    <t>927852</t>
  </si>
  <si>
    <t>927853</t>
  </si>
  <si>
    <t>927854</t>
  </si>
  <si>
    <t>927855</t>
  </si>
  <si>
    <t>927857</t>
  </si>
  <si>
    <t>927858</t>
  </si>
  <si>
    <t>927860</t>
  </si>
  <si>
    <t>927861</t>
  </si>
  <si>
    <t>927862</t>
  </si>
  <si>
    <t>927863</t>
  </si>
  <si>
    <t>927864</t>
  </si>
  <si>
    <t>927865</t>
  </si>
  <si>
    <t>927866</t>
  </si>
  <si>
    <t>927867</t>
  </si>
  <si>
    <t>927868</t>
  </si>
  <si>
    <t>927869</t>
  </si>
  <si>
    <t>927870</t>
  </si>
  <si>
    <t>927871</t>
  </si>
  <si>
    <t>927872</t>
  </si>
  <si>
    <t>927873</t>
  </si>
  <si>
    <t>927874</t>
  </si>
  <si>
    <t>927875</t>
  </si>
  <si>
    <t>927876</t>
  </si>
  <si>
    <t>927877</t>
  </si>
  <si>
    <t>927878</t>
  </si>
  <si>
    <t>927880</t>
  </si>
  <si>
    <t>927881</t>
  </si>
  <si>
    <t>927882</t>
  </si>
  <si>
    <t>927883</t>
  </si>
  <si>
    <t>927884</t>
  </si>
  <si>
    <t>927885</t>
  </si>
  <si>
    <t>927886</t>
  </si>
  <si>
    <t>927888</t>
  </si>
  <si>
    <t>927891</t>
  </si>
  <si>
    <t>927892</t>
  </si>
  <si>
    <t>927893</t>
  </si>
  <si>
    <t>927894</t>
  </si>
  <si>
    <t>927896</t>
  </si>
  <si>
    <t>927897</t>
  </si>
  <si>
    <t>927898</t>
  </si>
  <si>
    <t>927899</t>
  </si>
  <si>
    <t>927900</t>
  </si>
  <si>
    <t>927901</t>
  </si>
  <si>
    <t>927903</t>
  </si>
  <si>
    <t>927904</t>
  </si>
  <si>
    <t>927905</t>
  </si>
  <si>
    <t>927906</t>
  </si>
  <si>
    <t>927907</t>
  </si>
  <si>
    <t>927908</t>
  </si>
  <si>
    <t>927909</t>
  </si>
  <si>
    <t>927910</t>
  </si>
  <si>
    <t>927911</t>
  </si>
  <si>
    <t>927912</t>
  </si>
  <si>
    <t>927913</t>
  </si>
  <si>
    <t>927914</t>
  </si>
  <si>
    <t>927915</t>
  </si>
  <si>
    <t>927916</t>
  </si>
  <si>
    <t>927917</t>
  </si>
  <si>
    <t>927918</t>
  </si>
  <si>
    <t>927919</t>
  </si>
  <si>
    <t>927920</t>
  </si>
  <si>
    <t>927922</t>
  </si>
  <si>
    <t>927923</t>
  </si>
  <si>
    <t>927924</t>
  </si>
  <si>
    <t>927925</t>
  </si>
  <si>
    <t>927926</t>
  </si>
  <si>
    <t>Y</t>
  </si>
  <si>
    <t>SPA Vichy</t>
  </si>
  <si>
    <t>Skincare</t>
  </si>
  <si>
    <t>Tiểu phẫu</t>
  </si>
  <si>
    <t>Filler - Botox</t>
  </si>
  <si>
    <t>Phẫu thuật</t>
  </si>
  <si>
    <t>Cắt Liều</t>
  </si>
  <si>
    <t>OTC: Hô Hấp</t>
  </si>
  <si>
    <t>OTC: Tiêu hóa - Gan - Mật - Trĩ</t>
  </si>
  <si>
    <t>Rx:Thuốc, Dược Chất Thuộc Danh Mục Chất Bị Cấm Sử Dụng Trong Một Số Ngành, Lĩnh Vực</t>
  </si>
  <si>
    <t>TPCN: Tiêu hóa - Gan mật - Trĩ</t>
  </si>
  <si>
    <t>MP: Phụ Khoa</t>
  </si>
  <si>
    <t>OTC: Vitamin và khoáng chất</t>
  </si>
  <si>
    <t>MP: Dưỡng Tay - Chân - Móng</t>
  </si>
  <si>
    <t>ĐD: Sinh lý Nam - Nữ</t>
  </si>
  <si>
    <t>OTC: Nhỏ Mắt - Tai - Mũi - Họng</t>
  </si>
  <si>
    <t>TPCN: Mắt - Tai - Mũi - Họng</t>
  </si>
  <si>
    <t>Rx: Thần kinh - Bổ não</t>
  </si>
  <si>
    <t>TPCN: Dưỡng da - Tóc - Móng</t>
  </si>
  <si>
    <t>OTC: Thần kinh - Bổ não</t>
  </si>
  <si>
    <t>Rx: Hô hấp - Hen suyễn</t>
  </si>
  <si>
    <t>TPCN: Bổ não - An thần</t>
  </si>
  <si>
    <t>TPCN: Cơ - Xương khớp - Gout</t>
  </si>
  <si>
    <t>TBYT: Gòn - Gạc y tế</t>
  </si>
  <si>
    <t>PC: FMCG</t>
  </si>
  <si>
    <t>TPCN: Sinh lý Nữ</t>
  </si>
  <si>
    <t>TPCN: Tăng cường miễn dịch</t>
  </si>
  <si>
    <t>MP: Cream</t>
  </si>
  <si>
    <t>OTC - ĐD : OTC- Đông Dược Khác</t>
  </si>
  <si>
    <t>ĐD: Tăng cường tuần hoàn não - An thần</t>
  </si>
  <si>
    <t>MP: Sữa rửa mặt</t>
  </si>
  <si>
    <t>PC: Men Care</t>
  </si>
  <si>
    <t>TBYT: Nhiệt kế - Ẩm kế</t>
  </si>
  <si>
    <t>MP: Dưỡng Thể</t>
  </si>
  <si>
    <t>OTC: Da liễu - Dùng ngoài</t>
  </si>
  <si>
    <t>TPCN: Tim mạch - Huyết áp - Mỡ máu - Tiểu đường</t>
  </si>
  <si>
    <t>ĐD: Tiết niệu - Sinh dục - Thận</t>
  </si>
  <si>
    <t>OTC: Kháng Histamin</t>
  </si>
  <si>
    <t>Rx: Thuốc độc và nguyên liệu độc làm thuốc</t>
  </si>
  <si>
    <t>OTC: Giảm đau - Hạ sốt - Cảm cúm</t>
  </si>
  <si>
    <t>MP: Khử mùi</t>
  </si>
  <si>
    <t>PC: Kem đánh răng</t>
  </si>
  <si>
    <t>TPCN: Hỗ trợ ung bướu</t>
  </si>
  <si>
    <t>TPCN: Sản phẩm Dinh Dưỡng</t>
  </si>
  <si>
    <t>MP: Serum</t>
  </si>
  <si>
    <t>TPCN: Vitamin - Khoáng Chất</t>
  </si>
  <si>
    <t>TBYT: Găng tay</t>
  </si>
  <si>
    <t>TPCN: Giảm cân</t>
  </si>
  <si>
    <t>PC: Nước súc miệng</t>
  </si>
  <si>
    <t>MP: Xóa sẹo - Tan mỡ - Rạn da</t>
  </si>
  <si>
    <t>MP: Dầu gội</t>
  </si>
  <si>
    <t>TPCN: Sinh Lý Nam</t>
  </si>
  <si>
    <t>TPCN: Vitamin - Ăn ngon - Ngủ ngon</t>
  </si>
  <si>
    <t>ĐD: Tiêu hóa - Gan - Mật - Trĩ</t>
  </si>
  <si>
    <t>OTC: Ngừa thai</t>
  </si>
  <si>
    <t>TPCN: Sữa các loại</t>
  </si>
  <si>
    <t>OTC: Cơ - Xương - Khớp - Gout</t>
  </si>
  <si>
    <t>Rx: Thuốc phối hợp có hoạt chất gây nghiện</t>
  </si>
  <si>
    <t>TPCN: Tiêu hóa</t>
  </si>
  <si>
    <t>Rx: Thuốc kiểm soát đặc biệt -TS</t>
  </si>
  <si>
    <t>OTC - ĐD: Viên ngậm - Viên Nhai Các Loại</t>
  </si>
  <si>
    <t>TBYT: Vớ y khoa</t>
  </si>
  <si>
    <t>ĐD: Cơ - Xương - Khớp - Gout</t>
  </si>
  <si>
    <t>OTC: Dầu - Ống Hít</t>
  </si>
  <si>
    <t>TBYT: Dây các loại</t>
  </si>
  <si>
    <t>TPCN: Kẹo Ngậm - Viên Nhai</t>
  </si>
  <si>
    <t>PC: Tăm chỉ nha khoa</t>
  </si>
  <si>
    <t>OTC: Phụ khoa</t>
  </si>
  <si>
    <t>ĐD: Mắt - Tai - Mũi - Họng</t>
  </si>
  <si>
    <t>MP: Dưỡng ẩm</t>
  </si>
  <si>
    <t>TBYT: Đai - Nẹp</t>
  </si>
  <si>
    <t>TBYT: Máy xông khí dung</t>
  </si>
  <si>
    <t>TBYT: Túi tiểu - Hậu môn nhân tạo</t>
  </si>
  <si>
    <t>PC: Kẹo ngậm</t>
  </si>
  <si>
    <t>MP: Kem làm dịu - Chống hăm</t>
  </si>
  <si>
    <t>TBYT: Hút mũi - Hút sữa - Rơ lưỡi</t>
  </si>
  <si>
    <t>TBYT: Bơm tiêm - Kim tiêm</t>
  </si>
  <si>
    <t>TBYT: Que thử rụng trứng</t>
  </si>
  <si>
    <t>TBYT: Que - Kim thử đường huyết</t>
  </si>
  <si>
    <t>MP: Lotion</t>
  </si>
  <si>
    <t>MP: Tẩy trang</t>
  </si>
  <si>
    <t>TBYT: Túi chườm Nóng - Lạnh</t>
  </si>
  <si>
    <t>TPCN: Hô hấp</t>
  </si>
  <si>
    <t>TPCN : TPCN Khác</t>
  </si>
  <si>
    <t>TBYT: Chia liều - Nghiền thuốc - Cắt thuốc</t>
  </si>
  <si>
    <t>MP: Chăm sóc tóc</t>
  </si>
  <si>
    <t>TPCN: Bổ mắt - Não</t>
  </si>
  <si>
    <t>TBYT: Máy đo huyết áp</t>
  </si>
  <si>
    <t>TBYT: Que thử thai</t>
  </si>
  <si>
    <t>PC: Chăm sóc bé</t>
  </si>
  <si>
    <t>TBYT: Adapter</t>
  </si>
  <si>
    <t>MP: Make up Lip</t>
  </si>
  <si>
    <t>TBYT: Sát trùng</t>
  </si>
  <si>
    <t>MP: Kích thích mọc tóc</t>
  </si>
  <si>
    <t>TBYT: Máy đo đường huyết</t>
  </si>
  <si>
    <t>PC: Tã các loại</t>
  </si>
  <si>
    <t>TBYT: Đai các loại</t>
  </si>
  <si>
    <t>TBYT: Dụng cụ mổ</t>
  </si>
  <si>
    <t>TBYT: Cân sức khỏe</t>
  </si>
  <si>
    <t>PC: Women Care</t>
  </si>
  <si>
    <t>MP: Nhuộm tóc</t>
  </si>
  <si>
    <t>MP: Make up Face</t>
  </si>
  <si>
    <t>MP: Nước hoa</t>
  </si>
  <si>
    <t>TBYT: Xe lăn - Gậy - Nạng - Khung tập đi</t>
  </si>
  <si>
    <t>PC: Bàn chải đánh răng</t>
  </si>
  <si>
    <t>TBYT: Máy trợ thính</t>
  </si>
  <si>
    <t>MP: Make up Eye</t>
  </si>
  <si>
    <t>PC: Bình sữa</t>
  </si>
  <si>
    <t>Dịch vụ thuê mướn khác</t>
  </si>
  <si>
    <t>Pay Bill</t>
  </si>
  <si>
    <t>TBYT: Que thử ma túy</t>
  </si>
  <si>
    <t>TBTY: Que thử Covid</t>
  </si>
  <si>
    <t>MP: Dầu các loại</t>
  </si>
  <si>
    <t>Xuất mã chi tiết combo</t>
  </si>
  <si>
    <t>Alias Code</t>
  </si>
  <si>
    <t>BIC</t>
  </si>
  <si>
    <t>CHA</t>
  </si>
  <si>
    <t>CUO</t>
  </si>
  <si>
    <t>THU</t>
  </si>
  <si>
    <t>Inactive On</t>
  </si>
  <si>
    <t>Class</t>
  </si>
  <si>
    <r>
      <t xml:space="preserve">(Name = Tên đơn vị tính, </t>
    </r>
    <r>
      <rPr>
        <i/>
        <sz val="11"/>
        <color theme="8"/>
        <rFont val="Times New Roman"/>
        <family val="1"/>
      </rPr>
      <t>UOM = Mã UOM (3 ký tự)</t>
    </r>
    <r>
      <rPr>
        <i/>
        <sz val="11"/>
        <rFont val="Times New Roman"/>
        <family val="1"/>
      </rPr>
      <t xml:space="preserve">, </t>
    </r>
    <r>
      <rPr>
        <i/>
        <sz val="11"/>
        <color theme="9" tint="-0.249977111117893"/>
        <rFont val="Times New Roman"/>
        <family val="1"/>
      </rPr>
      <t xml:space="preserve">Desription = Diễn giải, </t>
    </r>
    <r>
      <rPr>
        <i/>
        <sz val="11"/>
        <color theme="8"/>
        <rFont val="Times New Roman"/>
        <family val="1"/>
      </rPr>
      <t>Class = Nhóm ĐVT</t>
    </r>
    <r>
      <rPr>
        <i/>
        <sz val="11"/>
        <rFont val="Times New Roman"/>
        <family val="1"/>
      </rPr>
      <t>)</t>
    </r>
  </si>
  <si>
    <t>UOM
(3 ký tự)</t>
  </si>
  <si>
    <t>Hệ số quy đổi (Conversion)</t>
  </si>
  <si>
    <t>Xuất dùng bán hàng</t>
  </si>
  <si>
    <t>Xuất dùng QL</t>
  </si>
  <si>
    <t>XUAT_KHAC</t>
  </si>
  <si>
    <t>NHAP_COMBO</t>
  </si>
  <si>
    <t>Name (*)</t>
  </si>
  <si>
    <t>Base Unit (*)</t>
  </si>
  <si>
    <t>Revenue account</t>
  </si>
  <si>
    <t>COGS Account</t>
  </si>
  <si>
    <t>Description (*) - có dấu</t>
  </si>
  <si>
    <t>THỜI HẠN CUNG CẤP</t>
  </si>
  <si>
    <t>Sub Code</t>
  </si>
  <si>
    <t>Site</t>
  </si>
  <si>
    <t>MST</t>
  </si>
  <si>
    <t>Master Org</t>
  </si>
  <si>
    <t>ĐVT chính</t>
  </si>
  <si>
    <t>ĐVT quy đổi</t>
  </si>
  <si>
    <t>Item code</t>
  </si>
  <si>
    <t>Item name</t>
  </si>
  <si>
    <t>Mã mapping WMS</t>
  </si>
  <si>
    <t>Nha Trang</t>
  </si>
  <si>
    <t>KNTT</t>
  </si>
  <si>
    <t>Hồ Chí Minh</t>
  </si>
  <si>
    <t>nơi chứa Master Item mặc định</t>
  </si>
  <si>
    <t>KHUYENMAI</t>
  </si>
  <si>
    <t>N</t>
  </si>
  <si>
    <t>DCKK</t>
  </si>
  <si>
    <t>KHAC</t>
  </si>
  <si>
    <t>Hàng hoá</t>
  </si>
  <si>
    <t>Mã cũ</t>
  </si>
  <si>
    <t>HCM</t>
  </si>
  <si>
    <t>Hồ chí Minh</t>
  </si>
  <si>
    <t>Đắk Lắk</t>
  </si>
  <si>
    <t>Location</t>
  </si>
  <si>
    <t>(Cách đặt Mã "Org Code": tối đa 03 ký tự)</t>
  </si>
  <si>
    <t>chứa các kho thuộc site Hồ chí Minh</t>
  </si>
  <si>
    <t>chứa các kho thuộc site Nha Trang</t>
  </si>
  <si>
    <t>chứa các kho thuộc site Đắk Lắk</t>
  </si>
  <si>
    <t>1_755</t>
  </si>
  <si>
    <t>2_755</t>
  </si>
  <si>
    <t>Kho 755 Phạm Thế Hiển - Có giá</t>
  </si>
  <si>
    <t>Kho 755 Phạm Thế Hiển - Không giá</t>
  </si>
  <si>
    <t>755 Phạm Thế Hiển, Phường 4, Quận 8, Thành phố Hồ Chí Minh</t>
  </si>
  <si>
    <t>Tỉnh</t>
  </si>
  <si>
    <t>KHO</t>
  </si>
  <si>
    <t>Value Sub (Y/N)</t>
  </si>
  <si>
    <t>Locator Name</t>
  </si>
  <si>
    <t>STT</t>
  </si>
  <si>
    <t>Danh sách Locator</t>
  </si>
  <si>
    <t>Thủ kho</t>
  </si>
  <si>
    <t>2_755_VT</t>
  </si>
  <si>
    <t>1_755_HH</t>
  </si>
  <si>
    <t>Kho 755 Phạm Thế Hiển - Có giá - Hàng hóa</t>
  </si>
  <si>
    <t>Kho 755 Phạm Thế Hiển - Không giá - Vật tư</t>
  </si>
  <si>
    <t xml:space="preserve">Lưu ý: </t>
  </si>
  <si>
    <t>Cách đặt "Sub Code": tối đa 10 ký tự</t>
  </si>
  <si>
    <t>Đề xuất cách đặt mã Sub: "1" ký hiệu cho Sub có giá, "2" ký hiệu cho Sub không giá</t>
  </si>
  <si>
    <t>Đại Thuận khai báo thêm Sub Cảng cho mỗi Org</t>
  </si>
  <si>
    <t>Lưu ý:</t>
  </si>
  <si>
    <t>Đề xuất cấu trúc: Sub code + locator. Ví dụ: 1_755_HH</t>
  </si>
  <si>
    <t>Locator Code</t>
  </si>
  <si>
    <t>WMS (Y/N)</t>
  </si>
  <si>
    <t>Đại Thuận cần cung cấp đầy đủ thông tin ở cột G, H, I, J, K</t>
  </si>
  <si>
    <t>Cách đặt Locator Code: tối đa 30 ký tự</t>
  </si>
  <si>
    <t>Phân nhóm (Group)</t>
  </si>
  <si>
    <t>Phân ngành (Department)</t>
  </si>
  <si>
    <t>Thực phẩm (Food)</t>
  </si>
  <si>
    <t>Thực phẩm tươi sống</t>
  </si>
  <si>
    <t>Nhóm hàng (Category)</t>
  </si>
  <si>
    <t>Phân loại hàng (Sub Category)</t>
  </si>
  <si>
    <t>Tôm</t>
  </si>
  <si>
    <t>Kem ăn lạnh</t>
  </si>
  <si>
    <t>Kem Bánh</t>
  </si>
  <si>
    <t>Aron sẽ  điền</t>
  </si>
  <si>
    <t>Trường thông tin mở rộng mỗi trường có chiều dài không quá 150 kú tự và không quá 15 trường</t>
  </si>
  <si>
    <t>Phần này kế toán điền</t>
  </si>
  <si>
    <t>Category set</t>
  </si>
  <si>
    <t>UOM</t>
  </si>
  <si>
    <t>Dimensions(Kích thước)</t>
  </si>
  <si>
    <t>Nếu có thì một item chỉ thuộc về một nhà sx chứ không thể nhiểu</t>
  </si>
  <si>
    <t>LOV</t>
  </si>
  <si>
    <t>Mỗi item  thuộc 1 xuất xứ?</t>
  </si>
  <si>
    <t>Text</t>
  </si>
  <si>
    <t>Code</t>
  </si>
  <si>
    <t>Description</t>
  </si>
  <si>
    <t>(*) Item code</t>
  </si>
  <si>
    <t xml:space="preserve">Tên gọi (*)  </t>
  </si>
  <si>
    <t>ĐVT Chính (*)</t>
  </si>
  <si>
    <t>ĐVT cấp 2</t>
  </si>
  <si>
    <t>ĐVT quy đổi
1-2</t>
  </si>
  <si>
    <t>Trong lượng (Weight)</t>
  </si>
  <si>
    <t>Thể tích (Volume)</t>
  </si>
  <si>
    <t>Dài</t>
  </si>
  <si>
    <t xml:space="preserve">Rộng </t>
  </si>
  <si>
    <t>Cao</t>
  </si>
  <si>
    <t>Barcode</t>
  </si>
  <si>
    <t>Nhà SX</t>
  </si>
  <si>
    <t xml:space="preserve">Mã item NCC </t>
  </si>
  <si>
    <t>Tên item NCC</t>
  </si>
  <si>
    <t>Brand</t>
  </si>
  <si>
    <t>Xuất xứ</t>
  </si>
  <si>
    <t>NCC chính</t>
  </si>
  <si>
    <t>Điều kiện bảo quản (Đông/Mát/Thường)</t>
  </si>
  <si>
    <t xml:space="preserve">Nhiệt độ bảo quản chi tiết </t>
  </si>
  <si>
    <t>Shelflife (Ngày)</t>
  </si>
  <si>
    <t>Min (tồn kho tối thiểu)</t>
  </si>
  <si>
    <t>Max(tồn kho tối da)</t>
  </si>
  <si>
    <t>Lot (*)
Y/N</t>
  </si>
  <si>
    <t>Expiration Date (*)
Y/N</t>
  </si>
  <si>
    <t>Serial Number
Y/N</t>
  </si>
  <si>
    <t xml:space="preserve">(*)Inventory Account </t>
  </si>
  <si>
    <t>(*)COGS 
(Cost of Goods Sold)</t>
  </si>
  <si>
    <t>(*)Sale Account</t>
  </si>
  <si>
    <t>0001</t>
  </si>
  <si>
    <t>Kem bánh cá Samanco hiệu Binggrae 150ml (24 cái/thùng)</t>
  </si>
  <si>
    <t>010301011</t>
  </si>
  <si>
    <t>BINGGRAE</t>
  </si>
  <si>
    <t>Tối đa 240 ký tự</t>
  </si>
  <si>
    <t>Inventory Check (*)
Y/N</t>
  </si>
  <si>
    <t>Sync (*) 
Y/N</t>
  </si>
  <si>
    <t>Business Line</t>
  </si>
  <si>
    <t>Kế toán điền</t>
  </si>
  <si>
    <t>Nhập/xuất điều chỉnh kiểm kê</t>
  </si>
  <si>
    <t>TUDONG</t>
  </si>
  <si>
    <t>Nhập/xuất tủ đông</t>
  </si>
  <si>
    <t>All</t>
  </si>
  <si>
    <t>DAOMA</t>
  </si>
  <si>
    <t>Nhập/xuất đảo mã</t>
  </si>
  <si>
    <t>GIUHO</t>
  </si>
  <si>
    <t>CHAOHANG</t>
  </si>
  <si>
    <t>Nhập/xuất chào hàng</t>
  </si>
  <si>
    <t>Nhập/xuất tại kho không giá</t>
  </si>
  <si>
    <t>Nhập/xuất hàng giữ hộ khách</t>
  </si>
  <si>
    <t>HUY</t>
  </si>
  <si>
    <t>TANG</t>
  </si>
  <si>
    <t>DUNG_BAN_HANG</t>
  </si>
  <si>
    <t>DUNG_VP</t>
  </si>
  <si>
    <t>CHUYENMA_COMBO</t>
  </si>
  <si>
    <t>NHAP_KHAC</t>
  </si>
  <si>
    <t>XUAT_CCDC</t>
  </si>
  <si>
    <t>Xuất CCDC phân bổ</t>
  </si>
  <si>
    <t>(Áp dụng cho giao dịch Miscellaneous, Alias Code đặt tối đa 30 ký tự, Account là TK đối ứng với TK hàng tồn kho )</t>
  </si>
  <si>
    <t>Chi tiết segment phụ thuộc Account (nếu có)</t>
  </si>
  <si>
    <t>HỘP</t>
  </si>
  <si>
    <t>CÂY</t>
  </si>
  <si>
    <t>CÁI</t>
  </si>
  <si>
    <t>GÓI</t>
  </si>
  <si>
    <t>HỦ</t>
  </si>
  <si>
    <t>LON</t>
  </si>
  <si>
    <t>BỊCH</t>
  </si>
  <si>
    <t>TÚI</t>
  </si>
  <si>
    <t>KHAY</t>
  </si>
  <si>
    <t>LỐC</t>
  </si>
  <si>
    <t>GRAM</t>
  </si>
  <si>
    <t>VIÊN</t>
  </si>
  <si>
    <t>LẠNG</t>
  </si>
  <si>
    <t>GÚI</t>
  </si>
  <si>
    <t>HŨ</t>
  </si>
  <si>
    <t>CÕY</t>
  </si>
  <si>
    <t>TỲI</t>
  </si>
  <si>
    <t>THÙNG</t>
  </si>
  <si>
    <t>BỘ</t>
  </si>
  <si>
    <t>CON</t>
  </si>
  <si>
    <t>LẦN</t>
  </si>
  <si>
    <t>GR</t>
  </si>
  <si>
    <t>CUỘN</t>
  </si>
  <si>
    <t>THÁNG</t>
  </si>
  <si>
    <t>KW</t>
  </si>
  <si>
    <t>KHỐI</t>
  </si>
  <si>
    <t>HOP</t>
  </si>
  <si>
    <t>HU</t>
  </si>
  <si>
    <t>KHA</t>
  </si>
  <si>
    <t>GRA</t>
  </si>
  <si>
    <t>VIE</t>
  </si>
  <si>
    <t>GUI</t>
  </si>
  <si>
    <t>TYI</t>
  </si>
  <si>
    <t>KHC</t>
  </si>
  <si>
    <t>THA</t>
  </si>
  <si>
    <t>KHOILUONG</t>
  </si>
  <si>
    <t>1102114-0001</t>
  </si>
  <si>
    <t>Hệ số quy đổi</t>
  </si>
  <si>
    <t>Cần quy hoạch lại các ĐVT bị trùng nhau</t>
  </si>
  <si>
    <t>Cần bổ sung thêm các Locator tùy theo nhu cầu quản lý như: Chờ xử lý, Vật tư có giá, Vật tư không giá,….</t>
  </si>
  <si>
    <t>Danh mục Locator</t>
  </si>
  <si>
    <t>Danh mục kho Subinventory</t>
  </si>
  <si>
    <r>
      <t xml:space="preserve">Old Item code (Mã cũ) </t>
    </r>
    <r>
      <rPr>
        <b/>
        <sz val="10"/>
        <color rgb="FFFF0000"/>
        <rFont val="Times New Roman"/>
        <family val="1"/>
        <charset val="163"/>
      </rPr>
      <t>(*)</t>
    </r>
  </si>
  <si>
    <r>
      <t xml:space="preserve">Min Qty </t>
    </r>
    <r>
      <rPr>
        <b/>
        <sz val="10"/>
        <color rgb="FFFF0000"/>
        <rFont val="Times New Roman"/>
        <family val="1"/>
        <charset val="163"/>
      </rPr>
      <t>(*)</t>
    </r>
  </si>
  <si>
    <r>
      <t xml:space="preserve">Max Qty </t>
    </r>
    <r>
      <rPr>
        <b/>
        <sz val="10"/>
        <color rgb="FFFF0000"/>
        <rFont val="Times New Roman"/>
        <family val="1"/>
        <charset val="163"/>
      </rPr>
      <t>(*)</t>
    </r>
  </si>
  <si>
    <r>
      <t xml:space="preserve">Item name </t>
    </r>
    <r>
      <rPr>
        <b/>
        <sz val="10"/>
        <color rgb="FFFF0000"/>
        <rFont val="Times New Roman"/>
        <family val="1"/>
        <charset val="163"/>
      </rPr>
      <t>(*)</t>
    </r>
  </si>
  <si>
    <r>
      <t xml:space="preserve">Item Code </t>
    </r>
    <r>
      <rPr>
        <b/>
        <sz val="10"/>
        <color rgb="FFFF0000"/>
        <rFont val="Times New Roman"/>
        <family val="1"/>
        <charset val="163"/>
      </rPr>
      <t>(*)</t>
    </r>
  </si>
  <si>
    <r>
      <t xml:space="preserve">Org </t>
    </r>
    <r>
      <rPr>
        <b/>
        <sz val="10"/>
        <color rgb="FFFF0000"/>
        <rFont val="Times New Roman"/>
        <family val="1"/>
        <charset val="163"/>
      </rPr>
      <t>(*)</t>
    </r>
  </si>
  <si>
    <t>Min- Max</t>
  </si>
  <si>
    <t>Min - Max</t>
  </si>
  <si>
    <t>DANH MỤC PHÂN HỆ INV</t>
  </si>
  <si>
    <t>Mã lý do (Reason Code)</t>
  </si>
  <si>
    <t>Reason Code</t>
  </si>
  <si>
    <t>BUHANG</t>
  </si>
  <si>
    <t>Nhập/xuất bù hàng</t>
  </si>
  <si>
    <t>HANGLOI</t>
  </si>
  <si>
    <t>Nhập/xuất hàng lỗi</t>
  </si>
  <si>
    <t>HUHONG</t>
  </si>
  <si>
    <t>Nhập/xuất hàng hư hỏng</t>
  </si>
  <si>
    <t>HETDATE</t>
  </si>
  <si>
    <t>Nhập/xuất hàng hết date</t>
  </si>
  <si>
    <t>Áp dụng cho các nghiệp vụ kho, có thể tùy chọn để diễn giải thêm lý do cho nghiệp vụ nhập/xuất/chuyển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</si>
</sst>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.00_ ;_ * \-#,##0.00_ ;_ * &quot;-&quot;??_ ;_ @_ 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C00000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  <charset val="163"/>
    </font>
    <font>
      <sz val="11"/>
      <color theme="1"/>
      <name val="Times New Roman"/>
      <family val="2"/>
    </font>
    <font>
      <sz val="10"/>
      <name val="Arial"/>
      <family val="2"/>
    </font>
    <font>
      <sz val="12"/>
      <name val=".VnTime"/>
      <family val="2"/>
    </font>
    <font>
      <b/>
      <sz val="10"/>
      <name val="Tahoma"/>
      <family val="2"/>
    </font>
    <font>
      <sz val="11"/>
      <name val="Arial"/>
      <family val="2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0"/>
      <color indexed="12"/>
      <name val="Arial"/>
      <family val="2"/>
    </font>
    <font>
      <u/>
      <sz val="11"/>
      <name val="Times New Roman"/>
      <family val="1"/>
    </font>
    <font>
      <i/>
      <sz val="1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i/>
      <sz val="11"/>
      <color theme="8"/>
      <name val="Times New Roman"/>
      <family val="1"/>
    </font>
    <font>
      <i/>
      <sz val="11"/>
      <color theme="9" tint="-0.249977111117893"/>
      <name val="Times New Roman"/>
      <family val="1"/>
    </font>
    <font>
      <sz val="11"/>
      <color theme="0"/>
      <name val="Times New Roman"/>
      <family val="1"/>
    </font>
    <font>
      <u/>
      <sz val="10"/>
      <color theme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i/>
      <sz val="11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MS Sans Serif"/>
      <family val="2"/>
    </font>
    <font>
      <b/>
      <sz val="10"/>
      <color theme="1"/>
      <name val="Times New Roman"/>
      <family val="1"/>
    </font>
    <font>
      <i/>
      <sz val="10"/>
      <color rgb="FF00206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  <scheme val="minor"/>
    </font>
    <font>
      <b/>
      <sz val="10"/>
      <color rgb="FFFF0000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</fonts>
  <fills count="16">
    <fill>
      <patternFill patternType="none"/>
    </fill>
    <fill>
      <patternFill patternType="gray125"/>
    </fill>
    <fill>
      <patternFill patternType="solid">
        <fgColor rgb="FFA3C2D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2" fillId="2" borderId="5"/>
    <xf numFmtId="0" fontId="13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38" fillId="0" borderId="0"/>
    <xf numFmtId="0" fontId="1" fillId="0" borderId="0"/>
    <xf numFmtId="165" fontId="1" fillId="0" borderId="0" applyFont="0" applyFill="0" applyBorder="0" applyAlignment="0" applyProtection="0">
      <alignment vertical="center"/>
    </xf>
    <xf numFmtId="0" fontId="41" fillId="0" borderId="0"/>
  </cellStyleXfs>
  <cellXfs count="153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7" fillId="0" borderId="0" xfId="1"/>
    <xf numFmtId="0" fontId="2" fillId="0" borderId="0" xfId="0" applyFont="1"/>
    <xf numFmtId="0" fontId="2" fillId="0" borderId="1" xfId="0" applyFont="1" applyBorder="1"/>
    <xf numFmtId="0" fontId="15" fillId="0" borderId="0" xfId="10" applyFont="1"/>
    <xf numFmtId="0" fontId="16" fillId="0" borderId="0" xfId="10" applyFont="1"/>
    <xf numFmtId="0" fontId="16" fillId="0" borderId="0" xfId="10" applyFont="1" applyAlignment="1">
      <alignment horizontal="left"/>
    </xf>
    <xf numFmtId="0" fontId="16" fillId="0" borderId="0" xfId="10" applyFont="1" applyAlignment="1">
      <alignment wrapText="1"/>
    </xf>
    <xf numFmtId="0" fontId="16" fillId="0" borderId="1" xfId="0" applyFont="1" applyBorder="1"/>
    <xf numFmtId="0" fontId="16" fillId="0" borderId="1" xfId="0" applyFont="1" applyBorder="1" applyAlignment="1">
      <alignment vertical="center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9" fillId="0" borderId="0" xfId="12" applyFont="1" applyFill="1" applyAlignment="1" applyProtection="1"/>
    <xf numFmtId="0" fontId="15" fillId="0" borderId="0" xfId="13" applyFont="1"/>
    <xf numFmtId="0" fontId="2" fillId="0" borderId="0" xfId="13" applyFont="1"/>
    <xf numFmtId="0" fontId="2" fillId="0" borderId="1" xfId="13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0" fillId="0" borderId="0" xfId="13" applyFont="1"/>
    <xf numFmtId="0" fontId="3" fillId="0" borderId="0" xfId="0" applyFont="1"/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15" fontId="2" fillId="8" borderId="1" xfId="0" applyNumberFormat="1" applyFont="1" applyFill="1" applyBorder="1" applyAlignment="1">
      <alignment vertical="center" wrapText="1"/>
    </xf>
    <xf numFmtId="0" fontId="23" fillId="0" borderId="6" xfId="0" applyFont="1" applyBorder="1" applyAlignment="1">
      <alignment horizontal="left" vertical="center"/>
    </xf>
    <xf numFmtId="0" fontId="21" fillId="0" borderId="0" xfId="0" applyFont="1"/>
    <xf numFmtId="0" fontId="0" fillId="0" borderId="0" xfId="0" quotePrefix="1"/>
    <xf numFmtId="0" fontId="7" fillId="0" borderId="0" xfId="1" applyAlignment="1"/>
    <xf numFmtId="0" fontId="16" fillId="0" borderId="0" xfId="0" applyFont="1" applyAlignment="1">
      <alignment horizontal="left" vertical="top"/>
    </xf>
    <xf numFmtId="0" fontId="16" fillId="0" borderId="0" xfId="14" applyFont="1" applyAlignment="1">
      <alignment horizontal="left" vertical="top"/>
    </xf>
    <xf numFmtId="49" fontId="16" fillId="0" borderId="0" xfId="14" applyNumberFormat="1" applyFont="1" applyAlignment="1">
      <alignment horizontal="left" vertical="top"/>
    </xf>
    <xf numFmtId="0" fontId="5" fillId="0" borderId="0" xfId="14" applyFont="1" applyAlignment="1">
      <alignment horizontal="left" vertical="top"/>
    </xf>
    <xf numFmtId="0" fontId="22" fillId="0" borderId="0" xfId="0" applyFont="1"/>
    <xf numFmtId="0" fontId="14" fillId="0" borderId="0" xfId="14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5" fillId="10" borderId="1" xfId="11" applyFont="1" applyFill="1" applyBorder="1" applyAlignment="1">
      <alignment vertical="center"/>
    </xf>
    <xf numFmtId="0" fontId="16" fillId="0" borderId="1" xfId="0" applyFont="1" applyBorder="1" applyAlignment="1">
      <alignment horizontal="center"/>
    </xf>
    <xf numFmtId="0" fontId="6" fillId="0" borderId="1" xfId="0" applyFont="1" applyBorder="1"/>
    <xf numFmtId="0" fontId="17" fillId="0" borderId="0" xfId="0" applyFont="1" applyAlignment="1">
      <alignment horizontal="left" vertical="top"/>
    </xf>
    <xf numFmtId="49" fontId="17" fillId="0" borderId="0" xfId="14" applyNumberFormat="1" applyFont="1" applyAlignment="1">
      <alignment horizontal="left" vertical="top"/>
    </xf>
    <xf numFmtId="0" fontId="26" fillId="0" borderId="0" xfId="13" applyFont="1" applyAlignment="1">
      <alignment wrapText="1"/>
    </xf>
    <xf numFmtId="0" fontId="27" fillId="0" borderId="0" xfId="1" applyFont="1"/>
    <xf numFmtId="0" fontId="2" fillId="0" borderId="0" xfId="13" applyFont="1" applyAlignment="1">
      <alignment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11" applyFont="1" applyFill="1" applyBorder="1" applyAlignment="1">
      <alignment vertical="center"/>
    </xf>
    <xf numFmtId="0" fontId="3" fillId="7" borderId="1" xfId="11" applyFont="1" applyFill="1" applyBorder="1" applyAlignment="1">
      <alignment vertical="center" wrapText="1"/>
    </xf>
    <xf numFmtId="0" fontId="2" fillId="0" borderId="0" xfId="14" applyFont="1" applyAlignment="1">
      <alignment horizontal="left" vertical="top" wrapText="1"/>
    </xf>
    <xf numFmtId="0" fontId="0" fillId="0" borderId="1" xfId="0" applyBorder="1"/>
    <xf numFmtId="0" fontId="30" fillId="0" borderId="1" xfId="0" applyFont="1" applyBorder="1"/>
    <xf numFmtId="0" fontId="16" fillId="0" borderId="1" xfId="0" applyFont="1" applyBorder="1" applyAlignment="1">
      <alignment horizontal="center" vertical="center"/>
    </xf>
    <xf numFmtId="0" fontId="6" fillId="0" borderId="0" xfId="0" applyFont="1"/>
    <xf numFmtId="0" fontId="16" fillId="0" borderId="0" xfId="0" applyFont="1" applyAlignment="1">
      <alignment wrapText="1"/>
    </xf>
    <xf numFmtId="0" fontId="32" fillId="0" borderId="0" xfId="10" applyFont="1"/>
    <xf numFmtId="0" fontId="6" fillId="0" borderId="0" xfId="10" applyFont="1"/>
    <xf numFmtId="0" fontId="6" fillId="0" borderId="0" xfId="10" applyFont="1" applyAlignment="1">
      <alignment horizontal="left"/>
    </xf>
    <xf numFmtId="0" fontId="6" fillId="0" borderId="0" xfId="10" applyFont="1" applyAlignment="1">
      <alignment wrapText="1"/>
    </xf>
    <xf numFmtId="0" fontId="3" fillId="7" borderId="1" xfId="1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5" fillId="7" borderId="1" xfId="11" applyFont="1" applyFill="1" applyBorder="1" applyAlignment="1">
      <alignment vertical="center" wrapText="1"/>
    </xf>
    <xf numFmtId="0" fontId="15" fillId="7" borderId="1" xfId="11" applyFont="1" applyFill="1" applyBorder="1" applyAlignment="1">
      <alignment horizontal="center" vertical="center" wrapText="1"/>
    </xf>
    <xf numFmtId="0" fontId="2" fillId="0" borderId="0" xfId="10" applyFont="1" applyAlignment="1">
      <alignment wrapText="1"/>
    </xf>
    <xf numFmtId="0" fontId="2" fillId="0" borderId="1" xfId="0" applyFont="1" applyBorder="1" applyAlignment="1">
      <alignment vertical="top"/>
    </xf>
    <xf numFmtId="0" fontId="33" fillId="0" borderId="1" xfId="0" applyFont="1" applyBorder="1"/>
    <xf numFmtId="0" fontId="33" fillId="0" borderId="1" xfId="0" applyFont="1" applyBorder="1" applyAlignment="1">
      <alignment wrapText="1"/>
    </xf>
    <xf numFmtId="0" fontId="36" fillId="14" borderId="8" xfId="0" applyFont="1" applyFill="1" applyBorder="1" applyAlignment="1">
      <alignment horizontal="center" vertical="center" wrapText="1"/>
    </xf>
    <xf numFmtId="164" fontId="37" fillId="0" borderId="1" xfId="17" applyNumberFormat="1" applyFont="1" applyBorder="1" applyAlignment="1">
      <alignment vertical="center" wrapText="1"/>
    </xf>
    <xf numFmtId="1" fontId="31" fillId="0" borderId="1" xfId="18" applyNumberFormat="1" applyFont="1" applyBorder="1" applyAlignment="1">
      <alignment horizontal="left" vertical="center"/>
    </xf>
    <xf numFmtId="0" fontId="39" fillId="0" borderId="1" xfId="18" applyFont="1" applyBorder="1" applyAlignment="1">
      <alignment horizontal="left" vertical="center" wrapText="1"/>
    </xf>
    <xf numFmtId="0" fontId="39" fillId="0" borderId="1" xfId="18" applyFont="1" applyBorder="1" applyAlignment="1">
      <alignment horizontal="left" vertical="center"/>
    </xf>
    <xf numFmtId="1" fontId="31" fillId="0" borderId="1" xfId="18" quotePrefix="1" applyNumberFormat="1" applyFont="1" applyBorder="1" applyAlignment="1">
      <alignment horizontal="left" vertical="center"/>
    </xf>
    <xf numFmtId="0" fontId="31" fillId="0" borderId="1" xfId="19" applyFont="1" applyBorder="1" applyAlignment="1">
      <alignment horizontal="left" vertical="center"/>
    </xf>
    <xf numFmtId="1" fontId="31" fillId="0" borderId="1" xfId="20" applyNumberFormat="1" applyFont="1" applyBorder="1" applyAlignment="1">
      <alignment horizontal="left" vertical="center"/>
    </xf>
    <xf numFmtId="0" fontId="30" fillId="0" borderId="1" xfId="19" applyFont="1" applyBorder="1" applyAlignment="1">
      <alignment horizontal="left" vertical="center"/>
    </xf>
    <xf numFmtId="1" fontId="30" fillId="0" borderId="1" xfId="18" applyNumberFormat="1" applyFont="1" applyBorder="1" applyAlignment="1">
      <alignment horizontal="left" vertical="center"/>
    </xf>
    <xf numFmtId="0" fontId="33" fillId="0" borderId="0" xfId="0" applyFont="1"/>
    <xf numFmtId="0" fontId="34" fillId="0" borderId="1" xfId="0" applyFont="1" applyBorder="1" applyAlignment="1">
      <alignment wrapText="1"/>
    </xf>
    <xf numFmtId="0" fontId="36" fillId="14" borderId="1" xfId="0" applyFont="1" applyFill="1" applyBorder="1" applyAlignment="1">
      <alignment horizontal="center" vertical="center" wrapText="1"/>
    </xf>
    <xf numFmtId="0" fontId="35" fillId="7" borderId="7" xfId="0" applyFont="1" applyFill="1" applyBorder="1"/>
    <xf numFmtId="0" fontId="33" fillId="0" borderId="7" xfId="0" applyFont="1" applyBorder="1" applyAlignment="1">
      <alignment wrapText="1"/>
    </xf>
    <xf numFmtId="0" fontId="33" fillId="0" borderId="7" xfId="0" applyFont="1" applyBorder="1"/>
    <xf numFmtId="0" fontId="35" fillId="0" borderId="7" xfId="0" applyFont="1" applyBorder="1" applyAlignment="1">
      <alignment horizontal="center"/>
    </xf>
    <xf numFmtId="0" fontId="36" fillId="6" borderId="1" xfId="0" applyFont="1" applyFill="1" applyBorder="1" applyAlignment="1">
      <alignment horizontal="center" vertical="center" wrapText="1"/>
    </xf>
    <xf numFmtId="0" fontId="30" fillId="0" borderId="1" xfId="2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16" fillId="14" borderId="1" xfId="0" applyFont="1" applyFill="1" applyBorder="1"/>
    <xf numFmtId="0" fontId="2" fillId="14" borderId="1" xfId="0" applyFont="1" applyFill="1" applyBorder="1"/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top"/>
    </xf>
    <xf numFmtId="0" fontId="3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30" fillId="0" borderId="1" xfId="21" applyFont="1" applyBorder="1" applyAlignment="1">
      <alignment horizontal="left"/>
    </xf>
    <xf numFmtId="0" fontId="3" fillId="15" borderId="1" xfId="0" applyFont="1" applyFill="1" applyBorder="1" applyAlignment="1">
      <alignment horizontal="center" wrapText="1"/>
    </xf>
    <xf numFmtId="0" fontId="3" fillId="15" borderId="1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42" fillId="0" borderId="1" xfId="0" applyFont="1" applyBorder="1"/>
    <xf numFmtId="0" fontId="6" fillId="12" borderId="0" xfId="0" applyFont="1" applyFill="1"/>
    <xf numFmtId="0" fontId="16" fillId="12" borderId="0" xfId="0" applyFont="1" applyFill="1"/>
    <xf numFmtId="0" fontId="2" fillId="12" borderId="1" xfId="0" applyFont="1" applyFill="1" applyBorder="1"/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/>
    <xf numFmtId="0" fontId="2" fillId="1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7" fillId="8" borderId="1" xfId="1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left"/>
    </xf>
    <xf numFmtId="0" fontId="2" fillId="14" borderId="1" xfId="0" quotePrefix="1" applyFont="1" applyFill="1" applyBorder="1" applyAlignment="1">
      <alignment horizontal="center"/>
    </xf>
    <xf numFmtId="0" fontId="37" fillId="14" borderId="1" xfId="0" applyFont="1" applyFill="1" applyBorder="1" applyAlignment="1">
      <alignment horizontal="center" vertical="center" wrapText="1"/>
    </xf>
    <xf numFmtId="0" fontId="16" fillId="14" borderId="1" xfId="0" quotePrefix="1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6" fillId="14" borderId="1" xfId="16" applyFont="1" applyFill="1" applyBorder="1"/>
    <xf numFmtId="0" fontId="2" fillId="0" borderId="1" xfId="0" applyFont="1" applyBorder="1" applyAlignment="1">
      <alignment vertical="top" wrapText="1"/>
    </xf>
    <xf numFmtId="0" fontId="6" fillId="0" borderId="0" xfId="13" applyFont="1"/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6" fillId="12" borderId="7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34" fillId="7" borderId="7" xfId="0" applyFont="1" applyFill="1" applyBorder="1" applyAlignment="1">
      <alignment horizontal="center"/>
    </xf>
    <xf numFmtId="0" fontId="40" fillId="7" borderId="7" xfId="0" applyFont="1" applyFill="1" applyBorder="1" applyAlignment="1">
      <alignment horizontal="center"/>
    </xf>
    <xf numFmtId="0" fontId="34" fillId="7" borderId="2" xfId="0" applyFont="1" applyFill="1" applyBorder="1" applyAlignment="1">
      <alignment horizontal="center"/>
    </xf>
    <xf numFmtId="0" fontId="34" fillId="7" borderId="3" xfId="0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/>
    </xf>
    <xf numFmtId="0" fontId="33" fillId="12" borderId="1" xfId="0" applyFont="1" applyFill="1" applyBorder="1" applyAlignment="1">
      <alignment horizontal="center"/>
    </xf>
    <xf numFmtId="0" fontId="3" fillId="7" borderId="8" xfId="11" applyFont="1" applyFill="1" applyBorder="1" applyAlignment="1">
      <alignment horizontal="center" vertical="center" wrapText="1"/>
    </xf>
    <xf numFmtId="0" fontId="3" fillId="7" borderId="9" xfId="11" applyFont="1" applyFill="1" applyBorder="1" applyAlignment="1">
      <alignment horizontal="center" vertical="center" wrapText="1"/>
    </xf>
  </cellXfs>
  <cellStyles count="22">
    <cellStyle name="APPS_DEG_Header" xfId="8" xr:uid="{00000000-0005-0000-0000-000000000000}"/>
    <cellStyle name="Bình thường 4" xfId="2" xr:uid="{00000000-0005-0000-0000-000001000000}"/>
    <cellStyle name="Comma 3" xfId="5" xr:uid="{00000000-0005-0000-0000-000002000000}"/>
    <cellStyle name="Comma 32 2" xfId="20" xr:uid="{C38A077F-5F5F-4BEF-A7A8-BE295DB20C27}"/>
    <cellStyle name="Hyperlink" xfId="1" builtinId="8"/>
    <cellStyle name="Hyperlink 2" xfId="12" xr:uid="{00000000-0005-0000-0000-000004000000}"/>
    <cellStyle name="Nor}al" xfId="13" xr:uid="{00000000-0005-0000-0000-000005000000}"/>
    <cellStyle name="Normal" xfId="0" builtinId="0"/>
    <cellStyle name="Normal 12" xfId="11" xr:uid="{00000000-0005-0000-0000-000007000000}"/>
    <cellStyle name="Normal 12 2" xfId="14" xr:uid="{00000000-0005-0000-0000-000008000000}"/>
    <cellStyle name="Normal 15 2 2" xfId="7" xr:uid="{00000000-0005-0000-0000-000009000000}"/>
    <cellStyle name="Normal 2" xfId="3" xr:uid="{00000000-0005-0000-0000-00000A000000}"/>
    <cellStyle name="Normal 205" xfId="17" xr:uid="{86A02CB2-0F48-45E3-A9BC-32AF751552FE}"/>
    <cellStyle name="Normal 3" xfId="6" xr:uid="{00000000-0005-0000-0000-00000B000000}"/>
    <cellStyle name="Normal 4" xfId="21" xr:uid="{16CDE05E-CEC0-456A-9DF7-558015083CA9}"/>
    <cellStyle name="Normal 4 3 2 2 3 3 2" xfId="19" xr:uid="{732DF076-9C7C-46F7-84DC-74348F5775DC}"/>
    <cellStyle name="Normal 5 2" xfId="16" xr:uid="{7BF77BC4-08A9-40BC-A3BE-41498AAEAE1D}"/>
    <cellStyle name="Normal 6" xfId="4" xr:uid="{00000000-0005-0000-0000-00000C000000}"/>
    <cellStyle name="Normal 7" xfId="10" xr:uid="{00000000-0005-0000-0000-00000D000000}"/>
    <cellStyle name="Normal 8" xfId="9" xr:uid="{00000000-0005-0000-0000-00000E000000}"/>
    <cellStyle name="Normal 9" xfId="15" xr:uid="{00000000-0005-0000-0000-00000F000000}"/>
    <cellStyle name="Normal_Sheet1 2 2" xfId="18" xr:uid="{A05B9E30-A87B-4174-A7B6-15E33BAD8C50}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007E3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16"/>
  <sheetViews>
    <sheetView tabSelected="1" workbookViewId="0">
      <selection activeCell="C19" sqref="C19"/>
    </sheetView>
  </sheetViews>
  <sheetFormatPr defaultColWidth="9.44140625" defaultRowHeight="13.8" x14ac:dyDescent="0.3"/>
  <cols>
    <col min="1" max="1" width="6.44140625" style="1" customWidth="1"/>
    <col min="2" max="2" width="11.44140625" style="1" customWidth="1"/>
    <col min="3" max="3" width="65.6640625" style="1" bestFit="1" customWidth="1"/>
    <col min="4" max="4" width="8.44140625" style="6" customWidth="1"/>
    <col min="5" max="5" width="19.44140625" style="6" bestFit="1" customWidth="1"/>
    <col min="6" max="6" width="15.77734375" style="1" customWidth="1"/>
    <col min="7" max="7" width="14.5546875" style="1" bestFit="1" customWidth="1"/>
    <col min="8" max="8" width="19.5546875" style="1" hidden="1" customWidth="1"/>
    <col min="9" max="9" width="14.33203125" style="1" hidden="1" customWidth="1"/>
    <col min="10" max="10" width="14.5546875" style="1" hidden="1" customWidth="1"/>
    <col min="11" max="11" width="23.44140625" style="1" customWidth="1"/>
    <col min="12" max="16384" width="9.44140625" style="1"/>
  </cols>
  <sheetData>
    <row r="2" spans="1:11" x14ac:dyDescent="0.3">
      <c r="B2" s="2" t="s">
        <v>12948</v>
      </c>
      <c r="C2" s="3"/>
      <c r="D2" s="4"/>
      <c r="E2" s="4"/>
    </row>
    <row r="3" spans="1:11" x14ac:dyDescent="0.3">
      <c r="B3" s="5"/>
      <c r="C3" s="3"/>
      <c r="D3" s="4"/>
      <c r="E3" s="4"/>
    </row>
    <row r="4" spans="1:11" x14ac:dyDescent="0.3">
      <c r="A4" s="129" t="s">
        <v>0</v>
      </c>
      <c r="B4" s="129" t="s">
        <v>1</v>
      </c>
      <c r="C4" s="129" t="s">
        <v>2</v>
      </c>
      <c r="D4" s="129" t="s">
        <v>3</v>
      </c>
      <c r="E4" s="130" t="s">
        <v>12765</v>
      </c>
      <c r="F4" s="131"/>
      <c r="G4" s="132"/>
      <c r="H4" s="133" t="s">
        <v>4</v>
      </c>
      <c r="I4" s="134"/>
      <c r="J4" s="135"/>
      <c r="K4" s="129" t="s">
        <v>5</v>
      </c>
    </row>
    <row r="5" spans="1:11" ht="27.6" x14ac:dyDescent="0.3">
      <c r="A5" s="129"/>
      <c r="B5" s="129"/>
      <c r="C5" s="129"/>
      <c r="D5" s="129"/>
      <c r="E5" s="52" t="s">
        <v>6</v>
      </c>
      <c r="F5" s="52" t="s">
        <v>7</v>
      </c>
      <c r="G5" s="52" t="s">
        <v>8</v>
      </c>
      <c r="H5" s="52" t="s">
        <v>6</v>
      </c>
      <c r="I5" s="52" t="s">
        <v>7</v>
      </c>
      <c r="J5" s="52" t="s">
        <v>8</v>
      </c>
      <c r="K5" s="129"/>
    </row>
    <row r="6" spans="1:11" s="30" customFormat="1" ht="1.95" customHeight="1" x14ac:dyDescent="0.3">
      <c r="A6" s="31"/>
      <c r="B6" s="119"/>
      <c r="C6" s="31"/>
      <c r="D6" s="31"/>
      <c r="E6" s="31"/>
      <c r="F6" s="32"/>
      <c r="G6" s="32"/>
      <c r="H6" s="31"/>
      <c r="I6" s="32"/>
      <c r="J6" s="32"/>
      <c r="K6" s="31"/>
    </row>
    <row r="7" spans="1:11" x14ac:dyDescent="0.25">
      <c r="A7" s="28">
        <v>1</v>
      </c>
      <c r="B7" s="14" t="s">
        <v>9</v>
      </c>
      <c r="C7" s="28" t="s">
        <v>14</v>
      </c>
      <c r="D7" s="28" t="s">
        <v>15</v>
      </c>
      <c r="E7" s="28"/>
      <c r="F7" s="29"/>
      <c r="G7" s="28"/>
      <c r="H7" s="28" t="s">
        <v>46</v>
      </c>
      <c r="I7" s="28"/>
      <c r="J7" s="28"/>
      <c r="K7" s="28"/>
    </row>
    <row r="8" spans="1:11" x14ac:dyDescent="0.25">
      <c r="A8" s="28">
        <v>2</v>
      </c>
      <c r="B8" s="14" t="s">
        <v>9</v>
      </c>
      <c r="C8" s="28" t="s">
        <v>12939</v>
      </c>
      <c r="D8" s="28" t="s">
        <v>15</v>
      </c>
      <c r="E8" s="28"/>
      <c r="F8" s="29"/>
      <c r="G8" s="28"/>
      <c r="H8" s="28" t="s">
        <v>46</v>
      </c>
      <c r="I8" s="28"/>
      <c r="J8" s="28"/>
      <c r="K8" s="28"/>
    </row>
    <row r="9" spans="1:11" x14ac:dyDescent="0.25">
      <c r="A9" s="28">
        <v>3</v>
      </c>
      <c r="B9" s="14" t="s">
        <v>9</v>
      </c>
      <c r="C9" s="28" t="s">
        <v>12938</v>
      </c>
      <c r="D9" s="28" t="s">
        <v>15</v>
      </c>
      <c r="E9" s="28"/>
      <c r="F9" s="29"/>
      <c r="G9" s="28"/>
      <c r="H9" s="28" t="s">
        <v>46</v>
      </c>
      <c r="I9" s="28"/>
      <c r="J9" s="28"/>
      <c r="K9" s="28"/>
    </row>
    <row r="10" spans="1:11" x14ac:dyDescent="0.25">
      <c r="A10" s="28">
        <v>4</v>
      </c>
      <c r="B10" s="14" t="s">
        <v>9</v>
      </c>
      <c r="C10" s="28" t="s">
        <v>45</v>
      </c>
      <c r="D10" s="28" t="s">
        <v>15</v>
      </c>
      <c r="E10" s="28"/>
      <c r="F10" s="29"/>
      <c r="G10" s="28"/>
      <c r="H10" s="28" t="s">
        <v>46</v>
      </c>
      <c r="I10" s="28"/>
      <c r="J10" s="28"/>
      <c r="K10" s="28"/>
    </row>
    <row r="11" spans="1:11" x14ac:dyDescent="0.25">
      <c r="A11" s="28">
        <v>5</v>
      </c>
      <c r="B11" s="14" t="s">
        <v>9</v>
      </c>
      <c r="C11" s="28" t="s">
        <v>16</v>
      </c>
      <c r="D11" s="28" t="s">
        <v>15</v>
      </c>
      <c r="E11" s="28"/>
      <c r="F11" s="29"/>
      <c r="G11" s="28"/>
      <c r="H11" s="28" t="s">
        <v>46</v>
      </c>
      <c r="I11" s="28"/>
      <c r="J11" s="28"/>
      <c r="K11" s="28"/>
    </row>
    <row r="12" spans="1:11" x14ac:dyDescent="0.25">
      <c r="A12" s="28">
        <v>6</v>
      </c>
      <c r="B12" s="14" t="s">
        <v>9</v>
      </c>
      <c r="C12" s="28" t="s">
        <v>17</v>
      </c>
      <c r="D12" s="28" t="s">
        <v>15</v>
      </c>
      <c r="E12" s="28"/>
      <c r="F12" s="29"/>
      <c r="G12" s="28"/>
      <c r="H12" s="28" t="s">
        <v>46</v>
      </c>
      <c r="I12" s="28"/>
      <c r="J12" s="28"/>
      <c r="K12" s="28"/>
    </row>
    <row r="13" spans="1:11" x14ac:dyDescent="0.25">
      <c r="A13" s="28">
        <v>7</v>
      </c>
      <c r="B13" s="14" t="s">
        <v>9</v>
      </c>
      <c r="C13" s="28" t="s">
        <v>44</v>
      </c>
      <c r="D13" s="28" t="s">
        <v>15</v>
      </c>
      <c r="E13" s="28"/>
      <c r="F13" s="29"/>
      <c r="G13" s="28"/>
      <c r="H13" s="28" t="s">
        <v>46</v>
      </c>
      <c r="I13" s="28"/>
      <c r="J13" s="28"/>
      <c r="K13" s="28"/>
    </row>
    <row r="14" spans="1:11" x14ac:dyDescent="0.25">
      <c r="A14" s="28">
        <v>8</v>
      </c>
      <c r="B14" s="14" t="s">
        <v>9</v>
      </c>
      <c r="C14" s="28" t="s">
        <v>12755</v>
      </c>
      <c r="D14" s="28" t="s">
        <v>15</v>
      </c>
      <c r="E14" s="28"/>
      <c r="F14" s="29"/>
      <c r="G14" s="28"/>
      <c r="H14" s="28" t="s">
        <v>46</v>
      </c>
      <c r="I14" s="28"/>
      <c r="J14" s="28"/>
      <c r="K14" s="28"/>
    </row>
    <row r="15" spans="1:11" x14ac:dyDescent="0.25">
      <c r="A15" s="28">
        <v>9</v>
      </c>
      <c r="B15" s="14" t="s">
        <v>9</v>
      </c>
      <c r="C15" s="127" t="s">
        <v>12946</v>
      </c>
      <c r="D15" s="28" t="s">
        <v>15</v>
      </c>
      <c r="E15" s="28"/>
      <c r="F15" s="29"/>
      <c r="G15" s="28"/>
      <c r="H15" s="28" t="s">
        <v>46</v>
      </c>
      <c r="I15" s="28"/>
      <c r="J15" s="28"/>
      <c r="K15" s="28"/>
    </row>
    <row r="16" spans="1:11" x14ac:dyDescent="0.25">
      <c r="A16" s="28">
        <v>10</v>
      </c>
      <c r="B16" s="14" t="s">
        <v>9</v>
      </c>
      <c r="C16" s="127" t="s">
        <v>12949</v>
      </c>
      <c r="D16" s="28" t="s">
        <v>15</v>
      </c>
      <c r="E16" s="28"/>
      <c r="F16" s="29"/>
      <c r="G16" s="28"/>
      <c r="H16" s="28"/>
      <c r="I16" s="28"/>
      <c r="J16" s="28"/>
      <c r="K16" s="28"/>
    </row>
  </sheetData>
  <autoFilter ref="A5:K12" xr:uid="{00000000-0009-0000-0000-000000000000}"/>
  <mergeCells count="7">
    <mergeCell ref="K4:K5"/>
    <mergeCell ref="A4:A5"/>
    <mergeCell ref="B4:B5"/>
    <mergeCell ref="C4:C5"/>
    <mergeCell ref="D4:D5"/>
    <mergeCell ref="E4:G4"/>
    <mergeCell ref="H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/>
  <dimension ref="A1:F14"/>
  <sheetViews>
    <sheetView workbookViewId="0">
      <selection activeCell="B11" sqref="B11:F13"/>
    </sheetView>
  </sheetViews>
  <sheetFormatPr defaultRowHeight="13.8" x14ac:dyDescent="0.25"/>
  <cols>
    <col min="1" max="2" width="8.88671875" style="16"/>
    <col min="3" max="3" width="12.6640625" style="16" customWidth="1"/>
    <col min="4" max="5" width="21.21875" style="16" customWidth="1"/>
    <col min="6" max="6" width="35.6640625" style="16" customWidth="1"/>
    <col min="7" max="16384" width="8.88671875" style="16"/>
  </cols>
  <sheetData>
    <row r="1" spans="1:6" x14ac:dyDescent="0.25">
      <c r="A1" s="50" t="s">
        <v>10</v>
      </c>
    </row>
    <row r="2" spans="1:6" x14ac:dyDescent="0.25">
      <c r="B2" s="10" t="s">
        <v>18</v>
      </c>
      <c r="C2" s="11"/>
      <c r="D2" s="12"/>
      <c r="E2" s="12"/>
      <c r="F2" s="13"/>
    </row>
    <row r="3" spans="1:6" x14ac:dyDescent="0.25">
      <c r="B3" s="10"/>
      <c r="C3" s="11"/>
      <c r="D3" s="12"/>
      <c r="E3" s="12"/>
      <c r="F3" s="13"/>
    </row>
    <row r="4" spans="1:6" s="59" customFormat="1" x14ac:dyDescent="0.25">
      <c r="B4" s="61" t="s">
        <v>12789</v>
      </c>
      <c r="C4" s="62"/>
      <c r="D4" s="63"/>
      <c r="E4" s="63"/>
      <c r="F4" s="64"/>
    </row>
    <row r="5" spans="1:6" s="59" customFormat="1" x14ac:dyDescent="0.25">
      <c r="B5" s="61"/>
      <c r="C5" s="62"/>
      <c r="D5" s="63"/>
      <c r="E5" s="63"/>
      <c r="F5" s="64"/>
    </row>
    <row r="6" spans="1:6" ht="22.8" customHeight="1" x14ac:dyDescent="0.25">
      <c r="B6" s="53" t="s">
        <v>19</v>
      </c>
      <c r="C6" s="53" t="s">
        <v>20</v>
      </c>
      <c r="D6" s="53" t="s">
        <v>21</v>
      </c>
      <c r="E6" s="53" t="s">
        <v>12788</v>
      </c>
      <c r="F6" s="53" t="s">
        <v>5</v>
      </c>
    </row>
    <row r="7" spans="1:6" x14ac:dyDescent="0.25">
      <c r="B7" s="45">
        <v>1</v>
      </c>
      <c r="C7" s="58" t="s">
        <v>12768</v>
      </c>
      <c r="D7" s="15" t="s">
        <v>12769</v>
      </c>
      <c r="E7" s="15"/>
      <c r="F7" s="15" t="s">
        <v>12778</v>
      </c>
    </row>
    <row r="8" spans="1:6" x14ac:dyDescent="0.25">
      <c r="B8" s="45">
        <v>2</v>
      </c>
      <c r="C8" s="45">
        <v>100</v>
      </c>
      <c r="D8" s="14" t="s">
        <v>12786</v>
      </c>
      <c r="E8" s="14" t="s">
        <v>12786</v>
      </c>
      <c r="F8" s="15" t="s">
        <v>12790</v>
      </c>
    </row>
    <row r="9" spans="1:6" x14ac:dyDescent="0.25">
      <c r="B9" s="45">
        <v>3</v>
      </c>
      <c r="C9" s="45">
        <v>200</v>
      </c>
      <c r="D9" s="14" t="s">
        <v>12775</v>
      </c>
      <c r="E9" s="14" t="s">
        <v>12775</v>
      </c>
      <c r="F9" s="15" t="s">
        <v>12791</v>
      </c>
    </row>
    <row r="10" spans="1:6" x14ac:dyDescent="0.25">
      <c r="B10" s="45">
        <v>4</v>
      </c>
      <c r="C10" s="45">
        <v>300</v>
      </c>
      <c r="D10" s="14" t="s">
        <v>12787</v>
      </c>
      <c r="E10" s="14" t="s">
        <v>12787</v>
      </c>
      <c r="F10" s="15" t="s">
        <v>12792</v>
      </c>
    </row>
    <row r="11" spans="1:6" x14ac:dyDescent="0.25">
      <c r="B11" s="45"/>
      <c r="C11" s="45"/>
      <c r="D11" s="14"/>
      <c r="E11" s="14"/>
      <c r="F11" s="15"/>
    </row>
    <row r="12" spans="1:6" x14ac:dyDescent="0.25">
      <c r="B12" s="45"/>
      <c r="C12" s="45"/>
      <c r="D12" s="14"/>
      <c r="E12" s="14"/>
      <c r="F12" s="15"/>
    </row>
    <row r="13" spans="1:6" x14ac:dyDescent="0.25">
      <c r="B13" s="45"/>
      <c r="C13" s="45"/>
      <c r="D13" s="14"/>
      <c r="E13" s="14"/>
      <c r="F13" s="15"/>
    </row>
    <row r="14" spans="1:6" x14ac:dyDescent="0.25">
      <c r="B14" s="45"/>
      <c r="C14" s="14"/>
      <c r="D14" s="15"/>
      <c r="E14" s="57"/>
      <c r="F14" s="14"/>
    </row>
  </sheetData>
  <sortState xmlns:xlrd2="http://schemas.microsoft.com/office/spreadsheetml/2017/richdata2" ref="C8:F14">
    <sortCondition ref="C8:C14"/>
  </sortState>
  <hyperlinks>
    <hyperlink ref="A1" location="'Task list'!A1" display="Task list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C6D9-48F7-4A1E-8C3A-CA9A6D3CC5B1}">
  <dimension ref="A1:L80"/>
  <sheetViews>
    <sheetView zoomScale="85" zoomScaleNormal="85" workbookViewId="0">
      <pane xSplit="6" ySplit="8" topLeftCell="G1048498" activePane="bottomRight" state="frozen"/>
      <selection pane="topRight" activeCell="G1" sqref="G1"/>
      <selection pane="bottomLeft" activeCell="A8" sqref="A8"/>
      <selection pane="bottomRight" activeCell="A11" sqref="A11:XFD1048576"/>
    </sheetView>
  </sheetViews>
  <sheetFormatPr defaultRowHeight="13.8" x14ac:dyDescent="0.25"/>
  <cols>
    <col min="1" max="2" width="8.88671875" style="16"/>
    <col min="3" max="4" width="11.6640625" style="16" bestFit="1" customWidth="1"/>
    <col min="5" max="5" width="16.109375" style="16" customWidth="1"/>
    <col min="6" max="6" width="32" style="16" bestFit="1" customWidth="1"/>
    <col min="7" max="7" width="98.88671875" style="16" bestFit="1" customWidth="1"/>
    <col min="8" max="8" width="13.109375" style="16" customWidth="1"/>
    <col min="9" max="9" width="13.109375" style="59" customWidth="1"/>
    <col min="10" max="10" width="13.109375" style="16" customWidth="1"/>
    <col min="11" max="11" width="23.44140625" style="16" customWidth="1"/>
    <col min="12" max="16384" width="8.88671875" style="16"/>
  </cols>
  <sheetData>
    <row r="1" spans="1:11" x14ac:dyDescent="0.25">
      <c r="A1" s="50" t="s">
        <v>10</v>
      </c>
    </row>
    <row r="2" spans="1:11" x14ac:dyDescent="0.25">
      <c r="B2" s="10" t="s">
        <v>39</v>
      </c>
      <c r="C2" s="11"/>
      <c r="D2" s="12"/>
      <c r="G2" s="12"/>
      <c r="H2" s="12"/>
      <c r="I2" s="63"/>
      <c r="J2" s="12"/>
      <c r="K2" s="13"/>
    </row>
    <row r="3" spans="1:11" s="59" customFormat="1" x14ac:dyDescent="0.25">
      <c r="C3" s="62"/>
      <c r="D3" s="63"/>
      <c r="G3" s="63"/>
      <c r="H3" s="63"/>
      <c r="I3" s="63"/>
      <c r="J3" s="63"/>
      <c r="K3" s="64"/>
    </row>
    <row r="4" spans="1:11" s="59" customFormat="1" x14ac:dyDescent="0.25">
      <c r="B4" s="62" t="s">
        <v>12809</v>
      </c>
      <c r="C4" s="62" t="s">
        <v>12810</v>
      </c>
      <c r="D4" s="63"/>
      <c r="G4" s="63"/>
      <c r="H4" s="63"/>
      <c r="I4" s="63"/>
      <c r="J4" s="63"/>
      <c r="K4" s="64"/>
    </row>
    <row r="5" spans="1:11" s="59" customFormat="1" x14ac:dyDescent="0.25">
      <c r="B5" s="62"/>
      <c r="C5" s="62" t="s">
        <v>12811</v>
      </c>
      <c r="D5" s="63"/>
      <c r="G5" s="63"/>
      <c r="H5" s="63"/>
      <c r="I5" s="63"/>
      <c r="J5" s="63"/>
      <c r="K5" s="64"/>
    </row>
    <row r="6" spans="1:11" s="59" customFormat="1" x14ac:dyDescent="0.25">
      <c r="B6" s="62"/>
      <c r="C6" s="62" t="s">
        <v>12812</v>
      </c>
      <c r="D6" s="63"/>
      <c r="G6" s="63"/>
      <c r="H6" s="63"/>
      <c r="I6" s="63"/>
      <c r="J6" s="63"/>
      <c r="K6" s="64"/>
    </row>
    <row r="7" spans="1:11" s="59" customFormat="1" x14ac:dyDescent="0.25">
      <c r="B7" s="62"/>
      <c r="C7" s="62"/>
      <c r="D7" s="63"/>
      <c r="G7" s="63"/>
      <c r="H7" s="63"/>
      <c r="I7" s="63"/>
      <c r="J7" s="63"/>
      <c r="K7" s="64"/>
    </row>
    <row r="8" spans="1:11" s="60" customFormat="1" ht="27.6" x14ac:dyDescent="0.25">
      <c r="B8" s="65" t="s">
        <v>12802</v>
      </c>
      <c r="C8" s="65" t="s">
        <v>20</v>
      </c>
      <c r="D8" s="65" t="s">
        <v>21</v>
      </c>
      <c r="E8" s="65" t="s">
        <v>12766</v>
      </c>
      <c r="F8" s="65" t="s">
        <v>40</v>
      </c>
      <c r="G8" s="65" t="s">
        <v>41</v>
      </c>
      <c r="H8" s="54" t="s">
        <v>12800</v>
      </c>
      <c r="I8" s="54" t="s">
        <v>12798</v>
      </c>
      <c r="J8" s="54" t="s">
        <v>12767</v>
      </c>
      <c r="K8" s="54" t="s">
        <v>5</v>
      </c>
    </row>
    <row r="9" spans="1:11" s="8" customFormat="1" x14ac:dyDescent="0.25">
      <c r="B9" s="9"/>
      <c r="C9" s="9">
        <v>100</v>
      </c>
      <c r="D9" s="9" t="s">
        <v>12777</v>
      </c>
      <c r="E9" s="9" t="s">
        <v>12793</v>
      </c>
      <c r="F9" s="66" t="s">
        <v>12795</v>
      </c>
      <c r="G9" s="9" t="s">
        <v>12797</v>
      </c>
      <c r="H9" s="9" t="s">
        <v>12632</v>
      </c>
      <c r="I9" s="9" t="s">
        <v>12785</v>
      </c>
      <c r="J9" s="9" t="s">
        <v>12777</v>
      </c>
      <c r="K9" s="66"/>
    </row>
    <row r="10" spans="1:11" s="8" customFormat="1" x14ac:dyDescent="0.25">
      <c r="B10" s="9"/>
      <c r="C10" s="9">
        <v>100</v>
      </c>
      <c r="D10" s="9" t="s">
        <v>12777</v>
      </c>
      <c r="E10" s="9" t="s">
        <v>12794</v>
      </c>
      <c r="F10" s="66" t="s">
        <v>12796</v>
      </c>
      <c r="G10" s="9" t="s">
        <v>12797</v>
      </c>
      <c r="H10" s="9" t="s">
        <v>12780</v>
      </c>
      <c r="I10" s="9" t="s">
        <v>12785</v>
      </c>
      <c r="J10" s="9" t="s">
        <v>12777</v>
      </c>
      <c r="K10" s="9"/>
    </row>
    <row r="11" spans="1:11" s="8" customFormat="1" x14ac:dyDescent="0.25">
      <c r="B11" s="9"/>
      <c r="C11" s="9"/>
      <c r="D11" s="9"/>
      <c r="E11" s="9"/>
      <c r="F11" s="66"/>
      <c r="G11" s="9"/>
      <c r="H11" s="9"/>
      <c r="I11" s="9"/>
      <c r="J11" s="9"/>
      <c r="K11" s="66"/>
    </row>
    <row r="12" spans="1:11" s="8" customFormat="1" x14ac:dyDescent="0.25">
      <c r="B12" s="9"/>
      <c r="C12" s="9"/>
      <c r="D12" s="9"/>
      <c r="E12" s="9"/>
      <c r="F12" s="66"/>
      <c r="G12" s="9"/>
      <c r="H12" s="9"/>
      <c r="I12" s="9"/>
      <c r="J12" s="9"/>
      <c r="K12" s="9"/>
    </row>
    <row r="13" spans="1:11" s="8" customFormat="1" x14ac:dyDescent="0.25">
      <c r="B13" s="9"/>
      <c r="C13" s="9"/>
      <c r="D13" s="9"/>
      <c r="E13" s="9"/>
      <c r="F13" s="66"/>
      <c r="G13" s="9"/>
      <c r="H13" s="9"/>
      <c r="I13" s="9"/>
      <c r="J13" s="9"/>
      <c r="K13" s="66"/>
    </row>
    <row r="14" spans="1:11" s="8" customFormat="1" x14ac:dyDescent="0.25">
      <c r="B14" s="9"/>
      <c r="C14" s="9"/>
      <c r="D14" s="9"/>
      <c r="E14" s="9"/>
      <c r="F14" s="66"/>
      <c r="G14" s="9"/>
      <c r="H14" s="9"/>
      <c r="I14" s="9"/>
      <c r="J14" s="9"/>
      <c r="K14" s="9"/>
    </row>
    <row r="15" spans="1:11" s="8" customFormat="1" x14ac:dyDescent="0.25">
      <c r="B15" s="9"/>
      <c r="C15" s="9"/>
      <c r="D15" s="9"/>
      <c r="E15" s="9"/>
      <c r="F15" s="66"/>
      <c r="G15" s="9"/>
      <c r="H15" s="9"/>
      <c r="I15" s="9"/>
      <c r="J15" s="9"/>
      <c r="K15" s="66"/>
    </row>
    <row r="16" spans="1:11" s="8" customFormat="1" x14ac:dyDescent="0.25">
      <c r="B16" s="9"/>
      <c r="C16" s="9"/>
      <c r="D16" s="9"/>
      <c r="E16" s="9"/>
      <c r="F16" s="66"/>
      <c r="G16" s="9"/>
      <c r="H16" s="9"/>
      <c r="I16" s="9"/>
      <c r="J16" s="9"/>
      <c r="K16" s="9"/>
    </row>
    <row r="17" spans="2:11" s="8" customFormat="1" x14ac:dyDescent="0.25">
      <c r="B17" s="9"/>
      <c r="C17" s="9"/>
      <c r="D17" s="9"/>
      <c r="E17" s="9"/>
      <c r="F17" s="66"/>
      <c r="G17" s="9"/>
      <c r="H17" s="9"/>
      <c r="I17" s="9"/>
      <c r="J17" s="9"/>
      <c r="K17" s="9"/>
    </row>
    <row r="18" spans="2:11" s="8" customFormat="1" x14ac:dyDescent="0.25">
      <c r="B18" s="9"/>
      <c r="C18" s="9"/>
      <c r="D18" s="9"/>
      <c r="E18" s="9"/>
      <c r="F18" s="66"/>
      <c r="G18" s="9"/>
      <c r="H18" s="9"/>
      <c r="I18" s="9"/>
      <c r="J18" s="9"/>
      <c r="K18" s="9"/>
    </row>
    <row r="19" spans="2:11" s="8" customFormat="1" x14ac:dyDescent="0.25">
      <c r="B19" s="9"/>
      <c r="C19" s="9"/>
      <c r="D19" s="9"/>
      <c r="E19" s="9"/>
      <c r="F19" s="66"/>
      <c r="G19" s="9"/>
      <c r="H19" s="9"/>
      <c r="I19" s="9"/>
      <c r="J19" s="9"/>
      <c r="K19" s="66"/>
    </row>
    <row r="20" spans="2:11" s="8" customFormat="1" x14ac:dyDescent="0.25">
      <c r="B20" s="9"/>
      <c r="C20" s="9"/>
      <c r="D20" s="9"/>
      <c r="E20" s="9"/>
      <c r="F20" s="66"/>
      <c r="G20" s="9"/>
      <c r="H20" s="9"/>
      <c r="I20" s="9"/>
      <c r="J20" s="9"/>
      <c r="K20" s="9"/>
    </row>
    <row r="21" spans="2:11" s="8" customFormat="1" x14ac:dyDescent="0.25">
      <c r="B21" s="9"/>
      <c r="C21" s="9"/>
      <c r="D21" s="9"/>
      <c r="E21" s="9"/>
      <c r="F21" s="66"/>
      <c r="G21" s="9"/>
      <c r="H21" s="9"/>
      <c r="I21" s="9"/>
      <c r="J21" s="9"/>
      <c r="K21" s="66"/>
    </row>
    <row r="22" spans="2:11" s="8" customFormat="1" x14ac:dyDescent="0.25">
      <c r="B22" s="9"/>
      <c r="C22" s="9"/>
      <c r="D22" s="9"/>
      <c r="E22" s="9"/>
      <c r="F22" s="66"/>
      <c r="G22" s="9"/>
      <c r="H22" s="9"/>
      <c r="I22" s="9"/>
      <c r="J22" s="9"/>
      <c r="K22" s="9"/>
    </row>
    <row r="23" spans="2:11" s="8" customFormat="1" x14ac:dyDescent="0.25">
      <c r="B23" s="9"/>
      <c r="C23" s="9"/>
      <c r="D23" s="9"/>
      <c r="E23" s="9"/>
      <c r="F23" s="66"/>
      <c r="G23" s="9"/>
      <c r="H23" s="9"/>
      <c r="I23" s="9"/>
      <c r="J23" s="9"/>
      <c r="K23" s="66"/>
    </row>
    <row r="24" spans="2:11" s="8" customFormat="1" x14ac:dyDescent="0.25">
      <c r="B24" s="9"/>
      <c r="C24" s="9"/>
      <c r="D24" s="9"/>
      <c r="E24" s="9"/>
      <c r="F24" s="66"/>
      <c r="G24" s="9"/>
      <c r="H24" s="9"/>
      <c r="I24" s="9"/>
      <c r="J24" s="9"/>
      <c r="K24" s="9"/>
    </row>
    <row r="25" spans="2:11" s="8" customFormat="1" x14ac:dyDescent="0.25">
      <c r="B25" s="9"/>
      <c r="C25" s="9"/>
      <c r="D25" s="9"/>
      <c r="E25" s="9"/>
      <c r="F25" s="66"/>
      <c r="G25" s="9"/>
      <c r="H25" s="9"/>
      <c r="I25" s="9"/>
      <c r="J25" s="9"/>
      <c r="K25" s="66"/>
    </row>
    <row r="26" spans="2:11" s="8" customFormat="1" x14ac:dyDescent="0.25">
      <c r="B26" s="9"/>
      <c r="C26" s="9"/>
      <c r="D26" s="9"/>
      <c r="E26" s="9"/>
      <c r="F26" s="66"/>
      <c r="G26" s="9"/>
      <c r="H26" s="9"/>
      <c r="I26" s="9"/>
      <c r="J26" s="9"/>
      <c r="K26" s="9"/>
    </row>
    <row r="27" spans="2:11" s="8" customFormat="1" x14ac:dyDescent="0.25">
      <c r="B27" s="9"/>
      <c r="C27" s="9"/>
      <c r="D27" s="9"/>
      <c r="E27" s="114"/>
      <c r="F27" s="115"/>
      <c r="G27" s="9"/>
      <c r="H27" s="9"/>
      <c r="I27" s="9"/>
      <c r="J27" s="9"/>
      <c r="K27" s="9"/>
    </row>
    <row r="28" spans="2:11" s="8" customFormat="1" x14ac:dyDescent="0.25">
      <c r="B28" s="9"/>
      <c r="C28" s="9"/>
      <c r="D28" s="9"/>
      <c r="E28" s="114"/>
      <c r="F28" s="115"/>
      <c r="G28" s="9"/>
      <c r="H28" s="9"/>
      <c r="I28" s="9"/>
      <c r="J28" s="9"/>
      <c r="K28" s="9"/>
    </row>
    <row r="29" spans="2:11" s="8" customFormat="1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s="8" customFormat="1" x14ac:dyDescent="0.25">
      <c r="B30" s="116"/>
      <c r="C30" s="116"/>
      <c r="D30" s="116"/>
      <c r="E30" s="116"/>
      <c r="F30" s="117"/>
      <c r="G30" s="116"/>
      <c r="H30" s="116"/>
      <c r="I30" s="116"/>
      <c r="J30" s="116"/>
      <c r="K30" s="116"/>
    </row>
    <row r="31" spans="2:11" s="8" customFormat="1" x14ac:dyDescent="0.25">
      <c r="B31" s="9"/>
      <c r="C31" s="9"/>
      <c r="D31" s="9"/>
      <c r="E31" s="9"/>
      <c r="F31" s="66"/>
      <c r="G31" s="9"/>
      <c r="H31" s="9"/>
      <c r="I31" s="9"/>
      <c r="J31" s="9"/>
      <c r="K31" s="66"/>
    </row>
    <row r="32" spans="2:11" s="8" customFormat="1" x14ac:dyDescent="0.25">
      <c r="B32" s="9"/>
      <c r="C32" s="9"/>
      <c r="D32" s="9"/>
      <c r="E32" s="9"/>
      <c r="F32" s="66"/>
      <c r="G32" s="9"/>
      <c r="H32" s="9"/>
      <c r="I32" s="9"/>
      <c r="J32" s="9"/>
      <c r="K32" s="9"/>
    </row>
    <row r="33" spans="2:11" s="8" customFormat="1" x14ac:dyDescent="0.25">
      <c r="B33" s="9"/>
      <c r="C33" s="9"/>
      <c r="D33" s="9"/>
      <c r="E33" s="9"/>
      <c r="F33" s="66"/>
      <c r="G33" s="9"/>
      <c r="H33" s="9"/>
      <c r="I33" s="9"/>
      <c r="J33" s="9"/>
      <c r="K33" s="66"/>
    </row>
    <row r="34" spans="2:11" s="8" customFormat="1" x14ac:dyDescent="0.25">
      <c r="B34" s="9"/>
      <c r="C34" s="9"/>
      <c r="D34" s="9"/>
      <c r="E34" s="9"/>
      <c r="F34" s="66"/>
      <c r="G34" s="9"/>
      <c r="H34" s="9"/>
      <c r="I34" s="9"/>
      <c r="J34" s="9"/>
      <c r="K34" s="9"/>
    </row>
    <row r="35" spans="2:11" s="8" customFormat="1" x14ac:dyDescent="0.25">
      <c r="B35" s="9"/>
      <c r="C35" s="9"/>
      <c r="D35" s="9"/>
      <c r="E35" s="9"/>
      <c r="F35" s="66"/>
      <c r="G35" s="70"/>
      <c r="H35" s="9"/>
      <c r="I35" s="70"/>
      <c r="J35" s="9"/>
      <c r="K35" s="66"/>
    </row>
    <row r="36" spans="2:11" s="8" customFormat="1" x14ac:dyDescent="0.25">
      <c r="B36" s="9"/>
      <c r="C36" s="9"/>
      <c r="D36" s="9"/>
      <c r="E36" s="9"/>
      <c r="F36" s="66"/>
      <c r="G36" s="70"/>
      <c r="H36" s="9"/>
      <c r="I36" s="70"/>
      <c r="J36" s="9"/>
      <c r="K36" s="9"/>
    </row>
    <row r="37" spans="2:11" s="8" customFormat="1" x14ac:dyDescent="0.25">
      <c r="B37" s="9"/>
      <c r="C37" s="9"/>
      <c r="D37" s="9"/>
      <c r="E37" s="9"/>
      <c r="F37" s="66"/>
      <c r="G37" s="9"/>
      <c r="H37" s="9"/>
      <c r="I37" s="9"/>
      <c r="J37" s="9"/>
      <c r="K37" s="66"/>
    </row>
    <row r="38" spans="2:11" s="8" customFormat="1" x14ac:dyDescent="0.25">
      <c r="B38" s="9"/>
      <c r="C38" s="9"/>
      <c r="D38" s="9"/>
      <c r="E38" s="9"/>
      <c r="F38" s="66"/>
      <c r="G38" s="9"/>
      <c r="H38" s="9"/>
      <c r="I38" s="9"/>
      <c r="J38" s="9"/>
      <c r="K38" s="9"/>
    </row>
    <row r="39" spans="2:11" s="8" customFormat="1" x14ac:dyDescent="0.25">
      <c r="B39" s="9"/>
      <c r="C39" s="9"/>
      <c r="D39" s="9"/>
      <c r="E39" s="9"/>
      <c r="F39" s="66"/>
      <c r="G39" s="9"/>
      <c r="H39" s="9"/>
      <c r="I39" s="9"/>
      <c r="J39" s="9"/>
      <c r="K39" s="9"/>
    </row>
    <row r="40" spans="2:11" s="8" customFormat="1" x14ac:dyDescent="0.25">
      <c r="B40" s="9"/>
      <c r="C40" s="9"/>
      <c r="D40" s="9"/>
      <c r="E40" s="9"/>
      <c r="F40" s="66"/>
      <c r="G40" s="9"/>
      <c r="H40" s="9"/>
      <c r="I40" s="9"/>
      <c r="J40" s="9"/>
      <c r="K40" s="9"/>
    </row>
    <row r="41" spans="2:11" s="8" customFormat="1" x14ac:dyDescent="0.25">
      <c r="B41" s="116"/>
      <c r="C41" s="116"/>
      <c r="D41" s="116"/>
      <c r="E41" s="116"/>
      <c r="F41" s="117"/>
      <c r="G41" s="116"/>
      <c r="H41" s="116"/>
      <c r="I41" s="116"/>
      <c r="J41" s="116"/>
      <c r="K41" s="116"/>
    </row>
    <row r="42" spans="2:11" s="8" customFormat="1" x14ac:dyDescent="0.25">
      <c r="B42" s="9"/>
      <c r="C42" s="9"/>
      <c r="D42" s="9"/>
      <c r="E42" s="9"/>
      <c r="F42" s="66"/>
      <c r="G42" s="9"/>
      <c r="H42" s="9"/>
      <c r="I42" s="9"/>
      <c r="J42" s="9"/>
      <c r="K42" s="66"/>
    </row>
    <row r="43" spans="2:11" s="8" customFormat="1" x14ac:dyDescent="0.25">
      <c r="B43" s="9"/>
      <c r="C43" s="9"/>
      <c r="D43" s="9"/>
      <c r="E43" s="9"/>
      <c r="F43" s="66"/>
      <c r="G43" s="9"/>
      <c r="H43" s="9"/>
      <c r="I43" s="9"/>
      <c r="J43" s="9"/>
      <c r="K43" s="9"/>
    </row>
    <row r="44" spans="2:11" s="8" customFormat="1" x14ac:dyDescent="0.25">
      <c r="B44" s="9"/>
      <c r="C44" s="9"/>
      <c r="D44" s="9"/>
      <c r="E44" s="9"/>
      <c r="F44" s="66"/>
      <c r="G44" s="9"/>
      <c r="H44" s="9"/>
      <c r="I44" s="9"/>
      <c r="J44" s="9"/>
      <c r="K44" s="66"/>
    </row>
    <row r="45" spans="2:11" s="8" customFormat="1" x14ac:dyDescent="0.25">
      <c r="B45" s="9"/>
      <c r="C45" s="9"/>
      <c r="D45" s="9"/>
      <c r="E45" s="9"/>
      <c r="F45" s="66"/>
      <c r="G45" s="9"/>
      <c r="H45" s="9"/>
      <c r="I45" s="9"/>
      <c r="J45" s="9"/>
      <c r="K45" s="9"/>
    </row>
    <row r="46" spans="2:11" s="8" customFormat="1" x14ac:dyDescent="0.25">
      <c r="B46" s="9"/>
      <c r="C46" s="9"/>
      <c r="D46" s="9"/>
      <c r="E46" s="9"/>
      <c r="F46" s="66"/>
      <c r="G46" s="9"/>
      <c r="H46" s="9"/>
      <c r="I46" s="9"/>
      <c r="J46" s="9"/>
      <c r="K46" s="9"/>
    </row>
    <row r="47" spans="2:11" s="8" customFormat="1" x14ac:dyDescent="0.25">
      <c r="B47" s="9"/>
      <c r="C47" s="9"/>
      <c r="D47" s="9"/>
      <c r="E47" s="9"/>
      <c r="F47" s="66"/>
      <c r="G47" s="9"/>
      <c r="H47" s="9"/>
      <c r="I47" s="9"/>
      <c r="J47" s="9"/>
      <c r="K47" s="9"/>
    </row>
    <row r="48" spans="2:11" s="8" customFormat="1" x14ac:dyDescent="0.25">
      <c r="B48" s="116"/>
      <c r="C48" s="116"/>
      <c r="D48" s="116"/>
      <c r="E48" s="116"/>
      <c r="F48" s="117"/>
      <c r="G48" s="116"/>
      <c r="H48" s="116"/>
      <c r="I48" s="116"/>
      <c r="J48" s="116"/>
      <c r="K48" s="116"/>
    </row>
    <row r="49" spans="2:12" s="8" customFormat="1" x14ac:dyDescent="0.25">
      <c r="B49" s="9"/>
      <c r="C49" s="9"/>
      <c r="D49" s="9"/>
      <c r="E49" s="9"/>
      <c r="F49" s="66"/>
      <c r="G49" s="9"/>
      <c r="H49" s="9"/>
      <c r="I49" s="9"/>
      <c r="J49" s="9"/>
      <c r="K49" s="66"/>
    </row>
    <row r="50" spans="2:12" s="8" customFormat="1" x14ac:dyDescent="0.25">
      <c r="B50" s="9"/>
      <c r="C50" s="9"/>
      <c r="D50" s="9"/>
      <c r="E50" s="9"/>
      <c r="F50" s="66"/>
      <c r="G50" s="9"/>
      <c r="H50" s="9"/>
      <c r="I50" s="9"/>
      <c r="J50" s="9"/>
      <c r="K50" s="9"/>
    </row>
    <row r="51" spans="2:12" s="8" customFormat="1" x14ac:dyDescent="0.25">
      <c r="B51" s="9"/>
      <c r="C51" s="9"/>
      <c r="D51" s="9"/>
      <c r="E51" s="9"/>
      <c r="F51" s="66"/>
      <c r="G51" s="9"/>
      <c r="H51" s="9"/>
      <c r="I51" s="9"/>
      <c r="J51" s="9"/>
      <c r="K51" s="9"/>
    </row>
    <row r="52" spans="2:12" s="8" customFormat="1" x14ac:dyDescent="0.25">
      <c r="B52" s="9"/>
      <c r="C52" s="9"/>
      <c r="D52" s="9"/>
      <c r="E52" s="9"/>
      <c r="F52" s="66"/>
      <c r="G52" s="9"/>
      <c r="H52" s="9"/>
      <c r="I52" s="9"/>
      <c r="J52" s="9"/>
      <c r="K52" s="9"/>
    </row>
    <row r="53" spans="2:12" s="8" customFormat="1" x14ac:dyDescent="0.25">
      <c r="B53" s="116"/>
      <c r="C53" s="116"/>
      <c r="D53" s="116"/>
      <c r="E53" s="116"/>
      <c r="F53" s="117"/>
      <c r="G53" s="116"/>
      <c r="H53" s="116"/>
      <c r="I53" s="116"/>
      <c r="J53" s="116"/>
      <c r="K53" s="116"/>
    </row>
    <row r="54" spans="2:12" s="8" customFormat="1" x14ac:dyDescent="0.25">
      <c r="B54" s="9"/>
      <c r="C54" s="9"/>
      <c r="D54" s="9"/>
      <c r="E54" s="9"/>
      <c r="F54" s="66"/>
      <c r="G54" s="66"/>
      <c r="H54" s="9"/>
      <c r="I54" s="66"/>
      <c r="J54" s="66"/>
      <c r="K54" s="66"/>
      <c r="L54" s="118"/>
    </row>
    <row r="55" spans="2:12" s="8" customFormat="1" x14ac:dyDescent="0.25">
      <c r="B55" s="9"/>
      <c r="C55" s="9"/>
      <c r="D55" s="9"/>
      <c r="E55" s="9"/>
      <c r="F55" s="66"/>
      <c r="G55" s="9"/>
      <c r="H55" s="9"/>
      <c r="I55" s="9"/>
      <c r="J55" s="9"/>
      <c r="K55" s="9"/>
    </row>
    <row r="56" spans="2:12" s="8" customFormat="1" x14ac:dyDescent="0.25">
      <c r="B56" s="9"/>
      <c r="C56" s="9"/>
      <c r="D56" s="9"/>
      <c r="E56" s="9"/>
      <c r="F56" s="66"/>
      <c r="G56" s="9"/>
      <c r="H56" s="9"/>
      <c r="I56" s="9"/>
      <c r="J56" s="66"/>
      <c r="K56" s="66"/>
    </row>
    <row r="57" spans="2:12" s="8" customFormat="1" x14ac:dyDescent="0.25">
      <c r="B57" s="9"/>
      <c r="C57" s="9"/>
      <c r="D57" s="9"/>
      <c r="E57" s="9"/>
      <c r="F57" s="66"/>
      <c r="G57" s="9"/>
      <c r="H57" s="9"/>
      <c r="I57" s="9"/>
      <c r="J57" s="9"/>
      <c r="K57" s="9"/>
    </row>
    <row r="58" spans="2:12" s="8" customFormat="1" x14ac:dyDescent="0.25">
      <c r="B58" s="9"/>
      <c r="C58" s="9"/>
      <c r="D58" s="9"/>
      <c r="E58" s="9"/>
      <c r="F58" s="66"/>
      <c r="G58" s="9"/>
      <c r="H58" s="9"/>
      <c r="I58" s="9"/>
      <c r="J58" s="66"/>
      <c r="K58" s="66"/>
    </row>
    <row r="59" spans="2:12" s="8" customFormat="1" x14ac:dyDescent="0.25">
      <c r="B59" s="9"/>
      <c r="C59" s="9"/>
      <c r="D59" s="9"/>
      <c r="E59" s="9"/>
      <c r="F59" s="66"/>
      <c r="G59" s="9"/>
      <c r="H59" s="9"/>
      <c r="I59" s="9"/>
      <c r="J59" s="9"/>
      <c r="K59" s="9"/>
    </row>
    <row r="60" spans="2:12" s="8" customFormat="1" x14ac:dyDescent="0.25">
      <c r="B60" s="9"/>
      <c r="C60" s="9"/>
      <c r="D60" s="9"/>
      <c r="E60" s="9"/>
      <c r="F60" s="66"/>
      <c r="G60" s="9"/>
      <c r="H60" s="9"/>
      <c r="I60" s="9"/>
      <c r="J60" s="66"/>
      <c r="K60" s="9"/>
    </row>
    <row r="61" spans="2:12" s="8" customFormat="1" x14ac:dyDescent="0.25">
      <c r="B61" s="9"/>
      <c r="C61" s="9"/>
      <c r="D61" s="9"/>
      <c r="E61" s="9"/>
      <c r="F61" s="66"/>
      <c r="G61" s="9"/>
      <c r="H61" s="9"/>
      <c r="I61" s="9"/>
      <c r="J61" s="9"/>
      <c r="K61" s="9"/>
    </row>
    <row r="62" spans="2:12" s="8" customFormat="1" x14ac:dyDescent="0.25">
      <c r="B62" s="9"/>
      <c r="C62" s="9"/>
      <c r="D62" s="9"/>
      <c r="E62" s="9"/>
      <c r="F62" s="66"/>
      <c r="G62" s="9"/>
      <c r="H62" s="9"/>
      <c r="I62" s="9"/>
      <c r="J62" s="66"/>
      <c r="K62" s="66"/>
    </row>
    <row r="63" spans="2:12" s="8" customFormat="1" x14ac:dyDescent="0.25">
      <c r="B63" s="9"/>
      <c r="C63" s="9"/>
      <c r="D63" s="9"/>
      <c r="E63" s="9"/>
      <c r="F63" s="66"/>
      <c r="G63" s="9"/>
      <c r="H63" s="9"/>
      <c r="I63" s="9"/>
      <c r="J63" s="9"/>
      <c r="K63" s="9"/>
    </row>
    <row r="64" spans="2:12" s="8" customFormat="1" x14ac:dyDescent="0.25">
      <c r="B64" s="9"/>
      <c r="C64" s="9"/>
      <c r="D64" s="9"/>
      <c r="E64" s="9"/>
      <c r="F64" s="66"/>
      <c r="G64" s="66"/>
      <c r="H64" s="9"/>
      <c r="I64" s="66"/>
      <c r="J64" s="66"/>
      <c r="K64" s="66"/>
      <c r="L64" s="118"/>
    </row>
    <row r="65" spans="2:11" s="8" customFormat="1" x14ac:dyDescent="0.25">
      <c r="B65" s="9"/>
      <c r="C65" s="9"/>
      <c r="D65" s="9"/>
      <c r="E65" s="9"/>
      <c r="F65" s="66"/>
      <c r="G65" s="9"/>
      <c r="H65" s="9"/>
      <c r="I65" s="66"/>
      <c r="J65" s="9"/>
      <c r="K65" s="9"/>
    </row>
    <row r="66" spans="2:11" s="8" customFormat="1" x14ac:dyDescent="0.25">
      <c r="B66" s="9"/>
      <c r="C66" s="9"/>
      <c r="D66" s="9"/>
      <c r="E66" s="9"/>
      <c r="F66" s="66"/>
      <c r="G66" s="9"/>
      <c r="H66" s="9"/>
      <c r="I66" s="9"/>
      <c r="J66" s="66"/>
      <c r="K66" s="66"/>
    </row>
    <row r="67" spans="2:11" s="8" customFormat="1" x14ac:dyDescent="0.25">
      <c r="B67" s="9"/>
      <c r="C67" s="9"/>
      <c r="D67" s="9"/>
      <c r="E67" s="9"/>
      <c r="F67" s="66"/>
      <c r="G67" s="9"/>
      <c r="H67" s="9"/>
      <c r="I67" s="9"/>
      <c r="J67" s="9"/>
      <c r="K67" s="9"/>
    </row>
    <row r="68" spans="2:11" s="8" customFormat="1" x14ac:dyDescent="0.25">
      <c r="B68" s="9"/>
      <c r="C68" s="9"/>
      <c r="D68" s="9"/>
      <c r="E68" s="9"/>
      <c r="F68" s="66"/>
      <c r="G68" s="9"/>
      <c r="H68" s="9"/>
      <c r="I68" s="9"/>
      <c r="J68" s="66"/>
      <c r="K68" s="66"/>
    </row>
    <row r="69" spans="2:11" s="8" customFormat="1" x14ac:dyDescent="0.25">
      <c r="B69" s="9"/>
      <c r="C69" s="9"/>
      <c r="D69" s="9"/>
      <c r="E69" s="9"/>
      <c r="F69" s="66"/>
      <c r="G69" s="9"/>
      <c r="H69" s="9"/>
      <c r="I69" s="9"/>
      <c r="J69" s="9"/>
      <c r="K69" s="9"/>
    </row>
    <row r="70" spans="2:11" s="8" customFormat="1" x14ac:dyDescent="0.25">
      <c r="B70" s="9"/>
      <c r="C70" s="9"/>
      <c r="D70" s="9"/>
      <c r="E70" s="9"/>
      <c r="F70" s="66"/>
      <c r="G70" s="9"/>
      <c r="H70" s="9"/>
      <c r="I70" s="9"/>
      <c r="J70" s="9"/>
      <c r="K70" s="9"/>
    </row>
    <row r="71" spans="2:11" s="8" customFormat="1" x14ac:dyDescent="0.25">
      <c r="B71" s="9"/>
      <c r="C71" s="9"/>
      <c r="D71" s="9"/>
      <c r="E71" s="9"/>
      <c r="F71" s="66"/>
      <c r="G71" s="9"/>
      <c r="H71" s="9"/>
      <c r="I71" s="9"/>
      <c r="J71" s="9"/>
      <c r="K71" s="9"/>
    </row>
    <row r="72" spans="2:11" s="8" customFormat="1" x14ac:dyDescent="0.25">
      <c r="B72" s="116"/>
      <c r="C72" s="116"/>
      <c r="D72" s="116"/>
      <c r="E72" s="116"/>
      <c r="F72" s="117"/>
      <c r="G72" s="116"/>
      <c r="H72" s="116"/>
      <c r="I72" s="116"/>
      <c r="J72" s="116"/>
      <c r="K72" s="116"/>
    </row>
    <row r="73" spans="2:11" s="8" customFormat="1" x14ac:dyDescent="0.25">
      <c r="B73" s="9"/>
      <c r="C73" s="9"/>
      <c r="D73" s="9"/>
      <c r="E73" s="9"/>
      <c r="F73" s="66"/>
      <c r="G73" s="9"/>
      <c r="H73" s="9"/>
      <c r="I73" s="9"/>
      <c r="J73" s="9"/>
      <c r="K73" s="66"/>
    </row>
    <row r="74" spans="2:11" s="8" customFormat="1" x14ac:dyDescent="0.25">
      <c r="B74" s="9"/>
      <c r="C74" s="9"/>
      <c r="D74" s="9"/>
      <c r="E74" s="9"/>
      <c r="F74" s="66"/>
      <c r="G74" s="9"/>
      <c r="H74" s="9"/>
      <c r="I74" s="9"/>
      <c r="J74" s="9"/>
      <c r="K74" s="9"/>
    </row>
    <row r="75" spans="2:11" s="8" customFormat="1" x14ac:dyDescent="0.25">
      <c r="B75" s="9"/>
      <c r="C75" s="9"/>
      <c r="D75" s="9"/>
      <c r="E75" s="9"/>
      <c r="F75" s="66"/>
      <c r="G75" s="9"/>
      <c r="H75" s="9"/>
      <c r="I75" s="9"/>
      <c r="J75" s="9"/>
      <c r="K75" s="66"/>
    </row>
    <row r="76" spans="2:11" s="8" customFormat="1" x14ac:dyDescent="0.25">
      <c r="B76" s="9"/>
      <c r="C76" s="9"/>
      <c r="D76" s="9"/>
      <c r="E76" s="9"/>
      <c r="F76" s="66"/>
      <c r="G76" s="9"/>
      <c r="H76" s="9"/>
      <c r="I76" s="9"/>
      <c r="J76" s="9"/>
      <c r="K76" s="9"/>
    </row>
    <row r="77" spans="2:11" s="8" customFormat="1" x14ac:dyDescent="0.25">
      <c r="B77" s="9"/>
      <c r="C77" s="9"/>
      <c r="D77" s="9"/>
      <c r="E77" s="9"/>
      <c r="F77" s="66"/>
      <c r="G77" s="9"/>
      <c r="H77" s="9"/>
      <c r="I77" s="9"/>
      <c r="J77" s="9"/>
      <c r="K77" s="66"/>
    </row>
    <row r="78" spans="2:11" s="8" customFormat="1" x14ac:dyDescent="0.25">
      <c r="B78" s="9"/>
      <c r="C78" s="9"/>
      <c r="D78" s="9"/>
      <c r="E78" s="9"/>
      <c r="F78" s="66"/>
      <c r="G78" s="9"/>
      <c r="H78" s="9"/>
      <c r="I78" s="9"/>
      <c r="J78" s="9"/>
      <c r="K78" s="9"/>
    </row>
    <row r="79" spans="2:11" s="8" customFormat="1" x14ac:dyDescent="0.25"/>
    <row r="80" spans="2:11" s="8" customFormat="1" x14ac:dyDescent="0.25"/>
  </sheetData>
  <sortState xmlns:xlrd2="http://schemas.microsoft.com/office/spreadsheetml/2017/richdata2" ref="B9:L78">
    <sortCondition ref="C9:C78"/>
    <sortCondition ref="F9:F78"/>
  </sortState>
  <hyperlinks>
    <hyperlink ref="A1" location="'Task list'!A1" display="Task list" xr:uid="{03D860EF-70CE-4876-BE76-523A0F123C0F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C77E-190C-4A77-912B-7F722A18D328}">
  <dimension ref="A1:L62"/>
  <sheetViews>
    <sheetView zoomScale="85" zoomScaleNormal="85" workbookViewId="0">
      <selection activeCell="A11" sqref="A11:XFD1048576"/>
    </sheetView>
  </sheetViews>
  <sheetFormatPr defaultRowHeight="13.8" x14ac:dyDescent="0.25"/>
  <cols>
    <col min="1" max="1" width="8.88671875" style="16"/>
    <col min="2" max="2" width="7.21875" style="16" customWidth="1"/>
    <col min="3" max="3" width="12.33203125" style="16" customWidth="1"/>
    <col min="4" max="4" width="12.109375" style="16" bestFit="1" customWidth="1"/>
    <col min="5" max="5" width="11.6640625" style="16" bestFit="1" customWidth="1"/>
    <col min="6" max="6" width="32" style="16" bestFit="1" customWidth="1"/>
    <col min="7" max="7" width="17.5546875" style="8" bestFit="1" customWidth="1"/>
    <col min="8" max="8" width="44" style="8" customWidth="1"/>
    <col min="9" max="9" width="13.6640625" style="8" customWidth="1"/>
    <col min="10" max="10" width="17.6640625" style="8" customWidth="1"/>
    <col min="11" max="11" width="18.21875" style="8" customWidth="1"/>
    <col min="12" max="12" width="19.21875" style="8" customWidth="1"/>
    <col min="13" max="16384" width="8.88671875" style="16"/>
  </cols>
  <sheetData>
    <row r="1" spans="1:12" x14ac:dyDescent="0.25">
      <c r="A1" s="50" t="s">
        <v>10</v>
      </c>
    </row>
    <row r="2" spans="1:12" x14ac:dyDescent="0.25">
      <c r="B2" s="10" t="s">
        <v>12803</v>
      </c>
      <c r="C2" s="11"/>
      <c r="D2" s="12"/>
      <c r="J2" s="69"/>
    </row>
    <row r="3" spans="1:12" s="59" customFormat="1" x14ac:dyDescent="0.25">
      <c r="B3" s="61"/>
      <c r="C3" s="62"/>
      <c r="D3" s="63"/>
      <c r="G3" s="8"/>
      <c r="H3" s="8"/>
      <c r="I3" s="8"/>
      <c r="J3" s="69"/>
      <c r="K3" s="8"/>
      <c r="L3" s="8"/>
    </row>
    <row r="4" spans="1:12" s="59" customFormat="1" x14ac:dyDescent="0.25">
      <c r="B4" s="61" t="s">
        <v>12813</v>
      </c>
      <c r="C4" s="62" t="s">
        <v>12818</v>
      </c>
      <c r="D4" s="63"/>
      <c r="G4" s="8"/>
      <c r="H4" s="8"/>
      <c r="I4" s="8"/>
      <c r="J4" s="69"/>
      <c r="K4" s="8"/>
      <c r="L4" s="8"/>
    </row>
    <row r="5" spans="1:12" s="59" customFormat="1" x14ac:dyDescent="0.25">
      <c r="B5" s="61"/>
      <c r="C5" s="62" t="s">
        <v>12814</v>
      </c>
      <c r="D5" s="63"/>
      <c r="G5" s="8"/>
      <c r="H5" s="8"/>
      <c r="I5" s="8"/>
      <c r="J5" s="69"/>
      <c r="K5" s="8"/>
      <c r="L5" s="8"/>
    </row>
    <row r="6" spans="1:12" s="59" customFormat="1" x14ac:dyDescent="0.25">
      <c r="B6" s="61"/>
      <c r="C6" s="62" t="s">
        <v>12817</v>
      </c>
      <c r="D6" s="63"/>
      <c r="G6" s="8"/>
      <c r="H6" s="8"/>
      <c r="I6" s="8"/>
      <c r="J6" s="69"/>
      <c r="K6" s="8"/>
      <c r="L6" s="8"/>
    </row>
    <row r="7" spans="1:12" s="59" customFormat="1" x14ac:dyDescent="0.25">
      <c r="B7" s="61"/>
      <c r="C7" s="62" t="s">
        <v>12937</v>
      </c>
      <c r="D7" s="63"/>
      <c r="G7" s="8"/>
      <c r="H7" s="8"/>
      <c r="I7" s="8"/>
      <c r="J7" s="69"/>
      <c r="K7" s="8"/>
      <c r="L7" s="8"/>
    </row>
    <row r="8" spans="1:12" s="60" customFormat="1" ht="27.6" customHeight="1" x14ac:dyDescent="0.25">
      <c r="B8" s="65" t="s">
        <v>12802</v>
      </c>
      <c r="C8" s="65" t="s">
        <v>20</v>
      </c>
      <c r="D8" s="65" t="s">
        <v>21</v>
      </c>
      <c r="E8" s="65" t="s">
        <v>12766</v>
      </c>
      <c r="F8" s="65" t="s">
        <v>40</v>
      </c>
      <c r="G8" s="68" t="s">
        <v>12815</v>
      </c>
      <c r="H8" s="68" t="s">
        <v>12801</v>
      </c>
      <c r="I8" s="68" t="s">
        <v>12816</v>
      </c>
      <c r="J8" s="67" t="s">
        <v>12774</v>
      </c>
      <c r="K8" s="67" t="s">
        <v>12804</v>
      </c>
      <c r="L8" s="54" t="s">
        <v>5</v>
      </c>
    </row>
    <row r="9" spans="1:12" x14ac:dyDescent="0.25">
      <c r="B9" s="96"/>
      <c r="C9" s="96">
        <v>100</v>
      </c>
      <c r="D9" s="96" t="s">
        <v>12777</v>
      </c>
      <c r="E9" s="97" t="s">
        <v>12793</v>
      </c>
      <c r="F9" s="98" t="s">
        <v>12795</v>
      </c>
      <c r="G9" s="98" t="s">
        <v>12806</v>
      </c>
      <c r="H9" s="98" t="s">
        <v>12807</v>
      </c>
      <c r="I9" s="98" t="s">
        <v>12632</v>
      </c>
      <c r="J9" s="99" t="s">
        <v>12776</v>
      </c>
      <c r="K9" s="98"/>
      <c r="L9" s="98"/>
    </row>
    <row r="10" spans="1:12" x14ac:dyDescent="0.25">
      <c r="B10" s="96"/>
      <c r="C10" s="96">
        <v>100</v>
      </c>
      <c r="D10" s="96" t="s">
        <v>12777</v>
      </c>
      <c r="E10" s="97" t="s">
        <v>12794</v>
      </c>
      <c r="F10" s="98" t="s">
        <v>12796</v>
      </c>
      <c r="G10" s="98" t="s">
        <v>12805</v>
      </c>
      <c r="H10" s="98" t="s">
        <v>12808</v>
      </c>
      <c r="I10" s="98"/>
      <c r="J10" s="97"/>
      <c r="K10" s="97"/>
      <c r="L10" s="97"/>
    </row>
    <row r="11" spans="1:12" x14ac:dyDescent="0.25">
      <c r="B11" s="14"/>
      <c r="C11" s="14"/>
      <c r="D11" s="14"/>
      <c r="E11" s="9"/>
      <c r="F11" s="66"/>
      <c r="G11" s="66"/>
      <c r="H11" s="66"/>
      <c r="I11" s="66"/>
      <c r="J11" s="66"/>
      <c r="K11" s="66"/>
      <c r="L11" s="66"/>
    </row>
    <row r="12" spans="1:12" x14ac:dyDescent="0.25">
      <c r="B12" s="14"/>
      <c r="C12" s="14"/>
      <c r="D12" s="14"/>
      <c r="E12" s="9"/>
      <c r="F12" s="66"/>
      <c r="G12" s="66"/>
      <c r="H12" s="66"/>
      <c r="I12" s="66"/>
      <c r="J12" s="9"/>
      <c r="K12" s="9"/>
      <c r="L12" s="9"/>
    </row>
    <row r="13" spans="1:12" x14ac:dyDescent="0.25">
      <c r="B13" s="96"/>
      <c r="C13" s="96"/>
      <c r="D13" s="96"/>
      <c r="E13" s="97"/>
      <c r="F13" s="98"/>
      <c r="G13" s="98"/>
      <c r="H13" s="98"/>
      <c r="I13" s="98"/>
      <c r="J13" s="98"/>
      <c r="K13" s="98"/>
      <c r="L13" s="98"/>
    </row>
    <row r="14" spans="1:12" x14ac:dyDescent="0.25">
      <c r="B14" s="96"/>
      <c r="C14" s="96"/>
      <c r="D14" s="96"/>
      <c r="E14" s="97"/>
      <c r="F14" s="98"/>
      <c r="G14" s="98"/>
      <c r="H14" s="98"/>
      <c r="I14" s="98"/>
      <c r="J14" s="97"/>
      <c r="K14" s="97"/>
      <c r="L14" s="97"/>
    </row>
    <row r="15" spans="1:12" x14ac:dyDescent="0.25">
      <c r="B15" s="14"/>
      <c r="C15" s="14"/>
      <c r="D15" s="14"/>
      <c r="E15" s="9"/>
      <c r="F15" s="66"/>
      <c r="G15" s="66"/>
      <c r="H15" s="66"/>
      <c r="I15" s="66"/>
      <c r="J15" s="66"/>
      <c r="K15" s="66"/>
      <c r="L15" s="66"/>
    </row>
    <row r="16" spans="1:12" x14ac:dyDescent="0.25">
      <c r="B16" s="14"/>
      <c r="C16" s="14"/>
      <c r="D16" s="14"/>
      <c r="E16" s="9"/>
      <c r="F16" s="66"/>
      <c r="G16" s="66"/>
      <c r="H16" s="66"/>
      <c r="I16" s="66"/>
      <c r="J16" s="9"/>
      <c r="K16" s="9"/>
      <c r="L16" s="9"/>
    </row>
    <row r="17" spans="2:12" x14ac:dyDescent="0.25">
      <c r="B17" s="96"/>
      <c r="C17" s="96"/>
      <c r="D17" s="96"/>
      <c r="E17" s="97"/>
      <c r="F17" s="98"/>
      <c r="G17" s="98"/>
      <c r="H17" s="98"/>
      <c r="I17" s="98"/>
      <c r="J17" s="98"/>
      <c r="K17" s="98"/>
      <c r="L17" s="98"/>
    </row>
    <row r="18" spans="2:12" x14ac:dyDescent="0.25">
      <c r="B18" s="96"/>
      <c r="C18" s="96"/>
      <c r="D18" s="96"/>
      <c r="E18" s="97"/>
      <c r="F18" s="98"/>
      <c r="G18" s="98"/>
      <c r="H18" s="98"/>
      <c r="I18" s="98"/>
      <c r="J18" s="97"/>
      <c r="K18" s="97"/>
      <c r="L18" s="97"/>
    </row>
    <row r="19" spans="2:12" x14ac:dyDescent="0.25">
      <c r="B19" s="14"/>
      <c r="C19" s="14"/>
      <c r="D19" s="14"/>
      <c r="E19" s="9"/>
      <c r="F19" s="66"/>
      <c r="G19" s="66"/>
      <c r="H19" s="66"/>
      <c r="I19" s="66"/>
      <c r="J19" s="66"/>
      <c r="K19" s="66"/>
      <c r="L19" s="66"/>
    </row>
    <row r="20" spans="2:12" x14ac:dyDescent="0.25">
      <c r="B20" s="14"/>
      <c r="C20" s="14"/>
      <c r="D20" s="14"/>
      <c r="E20" s="9"/>
      <c r="F20" s="66"/>
      <c r="G20" s="66"/>
      <c r="H20" s="66"/>
      <c r="I20" s="66"/>
      <c r="J20" s="9"/>
      <c r="K20" s="9"/>
      <c r="L20" s="9"/>
    </row>
    <row r="21" spans="2:12" x14ac:dyDescent="0.25">
      <c r="B21" s="96"/>
      <c r="C21" s="96"/>
      <c r="D21" s="96"/>
      <c r="E21" s="97"/>
      <c r="F21" s="98"/>
      <c r="G21" s="98"/>
      <c r="H21" s="98"/>
      <c r="I21" s="98"/>
      <c r="J21" s="98"/>
      <c r="K21" s="98"/>
      <c r="L21" s="98"/>
    </row>
    <row r="22" spans="2:12" x14ac:dyDescent="0.25">
      <c r="B22" s="96"/>
      <c r="C22" s="96"/>
      <c r="D22" s="96"/>
      <c r="E22" s="97"/>
      <c r="F22" s="98"/>
      <c r="G22" s="98"/>
      <c r="H22" s="98"/>
      <c r="I22" s="98"/>
      <c r="J22" s="97"/>
      <c r="K22" s="97"/>
      <c r="L22" s="97"/>
    </row>
    <row r="23" spans="2:12" x14ac:dyDescent="0.25">
      <c r="B23" s="14"/>
      <c r="C23" s="14"/>
      <c r="D23" s="14"/>
      <c r="E23" s="9"/>
      <c r="F23" s="66"/>
      <c r="G23" s="66"/>
      <c r="H23" s="66"/>
      <c r="I23" s="66"/>
      <c r="J23" s="66"/>
      <c r="K23" s="66"/>
      <c r="L23" s="66"/>
    </row>
    <row r="24" spans="2:12" x14ac:dyDescent="0.25">
      <c r="B24" s="14"/>
      <c r="C24" s="14"/>
      <c r="D24" s="14"/>
      <c r="E24" s="9"/>
      <c r="F24" s="66"/>
      <c r="G24" s="66"/>
      <c r="H24" s="66"/>
      <c r="I24" s="66"/>
      <c r="J24" s="9"/>
      <c r="K24" s="9"/>
      <c r="L24" s="9"/>
    </row>
    <row r="25" spans="2:12" x14ac:dyDescent="0.25">
      <c r="B25" s="96"/>
      <c r="C25" s="96"/>
      <c r="D25" s="96"/>
      <c r="E25" s="97"/>
      <c r="F25" s="98"/>
      <c r="G25" s="98"/>
      <c r="H25" s="98"/>
      <c r="I25" s="98"/>
      <c r="J25" s="98"/>
      <c r="K25" s="98"/>
      <c r="L25" s="98"/>
    </row>
    <row r="26" spans="2:12" x14ac:dyDescent="0.25">
      <c r="B26" s="96"/>
      <c r="C26" s="96"/>
      <c r="D26" s="96"/>
      <c r="E26" s="97"/>
      <c r="F26" s="98"/>
      <c r="G26" s="98"/>
      <c r="H26" s="98"/>
      <c r="I26" s="98"/>
      <c r="J26" s="97"/>
      <c r="K26" s="97"/>
      <c r="L26" s="97"/>
    </row>
    <row r="27" spans="2:12" x14ac:dyDescent="0.25">
      <c r="B27" s="14"/>
      <c r="C27" s="14"/>
      <c r="D27" s="14"/>
      <c r="E27" s="9"/>
      <c r="F27" s="66"/>
      <c r="G27" s="66"/>
      <c r="H27" s="66"/>
      <c r="I27" s="66"/>
      <c r="J27" s="66"/>
      <c r="K27" s="66"/>
      <c r="L27" s="66"/>
    </row>
    <row r="28" spans="2:12" x14ac:dyDescent="0.25">
      <c r="B28" s="14"/>
      <c r="C28" s="14"/>
      <c r="D28" s="14"/>
      <c r="E28" s="9"/>
      <c r="F28" s="66"/>
      <c r="G28" s="66"/>
      <c r="H28" s="66"/>
      <c r="I28" s="66"/>
      <c r="J28" s="9"/>
      <c r="K28" s="9"/>
      <c r="L28" s="9"/>
    </row>
    <row r="29" spans="2:12" x14ac:dyDescent="0.25">
      <c r="B29" s="96"/>
      <c r="C29" s="96"/>
      <c r="D29" s="96"/>
      <c r="E29" s="97"/>
      <c r="F29" s="98"/>
      <c r="G29" s="98"/>
      <c r="H29" s="98"/>
      <c r="I29" s="98"/>
      <c r="J29" s="98"/>
      <c r="K29" s="98"/>
      <c r="L29" s="98"/>
    </row>
    <row r="30" spans="2:12" x14ac:dyDescent="0.25">
      <c r="B30" s="96"/>
      <c r="C30" s="96"/>
      <c r="D30" s="96"/>
      <c r="E30" s="97"/>
      <c r="F30" s="98"/>
      <c r="G30" s="98"/>
      <c r="H30" s="98"/>
      <c r="I30" s="98"/>
      <c r="J30" s="97"/>
      <c r="K30" s="97"/>
      <c r="L30" s="97"/>
    </row>
    <row r="31" spans="2:12" x14ac:dyDescent="0.25">
      <c r="B31" s="14"/>
      <c r="C31" s="14"/>
      <c r="D31" s="14"/>
      <c r="E31" s="9"/>
      <c r="F31" s="66"/>
      <c r="G31" s="66"/>
      <c r="H31" s="66"/>
      <c r="I31" s="66"/>
      <c r="J31" s="66"/>
      <c r="K31" s="66"/>
      <c r="L31" s="66"/>
    </row>
    <row r="32" spans="2:12" x14ac:dyDescent="0.25">
      <c r="B32" s="14"/>
      <c r="C32" s="14"/>
      <c r="D32" s="14"/>
      <c r="E32" s="9"/>
      <c r="F32" s="66"/>
      <c r="G32" s="66"/>
      <c r="H32" s="66"/>
      <c r="I32" s="66"/>
      <c r="J32" s="9"/>
      <c r="K32" s="9"/>
      <c r="L32" s="9"/>
    </row>
    <row r="33" spans="2:12" x14ac:dyDescent="0.25">
      <c r="B33" s="96"/>
      <c r="C33" s="96"/>
      <c r="D33" s="96"/>
      <c r="E33" s="97"/>
      <c r="F33" s="98"/>
      <c r="G33" s="98"/>
      <c r="H33" s="98"/>
      <c r="I33" s="98"/>
      <c r="J33" s="98"/>
      <c r="K33" s="98"/>
      <c r="L33" s="98"/>
    </row>
    <row r="34" spans="2:12" x14ac:dyDescent="0.25">
      <c r="B34" s="96"/>
      <c r="C34" s="96"/>
      <c r="D34" s="96"/>
      <c r="E34" s="97"/>
      <c r="F34" s="98"/>
      <c r="G34" s="98"/>
      <c r="H34" s="98"/>
      <c r="I34" s="98"/>
      <c r="J34" s="97"/>
      <c r="K34" s="97"/>
      <c r="L34" s="97"/>
    </row>
    <row r="35" spans="2:12" x14ac:dyDescent="0.25">
      <c r="B35" s="14"/>
      <c r="C35" s="14"/>
      <c r="D35" s="14"/>
      <c r="E35" s="9"/>
      <c r="F35" s="66"/>
      <c r="G35" s="66"/>
      <c r="H35" s="66"/>
      <c r="I35" s="66"/>
      <c r="J35" s="66"/>
      <c r="K35" s="66"/>
      <c r="L35" s="66"/>
    </row>
    <row r="36" spans="2:12" x14ac:dyDescent="0.25">
      <c r="B36" s="14"/>
      <c r="C36" s="14"/>
      <c r="D36" s="14"/>
      <c r="E36" s="9"/>
      <c r="F36" s="66"/>
      <c r="G36" s="66"/>
      <c r="H36" s="66"/>
      <c r="I36" s="66"/>
      <c r="J36" s="9"/>
      <c r="K36" s="9"/>
      <c r="L36" s="9"/>
    </row>
    <row r="37" spans="2:12" x14ac:dyDescent="0.25">
      <c r="B37" s="96"/>
      <c r="C37" s="96"/>
      <c r="D37" s="96"/>
      <c r="E37" s="97"/>
      <c r="F37" s="98"/>
      <c r="G37" s="98"/>
      <c r="H37" s="98"/>
      <c r="I37" s="98"/>
      <c r="J37" s="98"/>
      <c r="K37" s="98"/>
      <c r="L37" s="98"/>
    </row>
    <row r="38" spans="2:12" x14ac:dyDescent="0.25">
      <c r="B38" s="96"/>
      <c r="C38" s="96"/>
      <c r="D38" s="96"/>
      <c r="E38" s="97"/>
      <c r="F38" s="98"/>
      <c r="G38" s="98"/>
      <c r="H38" s="98"/>
      <c r="I38" s="98"/>
      <c r="J38" s="97"/>
      <c r="K38" s="97"/>
      <c r="L38" s="97"/>
    </row>
    <row r="39" spans="2:12" x14ac:dyDescent="0.25">
      <c r="B39" s="14"/>
      <c r="C39" s="14"/>
      <c r="D39" s="14"/>
      <c r="E39" s="9"/>
      <c r="F39" s="66"/>
      <c r="G39" s="66"/>
      <c r="H39" s="66"/>
      <c r="I39" s="66"/>
      <c r="J39" s="66"/>
      <c r="K39" s="66"/>
      <c r="L39" s="66"/>
    </row>
    <row r="40" spans="2:12" x14ac:dyDescent="0.25">
      <c r="B40" s="14"/>
      <c r="C40" s="14"/>
      <c r="D40" s="14"/>
      <c r="E40" s="9"/>
      <c r="F40" s="66"/>
      <c r="G40" s="66"/>
      <c r="H40" s="66"/>
      <c r="I40" s="66"/>
      <c r="J40" s="9"/>
      <c r="K40" s="9"/>
      <c r="L40" s="9"/>
    </row>
    <row r="41" spans="2:12" x14ac:dyDescent="0.25">
      <c r="B41" s="96"/>
      <c r="C41" s="96"/>
      <c r="D41" s="96"/>
      <c r="E41" s="97"/>
      <c r="F41" s="98"/>
      <c r="G41" s="98"/>
      <c r="H41" s="98"/>
      <c r="I41" s="98"/>
      <c r="J41" s="98"/>
      <c r="K41" s="98"/>
      <c r="L41" s="98"/>
    </row>
    <row r="42" spans="2:12" x14ac:dyDescent="0.25">
      <c r="B42" s="96"/>
      <c r="C42" s="96"/>
      <c r="D42" s="96"/>
      <c r="E42" s="97"/>
      <c r="F42" s="98"/>
      <c r="G42" s="98"/>
      <c r="H42" s="98"/>
      <c r="I42" s="98"/>
      <c r="J42" s="97"/>
      <c r="K42" s="97"/>
      <c r="L42" s="97"/>
    </row>
    <row r="43" spans="2:12" x14ac:dyDescent="0.25">
      <c r="B43" s="14"/>
      <c r="C43" s="14"/>
      <c r="D43" s="14"/>
      <c r="E43" s="9"/>
      <c r="F43" s="66"/>
      <c r="G43" s="66"/>
      <c r="H43" s="66"/>
      <c r="I43" s="66"/>
      <c r="J43" s="66"/>
      <c r="K43" s="66"/>
      <c r="L43" s="66"/>
    </row>
    <row r="44" spans="2:12" x14ac:dyDescent="0.25">
      <c r="B44" s="14"/>
      <c r="C44" s="14"/>
      <c r="D44" s="14"/>
      <c r="E44" s="9"/>
      <c r="F44" s="66"/>
      <c r="G44" s="66"/>
      <c r="H44" s="66"/>
      <c r="I44" s="66"/>
      <c r="J44" s="9"/>
      <c r="K44" s="9"/>
      <c r="L44" s="9"/>
    </row>
    <row r="45" spans="2:12" x14ac:dyDescent="0.25">
      <c r="B45" s="96"/>
      <c r="C45" s="96"/>
      <c r="D45" s="96"/>
      <c r="E45" s="97"/>
      <c r="F45" s="98"/>
      <c r="G45" s="98"/>
      <c r="H45" s="98"/>
      <c r="I45" s="98"/>
      <c r="J45" s="97"/>
      <c r="K45" s="97"/>
      <c r="L45" s="97"/>
    </row>
    <row r="46" spans="2:12" x14ac:dyDescent="0.25">
      <c r="B46" s="96"/>
      <c r="C46" s="96"/>
      <c r="D46" s="96"/>
      <c r="E46" s="97"/>
      <c r="F46" s="98"/>
      <c r="G46" s="98"/>
      <c r="H46" s="98"/>
      <c r="I46" s="98"/>
      <c r="J46" s="97"/>
      <c r="K46" s="97"/>
      <c r="L46" s="97"/>
    </row>
    <row r="47" spans="2:12" x14ac:dyDescent="0.25">
      <c r="B47" s="14"/>
      <c r="C47" s="14"/>
      <c r="D47" s="14"/>
      <c r="E47" s="9"/>
      <c r="F47" s="66"/>
      <c r="G47" s="66"/>
      <c r="H47" s="66"/>
      <c r="I47" s="66"/>
      <c r="J47" s="66"/>
      <c r="K47" s="66"/>
      <c r="L47" s="66"/>
    </row>
    <row r="48" spans="2:12" x14ac:dyDescent="0.25">
      <c r="B48" s="14"/>
      <c r="C48" s="14"/>
      <c r="D48" s="14"/>
      <c r="E48" s="9"/>
      <c r="F48" s="66"/>
      <c r="G48" s="66"/>
      <c r="H48" s="66"/>
      <c r="I48" s="66"/>
      <c r="J48" s="9"/>
      <c r="K48" s="9"/>
      <c r="L48" s="9"/>
    </row>
    <row r="49" spans="2:12" x14ac:dyDescent="0.25">
      <c r="B49" s="96"/>
      <c r="C49" s="96"/>
      <c r="D49" s="96"/>
      <c r="E49" s="97"/>
      <c r="F49" s="98"/>
      <c r="G49" s="98"/>
      <c r="H49" s="98"/>
      <c r="I49" s="98"/>
      <c r="J49" s="98"/>
      <c r="K49" s="98"/>
      <c r="L49" s="98"/>
    </row>
    <row r="50" spans="2:12" x14ac:dyDescent="0.25">
      <c r="B50" s="96"/>
      <c r="C50" s="96"/>
      <c r="D50" s="96"/>
      <c r="E50" s="97"/>
      <c r="F50" s="98"/>
      <c r="G50" s="98"/>
      <c r="H50" s="98"/>
      <c r="I50" s="98"/>
      <c r="J50" s="97"/>
      <c r="K50" s="97"/>
      <c r="L50" s="97"/>
    </row>
    <row r="51" spans="2:12" x14ac:dyDescent="0.25">
      <c r="B51" s="14"/>
      <c r="C51" s="14"/>
      <c r="D51" s="14"/>
      <c r="E51" s="9"/>
      <c r="F51" s="66"/>
      <c r="G51" s="66"/>
      <c r="H51" s="66"/>
      <c r="I51" s="66"/>
      <c r="J51" s="66"/>
      <c r="K51" s="66"/>
      <c r="L51" s="66"/>
    </row>
    <row r="52" spans="2:12" x14ac:dyDescent="0.25">
      <c r="B52" s="14"/>
      <c r="C52" s="14"/>
      <c r="D52" s="14"/>
      <c r="E52" s="9"/>
      <c r="F52" s="66"/>
      <c r="G52" s="66"/>
      <c r="H52" s="66"/>
      <c r="I52" s="66"/>
      <c r="J52" s="9"/>
      <c r="K52" s="9"/>
      <c r="L52" s="9"/>
    </row>
    <row r="53" spans="2:12" x14ac:dyDescent="0.25">
      <c r="B53" s="96"/>
      <c r="C53" s="96"/>
      <c r="D53" s="96"/>
      <c r="E53" s="97"/>
      <c r="F53" s="98"/>
      <c r="G53" s="98"/>
      <c r="H53" s="98"/>
      <c r="I53" s="98"/>
      <c r="J53" s="98"/>
      <c r="K53" s="98"/>
      <c r="L53" s="98"/>
    </row>
    <row r="54" spans="2:12" x14ac:dyDescent="0.25">
      <c r="B54" s="96"/>
      <c r="C54" s="96"/>
      <c r="D54" s="96"/>
      <c r="E54" s="97"/>
      <c r="F54" s="98"/>
      <c r="G54" s="98"/>
      <c r="H54" s="98"/>
      <c r="I54" s="98"/>
      <c r="J54" s="97"/>
      <c r="K54" s="97"/>
      <c r="L54" s="97"/>
    </row>
    <row r="55" spans="2:12" x14ac:dyDescent="0.25">
      <c r="B55" s="14"/>
      <c r="C55" s="14"/>
      <c r="D55" s="14"/>
      <c r="E55" s="9"/>
      <c r="F55" s="66"/>
      <c r="G55" s="66"/>
      <c r="H55" s="66"/>
      <c r="I55" s="66"/>
      <c r="J55" s="66"/>
      <c r="K55" s="66"/>
      <c r="L55" s="66"/>
    </row>
    <row r="56" spans="2:12" x14ac:dyDescent="0.25">
      <c r="B56" s="14"/>
      <c r="C56" s="14"/>
      <c r="D56" s="14"/>
      <c r="E56" s="9"/>
      <c r="F56" s="66"/>
      <c r="G56" s="66"/>
      <c r="H56" s="66"/>
      <c r="I56" s="66"/>
      <c r="J56" s="9"/>
      <c r="K56" s="9"/>
      <c r="L56" s="9"/>
    </row>
    <row r="57" spans="2:12" x14ac:dyDescent="0.25">
      <c r="B57" s="96"/>
      <c r="C57" s="96"/>
      <c r="D57" s="96"/>
      <c r="E57" s="97"/>
      <c r="F57" s="98"/>
      <c r="G57" s="98"/>
      <c r="H57" s="98"/>
      <c r="I57" s="98"/>
      <c r="J57" s="98"/>
      <c r="K57" s="98"/>
      <c r="L57" s="98"/>
    </row>
    <row r="58" spans="2:12" x14ac:dyDescent="0.25">
      <c r="B58" s="96"/>
      <c r="C58" s="96"/>
      <c r="D58" s="96"/>
      <c r="E58" s="97"/>
      <c r="F58" s="98"/>
      <c r="G58" s="98"/>
      <c r="H58" s="98"/>
      <c r="I58" s="98"/>
      <c r="J58" s="97"/>
      <c r="K58" s="97"/>
      <c r="L58" s="97"/>
    </row>
    <row r="59" spans="2:12" x14ac:dyDescent="0.25">
      <c r="B59" s="14"/>
      <c r="C59" s="14"/>
      <c r="D59" s="14"/>
      <c r="E59" s="9"/>
      <c r="F59" s="66"/>
      <c r="G59" s="66"/>
      <c r="H59" s="66"/>
      <c r="I59" s="66"/>
      <c r="J59" s="66"/>
      <c r="K59" s="66"/>
      <c r="L59" s="66"/>
    </row>
    <row r="60" spans="2:12" x14ac:dyDescent="0.25">
      <c r="B60" s="14"/>
      <c r="C60" s="14"/>
      <c r="D60" s="14"/>
      <c r="E60" s="9"/>
      <c r="F60" s="66"/>
      <c r="G60" s="66"/>
      <c r="H60" s="66"/>
      <c r="I60" s="66"/>
      <c r="J60" s="9"/>
      <c r="K60" s="9"/>
      <c r="L60" s="9"/>
    </row>
    <row r="61" spans="2:12" x14ac:dyDescent="0.25">
      <c r="B61" s="96"/>
      <c r="C61" s="96"/>
      <c r="D61" s="96"/>
      <c r="E61" s="97"/>
      <c r="F61" s="98"/>
      <c r="G61" s="98"/>
      <c r="H61" s="98"/>
      <c r="I61" s="98"/>
      <c r="J61" s="97"/>
      <c r="K61" s="97"/>
      <c r="L61" s="97"/>
    </row>
    <row r="62" spans="2:12" x14ac:dyDescent="0.25">
      <c r="B62" s="96"/>
      <c r="C62" s="96"/>
      <c r="D62" s="96"/>
      <c r="E62" s="97"/>
      <c r="F62" s="98"/>
      <c r="G62" s="98"/>
      <c r="H62" s="98"/>
      <c r="I62" s="98"/>
      <c r="J62" s="97"/>
      <c r="K62" s="97"/>
      <c r="L62" s="97"/>
    </row>
  </sheetData>
  <autoFilter ref="A8:M62" xr:uid="{F697CD42-205C-4441-B3DF-8AFA48A24F80}"/>
  <hyperlinks>
    <hyperlink ref="A1" location="'Task list'!A1" display="Task list" xr:uid="{09EBB64D-1158-455C-8835-F57A817660B2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4"/>
  <dimension ref="A1:P170"/>
  <sheetViews>
    <sheetView zoomScale="85" zoomScaleNormal="85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J6" sqref="J6"/>
    </sheetView>
  </sheetViews>
  <sheetFormatPr defaultColWidth="8.6640625" defaultRowHeight="13.8" x14ac:dyDescent="0.25"/>
  <cols>
    <col min="1" max="1" width="8.6640625" style="16"/>
    <col min="2" max="2" width="6.88671875" style="94" customWidth="1"/>
    <col min="3" max="3" width="15.33203125" style="105" customWidth="1"/>
    <col min="4" max="4" width="6.88671875" style="94" customWidth="1"/>
    <col min="5" max="5" width="20.88671875" style="16" customWidth="1"/>
    <col min="6" max="6" width="6.88671875" style="94" customWidth="1"/>
    <col min="7" max="7" width="19.88671875" style="16" customWidth="1"/>
    <col min="8" max="8" width="6.88671875" style="94" customWidth="1"/>
    <col min="9" max="9" width="23.6640625" style="16" customWidth="1"/>
    <col min="10" max="10" width="10" style="16" customWidth="1"/>
    <col min="11" max="11" width="90.21875" style="16" bestFit="1" customWidth="1"/>
    <col min="12" max="12" width="18.44140625" style="94" customWidth="1"/>
    <col min="13" max="13" width="19.77734375" style="16" bestFit="1" customWidth="1"/>
    <col min="14" max="14" width="18.44140625" style="16" bestFit="1" customWidth="1"/>
    <col min="15" max="15" width="7.5546875" style="16" customWidth="1"/>
    <col min="16" max="16" width="21.5546875" style="16" bestFit="1" customWidth="1"/>
    <col min="17" max="16384" width="8.6640625" style="16"/>
  </cols>
  <sheetData>
    <row r="1" spans="1:16" x14ac:dyDescent="0.25">
      <c r="A1" s="7" t="s">
        <v>10</v>
      </c>
    </row>
    <row r="2" spans="1:16" x14ac:dyDescent="0.25">
      <c r="B2" s="110" t="s">
        <v>43</v>
      </c>
    </row>
    <row r="3" spans="1:16" x14ac:dyDescent="0.25">
      <c r="B3" s="109"/>
      <c r="L3" s="136" t="s">
        <v>12876</v>
      </c>
      <c r="M3" s="136"/>
      <c r="N3" s="136"/>
      <c r="O3" s="136"/>
      <c r="P3" s="136"/>
    </row>
    <row r="4" spans="1:16" s="26" customFormat="1" x14ac:dyDescent="0.25">
      <c r="B4" s="137" t="s">
        <v>12819</v>
      </c>
      <c r="C4" s="137"/>
      <c r="D4" s="138" t="s">
        <v>12820</v>
      </c>
      <c r="E4" s="138"/>
      <c r="F4" s="139" t="s">
        <v>12823</v>
      </c>
      <c r="G4" s="139"/>
      <c r="H4" s="142" t="s">
        <v>12824</v>
      </c>
      <c r="I4" s="142"/>
      <c r="J4" s="140" t="s">
        <v>173</v>
      </c>
      <c r="K4" s="140"/>
      <c r="L4" s="107" t="s">
        <v>42</v>
      </c>
      <c r="M4" s="108" t="s">
        <v>12762</v>
      </c>
      <c r="N4" s="108" t="s">
        <v>12763</v>
      </c>
      <c r="O4" s="141" t="s">
        <v>47</v>
      </c>
      <c r="P4" s="141"/>
    </row>
    <row r="5" spans="1:16" s="8" customFormat="1" x14ac:dyDescent="0.25">
      <c r="B5" s="120">
        <v>1</v>
      </c>
      <c r="C5" s="121" t="s">
        <v>12783</v>
      </c>
      <c r="D5" s="120">
        <v>11</v>
      </c>
      <c r="E5" s="97" t="s">
        <v>12821</v>
      </c>
      <c r="F5" s="120">
        <v>11</v>
      </c>
      <c r="G5" s="97" t="s">
        <v>12822</v>
      </c>
      <c r="H5" s="122">
        <v>10</v>
      </c>
      <c r="I5" s="97" t="s">
        <v>12825</v>
      </c>
      <c r="J5" s="97" t="str">
        <f>B5&amp;D5&amp;F5&amp;H5</f>
        <v>1111110</v>
      </c>
      <c r="K5" s="97" t="str">
        <f>C5&amp;" - "&amp;E5&amp;" - "&amp;G5&amp;" - "&amp;I5</f>
        <v>Hàng hoá - Thực phẩm (Food) - Thực phẩm tươi sống - Tôm</v>
      </c>
      <c r="L5" s="123">
        <v>1561101</v>
      </c>
      <c r="M5" s="120">
        <v>5111</v>
      </c>
      <c r="N5" s="120">
        <v>6321</v>
      </c>
      <c r="O5" s="97"/>
      <c r="P5" s="97"/>
    </row>
    <row r="6" spans="1:16" s="8" customFormat="1" x14ac:dyDescent="0.25">
      <c r="B6" s="120"/>
      <c r="C6" s="121"/>
      <c r="D6" s="120"/>
      <c r="E6" s="97"/>
      <c r="F6" s="120"/>
      <c r="G6" s="97"/>
      <c r="H6" s="122"/>
      <c r="I6" s="97"/>
      <c r="J6" s="97"/>
      <c r="K6" s="97"/>
      <c r="L6" s="123"/>
      <c r="M6" s="120"/>
      <c r="N6" s="120"/>
      <c r="O6" s="97"/>
      <c r="P6" s="97"/>
    </row>
    <row r="7" spans="1:16" s="8" customFormat="1" x14ac:dyDescent="0.25">
      <c r="B7" s="120"/>
      <c r="C7" s="121"/>
      <c r="D7" s="120"/>
      <c r="E7" s="97"/>
      <c r="F7" s="120"/>
      <c r="G7" s="97"/>
      <c r="H7" s="122"/>
      <c r="I7" s="97"/>
      <c r="J7" s="97"/>
      <c r="K7" s="97"/>
      <c r="L7" s="123"/>
      <c r="M7" s="120"/>
      <c r="N7" s="120"/>
      <c r="O7" s="97"/>
      <c r="P7" s="97"/>
    </row>
    <row r="8" spans="1:16" x14ac:dyDescent="0.25">
      <c r="B8" s="120"/>
      <c r="C8" s="121"/>
      <c r="D8" s="120"/>
      <c r="E8" s="97"/>
      <c r="F8" s="120"/>
      <c r="G8" s="97"/>
      <c r="H8" s="122"/>
      <c r="I8" s="97"/>
      <c r="J8" s="97"/>
      <c r="K8" s="97"/>
      <c r="L8" s="123"/>
      <c r="M8" s="120"/>
      <c r="N8" s="120"/>
      <c r="O8" s="97"/>
      <c r="P8" s="97"/>
    </row>
    <row r="9" spans="1:16" x14ac:dyDescent="0.25">
      <c r="B9" s="120"/>
      <c r="C9" s="121"/>
      <c r="D9" s="120"/>
      <c r="E9" s="97"/>
      <c r="F9" s="120"/>
      <c r="G9" s="97"/>
      <c r="H9" s="122"/>
      <c r="I9" s="96"/>
      <c r="J9" s="97"/>
      <c r="K9" s="97"/>
      <c r="L9" s="123"/>
      <c r="M9" s="120"/>
      <c r="N9" s="120"/>
      <c r="O9" s="96"/>
      <c r="P9" s="96"/>
    </row>
    <row r="10" spans="1:16" x14ac:dyDescent="0.25">
      <c r="B10" s="120"/>
      <c r="C10" s="121"/>
      <c r="D10" s="120"/>
      <c r="E10" s="97"/>
      <c r="F10" s="120"/>
      <c r="G10" s="97"/>
      <c r="H10" s="122"/>
      <c r="I10" s="96"/>
      <c r="J10" s="97"/>
      <c r="K10" s="97"/>
      <c r="L10" s="123"/>
      <c r="M10" s="120"/>
      <c r="N10" s="120"/>
      <c r="O10" s="96"/>
      <c r="P10" s="96"/>
    </row>
    <row r="11" spans="1:16" x14ac:dyDescent="0.25">
      <c r="B11" s="120"/>
      <c r="C11" s="121"/>
      <c r="D11" s="120"/>
      <c r="E11" s="97"/>
      <c r="F11" s="120"/>
      <c r="G11" s="97"/>
      <c r="H11" s="122"/>
      <c r="I11" s="96"/>
      <c r="J11" s="97"/>
      <c r="K11" s="97"/>
      <c r="L11" s="123"/>
      <c r="M11" s="120"/>
      <c r="N11" s="120"/>
      <c r="O11" s="96"/>
      <c r="P11" s="96"/>
    </row>
    <row r="12" spans="1:16" x14ac:dyDescent="0.25">
      <c r="B12" s="120"/>
      <c r="C12" s="121"/>
      <c r="D12" s="120"/>
      <c r="E12" s="97"/>
      <c r="F12" s="120"/>
      <c r="G12" s="97"/>
      <c r="H12" s="122"/>
      <c r="I12" s="96"/>
      <c r="J12" s="97"/>
      <c r="K12" s="97"/>
      <c r="L12" s="123"/>
      <c r="M12" s="120"/>
      <c r="N12" s="120"/>
      <c r="O12" s="96"/>
      <c r="P12" s="96"/>
    </row>
    <row r="13" spans="1:16" x14ac:dyDescent="0.25">
      <c r="B13" s="120"/>
      <c r="C13" s="121"/>
      <c r="D13" s="120"/>
      <c r="E13" s="97"/>
      <c r="F13" s="120"/>
      <c r="G13" s="97"/>
      <c r="H13" s="122"/>
      <c r="I13" s="96"/>
      <c r="J13" s="97"/>
      <c r="K13" s="97"/>
      <c r="L13" s="123"/>
      <c r="M13" s="120"/>
      <c r="N13" s="120"/>
      <c r="O13" s="96"/>
      <c r="P13" s="96"/>
    </row>
    <row r="14" spans="1:16" x14ac:dyDescent="0.25">
      <c r="B14" s="120"/>
      <c r="C14" s="121"/>
      <c r="D14" s="120"/>
      <c r="E14" s="97"/>
      <c r="F14" s="120"/>
      <c r="G14" s="97"/>
      <c r="H14" s="122"/>
      <c r="I14" s="96"/>
      <c r="J14" s="97"/>
      <c r="K14" s="97"/>
      <c r="L14" s="123"/>
      <c r="M14" s="120"/>
      <c r="N14" s="120"/>
      <c r="O14" s="96"/>
      <c r="P14" s="96"/>
    </row>
    <row r="15" spans="1:16" x14ac:dyDescent="0.25">
      <c r="B15" s="120"/>
      <c r="C15" s="121"/>
      <c r="D15" s="120"/>
      <c r="E15" s="97"/>
      <c r="F15" s="120"/>
      <c r="G15" s="97"/>
      <c r="H15" s="122"/>
      <c r="I15" s="96"/>
      <c r="J15" s="97"/>
      <c r="K15" s="97"/>
      <c r="L15" s="123"/>
      <c r="M15" s="120"/>
      <c r="N15" s="120"/>
      <c r="O15" s="96"/>
      <c r="P15" s="96"/>
    </row>
    <row r="16" spans="1:16" x14ac:dyDescent="0.25">
      <c r="B16" s="120"/>
      <c r="C16" s="121"/>
      <c r="D16" s="120"/>
      <c r="E16" s="97"/>
      <c r="F16" s="120"/>
      <c r="G16" s="97"/>
      <c r="H16" s="124"/>
      <c r="I16" s="96"/>
      <c r="J16" s="97"/>
      <c r="K16" s="97"/>
      <c r="L16" s="123"/>
      <c r="M16" s="120"/>
      <c r="N16" s="120"/>
      <c r="O16" s="96"/>
      <c r="P16" s="96"/>
    </row>
    <row r="17" spans="2:16" x14ac:dyDescent="0.25">
      <c r="B17" s="101"/>
      <c r="C17" s="93"/>
      <c r="D17" s="101"/>
      <c r="E17" s="9"/>
      <c r="F17" s="45"/>
      <c r="G17" s="14"/>
      <c r="H17" s="103"/>
      <c r="I17" s="14"/>
      <c r="J17" s="9"/>
      <c r="K17" s="9"/>
      <c r="L17" s="100"/>
      <c r="M17" s="27"/>
      <c r="N17" s="27"/>
      <c r="O17" s="14"/>
      <c r="P17" s="14"/>
    </row>
    <row r="18" spans="2:16" x14ac:dyDescent="0.25">
      <c r="B18" s="101"/>
      <c r="C18" s="93"/>
      <c r="D18" s="101"/>
      <c r="E18" s="9"/>
      <c r="F18" s="45"/>
      <c r="G18" s="14"/>
      <c r="H18" s="103"/>
      <c r="I18" s="14"/>
      <c r="J18" s="9"/>
      <c r="K18" s="9"/>
      <c r="L18" s="100"/>
      <c r="M18" s="27"/>
      <c r="N18" s="27"/>
      <c r="O18" s="14"/>
      <c r="P18" s="14"/>
    </row>
    <row r="19" spans="2:16" x14ac:dyDescent="0.25">
      <c r="B19" s="101"/>
      <c r="C19" s="93"/>
      <c r="D19" s="101"/>
      <c r="E19" s="9"/>
      <c r="F19" s="45"/>
      <c r="G19" s="14"/>
      <c r="H19" s="103"/>
      <c r="I19" s="14"/>
      <c r="J19" s="9"/>
      <c r="K19" s="9"/>
      <c r="L19" s="100"/>
      <c r="M19" s="27"/>
      <c r="N19" s="27"/>
      <c r="O19" s="14"/>
      <c r="P19" s="14"/>
    </row>
    <row r="20" spans="2:16" x14ac:dyDescent="0.25">
      <c r="B20" s="101"/>
      <c r="C20" s="93"/>
      <c r="D20" s="101"/>
      <c r="E20" s="9"/>
      <c r="F20" s="45"/>
      <c r="G20" s="14"/>
      <c r="H20" s="103"/>
      <c r="I20" s="14"/>
      <c r="J20" s="9"/>
      <c r="K20" s="9"/>
      <c r="L20" s="100"/>
      <c r="M20" s="27"/>
      <c r="N20" s="27"/>
      <c r="O20" s="14"/>
      <c r="P20" s="14"/>
    </row>
    <row r="21" spans="2:16" x14ac:dyDescent="0.25">
      <c r="B21" s="101"/>
      <c r="C21" s="93"/>
      <c r="D21" s="101"/>
      <c r="E21" s="9"/>
      <c r="F21" s="45"/>
      <c r="G21" s="14"/>
      <c r="H21" s="103"/>
      <c r="I21" s="14"/>
      <c r="J21" s="9"/>
      <c r="K21" s="9"/>
      <c r="L21" s="100"/>
      <c r="M21" s="27"/>
      <c r="N21" s="27"/>
      <c r="O21" s="14"/>
      <c r="P21" s="14"/>
    </row>
    <row r="22" spans="2:16" x14ac:dyDescent="0.25">
      <c r="B22" s="101"/>
      <c r="C22" s="93"/>
      <c r="D22" s="101"/>
      <c r="E22" s="9"/>
      <c r="F22" s="45"/>
      <c r="G22" s="14"/>
      <c r="H22" s="103"/>
      <c r="I22" s="14"/>
      <c r="J22" s="9"/>
      <c r="K22" s="9"/>
      <c r="L22" s="100"/>
      <c r="M22" s="27"/>
      <c r="N22" s="27"/>
      <c r="O22" s="14"/>
      <c r="P22" s="14"/>
    </row>
    <row r="23" spans="2:16" x14ac:dyDescent="0.25">
      <c r="B23" s="101"/>
      <c r="C23" s="93"/>
      <c r="D23" s="101"/>
      <c r="E23" s="9"/>
      <c r="F23" s="45"/>
      <c r="G23" s="14"/>
      <c r="H23" s="103"/>
      <c r="I23" s="14"/>
      <c r="J23" s="9"/>
      <c r="K23" s="9"/>
      <c r="L23" s="100"/>
      <c r="M23" s="27"/>
      <c r="N23" s="27"/>
      <c r="O23" s="14"/>
      <c r="P23" s="14"/>
    </row>
    <row r="24" spans="2:16" x14ac:dyDescent="0.25">
      <c r="B24" s="101"/>
      <c r="C24" s="93"/>
      <c r="D24" s="101"/>
      <c r="E24" s="9"/>
      <c r="F24" s="45"/>
      <c r="G24" s="14"/>
      <c r="H24" s="103"/>
      <c r="I24" s="14"/>
      <c r="J24" s="9"/>
      <c r="K24" s="9"/>
      <c r="L24" s="100"/>
      <c r="M24" s="27"/>
      <c r="N24" s="27"/>
      <c r="O24" s="14"/>
      <c r="P24" s="14"/>
    </row>
    <row r="25" spans="2:16" x14ac:dyDescent="0.25">
      <c r="B25" s="101"/>
      <c r="C25" s="93"/>
      <c r="D25" s="101"/>
      <c r="E25" s="9"/>
      <c r="F25" s="45"/>
      <c r="G25" s="14"/>
      <c r="H25" s="103"/>
      <c r="I25" s="14"/>
      <c r="J25" s="9"/>
      <c r="K25" s="9"/>
      <c r="L25" s="100"/>
      <c r="M25" s="27"/>
      <c r="N25" s="27"/>
      <c r="O25" s="14"/>
      <c r="P25" s="14"/>
    </row>
    <row r="26" spans="2:16" x14ac:dyDescent="0.25">
      <c r="B26" s="101"/>
      <c r="C26" s="93"/>
      <c r="D26" s="101"/>
      <c r="E26" s="9"/>
      <c r="F26" s="45"/>
      <c r="G26" s="14"/>
      <c r="H26" s="103"/>
      <c r="I26" s="14"/>
      <c r="J26" s="9"/>
      <c r="K26" s="9"/>
      <c r="L26" s="100"/>
      <c r="M26" s="27"/>
      <c r="N26" s="27"/>
      <c r="O26" s="14"/>
      <c r="P26" s="14"/>
    </row>
    <row r="27" spans="2:16" x14ac:dyDescent="0.25">
      <c r="B27" s="101"/>
      <c r="C27" s="93"/>
      <c r="D27" s="101"/>
      <c r="E27" s="9"/>
      <c r="F27" s="45"/>
      <c r="G27" s="14"/>
      <c r="H27" s="103"/>
      <c r="I27" s="14"/>
      <c r="J27" s="9"/>
      <c r="K27" s="9"/>
      <c r="L27" s="100"/>
      <c r="M27" s="27"/>
      <c r="N27" s="27"/>
      <c r="O27" s="14"/>
      <c r="P27" s="14"/>
    </row>
    <row r="28" spans="2:16" x14ac:dyDescent="0.25">
      <c r="B28" s="101"/>
      <c r="C28" s="93"/>
      <c r="D28" s="101"/>
      <c r="E28" s="9"/>
      <c r="F28" s="45"/>
      <c r="G28" s="14"/>
      <c r="H28" s="104"/>
      <c r="I28" s="14"/>
      <c r="J28" s="9"/>
      <c r="K28" s="9"/>
      <c r="L28" s="100"/>
      <c r="M28" s="27"/>
      <c r="N28" s="27"/>
      <c r="O28" s="14"/>
      <c r="P28" s="14"/>
    </row>
    <row r="29" spans="2:16" x14ac:dyDescent="0.25">
      <c r="B29" s="120"/>
      <c r="C29" s="121"/>
      <c r="D29" s="120"/>
      <c r="E29" s="97"/>
      <c r="F29" s="125"/>
      <c r="G29" s="96"/>
      <c r="H29" s="122"/>
      <c r="I29" s="96"/>
      <c r="J29" s="97"/>
      <c r="K29" s="97"/>
      <c r="L29" s="123"/>
      <c r="M29" s="120"/>
      <c r="N29" s="120"/>
      <c r="O29" s="96"/>
      <c r="P29" s="96"/>
    </row>
    <row r="30" spans="2:16" x14ac:dyDescent="0.25">
      <c r="B30" s="120"/>
      <c r="C30" s="121"/>
      <c r="D30" s="120"/>
      <c r="E30" s="97"/>
      <c r="F30" s="125"/>
      <c r="G30" s="96"/>
      <c r="H30" s="122"/>
      <c r="I30" s="96"/>
      <c r="J30" s="97"/>
      <c r="K30" s="97"/>
      <c r="L30" s="123"/>
      <c r="M30" s="120"/>
      <c r="N30" s="120"/>
      <c r="O30" s="96"/>
      <c r="P30" s="96"/>
    </row>
    <row r="31" spans="2:16" x14ac:dyDescent="0.25">
      <c r="B31" s="120"/>
      <c r="C31" s="121"/>
      <c r="D31" s="120"/>
      <c r="E31" s="97"/>
      <c r="F31" s="125"/>
      <c r="G31" s="96"/>
      <c r="H31" s="122"/>
      <c r="I31" s="96"/>
      <c r="J31" s="97"/>
      <c r="K31" s="97"/>
      <c r="L31" s="123"/>
      <c r="M31" s="120"/>
      <c r="N31" s="120"/>
      <c r="O31" s="96"/>
      <c r="P31" s="96"/>
    </row>
    <row r="32" spans="2:16" x14ac:dyDescent="0.25">
      <c r="B32" s="120"/>
      <c r="C32" s="121"/>
      <c r="D32" s="120"/>
      <c r="E32" s="97"/>
      <c r="F32" s="125"/>
      <c r="G32" s="96"/>
      <c r="H32" s="122"/>
      <c r="I32" s="96"/>
      <c r="J32" s="97"/>
      <c r="K32" s="97"/>
      <c r="L32" s="123"/>
      <c r="M32" s="120"/>
      <c r="N32" s="120"/>
      <c r="O32" s="96"/>
      <c r="P32" s="96"/>
    </row>
    <row r="33" spans="2:16" x14ac:dyDescent="0.25">
      <c r="B33" s="120"/>
      <c r="C33" s="121"/>
      <c r="D33" s="120"/>
      <c r="E33" s="97"/>
      <c r="F33" s="125"/>
      <c r="G33" s="96"/>
      <c r="H33" s="122"/>
      <c r="I33" s="96"/>
      <c r="J33" s="97"/>
      <c r="K33" s="97"/>
      <c r="L33" s="123"/>
      <c r="M33" s="120"/>
      <c r="N33" s="120"/>
      <c r="O33" s="96"/>
      <c r="P33" s="96"/>
    </row>
    <row r="34" spans="2:16" x14ac:dyDescent="0.25">
      <c r="B34" s="120"/>
      <c r="C34" s="121"/>
      <c r="D34" s="120"/>
      <c r="E34" s="97"/>
      <c r="F34" s="125"/>
      <c r="G34" s="96"/>
      <c r="H34" s="122"/>
      <c r="I34" s="96"/>
      <c r="J34" s="97"/>
      <c r="K34" s="97"/>
      <c r="L34" s="123"/>
      <c r="M34" s="120"/>
      <c r="N34" s="120"/>
      <c r="O34" s="96"/>
      <c r="P34" s="96"/>
    </row>
    <row r="35" spans="2:16" x14ac:dyDescent="0.25">
      <c r="B35" s="120"/>
      <c r="C35" s="121"/>
      <c r="D35" s="120"/>
      <c r="E35" s="97"/>
      <c r="F35" s="125"/>
      <c r="G35" s="96"/>
      <c r="H35" s="122"/>
      <c r="I35" s="96"/>
      <c r="J35" s="97"/>
      <c r="K35" s="97"/>
      <c r="L35" s="123"/>
      <c r="M35" s="120"/>
      <c r="N35" s="120"/>
      <c r="O35" s="96"/>
      <c r="P35" s="96"/>
    </row>
    <row r="36" spans="2:16" x14ac:dyDescent="0.25">
      <c r="B36" s="120"/>
      <c r="C36" s="121"/>
      <c r="D36" s="120"/>
      <c r="E36" s="97"/>
      <c r="F36" s="125"/>
      <c r="G36" s="96"/>
      <c r="H36" s="122"/>
      <c r="I36" s="96"/>
      <c r="J36" s="97"/>
      <c r="K36" s="97"/>
      <c r="L36" s="123"/>
      <c r="M36" s="120"/>
      <c r="N36" s="120"/>
      <c r="O36" s="96"/>
      <c r="P36" s="96"/>
    </row>
    <row r="37" spans="2:16" x14ac:dyDescent="0.25">
      <c r="B37" s="120"/>
      <c r="C37" s="121"/>
      <c r="D37" s="120"/>
      <c r="E37" s="97"/>
      <c r="F37" s="125"/>
      <c r="G37" s="96"/>
      <c r="H37" s="122"/>
      <c r="I37" s="96"/>
      <c r="J37" s="97"/>
      <c r="K37" s="97"/>
      <c r="L37" s="123"/>
      <c r="M37" s="120"/>
      <c r="N37" s="120"/>
      <c r="O37" s="96"/>
      <c r="P37" s="96"/>
    </row>
    <row r="38" spans="2:16" x14ac:dyDescent="0.25">
      <c r="B38" s="120"/>
      <c r="C38" s="121"/>
      <c r="D38" s="120"/>
      <c r="E38" s="97"/>
      <c r="F38" s="125"/>
      <c r="G38" s="96"/>
      <c r="H38" s="122"/>
      <c r="I38" s="96"/>
      <c r="J38" s="97"/>
      <c r="K38" s="97"/>
      <c r="L38" s="123"/>
      <c r="M38" s="120"/>
      <c r="N38" s="120"/>
      <c r="O38" s="96"/>
      <c r="P38" s="96"/>
    </row>
    <row r="39" spans="2:16" x14ac:dyDescent="0.25">
      <c r="B39" s="120"/>
      <c r="C39" s="121"/>
      <c r="D39" s="120"/>
      <c r="E39" s="97"/>
      <c r="F39" s="125"/>
      <c r="G39" s="96"/>
      <c r="H39" s="122"/>
      <c r="I39" s="96"/>
      <c r="J39" s="97"/>
      <c r="K39" s="97"/>
      <c r="L39" s="123"/>
      <c r="M39" s="120"/>
      <c r="N39" s="120"/>
      <c r="O39" s="96"/>
      <c r="P39" s="96"/>
    </row>
    <row r="40" spans="2:16" x14ac:dyDescent="0.25">
      <c r="B40" s="120"/>
      <c r="C40" s="121"/>
      <c r="D40" s="120"/>
      <c r="E40" s="97"/>
      <c r="F40" s="125"/>
      <c r="G40" s="96"/>
      <c r="H40" s="122"/>
      <c r="I40" s="96"/>
      <c r="J40" s="97"/>
      <c r="K40" s="97"/>
      <c r="L40" s="123"/>
      <c r="M40" s="120"/>
      <c r="N40" s="120"/>
      <c r="O40" s="96"/>
      <c r="P40" s="96"/>
    </row>
    <row r="41" spans="2:16" x14ac:dyDescent="0.25">
      <c r="B41" s="120"/>
      <c r="C41" s="121"/>
      <c r="D41" s="120"/>
      <c r="E41" s="97"/>
      <c r="F41" s="125"/>
      <c r="G41" s="96"/>
      <c r="H41" s="122"/>
      <c r="I41" s="96"/>
      <c r="J41" s="97"/>
      <c r="K41" s="97"/>
      <c r="L41" s="123"/>
      <c r="M41" s="120"/>
      <c r="N41" s="120"/>
      <c r="O41" s="96"/>
      <c r="P41" s="96"/>
    </row>
    <row r="42" spans="2:16" x14ac:dyDescent="0.25">
      <c r="B42" s="120"/>
      <c r="C42" s="121"/>
      <c r="D42" s="120"/>
      <c r="E42" s="97"/>
      <c r="F42" s="125"/>
      <c r="G42" s="96"/>
      <c r="H42" s="124"/>
      <c r="I42" s="96"/>
      <c r="J42" s="97"/>
      <c r="K42" s="97"/>
      <c r="L42" s="123"/>
      <c r="M42" s="120"/>
      <c r="N42" s="120"/>
      <c r="O42" s="96"/>
      <c r="P42" s="96"/>
    </row>
    <row r="43" spans="2:16" x14ac:dyDescent="0.25">
      <c r="B43" s="101"/>
      <c r="C43" s="93"/>
      <c r="D43" s="101"/>
      <c r="E43" s="9"/>
      <c r="F43" s="45"/>
      <c r="G43" s="14"/>
      <c r="H43" s="104"/>
      <c r="I43" s="14"/>
      <c r="J43" s="9"/>
      <c r="K43" s="9"/>
      <c r="L43" s="100"/>
      <c r="M43" s="27"/>
      <c r="N43" s="27"/>
      <c r="O43" s="14"/>
      <c r="P43" s="14"/>
    </row>
    <row r="44" spans="2:16" x14ac:dyDescent="0.25">
      <c r="B44" s="101"/>
      <c r="C44" s="93"/>
      <c r="D44" s="101"/>
      <c r="E44" s="9"/>
      <c r="F44" s="45"/>
      <c r="G44" s="14"/>
      <c r="H44" s="104"/>
      <c r="I44" s="14"/>
      <c r="J44" s="9"/>
      <c r="K44" s="9"/>
      <c r="L44" s="100"/>
      <c r="M44" s="27"/>
      <c r="N44" s="27"/>
      <c r="O44" s="14"/>
      <c r="P44" s="14"/>
    </row>
    <row r="45" spans="2:16" x14ac:dyDescent="0.25">
      <c r="B45" s="120"/>
      <c r="C45" s="121"/>
      <c r="D45" s="120"/>
      <c r="E45" s="97"/>
      <c r="F45" s="125"/>
      <c r="G45" s="96"/>
      <c r="H45" s="124"/>
      <c r="I45" s="96"/>
      <c r="J45" s="97"/>
      <c r="K45" s="97"/>
      <c r="L45" s="123"/>
      <c r="M45" s="120"/>
      <c r="N45" s="120"/>
      <c r="O45" s="96"/>
      <c r="P45" s="96"/>
    </row>
    <row r="46" spans="2:16" x14ac:dyDescent="0.25">
      <c r="B46" s="120"/>
      <c r="C46" s="121"/>
      <c r="D46" s="120"/>
      <c r="E46" s="97"/>
      <c r="F46" s="125"/>
      <c r="G46" s="96"/>
      <c r="H46" s="124"/>
      <c r="I46" s="96"/>
      <c r="J46" s="97"/>
      <c r="K46" s="97"/>
      <c r="L46" s="123"/>
      <c r="M46" s="120"/>
      <c r="N46" s="120"/>
      <c r="O46" s="96"/>
      <c r="P46" s="96"/>
    </row>
    <row r="47" spans="2:16" x14ac:dyDescent="0.25">
      <c r="B47" s="120"/>
      <c r="C47" s="121"/>
      <c r="D47" s="120"/>
      <c r="E47" s="97"/>
      <c r="F47" s="125"/>
      <c r="G47" s="96"/>
      <c r="H47" s="124"/>
      <c r="I47" s="96"/>
      <c r="J47" s="97"/>
      <c r="K47" s="97"/>
      <c r="L47" s="123"/>
      <c r="M47" s="120"/>
      <c r="N47" s="120"/>
      <c r="O47" s="96"/>
      <c r="P47" s="96"/>
    </row>
    <row r="48" spans="2:16" x14ac:dyDescent="0.25">
      <c r="B48" s="120"/>
      <c r="C48" s="121"/>
      <c r="D48" s="120"/>
      <c r="E48" s="97"/>
      <c r="F48" s="125"/>
      <c r="G48" s="96"/>
      <c r="H48" s="124"/>
      <c r="I48" s="96"/>
      <c r="J48" s="97"/>
      <c r="K48" s="97"/>
      <c r="L48" s="123"/>
      <c r="M48" s="120"/>
      <c r="N48" s="120"/>
      <c r="O48" s="96"/>
      <c r="P48" s="96"/>
    </row>
    <row r="49" spans="2:16" x14ac:dyDescent="0.25">
      <c r="B49" s="120"/>
      <c r="C49" s="121"/>
      <c r="D49" s="120"/>
      <c r="E49" s="97"/>
      <c r="F49" s="125"/>
      <c r="G49" s="96"/>
      <c r="H49" s="124"/>
      <c r="I49" s="96"/>
      <c r="J49" s="97"/>
      <c r="K49" s="97"/>
      <c r="L49" s="123"/>
      <c r="M49" s="120"/>
      <c r="N49" s="120"/>
      <c r="O49" s="96"/>
      <c r="P49" s="96"/>
    </row>
    <row r="50" spans="2:16" x14ac:dyDescent="0.25">
      <c r="B50" s="101"/>
      <c r="C50" s="93"/>
      <c r="D50" s="101"/>
      <c r="E50" s="9"/>
      <c r="F50" s="45"/>
      <c r="G50" s="14"/>
      <c r="H50" s="104"/>
      <c r="I50" s="14"/>
      <c r="J50" s="9"/>
      <c r="K50" s="9"/>
      <c r="L50" s="100"/>
      <c r="M50" s="27"/>
      <c r="N50" s="27"/>
      <c r="O50" s="14"/>
      <c r="P50" s="14"/>
    </row>
    <row r="51" spans="2:16" x14ac:dyDescent="0.25">
      <c r="B51" s="101"/>
      <c r="C51" s="93"/>
      <c r="D51" s="101"/>
      <c r="E51" s="9"/>
      <c r="F51" s="45"/>
      <c r="G51" s="14"/>
      <c r="H51" s="104"/>
      <c r="I51" s="14"/>
      <c r="J51" s="9"/>
      <c r="K51" s="9"/>
      <c r="L51" s="100"/>
      <c r="M51" s="27"/>
      <c r="N51" s="27"/>
      <c r="O51" s="14"/>
      <c r="P51" s="14"/>
    </row>
    <row r="52" spans="2:16" x14ac:dyDescent="0.25">
      <c r="B52" s="101"/>
      <c r="C52" s="93"/>
      <c r="D52" s="101"/>
      <c r="E52" s="9"/>
      <c r="F52" s="45"/>
      <c r="G52" s="14"/>
      <c r="H52" s="104"/>
      <c r="I52" s="14"/>
      <c r="J52" s="9"/>
      <c r="K52" s="9"/>
      <c r="L52" s="100"/>
      <c r="M52" s="27"/>
      <c r="N52" s="27"/>
      <c r="O52" s="14"/>
      <c r="P52" s="14"/>
    </row>
    <row r="53" spans="2:16" x14ac:dyDescent="0.25">
      <c r="B53" s="101"/>
      <c r="C53" s="93"/>
      <c r="D53" s="101"/>
      <c r="E53" s="9"/>
      <c r="F53" s="45"/>
      <c r="G53" s="14"/>
      <c r="H53" s="104"/>
      <c r="I53" s="14"/>
      <c r="J53" s="9"/>
      <c r="K53" s="9"/>
      <c r="L53" s="100"/>
      <c r="M53" s="27"/>
      <c r="N53" s="27"/>
      <c r="O53" s="14"/>
      <c r="P53" s="14"/>
    </row>
    <row r="54" spans="2:16" x14ac:dyDescent="0.25">
      <c r="B54" s="101"/>
      <c r="C54" s="93"/>
      <c r="D54" s="101"/>
      <c r="E54" s="9"/>
      <c r="F54" s="45"/>
      <c r="G54" s="14"/>
      <c r="H54" s="104"/>
      <c r="I54" s="14"/>
      <c r="J54" s="9"/>
      <c r="K54" s="9"/>
      <c r="L54" s="100"/>
      <c r="M54" s="27"/>
      <c r="N54" s="27"/>
      <c r="O54" s="14"/>
      <c r="P54" s="14"/>
    </row>
    <row r="55" spans="2:16" x14ac:dyDescent="0.25">
      <c r="B55" s="101"/>
      <c r="C55" s="93"/>
      <c r="D55" s="101"/>
      <c r="E55" s="9"/>
      <c r="F55" s="45"/>
      <c r="G55" s="14"/>
      <c r="H55" s="104"/>
      <c r="I55" s="14"/>
      <c r="J55" s="9"/>
      <c r="K55" s="9"/>
      <c r="L55" s="100"/>
      <c r="M55" s="27"/>
      <c r="N55" s="27"/>
      <c r="O55" s="14"/>
      <c r="P55" s="14"/>
    </row>
    <row r="56" spans="2:16" x14ac:dyDescent="0.25">
      <c r="B56" s="101"/>
      <c r="C56" s="93"/>
      <c r="D56" s="101"/>
      <c r="E56" s="9"/>
      <c r="F56" s="45"/>
      <c r="G56" s="14"/>
      <c r="H56" s="104"/>
      <c r="I56" s="14"/>
      <c r="J56" s="9"/>
      <c r="K56" s="9"/>
      <c r="L56" s="100"/>
      <c r="M56" s="27"/>
      <c r="N56" s="27"/>
      <c r="O56" s="14"/>
      <c r="P56" s="14"/>
    </row>
    <row r="57" spans="2:16" x14ac:dyDescent="0.25">
      <c r="B57" s="120"/>
      <c r="C57" s="121"/>
      <c r="D57" s="120"/>
      <c r="E57" s="97"/>
      <c r="F57" s="125"/>
      <c r="G57" s="96"/>
      <c r="H57" s="122"/>
      <c r="I57" s="96"/>
      <c r="J57" s="97"/>
      <c r="K57" s="97"/>
      <c r="L57" s="123"/>
      <c r="M57" s="120"/>
      <c r="N57" s="120"/>
      <c r="O57" s="96"/>
      <c r="P57" s="96"/>
    </row>
    <row r="58" spans="2:16" x14ac:dyDescent="0.25">
      <c r="B58" s="120"/>
      <c r="C58" s="121"/>
      <c r="D58" s="120"/>
      <c r="E58" s="97"/>
      <c r="F58" s="125"/>
      <c r="G58" s="96"/>
      <c r="H58" s="122"/>
      <c r="I58" s="96"/>
      <c r="J58" s="97"/>
      <c r="K58" s="97"/>
      <c r="L58" s="123"/>
      <c r="M58" s="120"/>
      <c r="N58" s="120"/>
      <c r="O58" s="96"/>
      <c r="P58" s="96"/>
    </row>
    <row r="59" spans="2:16" x14ac:dyDescent="0.25">
      <c r="B59" s="120"/>
      <c r="C59" s="121"/>
      <c r="D59" s="120"/>
      <c r="E59" s="97"/>
      <c r="F59" s="125"/>
      <c r="G59" s="96"/>
      <c r="H59" s="122"/>
      <c r="I59" s="96"/>
      <c r="J59" s="97"/>
      <c r="K59" s="97"/>
      <c r="L59" s="123"/>
      <c r="M59" s="120"/>
      <c r="N59" s="120"/>
      <c r="O59" s="96"/>
      <c r="P59" s="96"/>
    </row>
    <row r="60" spans="2:16" x14ac:dyDescent="0.25">
      <c r="B60" s="120"/>
      <c r="C60" s="121"/>
      <c r="D60" s="120"/>
      <c r="E60" s="97"/>
      <c r="F60" s="125"/>
      <c r="G60" s="96"/>
      <c r="H60" s="122"/>
      <c r="I60" s="96"/>
      <c r="J60" s="97"/>
      <c r="K60" s="97"/>
      <c r="L60" s="123"/>
      <c r="M60" s="120"/>
      <c r="N60" s="120"/>
      <c r="O60" s="96"/>
      <c r="P60" s="96"/>
    </row>
    <row r="61" spans="2:16" x14ac:dyDescent="0.25">
      <c r="B61" s="120"/>
      <c r="C61" s="121"/>
      <c r="D61" s="120"/>
      <c r="E61" s="97"/>
      <c r="F61" s="125"/>
      <c r="G61" s="96"/>
      <c r="H61" s="124"/>
      <c r="I61" s="96"/>
      <c r="J61" s="97"/>
      <c r="K61" s="97"/>
      <c r="L61" s="123"/>
      <c r="M61" s="120"/>
      <c r="N61" s="120"/>
      <c r="O61" s="96"/>
      <c r="P61" s="96"/>
    </row>
    <row r="62" spans="2:16" x14ac:dyDescent="0.25">
      <c r="B62" s="101"/>
      <c r="C62" s="93"/>
      <c r="D62" s="101"/>
      <c r="E62" s="9"/>
      <c r="F62" s="45"/>
      <c r="G62" s="14"/>
      <c r="H62" s="103"/>
      <c r="I62" s="14"/>
      <c r="J62" s="9"/>
      <c r="K62" s="9"/>
      <c r="L62" s="100"/>
      <c r="M62" s="27"/>
      <c r="N62" s="27"/>
      <c r="O62" s="14"/>
      <c r="P62" s="14"/>
    </row>
    <row r="63" spans="2:16" x14ac:dyDescent="0.25">
      <c r="B63" s="101"/>
      <c r="C63" s="93"/>
      <c r="D63" s="101"/>
      <c r="E63" s="9"/>
      <c r="F63" s="45"/>
      <c r="G63" s="14"/>
      <c r="H63" s="103"/>
      <c r="I63" s="14"/>
      <c r="J63" s="9"/>
      <c r="K63" s="9"/>
      <c r="L63" s="100"/>
      <c r="M63" s="27"/>
      <c r="N63" s="27"/>
      <c r="O63" s="14"/>
      <c r="P63" s="14"/>
    </row>
    <row r="64" spans="2:16" x14ac:dyDescent="0.25">
      <c r="B64" s="101"/>
      <c r="C64" s="93"/>
      <c r="D64" s="101"/>
      <c r="E64" s="9"/>
      <c r="F64" s="45"/>
      <c r="G64" s="14"/>
      <c r="H64" s="104"/>
      <c r="I64" s="14"/>
      <c r="J64" s="9"/>
      <c r="K64" s="9"/>
      <c r="L64" s="100"/>
      <c r="M64" s="27"/>
      <c r="N64" s="27"/>
      <c r="O64" s="14"/>
      <c r="P64" s="14"/>
    </row>
    <row r="65" spans="2:16" x14ac:dyDescent="0.25">
      <c r="B65" s="120"/>
      <c r="C65" s="121"/>
      <c r="D65" s="120"/>
      <c r="E65" s="97"/>
      <c r="F65" s="125"/>
      <c r="G65" s="96"/>
      <c r="H65" s="122"/>
      <c r="I65" s="96"/>
      <c r="J65" s="97"/>
      <c r="K65" s="97"/>
      <c r="L65" s="123"/>
      <c r="M65" s="120"/>
      <c r="N65" s="120"/>
      <c r="O65" s="96"/>
      <c r="P65" s="96"/>
    </row>
    <row r="66" spans="2:16" x14ac:dyDescent="0.25">
      <c r="B66" s="120"/>
      <c r="C66" s="121"/>
      <c r="D66" s="120"/>
      <c r="E66" s="97"/>
      <c r="F66" s="125"/>
      <c r="G66" s="96"/>
      <c r="H66" s="122"/>
      <c r="I66" s="96"/>
      <c r="J66" s="97"/>
      <c r="K66" s="97"/>
      <c r="L66" s="123"/>
      <c r="M66" s="120"/>
      <c r="N66" s="120"/>
      <c r="O66" s="96"/>
      <c r="P66" s="96"/>
    </row>
    <row r="67" spans="2:16" x14ac:dyDescent="0.25">
      <c r="B67" s="120"/>
      <c r="C67" s="121"/>
      <c r="D67" s="120"/>
      <c r="E67" s="97"/>
      <c r="F67" s="125"/>
      <c r="G67" s="96"/>
      <c r="H67" s="122"/>
      <c r="I67" s="96"/>
      <c r="J67" s="97"/>
      <c r="K67" s="97"/>
      <c r="L67" s="123"/>
      <c r="M67" s="120"/>
      <c r="N67" s="120"/>
      <c r="O67" s="96"/>
      <c r="P67" s="96"/>
    </row>
    <row r="68" spans="2:16" x14ac:dyDescent="0.25">
      <c r="B68" s="120"/>
      <c r="C68" s="121"/>
      <c r="D68" s="120"/>
      <c r="E68" s="97"/>
      <c r="F68" s="125"/>
      <c r="G68" s="96"/>
      <c r="H68" s="122"/>
      <c r="I68" s="96"/>
      <c r="J68" s="97"/>
      <c r="K68" s="97"/>
      <c r="L68" s="123"/>
      <c r="M68" s="120"/>
      <c r="N68" s="120"/>
      <c r="O68" s="96"/>
      <c r="P68" s="96"/>
    </row>
    <row r="69" spans="2:16" x14ac:dyDescent="0.25">
      <c r="B69" s="120"/>
      <c r="C69" s="121"/>
      <c r="D69" s="120"/>
      <c r="E69" s="97"/>
      <c r="F69" s="125"/>
      <c r="G69" s="96"/>
      <c r="H69" s="122"/>
      <c r="I69" s="96"/>
      <c r="J69" s="97"/>
      <c r="K69" s="97"/>
      <c r="L69" s="123"/>
      <c r="M69" s="120"/>
      <c r="N69" s="120"/>
      <c r="O69" s="96"/>
      <c r="P69" s="96"/>
    </row>
    <row r="70" spans="2:16" x14ac:dyDescent="0.25">
      <c r="B70" s="120"/>
      <c r="C70" s="121"/>
      <c r="D70" s="120"/>
      <c r="E70" s="97"/>
      <c r="F70" s="125"/>
      <c r="G70" s="96"/>
      <c r="H70" s="122"/>
      <c r="I70" s="96"/>
      <c r="J70" s="97"/>
      <c r="K70" s="97"/>
      <c r="L70" s="123"/>
      <c r="M70" s="120"/>
      <c r="N70" s="120"/>
      <c r="O70" s="96"/>
      <c r="P70" s="96"/>
    </row>
    <row r="71" spans="2:16" x14ac:dyDescent="0.25">
      <c r="B71" s="120"/>
      <c r="C71" s="121"/>
      <c r="D71" s="120"/>
      <c r="E71" s="97"/>
      <c r="F71" s="125"/>
      <c r="G71" s="96"/>
      <c r="H71" s="124"/>
      <c r="I71" s="96"/>
      <c r="J71" s="97"/>
      <c r="K71" s="97"/>
      <c r="L71" s="123"/>
      <c r="M71" s="120"/>
      <c r="N71" s="120"/>
      <c r="O71" s="96"/>
      <c r="P71" s="96"/>
    </row>
    <row r="72" spans="2:16" x14ac:dyDescent="0.25">
      <c r="B72" s="101"/>
      <c r="C72" s="93"/>
      <c r="D72" s="101"/>
      <c r="E72" s="9"/>
      <c r="F72" s="45"/>
      <c r="G72" s="14"/>
      <c r="H72" s="103"/>
      <c r="I72" s="14"/>
      <c r="J72" s="9"/>
      <c r="K72" s="9"/>
      <c r="L72" s="100"/>
      <c r="M72" s="27"/>
      <c r="N72" s="27"/>
      <c r="O72" s="14"/>
      <c r="P72" s="14"/>
    </row>
    <row r="73" spans="2:16" x14ac:dyDescent="0.25">
      <c r="B73" s="101"/>
      <c r="C73" s="93"/>
      <c r="D73" s="101"/>
      <c r="E73" s="9"/>
      <c r="F73" s="45"/>
      <c r="G73" s="14"/>
      <c r="H73" s="103"/>
      <c r="I73" s="14"/>
      <c r="J73" s="9"/>
      <c r="K73" s="9"/>
      <c r="L73" s="100"/>
      <c r="M73" s="27"/>
      <c r="N73" s="27"/>
      <c r="O73" s="14"/>
      <c r="P73" s="14"/>
    </row>
    <row r="74" spans="2:16" x14ac:dyDescent="0.25">
      <c r="B74" s="101"/>
      <c r="C74" s="93"/>
      <c r="D74" s="101"/>
      <c r="E74" s="9"/>
      <c r="F74" s="45"/>
      <c r="G74" s="14"/>
      <c r="H74" s="103"/>
      <c r="I74" s="14"/>
      <c r="J74" s="9"/>
      <c r="K74" s="9"/>
      <c r="L74" s="100"/>
      <c r="M74" s="27"/>
      <c r="N74" s="27"/>
      <c r="O74" s="14"/>
      <c r="P74" s="14"/>
    </row>
    <row r="75" spans="2:16" x14ac:dyDescent="0.25">
      <c r="B75" s="101"/>
      <c r="C75" s="93"/>
      <c r="D75" s="101"/>
      <c r="E75" s="9"/>
      <c r="F75" s="45"/>
      <c r="G75" s="14"/>
      <c r="H75" s="104"/>
      <c r="I75" s="14"/>
      <c r="J75" s="9"/>
      <c r="K75" s="9"/>
      <c r="L75" s="100"/>
      <c r="M75" s="27"/>
      <c r="N75" s="27"/>
      <c r="O75" s="14"/>
      <c r="P75" s="14"/>
    </row>
    <row r="76" spans="2:16" x14ac:dyDescent="0.25">
      <c r="B76" s="120"/>
      <c r="C76" s="121"/>
      <c r="D76" s="120"/>
      <c r="E76" s="97"/>
      <c r="F76" s="125"/>
      <c r="G76" s="96"/>
      <c r="H76" s="122"/>
      <c r="I76" s="96"/>
      <c r="J76" s="97"/>
      <c r="K76" s="97"/>
      <c r="L76" s="123"/>
      <c r="M76" s="120"/>
      <c r="N76" s="120"/>
      <c r="O76" s="96"/>
      <c r="P76" s="96"/>
    </row>
    <row r="77" spans="2:16" x14ac:dyDescent="0.25">
      <c r="B77" s="120"/>
      <c r="C77" s="121"/>
      <c r="D77" s="120"/>
      <c r="E77" s="97"/>
      <c r="F77" s="125"/>
      <c r="G77" s="96"/>
      <c r="H77" s="122"/>
      <c r="I77" s="96"/>
      <c r="J77" s="97"/>
      <c r="K77" s="97"/>
      <c r="L77" s="123"/>
      <c r="M77" s="120"/>
      <c r="N77" s="120"/>
      <c r="O77" s="96"/>
      <c r="P77" s="96"/>
    </row>
    <row r="78" spans="2:16" x14ac:dyDescent="0.25">
      <c r="B78" s="120"/>
      <c r="C78" s="121"/>
      <c r="D78" s="120"/>
      <c r="E78" s="97"/>
      <c r="F78" s="125"/>
      <c r="G78" s="96"/>
      <c r="H78" s="122"/>
      <c r="I78" s="96"/>
      <c r="J78" s="97"/>
      <c r="K78" s="97"/>
      <c r="L78" s="123"/>
      <c r="M78" s="120"/>
      <c r="N78" s="120"/>
      <c r="O78" s="96"/>
      <c r="P78" s="96"/>
    </row>
    <row r="79" spans="2:16" x14ac:dyDescent="0.25">
      <c r="B79" s="120"/>
      <c r="C79" s="121"/>
      <c r="D79" s="120"/>
      <c r="E79" s="97"/>
      <c r="F79" s="125"/>
      <c r="G79" s="96"/>
      <c r="H79" s="122"/>
      <c r="I79" s="96"/>
      <c r="J79" s="97"/>
      <c r="K79" s="97"/>
      <c r="L79" s="123"/>
      <c r="M79" s="120"/>
      <c r="N79" s="120"/>
      <c r="O79" s="96"/>
      <c r="P79" s="96"/>
    </row>
    <row r="80" spans="2:16" x14ac:dyDescent="0.25">
      <c r="B80" s="120"/>
      <c r="C80" s="121"/>
      <c r="D80" s="120"/>
      <c r="E80" s="97"/>
      <c r="F80" s="125"/>
      <c r="G80" s="96"/>
      <c r="H80" s="122"/>
      <c r="I80" s="96"/>
      <c r="J80" s="97"/>
      <c r="K80" s="97"/>
      <c r="L80" s="123"/>
      <c r="M80" s="120"/>
      <c r="N80" s="120"/>
      <c r="O80" s="96"/>
      <c r="P80" s="96"/>
    </row>
    <row r="81" spans="2:16" x14ac:dyDescent="0.25">
      <c r="B81" s="120"/>
      <c r="C81" s="121"/>
      <c r="D81" s="120"/>
      <c r="E81" s="97"/>
      <c r="F81" s="125"/>
      <c r="G81" s="96"/>
      <c r="H81" s="122"/>
      <c r="I81" s="96"/>
      <c r="J81" s="97"/>
      <c r="K81" s="97"/>
      <c r="L81" s="123"/>
      <c r="M81" s="120"/>
      <c r="N81" s="120"/>
      <c r="O81" s="96"/>
      <c r="P81" s="96"/>
    </row>
    <row r="82" spans="2:16" x14ac:dyDescent="0.25">
      <c r="B82" s="120"/>
      <c r="C82" s="121"/>
      <c r="D82" s="120"/>
      <c r="E82" s="97"/>
      <c r="F82" s="125"/>
      <c r="G82" s="96"/>
      <c r="H82" s="122"/>
      <c r="I82" s="96"/>
      <c r="J82" s="97"/>
      <c r="K82" s="97"/>
      <c r="L82" s="123"/>
      <c r="M82" s="120"/>
      <c r="N82" s="120"/>
      <c r="O82" s="96"/>
      <c r="P82" s="96"/>
    </row>
    <row r="83" spans="2:16" x14ac:dyDescent="0.25">
      <c r="B83" s="120"/>
      <c r="C83" s="121"/>
      <c r="D83" s="120"/>
      <c r="E83" s="97"/>
      <c r="F83" s="125"/>
      <c r="G83" s="96"/>
      <c r="H83" s="122"/>
      <c r="I83" s="96"/>
      <c r="J83" s="97"/>
      <c r="K83" s="97"/>
      <c r="L83" s="123"/>
      <c r="M83" s="120"/>
      <c r="N83" s="120"/>
      <c r="O83" s="96"/>
      <c r="P83" s="96"/>
    </row>
    <row r="84" spans="2:16" x14ac:dyDescent="0.25">
      <c r="B84" s="120"/>
      <c r="C84" s="121"/>
      <c r="D84" s="120"/>
      <c r="E84" s="97"/>
      <c r="F84" s="125"/>
      <c r="G84" s="96"/>
      <c r="H84" s="122"/>
      <c r="I84" s="96"/>
      <c r="J84" s="97"/>
      <c r="K84" s="97"/>
      <c r="L84" s="123"/>
      <c r="M84" s="120"/>
      <c r="N84" s="120"/>
      <c r="O84" s="96"/>
      <c r="P84" s="96"/>
    </row>
    <row r="85" spans="2:16" x14ac:dyDescent="0.25">
      <c r="B85" s="120"/>
      <c r="C85" s="121"/>
      <c r="D85" s="120"/>
      <c r="E85" s="97"/>
      <c r="F85" s="125"/>
      <c r="G85" s="96"/>
      <c r="H85" s="122"/>
      <c r="I85" s="96"/>
      <c r="J85" s="97"/>
      <c r="K85" s="97"/>
      <c r="L85" s="123"/>
      <c r="M85" s="120"/>
      <c r="N85" s="120"/>
      <c r="O85" s="96"/>
      <c r="P85" s="96"/>
    </row>
    <row r="86" spans="2:16" x14ac:dyDescent="0.25">
      <c r="B86" s="120"/>
      <c r="C86" s="121"/>
      <c r="D86" s="120"/>
      <c r="E86" s="97"/>
      <c r="F86" s="125"/>
      <c r="G86" s="96"/>
      <c r="H86" s="122"/>
      <c r="I86" s="96"/>
      <c r="J86" s="97"/>
      <c r="K86" s="97"/>
      <c r="L86" s="123"/>
      <c r="M86" s="120"/>
      <c r="N86" s="120"/>
      <c r="O86" s="96"/>
      <c r="P86" s="96"/>
    </row>
    <row r="87" spans="2:16" x14ac:dyDescent="0.25">
      <c r="B87" s="120"/>
      <c r="C87" s="121"/>
      <c r="D87" s="120"/>
      <c r="E87" s="97"/>
      <c r="F87" s="125"/>
      <c r="G87" s="96"/>
      <c r="H87" s="124"/>
      <c r="I87" s="96"/>
      <c r="J87" s="97"/>
      <c r="K87" s="97"/>
      <c r="L87" s="123"/>
      <c r="M87" s="120"/>
      <c r="N87" s="120"/>
      <c r="O87" s="96"/>
      <c r="P87" s="96"/>
    </row>
    <row r="88" spans="2:16" x14ac:dyDescent="0.25">
      <c r="B88" s="101"/>
      <c r="C88" s="93"/>
      <c r="D88" s="101"/>
      <c r="E88" s="9"/>
      <c r="F88" s="45"/>
      <c r="G88" s="14"/>
      <c r="H88" s="103"/>
      <c r="I88" s="14"/>
      <c r="J88" s="9"/>
      <c r="K88" s="9"/>
      <c r="L88" s="100"/>
      <c r="M88" s="27"/>
      <c r="N88" s="27"/>
      <c r="O88" s="14"/>
      <c r="P88" s="14"/>
    </row>
    <row r="89" spans="2:16" x14ac:dyDescent="0.25">
      <c r="B89" s="101"/>
      <c r="C89" s="93"/>
      <c r="D89" s="101"/>
      <c r="E89" s="9"/>
      <c r="F89" s="45"/>
      <c r="G89" s="14"/>
      <c r="H89" s="103"/>
      <c r="I89" s="14"/>
      <c r="J89" s="9"/>
      <c r="K89" s="9"/>
      <c r="L89" s="100"/>
      <c r="M89" s="27"/>
      <c r="N89" s="27"/>
      <c r="O89" s="14"/>
      <c r="P89" s="14"/>
    </row>
    <row r="90" spans="2:16" x14ac:dyDescent="0.25">
      <c r="B90" s="101"/>
      <c r="C90" s="93"/>
      <c r="D90" s="101"/>
      <c r="E90" s="9"/>
      <c r="F90" s="45"/>
      <c r="G90" s="14"/>
      <c r="H90" s="103"/>
      <c r="I90" s="14"/>
      <c r="J90" s="9"/>
      <c r="K90" s="9"/>
      <c r="L90" s="100"/>
      <c r="M90" s="27"/>
      <c r="N90" s="27"/>
      <c r="O90" s="14"/>
      <c r="P90" s="14"/>
    </row>
    <row r="91" spans="2:16" x14ac:dyDescent="0.25">
      <c r="B91" s="101"/>
      <c r="C91" s="93"/>
      <c r="D91" s="101"/>
      <c r="E91" s="9"/>
      <c r="F91" s="45"/>
      <c r="G91" s="14"/>
      <c r="H91" s="103"/>
      <c r="I91" s="14"/>
      <c r="J91" s="9"/>
      <c r="K91" s="9"/>
      <c r="L91" s="100"/>
      <c r="M91" s="27"/>
      <c r="N91" s="27"/>
      <c r="O91" s="14"/>
      <c r="P91" s="14"/>
    </row>
    <row r="92" spans="2:16" x14ac:dyDescent="0.25">
      <c r="B92" s="101"/>
      <c r="C92" s="93"/>
      <c r="D92" s="101"/>
      <c r="E92" s="9"/>
      <c r="F92" s="45"/>
      <c r="G92" s="14"/>
      <c r="H92" s="103"/>
      <c r="I92" s="14"/>
      <c r="J92" s="9"/>
      <c r="K92" s="9"/>
      <c r="L92" s="100"/>
      <c r="M92" s="27"/>
      <c r="N92" s="27"/>
      <c r="O92" s="14"/>
      <c r="P92" s="14"/>
    </row>
    <row r="93" spans="2:16" x14ac:dyDescent="0.25">
      <c r="B93" s="101"/>
      <c r="C93" s="93"/>
      <c r="D93" s="101"/>
      <c r="E93" s="9"/>
      <c r="F93" s="45"/>
      <c r="G93" s="14"/>
      <c r="H93" s="103"/>
      <c r="I93" s="14"/>
      <c r="J93" s="9"/>
      <c r="K93" s="9"/>
      <c r="L93" s="100"/>
      <c r="M93" s="27"/>
      <c r="N93" s="27"/>
      <c r="O93" s="14"/>
      <c r="P93" s="14"/>
    </row>
    <row r="94" spans="2:16" x14ac:dyDescent="0.25">
      <c r="B94" s="101"/>
      <c r="C94" s="93"/>
      <c r="D94" s="101"/>
      <c r="E94" s="9"/>
      <c r="F94" s="45"/>
      <c r="G94" s="14"/>
      <c r="H94" s="103"/>
      <c r="I94" s="14"/>
      <c r="J94" s="9"/>
      <c r="K94" s="9"/>
      <c r="L94" s="100"/>
      <c r="M94" s="27"/>
      <c r="N94" s="27"/>
      <c r="O94" s="14"/>
      <c r="P94" s="14"/>
    </row>
    <row r="95" spans="2:16" x14ac:dyDescent="0.25">
      <c r="B95" s="101"/>
      <c r="C95" s="93"/>
      <c r="D95" s="101"/>
      <c r="E95" s="9"/>
      <c r="F95" s="45"/>
      <c r="G95" s="14"/>
      <c r="H95" s="103"/>
      <c r="I95" s="14"/>
      <c r="J95" s="9"/>
      <c r="K95" s="9"/>
      <c r="L95" s="100"/>
      <c r="M95" s="27"/>
      <c r="N95" s="27"/>
      <c r="O95" s="14"/>
      <c r="P95" s="14"/>
    </row>
    <row r="96" spans="2:16" x14ac:dyDescent="0.25">
      <c r="B96" s="120"/>
      <c r="C96" s="121"/>
      <c r="D96" s="120"/>
      <c r="E96" s="97"/>
      <c r="F96" s="125"/>
      <c r="G96" s="96"/>
      <c r="H96" s="122"/>
      <c r="I96" s="96"/>
      <c r="J96" s="97"/>
      <c r="K96" s="97"/>
      <c r="L96" s="123"/>
      <c r="M96" s="120"/>
      <c r="N96" s="120"/>
      <c r="O96" s="96"/>
      <c r="P96" s="96"/>
    </row>
    <row r="97" spans="2:16" x14ac:dyDescent="0.25">
      <c r="B97" s="120"/>
      <c r="C97" s="121"/>
      <c r="D97" s="120"/>
      <c r="E97" s="97"/>
      <c r="F97" s="125"/>
      <c r="G97" s="96"/>
      <c r="H97" s="122"/>
      <c r="I97" s="96"/>
      <c r="J97" s="97"/>
      <c r="K97" s="97"/>
      <c r="L97" s="123"/>
      <c r="M97" s="120"/>
      <c r="N97" s="120"/>
      <c r="O97" s="96"/>
      <c r="P97" s="96"/>
    </row>
    <row r="98" spans="2:16" x14ac:dyDescent="0.25">
      <c r="B98" s="120"/>
      <c r="C98" s="121"/>
      <c r="D98" s="120"/>
      <c r="E98" s="97"/>
      <c r="F98" s="125"/>
      <c r="G98" s="96"/>
      <c r="H98" s="122"/>
      <c r="I98" s="96"/>
      <c r="J98" s="97"/>
      <c r="K98" s="97"/>
      <c r="L98" s="123"/>
      <c r="M98" s="120"/>
      <c r="N98" s="120"/>
      <c r="O98" s="96"/>
      <c r="P98" s="96"/>
    </row>
    <row r="99" spans="2:16" x14ac:dyDescent="0.25">
      <c r="B99" s="120"/>
      <c r="C99" s="121"/>
      <c r="D99" s="120"/>
      <c r="E99" s="97"/>
      <c r="F99" s="125"/>
      <c r="G99" s="96"/>
      <c r="H99" s="122"/>
      <c r="I99" s="96"/>
      <c r="J99" s="97"/>
      <c r="K99" s="97"/>
      <c r="L99" s="123"/>
      <c r="M99" s="120"/>
      <c r="N99" s="120"/>
      <c r="O99" s="96"/>
      <c r="P99" s="96"/>
    </row>
    <row r="100" spans="2:16" x14ac:dyDescent="0.25">
      <c r="B100" s="120"/>
      <c r="C100" s="121"/>
      <c r="D100" s="120"/>
      <c r="E100" s="97"/>
      <c r="F100" s="125"/>
      <c r="G100" s="96"/>
      <c r="H100" s="122"/>
      <c r="I100" s="96"/>
      <c r="J100" s="97"/>
      <c r="K100" s="97"/>
      <c r="L100" s="123"/>
      <c r="M100" s="120"/>
      <c r="N100" s="120"/>
      <c r="O100" s="96"/>
      <c r="P100" s="96"/>
    </row>
    <row r="101" spans="2:16" x14ac:dyDescent="0.25">
      <c r="B101" s="120"/>
      <c r="C101" s="121"/>
      <c r="D101" s="120"/>
      <c r="E101" s="97"/>
      <c r="F101" s="125"/>
      <c r="G101" s="96"/>
      <c r="H101" s="122"/>
      <c r="I101" s="96"/>
      <c r="J101" s="97"/>
      <c r="K101" s="97"/>
      <c r="L101" s="123"/>
      <c r="M101" s="120"/>
      <c r="N101" s="120"/>
      <c r="O101" s="96"/>
      <c r="P101" s="96"/>
    </row>
    <row r="102" spans="2:16" x14ac:dyDescent="0.25">
      <c r="B102" s="120"/>
      <c r="C102" s="121"/>
      <c r="D102" s="120"/>
      <c r="E102" s="97"/>
      <c r="F102" s="125"/>
      <c r="G102" s="96"/>
      <c r="H102" s="122"/>
      <c r="I102" s="96"/>
      <c r="J102" s="97"/>
      <c r="K102" s="97"/>
      <c r="L102" s="123"/>
      <c r="M102" s="120"/>
      <c r="N102" s="120"/>
      <c r="O102" s="96"/>
      <c r="P102" s="96"/>
    </row>
    <row r="103" spans="2:16" x14ac:dyDescent="0.25">
      <c r="B103" s="120"/>
      <c r="C103" s="121"/>
      <c r="D103" s="120"/>
      <c r="E103" s="97"/>
      <c r="F103" s="125"/>
      <c r="G103" s="96"/>
      <c r="H103" s="122"/>
      <c r="I103" s="96"/>
      <c r="J103" s="97"/>
      <c r="K103" s="97"/>
      <c r="L103" s="123"/>
      <c r="M103" s="120"/>
      <c r="N103" s="120"/>
      <c r="O103" s="96"/>
      <c r="P103" s="96"/>
    </row>
    <row r="104" spans="2:16" x14ac:dyDescent="0.25">
      <c r="B104" s="120"/>
      <c r="C104" s="121"/>
      <c r="D104" s="120"/>
      <c r="E104" s="97"/>
      <c r="F104" s="125"/>
      <c r="G104" s="96"/>
      <c r="H104" s="122"/>
      <c r="I104" s="96"/>
      <c r="J104" s="97"/>
      <c r="K104" s="97"/>
      <c r="L104" s="123"/>
      <c r="M104" s="120"/>
      <c r="N104" s="120"/>
      <c r="O104" s="96"/>
      <c r="P104" s="96"/>
    </row>
    <row r="105" spans="2:16" x14ac:dyDescent="0.25">
      <c r="B105" s="120"/>
      <c r="C105" s="121"/>
      <c r="D105" s="120"/>
      <c r="E105" s="97"/>
      <c r="F105" s="125"/>
      <c r="G105" s="96"/>
      <c r="H105" s="122"/>
      <c r="I105" s="96"/>
      <c r="J105" s="97"/>
      <c r="K105" s="97"/>
      <c r="L105" s="123"/>
      <c r="M105" s="120"/>
      <c r="N105" s="120"/>
      <c r="O105" s="96"/>
      <c r="P105" s="96"/>
    </row>
    <row r="106" spans="2:16" x14ac:dyDescent="0.25">
      <c r="B106" s="101"/>
      <c r="C106" s="93"/>
      <c r="D106" s="101"/>
      <c r="E106" s="9"/>
      <c r="F106" s="45"/>
      <c r="G106" s="14"/>
      <c r="H106" s="103"/>
      <c r="I106" s="14"/>
      <c r="J106" s="9"/>
      <c r="K106" s="9"/>
      <c r="L106" s="100"/>
      <c r="M106" s="27"/>
      <c r="N106" s="27"/>
      <c r="O106" s="14"/>
      <c r="P106" s="14"/>
    </row>
    <row r="107" spans="2:16" x14ac:dyDescent="0.25">
      <c r="B107" s="101"/>
      <c r="C107" s="93"/>
      <c r="D107" s="101"/>
      <c r="E107" s="9"/>
      <c r="F107" s="45"/>
      <c r="G107" s="14"/>
      <c r="H107" s="103"/>
      <c r="I107" s="14"/>
      <c r="J107" s="9"/>
      <c r="K107" s="9"/>
      <c r="L107" s="100"/>
      <c r="M107" s="27"/>
      <c r="N107" s="27"/>
      <c r="O107" s="14"/>
      <c r="P107" s="14"/>
    </row>
    <row r="108" spans="2:16" x14ac:dyDescent="0.25">
      <c r="B108" s="101"/>
      <c r="C108" s="93"/>
      <c r="D108" s="101"/>
      <c r="E108" s="9"/>
      <c r="F108" s="45"/>
      <c r="G108" s="14"/>
      <c r="H108" s="103"/>
      <c r="I108" s="14"/>
      <c r="J108" s="9"/>
      <c r="K108" s="9"/>
      <c r="L108" s="100"/>
      <c r="M108" s="27"/>
      <c r="N108" s="27"/>
      <c r="O108" s="14"/>
      <c r="P108" s="14"/>
    </row>
    <row r="109" spans="2:16" x14ac:dyDescent="0.25">
      <c r="B109" s="101"/>
      <c r="C109" s="93"/>
      <c r="D109" s="101"/>
      <c r="E109" s="9"/>
      <c r="F109" s="45"/>
      <c r="G109" s="14"/>
      <c r="H109" s="103"/>
      <c r="I109" s="14"/>
      <c r="J109" s="9"/>
      <c r="K109" s="9"/>
      <c r="L109" s="100"/>
      <c r="M109" s="27"/>
      <c r="N109" s="27"/>
      <c r="O109" s="14"/>
      <c r="P109" s="14"/>
    </row>
    <row r="110" spans="2:16" x14ac:dyDescent="0.25">
      <c r="B110" s="101"/>
      <c r="C110" s="93"/>
      <c r="D110" s="101"/>
      <c r="E110" s="9"/>
      <c r="F110" s="45"/>
      <c r="G110" s="14"/>
      <c r="H110" s="103"/>
      <c r="I110" s="14"/>
      <c r="J110" s="9"/>
      <c r="K110" s="9"/>
      <c r="L110" s="100"/>
      <c r="M110" s="27"/>
      <c r="N110" s="27"/>
      <c r="O110" s="14"/>
      <c r="P110" s="14"/>
    </row>
    <row r="111" spans="2:16" x14ac:dyDescent="0.25">
      <c r="B111" s="101"/>
      <c r="C111" s="93"/>
      <c r="D111" s="101"/>
      <c r="E111" s="9"/>
      <c r="F111" s="45"/>
      <c r="G111" s="14"/>
      <c r="H111" s="103"/>
      <c r="I111" s="14"/>
      <c r="J111" s="9"/>
      <c r="K111" s="9"/>
      <c r="L111" s="100"/>
      <c r="M111" s="27"/>
      <c r="N111" s="27"/>
      <c r="O111" s="14"/>
      <c r="P111" s="14"/>
    </row>
    <row r="112" spans="2:16" x14ac:dyDescent="0.25">
      <c r="B112" s="120"/>
      <c r="C112" s="121"/>
      <c r="D112" s="120"/>
      <c r="E112" s="97"/>
      <c r="F112" s="125"/>
      <c r="G112" s="96"/>
      <c r="H112" s="122"/>
      <c r="I112" s="96"/>
      <c r="J112" s="97"/>
      <c r="K112" s="97"/>
      <c r="L112" s="123"/>
      <c r="M112" s="120"/>
      <c r="N112" s="120"/>
      <c r="O112" s="96"/>
      <c r="P112" s="96"/>
    </row>
    <row r="113" spans="2:16" x14ac:dyDescent="0.25">
      <c r="B113" s="120"/>
      <c r="C113" s="121"/>
      <c r="D113" s="120"/>
      <c r="E113" s="97"/>
      <c r="F113" s="125"/>
      <c r="G113" s="96"/>
      <c r="H113" s="122"/>
      <c r="I113" s="96"/>
      <c r="J113" s="97"/>
      <c r="K113" s="97"/>
      <c r="L113" s="123"/>
      <c r="M113" s="120"/>
      <c r="N113" s="120"/>
      <c r="O113" s="96"/>
      <c r="P113" s="96"/>
    </row>
    <row r="114" spans="2:16" x14ac:dyDescent="0.25">
      <c r="B114" s="120"/>
      <c r="C114" s="121"/>
      <c r="D114" s="120"/>
      <c r="E114" s="97"/>
      <c r="F114" s="125"/>
      <c r="G114" s="96"/>
      <c r="H114" s="122"/>
      <c r="I114" s="96"/>
      <c r="J114" s="97"/>
      <c r="K114" s="97"/>
      <c r="L114" s="123"/>
      <c r="M114" s="120"/>
      <c r="N114" s="120"/>
      <c r="O114" s="96"/>
      <c r="P114" s="96"/>
    </row>
    <row r="115" spans="2:16" x14ac:dyDescent="0.25">
      <c r="B115" s="120"/>
      <c r="C115" s="121"/>
      <c r="D115" s="120"/>
      <c r="E115" s="97"/>
      <c r="F115" s="125"/>
      <c r="G115" s="96"/>
      <c r="H115" s="122"/>
      <c r="I115" s="96"/>
      <c r="J115" s="97"/>
      <c r="K115" s="97"/>
      <c r="L115" s="123"/>
      <c r="M115" s="120"/>
      <c r="N115" s="120"/>
      <c r="O115" s="96"/>
      <c r="P115" s="96"/>
    </row>
    <row r="116" spans="2:16" x14ac:dyDescent="0.25">
      <c r="B116" s="120"/>
      <c r="C116" s="121"/>
      <c r="D116" s="120"/>
      <c r="E116" s="97"/>
      <c r="F116" s="125"/>
      <c r="G116" s="96"/>
      <c r="H116" s="122"/>
      <c r="I116" s="96"/>
      <c r="J116" s="97"/>
      <c r="K116" s="97"/>
      <c r="L116" s="123"/>
      <c r="M116" s="120"/>
      <c r="N116" s="120"/>
      <c r="O116" s="96"/>
      <c r="P116" s="96"/>
    </row>
    <row r="117" spans="2:16" x14ac:dyDescent="0.25">
      <c r="B117" s="101"/>
      <c r="C117" s="93"/>
      <c r="D117" s="101"/>
      <c r="E117" s="9"/>
      <c r="F117" s="45"/>
      <c r="G117" s="14"/>
      <c r="H117" s="104"/>
      <c r="I117" s="14"/>
      <c r="J117" s="9"/>
      <c r="K117" s="9"/>
      <c r="L117" s="100"/>
      <c r="M117" s="27"/>
      <c r="N117" s="27"/>
      <c r="O117" s="14"/>
      <c r="P117" s="14"/>
    </row>
    <row r="118" spans="2:16" x14ac:dyDescent="0.25">
      <c r="B118" s="120"/>
      <c r="C118" s="121"/>
      <c r="D118" s="125"/>
      <c r="E118" s="96"/>
      <c r="F118" s="125"/>
      <c r="G118" s="96"/>
      <c r="H118" s="122"/>
      <c r="I118" s="96"/>
      <c r="J118" s="97"/>
      <c r="K118" s="97"/>
      <c r="L118" s="123"/>
      <c r="M118" s="120"/>
      <c r="N118" s="120"/>
      <c r="O118" s="96"/>
      <c r="P118" s="96"/>
    </row>
    <row r="119" spans="2:16" x14ac:dyDescent="0.25">
      <c r="B119" s="120"/>
      <c r="C119" s="121"/>
      <c r="D119" s="125"/>
      <c r="E119" s="96"/>
      <c r="F119" s="125"/>
      <c r="G119" s="96"/>
      <c r="H119" s="122"/>
      <c r="I119" s="96"/>
      <c r="J119" s="97"/>
      <c r="K119" s="97"/>
      <c r="L119" s="123"/>
      <c r="M119" s="120"/>
      <c r="N119" s="120"/>
      <c r="O119" s="96"/>
      <c r="P119" s="96"/>
    </row>
    <row r="120" spans="2:16" x14ac:dyDescent="0.25">
      <c r="B120" s="120"/>
      <c r="C120" s="121"/>
      <c r="D120" s="125"/>
      <c r="E120" s="96"/>
      <c r="F120" s="125"/>
      <c r="G120" s="96"/>
      <c r="H120" s="122"/>
      <c r="I120" s="96"/>
      <c r="J120" s="97"/>
      <c r="K120" s="97"/>
      <c r="L120" s="123"/>
      <c r="M120" s="120"/>
      <c r="N120" s="120"/>
      <c r="O120" s="96"/>
      <c r="P120" s="96"/>
    </row>
    <row r="121" spans="2:16" x14ac:dyDescent="0.25">
      <c r="B121" s="120"/>
      <c r="C121" s="121"/>
      <c r="D121" s="125"/>
      <c r="E121" s="96"/>
      <c r="F121" s="125"/>
      <c r="G121" s="96"/>
      <c r="H121" s="122"/>
      <c r="I121" s="96"/>
      <c r="J121" s="97"/>
      <c r="K121" s="97"/>
      <c r="L121" s="123"/>
      <c r="M121" s="120"/>
      <c r="N121" s="120"/>
      <c r="O121" s="96"/>
      <c r="P121" s="96"/>
    </row>
    <row r="122" spans="2:16" x14ac:dyDescent="0.25">
      <c r="B122" s="120"/>
      <c r="C122" s="121"/>
      <c r="D122" s="125"/>
      <c r="E122" s="96"/>
      <c r="F122" s="125"/>
      <c r="G122" s="96"/>
      <c r="H122" s="122"/>
      <c r="I122" s="96"/>
      <c r="J122" s="97"/>
      <c r="K122" s="97"/>
      <c r="L122" s="123"/>
      <c r="M122" s="120"/>
      <c r="N122" s="120"/>
      <c r="O122" s="96"/>
      <c r="P122" s="96"/>
    </row>
    <row r="123" spans="2:16" x14ac:dyDescent="0.25">
      <c r="B123" s="101"/>
      <c r="C123" s="93"/>
      <c r="D123" s="45"/>
      <c r="E123" s="14"/>
      <c r="F123" s="45"/>
      <c r="G123" s="14"/>
      <c r="H123" s="103"/>
      <c r="I123" s="14"/>
      <c r="J123" s="9"/>
      <c r="K123" s="9"/>
      <c r="L123" s="100"/>
      <c r="M123" s="27"/>
      <c r="N123" s="27"/>
      <c r="O123" s="14"/>
      <c r="P123" s="14"/>
    </row>
    <row r="124" spans="2:16" x14ac:dyDescent="0.25">
      <c r="B124" s="101"/>
      <c r="C124" s="93"/>
      <c r="D124" s="45"/>
      <c r="E124" s="14"/>
      <c r="F124" s="45"/>
      <c r="G124" s="14"/>
      <c r="H124" s="103"/>
      <c r="I124" s="14"/>
      <c r="J124" s="9"/>
      <c r="K124" s="9"/>
      <c r="L124" s="100"/>
      <c r="M124" s="27"/>
      <c r="N124" s="27"/>
      <c r="O124" s="14"/>
      <c r="P124" s="14"/>
    </row>
    <row r="125" spans="2:16" x14ac:dyDescent="0.25">
      <c r="B125" s="101"/>
      <c r="C125" s="93"/>
      <c r="D125" s="45"/>
      <c r="E125" s="14"/>
      <c r="F125" s="45"/>
      <c r="G125" s="14"/>
      <c r="H125" s="103"/>
      <c r="I125" s="14"/>
      <c r="J125" s="9"/>
      <c r="K125" s="9"/>
      <c r="L125" s="100"/>
      <c r="M125" s="27"/>
      <c r="N125" s="27"/>
      <c r="O125" s="14"/>
      <c r="P125" s="14"/>
    </row>
    <row r="126" spans="2:16" x14ac:dyDescent="0.25">
      <c r="B126" s="101"/>
      <c r="C126" s="93"/>
      <c r="D126" s="45"/>
      <c r="E126" s="14"/>
      <c r="F126" s="45"/>
      <c r="G126" s="14"/>
      <c r="H126" s="103"/>
      <c r="I126" s="14"/>
      <c r="J126" s="9"/>
      <c r="K126" s="9"/>
      <c r="L126" s="100"/>
      <c r="M126" s="27"/>
      <c r="N126" s="27"/>
      <c r="O126" s="14"/>
      <c r="P126" s="14"/>
    </row>
    <row r="127" spans="2:16" x14ac:dyDescent="0.25">
      <c r="B127" s="101"/>
      <c r="C127" s="93"/>
      <c r="D127" s="45"/>
      <c r="E127" s="14"/>
      <c r="F127" s="45"/>
      <c r="G127" s="14"/>
      <c r="H127" s="103"/>
      <c r="I127" s="14"/>
      <c r="J127" s="9"/>
      <c r="K127" s="9"/>
      <c r="L127" s="100"/>
      <c r="M127" s="27"/>
      <c r="N127" s="27"/>
      <c r="O127" s="14"/>
      <c r="P127" s="14"/>
    </row>
    <row r="128" spans="2:16" x14ac:dyDescent="0.25">
      <c r="B128" s="101"/>
      <c r="C128" s="93"/>
      <c r="D128" s="45"/>
      <c r="E128" s="14"/>
      <c r="F128" s="45"/>
      <c r="G128" s="14"/>
      <c r="H128" s="103"/>
      <c r="I128" s="14"/>
      <c r="J128" s="9"/>
      <c r="K128" s="9"/>
      <c r="L128" s="100"/>
      <c r="M128" s="27"/>
      <c r="N128" s="27"/>
      <c r="O128" s="14"/>
      <c r="P128" s="14"/>
    </row>
    <row r="129" spans="2:16" x14ac:dyDescent="0.25">
      <c r="B129" s="101"/>
      <c r="C129" s="93"/>
      <c r="D129" s="45"/>
      <c r="E129" s="14"/>
      <c r="F129" s="45"/>
      <c r="G129" s="14"/>
      <c r="H129" s="103"/>
      <c r="I129" s="14"/>
      <c r="J129" s="9"/>
      <c r="K129" s="9"/>
      <c r="L129" s="100"/>
      <c r="M129" s="27"/>
      <c r="N129" s="27"/>
      <c r="O129" s="14"/>
      <c r="P129" s="14"/>
    </row>
    <row r="130" spans="2:16" x14ac:dyDescent="0.25">
      <c r="B130" s="101"/>
      <c r="C130" s="93"/>
      <c r="D130" s="45"/>
      <c r="E130" s="14"/>
      <c r="F130" s="45"/>
      <c r="G130" s="14"/>
      <c r="H130" s="104"/>
      <c r="I130" s="14"/>
      <c r="J130" s="9"/>
      <c r="K130" s="9"/>
      <c r="L130" s="100"/>
      <c r="M130" s="27"/>
      <c r="N130" s="27"/>
      <c r="O130" s="14"/>
      <c r="P130" s="14"/>
    </row>
    <row r="131" spans="2:16" x14ac:dyDescent="0.25">
      <c r="B131" s="120"/>
      <c r="C131" s="121"/>
      <c r="D131" s="125"/>
      <c r="E131" s="96"/>
      <c r="F131" s="125"/>
      <c r="G131" s="96"/>
      <c r="H131" s="122"/>
      <c r="I131" s="96"/>
      <c r="J131" s="97"/>
      <c r="K131" s="97"/>
      <c r="L131" s="123"/>
      <c r="M131" s="120"/>
      <c r="N131" s="120"/>
      <c r="O131" s="96"/>
      <c r="P131" s="96"/>
    </row>
    <row r="132" spans="2:16" x14ac:dyDescent="0.25">
      <c r="B132" s="120"/>
      <c r="C132" s="121"/>
      <c r="D132" s="125"/>
      <c r="E132" s="96"/>
      <c r="F132" s="125"/>
      <c r="G132" s="96"/>
      <c r="H132" s="122"/>
      <c r="I132" s="96"/>
      <c r="J132" s="97"/>
      <c r="K132" s="97"/>
      <c r="L132" s="123"/>
      <c r="M132" s="120"/>
      <c r="N132" s="120"/>
      <c r="O132" s="96"/>
      <c r="P132" s="96"/>
    </row>
    <row r="133" spans="2:16" x14ac:dyDescent="0.25">
      <c r="B133" s="120"/>
      <c r="C133" s="121"/>
      <c r="D133" s="125"/>
      <c r="E133" s="96"/>
      <c r="F133" s="125"/>
      <c r="G133" s="96"/>
      <c r="H133" s="122"/>
      <c r="I133" s="96"/>
      <c r="J133" s="97"/>
      <c r="K133" s="97"/>
      <c r="L133" s="123"/>
      <c r="M133" s="120"/>
      <c r="N133" s="120"/>
      <c r="O133" s="96"/>
      <c r="P133" s="96"/>
    </row>
    <row r="134" spans="2:16" x14ac:dyDescent="0.25">
      <c r="B134" s="120"/>
      <c r="C134" s="121"/>
      <c r="D134" s="125"/>
      <c r="E134" s="96"/>
      <c r="F134" s="125"/>
      <c r="G134" s="96"/>
      <c r="H134" s="122"/>
      <c r="I134" s="96"/>
      <c r="J134" s="97"/>
      <c r="K134" s="97"/>
      <c r="L134" s="123"/>
      <c r="M134" s="120"/>
      <c r="N134" s="120"/>
      <c r="O134" s="96"/>
      <c r="P134" s="96"/>
    </row>
    <row r="135" spans="2:16" x14ac:dyDescent="0.25">
      <c r="B135" s="120"/>
      <c r="C135" s="121"/>
      <c r="D135" s="125"/>
      <c r="E135" s="96"/>
      <c r="F135" s="125"/>
      <c r="G135" s="96"/>
      <c r="H135" s="124"/>
      <c r="I135" s="96"/>
      <c r="J135" s="97"/>
      <c r="K135" s="97"/>
      <c r="L135" s="123"/>
      <c r="M135" s="120"/>
      <c r="N135" s="120"/>
      <c r="O135" s="96"/>
      <c r="P135" s="96"/>
    </row>
    <row r="136" spans="2:16" x14ac:dyDescent="0.25">
      <c r="B136" s="101"/>
      <c r="C136" s="93"/>
      <c r="D136" s="45"/>
      <c r="E136" s="14"/>
      <c r="F136" s="45"/>
      <c r="G136" s="14"/>
      <c r="H136" s="103"/>
      <c r="I136" s="14"/>
      <c r="J136" s="9"/>
      <c r="K136" s="9"/>
      <c r="L136" s="100"/>
      <c r="M136" s="27"/>
      <c r="N136" s="27"/>
      <c r="O136" s="14"/>
      <c r="P136" s="14"/>
    </row>
    <row r="137" spans="2:16" x14ac:dyDescent="0.25">
      <c r="B137" s="101"/>
      <c r="C137" s="93"/>
      <c r="D137" s="45"/>
      <c r="E137" s="14"/>
      <c r="F137" s="45"/>
      <c r="G137" s="14"/>
      <c r="H137" s="103"/>
      <c r="I137" s="14"/>
      <c r="J137" s="9"/>
      <c r="K137" s="9"/>
      <c r="L137" s="100"/>
      <c r="M137" s="27"/>
      <c r="N137" s="27"/>
      <c r="O137" s="14"/>
      <c r="P137" s="14"/>
    </row>
    <row r="138" spans="2:16" x14ac:dyDescent="0.25">
      <c r="B138" s="101"/>
      <c r="C138" s="93"/>
      <c r="D138" s="45"/>
      <c r="E138" s="14"/>
      <c r="F138" s="45"/>
      <c r="G138" s="14"/>
      <c r="H138" s="103"/>
      <c r="I138" s="14"/>
      <c r="J138" s="9"/>
      <c r="K138" s="9"/>
      <c r="L138" s="100"/>
      <c r="M138" s="27"/>
      <c r="N138" s="27"/>
      <c r="O138" s="14"/>
      <c r="P138" s="14"/>
    </row>
    <row r="139" spans="2:16" x14ac:dyDescent="0.25">
      <c r="B139" s="101"/>
      <c r="C139" s="93"/>
      <c r="D139" s="45"/>
      <c r="E139" s="14"/>
      <c r="F139" s="45"/>
      <c r="G139" s="14"/>
      <c r="H139" s="104"/>
      <c r="I139" s="14"/>
      <c r="J139" s="9"/>
      <c r="K139" s="9"/>
      <c r="L139" s="100"/>
      <c r="M139" s="27"/>
      <c r="N139" s="27"/>
      <c r="O139" s="14"/>
      <c r="P139" s="14"/>
    </row>
    <row r="140" spans="2:16" x14ac:dyDescent="0.25">
      <c r="B140" s="120"/>
      <c r="C140" s="121"/>
      <c r="D140" s="125"/>
      <c r="E140" s="96"/>
      <c r="F140" s="125"/>
      <c r="G140" s="96"/>
      <c r="H140" s="122"/>
      <c r="I140" s="96"/>
      <c r="J140" s="97"/>
      <c r="K140" s="97"/>
      <c r="L140" s="123"/>
      <c r="M140" s="120"/>
      <c r="N140" s="120"/>
      <c r="O140" s="96"/>
      <c r="P140" s="96"/>
    </row>
    <row r="141" spans="2:16" x14ac:dyDescent="0.25">
      <c r="B141" s="120"/>
      <c r="C141" s="121"/>
      <c r="D141" s="125"/>
      <c r="E141" s="96"/>
      <c r="F141" s="125"/>
      <c r="G141" s="96"/>
      <c r="H141" s="122"/>
      <c r="I141" s="96"/>
      <c r="J141" s="97"/>
      <c r="K141" s="97"/>
      <c r="L141" s="123"/>
      <c r="M141" s="120"/>
      <c r="N141" s="120"/>
      <c r="O141" s="96"/>
      <c r="P141" s="96"/>
    </row>
    <row r="142" spans="2:16" x14ac:dyDescent="0.25">
      <c r="B142" s="120"/>
      <c r="C142" s="121"/>
      <c r="D142" s="125"/>
      <c r="E142" s="96"/>
      <c r="F142" s="125"/>
      <c r="G142" s="96"/>
      <c r="H142" s="122"/>
      <c r="I142" s="96"/>
      <c r="J142" s="97"/>
      <c r="K142" s="97"/>
      <c r="L142" s="123"/>
      <c r="M142" s="120"/>
      <c r="N142" s="120"/>
      <c r="O142" s="96"/>
      <c r="P142" s="96"/>
    </row>
    <row r="143" spans="2:16" x14ac:dyDescent="0.25">
      <c r="B143" s="120"/>
      <c r="C143" s="121"/>
      <c r="D143" s="125"/>
      <c r="E143" s="96"/>
      <c r="F143" s="125"/>
      <c r="G143" s="96"/>
      <c r="H143" s="124"/>
      <c r="I143" s="96"/>
      <c r="J143" s="97"/>
      <c r="K143" s="97"/>
      <c r="L143" s="123"/>
      <c r="M143" s="120"/>
      <c r="N143" s="120"/>
      <c r="O143" s="96"/>
      <c r="P143" s="96"/>
    </row>
    <row r="144" spans="2:16" x14ac:dyDescent="0.25">
      <c r="B144" s="101"/>
      <c r="C144" s="93"/>
      <c r="D144" s="45"/>
      <c r="E144" s="14"/>
      <c r="F144" s="45"/>
      <c r="G144" s="14"/>
      <c r="H144" s="103"/>
      <c r="I144" s="14"/>
      <c r="J144" s="9"/>
      <c r="K144" s="9"/>
      <c r="L144" s="100"/>
      <c r="M144" s="27"/>
      <c r="N144" s="27"/>
      <c r="O144" s="14"/>
      <c r="P144" s="14"/>
    </row>
    <row r="145" spans="2:16" x14ac:dyDescent="0.25">
      <c r="B145" s="101"/>
      <c r="C145" s="93"/>
      <c r="D145" s="45"/>
      <c r="E145" s="14"/>
      <c r="F145" s="45"/>
      <c r="G145" s="14"/>
      <c r="H145" s="103"/>
      <c r="I145" s="14"/>
      <c r="J145" s="9"/>
      <c r="K145" s="9"/>
      <c r="L145" s="100"/>
      <c r="M145" s="27"/>
      <c r="N145" s="27"/>
      <c r="O145" s="14"/>
      <c r="P145" s="14"/>
    </row>
    <row r="146" spans="2:16" x14ac:dyDescent="0.25">
      <c r="B146" s="101"/>
      <c r="C146" s="93"/>
      <c r="D146" s="45"/>
      <c r="E146" s="14"/>
      <c r="F146" s="45"/>
      <c r="G146" s="14"/>
      <c r="H146" s="104"/>
      <c r="I146" s="14"/>
      <c r="J146" s="9"/>
      <c r="K146" s="9"/>
      <c r="L146" s="100"/>
      <c r="M146" s="27"/>
      <c r="N146" s="27"/>
      <c r="O146" s="14"/>
      <c r="P146" s="14"/>
    </row>
    <row r="147" spans="2:16" x14ac:dyDescent="0.25">
      <c r="B147" s="120"/>
      <c r="C147" s="121"/>
      <c r="D147" s="125"/>
      <c r="E147" s="96"/>
      <c r="F147" s="125"/>
      <c r="G147" s="96"/>
      <c r="H147" s="122"/>
      <c r="I147" s="126"/>
      <c r="J147" s="97"/>
      <c r="K147" s="97"/>
      <c r="L147" s="123"/>
      <c r="M147" s="120"/>
      <c r="N147" s="120"/>
      <c r="O147" s="96"/>
      <c r="P147" s="96"/>
    </row>
    <row r="148" spans="2:16" x14ac:dyDescent="0.25">
      <c r="B148" s="120"/>
      <c r="C148" s="121"/>
      <c r="D148" s="125"/>
      <c r="E148" s="96"/>
      <c r="F148" s="125"/>
      <c r="G148" s="96"/>
      <c r="H148" s="122"/>
      <c r="I148" s="126"/>
      <c r="J148" s="97"/>
      <c r="K148" s="97"/>
      <c r="L148" s="123"/>
      <c r="M148" s="120"/>
      <c r="N148" s="120"/>
      <c r="O148" s="96"/>
      <c r="P148" s="96"/>
    </row>
    <row r="149" spans="2:16" x14ac:dyDescent="0.25">
      <c r="B149" s="120"/>
      <c r="C149" s="121"/>
      <c r="D149" s="125"/>
      <c r="E149" s="96"/>
      <c r="F149" s="125"/>
      <c r="G149" s="96"/>
      <c r="H149" s="124"/>
      <c r="I149" s="126"/>
      <c r="J149" s="97"/>
      <c r="K149" s="97"/>
      <c r="L149" s="123"/>
      <c r="M149" s="120"/>
      <c r="N149" s="120"/>
      <c r="O149" s="96"/>
      <c r="P149" s="96"/>
    </row>
    <row r="150" spans="2:16" x14ac:dyDescent="0.25">
      <c r="B150" s="101"/>
      <c r="C150" s="93"/>
      <c r="D150" s="45"/>
      <c r="E150" s="14"/>
      <c r="F150" s="45"/>
      <c r="G150" s="14"/>
      <c r="H150" s="104"/>
      <c r="I150" s="14"/>
      <c r="J150" s="9"/>
      <c r="K150" s="9"/>
      <c r="L150" s="100"/>
      <c r="M150" s="27"/>
      <c r="N150" s="27"/>
      <c r="O150" s="14"/>
      <c r="P150" s="14"/>
    </row>
    <row r="151" spans="2:16" x14ac:dyDescent="0.25">
      <c r="B151" s="101"/>
      <c r="C151" s="93"/>
      <c r="D151" s="45"/>
      <c r="E151" s="14"/>
      <c r="F151" s="102"/>
      <c r="G151" s="46"/>
      <c r="H151" s="102"/>
      <c r="I151" s="46"/>
      <c r="J151" s="9"/>
      <c r="K151" s="14"/>
      <c r="L151" s="100"/>
      <c r="M151" s="27"/>
      <c r="N151" s="27"/>
      <c r="O151" s="14"/>
      <c r="P151" s="14"/>
    </row>
    <row r="152" spans="2:16" x14ac:dyDescent="0.25">
      <c r="B152" s="101"/>
      <c r="C152" s="93"/>
      <c r="D152" s="45"/>
      <c r="E152" s="14"/>
      <c r="F152" s="102"/>
      <c r="G152" s="46"/>
      <c r="H152" s="102"/>
      <c r="I152" s="46"/>
      <c r="J152" s="9"/>
      <c r="K152" s="14"/>
      <c r="L152" s="100"/>
      <c r="M152" s="27"/>
      <c r="N152" s="27"/>
      <c r="O152" s="14"/>
      <c r="P152" s="14"/>
    </row>
    <row r="153" spans="2:16" x14ac:dyDescent="0.25">
      <c r="B153" s="101"/>
      <c r="C153" s="93"/>
      <c r="D153" s="45"/>
      <c r="E153" s="14"/>
      <c r="F153" s="102"/>
      <c r="G153" s="46"/>
      <c r="H153" s="102"/>
      <c r="I153" s="46"/>
      <c r="J153" s="9"/>
      <c r="K153" s="14"/>
      <c r="L153" s="100"/>
      <c r="M153" s="27"/>
      <c r="N153" s="27"/>
      <c r="O153" s="14"/>
      <c r="P153" s="14"/>
    </row>
    <row r="154" spans="2:16" x14ac:dyDescent="0.25">
      <c r="B154" s="101"/>
      <c r="C154" s="93"/>
      <c r="D154" s="45"/>
      <c r="E154" s="14"/>
      <c r="F154" s="102"/>
      <c r="G154" s="46"/>
      <c r="H154" s="102"/>
      <c r="I154" s="46"/>
      <c r="J154" s="9"/>
      <c r="K154" s="14"/>
      <c r="L154" s="100"/>
      <c r="M154" s="27"/>
      <c r="N154" s="27"/>
      <c r="O154" s="14"/>
      <c r="P154" s="14"/>
    </row>
    <row r="155" spans="2:16" x14ac:dyDescent="0.25">
      <c r="B155" s="101"/>
      <c r="C155" s="93"/>
      <c r="D155" s="45"/>
      <c r="E155" s="14"/>
      <c r="F155" s="102"/>
      <c r="G155" s="46"/>
      <c r="H155" s="102"/>
      <c r="I155" s="46"/>
      <c r="J155" s="9"/>
      <c r="K155" s="14"/>
      <c r="L155" s="100"/>
      <c r="M155" s="27"/>
      <c r="N155" s="27"/>
      <c r="O155" s="14"/>
      <c r="P155" s="14"/>
    </row>
    <row r="156" spans="2:16" x14ac:dyDescent="0.25">
      <c r="B156" s="101"/>
      <c r="C156" s="93"/>
      <c r="D156" s="45"/>
      <c r="E156" s="14"/>
      <c r="F156" s="102"/>
      <c r="G156" s="46"/>
      <c r="H156" s="102"/>
      <c r="I156" s="46"/>
      <c r="J156" s="9"/>
      <c r="K156" s="14"/>
      <c r="L156" s="100"/>
      <c r="M156" s="27"/>
      <c r="N156" s="27"/>
      <c r="O156" s="14"/>
      <c r="P156" s="14"/>
    </row>
    <row r="157" spans="2:16" ht="14.4" x14ac:dyDescent="0.3">
      <c r="B157" s="91"/>
      <c r="C157" s="106"/>
      <c r="D157" s="102"/>
      <c r="E157" s="46"/>
      <c r="F157" s="102"/>
      <c r="G157" s="46"/>
      <c r="H157" s="102"/>
      <c r="I157" s="46"/>
      <c r="J157" s="9"/>
      <c r="K157" s="14"/>
      <c r="L157" s="95"/>
      <c r="M157" s="27"/>
      <c r="N157" s="27"/>
      <c r="O157" s="14"/>
      <c r="P157" s="14"/>
    </row>
    <row r="158" spans="2:16" ht="14.4" x14ac:dyDescent="0.3">
      <c r="B158" s="91"/>
      <c r="C158" s="106"/>
      <c r="D158" s="102"/>
      <c r="E158" s="46"/>
      <c r="F158" s="102"/>
      <c r="G158" s="46"/>
      <c r="H158" s="102"/>
      <c r="I158" s="46"/>
      <c r="J158" s="9"/>
      <c r="K158" s="14"/>
      <c r="L158" s="95"/>
      <c r="M158" s="27"/>
      <c r="N158" s="27"/>
      <c r="O158" s="14"/>
      <c r="P158" s="14"/>
    </row>
    <row r="159" spans="2:16" ht="14.4" x14ac:dyDescent="0.3">
      <c r="B159" s="91"/>
      <c r="C159" s="106"/>
      <c r="D159" s="102"/>
      <c r="E159" s="46"/>
      <c r="F159" s="102"/>
      <c r="G159" s="46"/>
      <c r="H159" s="102"/>
      <c r="I159" s="46"/>
      <c r="J159" s="9"/>
      <c r="K159" s="14"/>
      <c r="L159" s="95"/>
      <c r="M159" s="27"/>
      <c r="N159" s="27"/>
      <c r="O159" s="14"/>
      <c r="P159" s="14"/>
    </row>
    <row r="160" spans="2:16" ht="14.4" x14ac:dyDescent="0.3">
      <c r="B160" s="91"/>
      <c r="C160" s="106"/>
      <c r="D160" s="27"/>
      <c r="E160" s="92"/>
      <c r="F160" s="102"/>
      <c r="G160" s="46"/>
      <c r="H160" s="102"/>
      <c r="I160" s="46"/>
      <c r="J160" s="9"/>
      <c r="K160" s="14"/>
      <c r="L160" s="95"/>
      <c r="M160" s="27"/>
      <c r="N160" s="27"/>
      <c r="O160" s="14"/>
      <c r="P160" s="14"/>
    </row>
    <row r="161" spans="2:16" ht="14.4" x14ac:dyDescent="0.3">
      <c r="B161" s="91"/>
      <c r="C161" s="106"/>
      <c r="D161" s="27"/>
      <c r="E161" s="92"/>
      <c r="F161" s="102"/>
      <c r="G161" s="46"/>
      <c r="H161" s="102"/>
      <c r="I161" s="46"/>
      <c r="J161" s="9"/>
      <c r="K161" s="14"/>
      <c r="L161" s="95"/>
      <c r="M161" s="27"/>
      <c r="N161" s="27"/>
      <c r="O161" s="14"/>
      <c r="P161" s="14"/>
    </row>
    <row r="162" spans="2:16" ht="14.4" x14ac:dyDescent="0.3">
      <c r="B162" s="91"/>
      <c r="C162" s="106"/>
      <c r="D162" s="27"/>
      <c r="E162" s="92"/>
      <c r="F162" s="102"/>
      <c r="G162" s="46"/>
      <c r="H162" s="102"/>
      <c r="I162" s="46"/>
      <c r="J162" s="9"/>
      <c r="K162" s="14"/>
      <c r="L162" s="95"/>
      <c r="M162" s="27"/>
      <c r="N162" s="27"/>
      <c r="O162" s="14"/>
      <c r="P162" s="14"/>
    </row>
    <row r="163" spans="2:16" ht="14.4" x14ac:dyDescent="0.3">
      <c r="B163" s="91"/>
      <c r="C163" s="106"/>
      <c r="D163" s="27"/>
      <c r="E163" s="92"/>
      <c r="F163" s="102"/>
      <c r="G163" s="46"/>
      <c r="H163" s="102"/>
      <c r="I163" s="46"/>
      <c r="J163" s="9"/>
      <c r="K163" s="14"/>
      <c r="L163" s="95"/>
      <c r="M163" s="27"/>
      <c r="N163" s="27"/>
      <c r="O163" s="14"/>
      <c r="P163" s="14"/>
    </row>
    <row r="164" spans="2:16" ht="14.4" x14ac:dyDescent="0.3">
      <c r="B164" s="91"/>
      <c r="C164" s="106"/>
      <c r="D164" s="27"/>
      <c r="E164" s="92"/>
      <c r="F164" s="102"/>
      <c r="G164" s="46"/>
      <c r="H164" s="102"/>
      <c r="I164" s="46"/>
      <c r="J164" s="9"/>
      <c r="K164" s="14"/>
      <c r="L164" s="95"/>
      <c r="M164" s="27"/>
      <c r="N164" s="27"/>
      <c r="O164" s="14"/>
      <c r="P164" s="14"/>
    </row>
    <row r="165" spans="2:16" ht="14.4" x14ac:dyDescent="0.3">
      <c r="B165" s="91"/>
      <c r="C165" s="106"/>
      <c r="D165" s="27"/>
      <c r="E165" s="92"/>
      <c r="F165" s="102"/>
      <c r="G165" s="46"/>
      <c r="H165" s="102"/>
      <c r="I165" s="46"/>
      <c r="J165" s="9"/>
      <c r="K165" s="14"/>
      <c r="L165" s="95"/>
      <c r="M165" s="27"/>
      <c r="N165" s="27"/>
      <c r="O165" s="14"/>
      <c r="P165" s="14"/>
    </row>
    <row r="166" spans="2:16" ht="14.4" x14ac:dyDescent="0.3">
      <c r="B166" s="91"/>
      <c r="C166" s="106"/>
      <c r="D166" s="27"/>
      <c r="E166" s="92"/>
      <c r="F166" s="102"/>
      <c r="G166" s="46"/>
      <c r="H166" s="102"/>
      <c r="I166" s="46"/>
      <c r="J166" s="9"/>
      <c r="K166" s="14"/>
      <c r="L166" s="95"/>
      <c r="M166" s="27"/>
      <c r="N166" s="27"/>
      <c r="O166" s="14"/>
      <c r="P166" s="14"/>
    </row>
    <row r="167" spans="2:16" ht="14.4" x14ac:dyDescent="0.3">
      <c r="B167" s="91"/>
      <c r="C167" s="106"/>
      <c r="D167" s="27"/>
      <c r="E167" s="92"/>
      <c r="F167" s="102"/>
      <c r="G167" s="46"/>
      <c r="H167" s="102"/>
      <c r="I167" s="46"/>
      <c r="J167" s="9"/>
      <c r="K167" s="14"/>
      <c r="L167" s="95"/>
      <c r="M167" s="27"/>
      <c r="N167" s="27"/>
      <c r="O167" s="14"/>
      <c r="P167" s="14"/>
    </row>
    <row r="168" spans="2:16" ht="14.4" x14ac:dyDescent="0.3">
      <c r="B168" s="91"/>
      <c r="C168" s="106"/>
      <c r="D168" s="27"/>
      <c r="E168" s="92"/>
      <c r="F168" s="102"/>
      <c r="G168" s="46"/>
      <c r="H168" s="102"/>
      <c r="I168" s="46"/>
      <c r="J168" s="9"/>
      <c r="K168" s="14"/>
      <c r="L168" s="95"/>
      <c r="M168" s="27"/>
      <c r="N168" s="27"/>
      <c r="O168" s="14"/>
      <c r="P168" s="14"/>
    </row>
    <row r="169" spans="2:16" x14ac:dyDescent="0.25">
      <c r="B169" s="91"/>
      <c r="C169" s="106"/>
      <c r="D169" s="102"/>
      <c r="E169" s="46"/>
      <c r="F169" s="102"/>
      <c r="G169" s="46"/>
      <c r="H169" s="102"/>
      <c r="I169" s="46"/>
      <c r="J169" s="9"/>
      <c r="K169" s="14"/>
      <c r="L169" s="45"/>
      <c r="M169" s="14"/>
      <c r="N169" s="14"/>
      <c r="O169" s="14"/>
      <c r="P169" s="14"/>
    </row>
    <row r="170" spans="2:16" x14ac:dyDescent="0.25">
      <c r="B170" s="91"/>
      <c r="C170" s="106"/>
      <c r="D170" s="102"/>
      <c r="E170" s="46"/>
      <c r="F170" s="102"/>
      <c r="G170" s="46"/>
      <c r="H170" s="102"/>
      <c r="I170" s="46"/>
      <c r="J170" s="9"/>
      <c r="K170" s="14"/>
      <c r="L170" s="45"/>
      <c r="M170" s="14"/>
      <c r="N170" s="14"/>
      <c r="O170" s="14"/>
      <c r="P170" s="14"/>
    </row>
  </sheetData>
  <autoFilter ref="A4:R4" xr:uid="{00000000-0009-0000-0000-000003000000}">
    <filterColumn colId="1" showButton="0"/>
    <filterColumn colId="3" showButton="0"/>
    <filterColumn colId="5" showButton="0"/>
    <filterColumn colId="9" showButton="0"/>
  </autoFilter>
  <mergeCells count="7">
    <mergeCell ref="L3:P3"/>
    <mergeCell ref="B4:C4"/>
    <mergeCell ref="D4:E4"/>
    <mergeCell ref="F4:G4"/>
    <mergeCell ref="J4:K4"/>
    <mergeCell ref="O4:P4"/>
    <mergeCell ref="H4:I4"/>
  </mergeCells>
  <conditionalFormatting sqref="J5:J170">
    <cfRule type="duplicateValues" dxfId="16" priority="1"/>
  </conditionalFormatting>
  <hyperlinks>
    <hyperlink ref="A1" location="'Task list'!A1" display="Task list" xr:uid="{00000000-0004-0000-0300-000000000000}"/>
  </hyperlink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208"/>
  <sheetViews>
    <sheetView topLeftCell="A36" workbookViewId="0">
      <selection activeCell="D17" sqref="D17"/>
    </sheetView>
  </sheetViews>
  <sheetFormatPr defaultRowHeight="14.4" x14ac:dyDescent="0.3"/>
  <cols>
    <col min="1" max="1" width="55.33203125" style="34" bestFit="1" customWidth="1"/>
    <col min="2" max="2" width="2.88671875" bestFit="1" customWidth="1"/>
    <col min="3" max="3" width="19.44140625" bestFit="1" customWidth="1"/>
    <col min="4" max="4" width="19.44140625" customWidth="1"/>
    <col min="5" max="5" width="49.5546875" bestFit="1" customWidth="1"/>
  </cols>
  <sheetData>
    <row r="1" spans="1:3" x14ac:dyDescent="0.3">
      <c r="A1" s="33" t="s">
        <v>63</v>
      </c>
    </row>
    <row r="2" spans="1:3" x14ac:dyDescent="0.3">
      <c r="A2" s="33" t="s">
        <v>64</v>
      </c>
    </row>
    <row r="3" spans="1:3" x14ac:dyDescent="0.3">
      <c r="A3" s="33" t="s">
        <v>65</v>
      </c>
      <c r="B3" s="35" t="s">
        <v>75</v>
      </c>
      <c r="C3" t="s">
        <v>78</v>
      </c>
    </row>
    <row r="4" spans="1:3" x14ac:dyDescent="0.3">
      <c r="A4" s="33" t="s">
        <v>66</v>
      </c>
      <c r="B4" s="35" t="s">
        <v>54</v>
      </c>
      <c r="C4" t="s">
        <v>77</v>
      </c>
    </row>
    <row r="5" spans="1:3" x14ac:dyDescent="0.3">
      <c r="A5" s="33" t="s">
        <v>67</v>
      </c>
      <c r="B5" s="35" t="s">
        <v>55</v>
      </c>
      <c r="C5" t="s">
        <v>79</v>
      </c>
    </row>
    <row r="6" spans="1:3" x14ac:dyDescent="0.3">
      <c r="A6" s="33" t="s">
        <v>68</v>
      </c>
      <c r="B6" s="35" t="s">
        <v>56</v>
      </c>
      <c r="C6" t="s">
        <v>80</v>
      </c>
    </row>
    <row r="7" spans="1:3" x14ac:dyDescent="0.3">
      <c r="A7" s="33" t="s">
        <v>69</v>
      </c>
      <c r="B7" s="35" t="s">
        <v>57</v>
      </c>
      <c r="C7" t="s">
        <v>81</v>
      </c>
    </row>
    <row r="8" spans="1:3" x14ac:dyDescent="0.3">
      <c r="A8" s="33" t="s">
        <v>70</v>
      </c>
      <c r="B8" s="35" t="s">
        <v>58</v>
      </c>
      <c r="C8" t="s">
        <v>82</v>
      </c>
    </row>
    <row r="9" spans="1:3" x14ac:dyDescent="0.3">
      <c r="A9" s="33" t="s">
        <v>71</v>
      </c>
      <c r="B9" s="35" t="s">
        <v>59</v>
      </c>
      <c r="C9" t="s">
        <v>83</v>
      </c>
    </row>
    <row r="10" spans="1:3" x14ac:dyDescent="0.3">
      <c r="A10" s="33" t="s">
        <v>72</v>
      </c>
      <c r="B10" s="35" t="s">
        <v>60</v>
      </c>
      <c r="C10" t="s">
        <v>84</v>
      </c>
    </row>
    <row r="11" spans="1:3" x14ac:dyDescent="0.3">
      <c r="A11" s="33" t="s">
        <v>73</v>
      </c>
      <c r="B11" s="35" t="s">
        <v>61</v>
      </c>
      <c r="C11" t="s">
        <v>76</v>
      </c>
    </row>
    <row r="12" spans="1:3" x14ac:dyDescent="0.3">
      <c r="A12" s="33" t="s">
        <v>74</v>
      </c>
      <c r="B12" s="35" t="s">
        <v>62</v>
      </c>
      <c r="C12" t="s">
        <v>85</v>
      </c>
    </row>
    <row r="13" spans="1:3" x14ac:dyDescent="0.3">
      <c r="A13" s="33"/>
    </row>
    <row r="14" spans="1:3" x14ac:dyDescent="0.3">
      <c r="A14"/>
    </row>
    <row r="15" spans="1:3" x14ac:dyDescent="0.3">
      <c r="A15" t="s">
        <v>86</v>
      </c>
    </row>
    <row r="16" spans="1:3" x14ac:dyDescent="0.3">
      <c r="A16" t="s">
        <v>64</v>
      </c>
    </row>
    <row r="17" spans="1:5" x14ac:dyDescent="0.3">
      <c r="A17" t="s">
        <v>87</v>
      </c>
      <c r="B17" t="str">
        <f t="shared" ref="B17:B60" si="0">LEFT(A17,2)</f>
        <v>09</v>
      </c>
      <c r="C17" t="str">
        <f t="shared" ref="C17:C60" si="1">MID(A17,4,2)</f>
        <v>01</v>
      </c>
      <c r="D17" t="str">
        <f t="shared" ref="D17:D60" si="2">LEFT(A17,5)</f>
        <v>09.01</v>
      </c>
      <c r="E17" t="s">
        <v>76</v>
      </c>
    </row>
    <row r="18" spans="1:5" x14ac:dyDescent="0.3">
      <c r="A18" t="s">
        <v>88</v>
      </c>
      <c r="B18" t="str">
        <f t="shared" si="0"/>
        <v>02</v>
      </c>
      <c r="C18" t="str">
        <f t="shared" si="1"/>
        <v>01</v>
      </c>
      <c r="D18" t="str">
        <f t="shared" si="2"/>
        <v>02.01</v>
      </c>
      <c r="E18" t="s">
        <v>131</v>
      </c>
    </row>
    <row r="19" spans="1:5" x14ac:dyDescent="0.3">
      <c r="A19" t="s">
        <v>89</v>
      </c>
      <c r="B19" t="str">
        <f t="shared" si="0"/>
        <v>01</v>
      </c>
      <c r="C19" t="str">
        <f t="shared" si="1"/>
        <v>09</v>
      </c>
      <c r="D19" t="str">
        <f t="shared" si="2"/>
        <v>01.09</v>
      </c>
      <c r="E19" t="s">
        <v>132</v>
      </c>
    </row>
    <row r="20" spans="1:5" x14ac:dyDescent="0.3">
      <c r="A20" t="s">
        <v>90</v>
      </c>
      <c r="B20" t="str">
        <f t="shared" si="0"/>
        <v>01</v>
      </c>
      <c r="C20" t="str">
        <f t="shared" si="1"/>
        <v>13</v>
      </c>
      <c r="D20" t="str">
        <f t="shared" si="2"/>
        <v>01.13</v>
      </c>
      <c r="E20" t="s">
        <v>133</v>
      </c>
    </row>
    <row r="21" spans="1:5" x14ac:dyDescent="0.3">
      <c r="A21" t="s">
        <v>91</v>
      </c>
      <c r="B21" t="str">
        <f t="shared" si="0"/>
        <v>03</v>
      </c>
      <c r="C21" t="str">
        <f t="shared" si="1"/>
        <v>01</v>
      </c>
      <c r="D21" t="str">
        <f t="shared" si="2"/>
        <v>03.01</v>
      </c>
      <c r="E21" t="s">
        <v>134</v>
      </c>
    </row>
    <row r="22" spans="1:5" x14ac:dyDescent="0.3">
      <c r="A22" t="s">
        <v>92</v>
      </c>
      <c r="B22" t="str">
        <f t="shared" si="0"/>
        <v>01</v>
      </c>
      <c r="C22" t="str">
        <f t="shared" si="1"/>
        <v>04</v>
      </c>
      <c r="D22" t="str">
        <f t="shared" si="2"/>
        <v>01.04</v>
      </c>
      <c r="E22" t="s">
        <v>135</v>
      </c>
    </row>
    <row r="23" spans="1:5" x14ac:dyDescent="0.3">
      <c r="A23" t="s">
        <v>93</v>
      </c>
      <c r="B23" t="str">
        <f t="shared" si="0"/>
        <v>04</v>
      </c>
      <c r="C23" t="str">
        <f t="shared" si="1"/>
        <v>04</v>
      </c>
      <c r="D23" t="str">
        <f t="shared" si="2"/>
        <v>04.04</v>
      </c>
      <c r="E23" t="s">
        <v>136</v>
      </c>
    </row>
    <row r="24" spans="1:5" x14ac:dyDescent="0.3">
      <c r="A24" t="s">
        <v>94</v>
      </c>
      <c r="B24" t="str">
        <f t="shared" si="0"/>
        <v>01</v>
      </c>
      <c r="C24" t="str">
        <f t="shared" si="1"/>
        <v>05</v>
      </c>
      <c r="D24" t="str">
        <f t="shared" si="2"/>
        <v>01.05</v>
      </c>
      <c r="E24" t="s">
        <v>137</v>
      </c>
    </row>
    <row r="25" spans="1:5" x14ac:dyDescent="0.3">
      <c r="A25" t="s">
        <v>95</v>
      </c>
      <c r="B25" t="str">
        <f t="shared" si="0"/>
        <v>02</v>
      </c>
      <c r="C25" t="str">
        <f t="shared" si="1"/>
        <v>02</v>
      </c>
      <c r="D25" t="str">
        <f t="shared" si="2"/>
        <v>02.02</v>
      </c>
      <c r="E25" t="s">
        <v>138</v>
      </c>
    </row>
    <row r="26" spans="1:5" x14ac:dyDescent="0.3">
      <c r="A26" t="s">
        <v>96</v>
      </c>
      <c r="B26" t="str">
        <f t="shared" si="0"/>
        <v>01</v>
      </c>
      <c r="C26" t="str">
        <f t="shared" si="1"/>
        <v>07</v>
      </c>
      <c r="D26" t="str">
        <f t="shared" si="2"/>
        <v>01.07</v>
      </c>
      <c r="E26" t="s">
        <v>139</v>
      </c>
    </row>
    <row r="27" spans="1:5" x14ac:dyDescent="0.3">
      <c r="A27" t="s">
        <v>97</v>
      </c>
      <c r="B27" t="str">
        <f t="shared" si="0"/>
        <v>01</v>
      </c>
      <c r="C27" t="str">
        <f t="shared" si="1"/>
        <v>01</v>
      </c>
      <c r="D27" t="str">
        <f t="shared" si="2"/>
        <v>01.01</v>
      </c>
      <c r="E27" t="s">
        <v>140</v>
      </c>
    </row>
    <row r="28" spans="1:5" x14ac:dyDescent="0.3">
      <c r="A28" t="s">
        <v>98</v>
      </c>
      <c r="B28" t="str">
        <f t="shared" si="0"/>
        <v>01</v>
      </c>
      <c r="C28" t="str">
        <f t="shared" si="1"/>
        <v>10</v>
      </c>
      <c r="D28" t="str">
        <f t="shared" si="2"/>
        <v>01.10</v>
      </c>
      <c r="E28" t="s">
        <v>141</v>
      </c>
    </row>
    <row r="29" spans="1:5" x14ac:dyDescent="0.3">
      <c r="A29" t="s">
        <v>99</v>
      </c>
      <c r="B29" t="str">
        <f t="shared" si="0"/>
        <v>01</v>
      </c>
      <c r="C29" t="str">
        <f t="shared" si="1"/>
        <v>03</v>
      </c>
      <c r="D29" t="str">
        <f t="shared" si="2"/>
        <v>01.03</v>
      </c>
      <c r="E29" t="s">
        <v>142</v>
      </c>
    </row>
    <row r="30" spans="1:5" x14ac:dyDescent="0.3">
      <c r="A30" t="s">
        <v>100</v>
      </c>
      <c r="B30" t="str">
        <f t="shared" si="0"/>
        <v>03</v>
      </c>
      <c r="C30" t="str">
        <f t="shared" si="1"/>
        <v>02</v>
      </c>
      <c r="D30" t="str">
        <f t="shared" si="2"/>
        <v>03.02</v>
      </c>
      <c r="E30" t="s">
        <v>143</v>
      </c>
    </row>
    <row r="31" spans="1:5" x14ac:dyDescent="0.3">
      <c r="A31" t="s">
        <v>101</v>
      </c>
      <c r="B31" t="str">
        <f t="shared" si="0"/>
        <v>01</v>
      </c>
      <c r="C31" t="str">
        <f t="shared" si="1"/>
        <v>12</v>
      </c>
      <c r="D31" t="str">
        <f t="shared" si="2"/>
        <v>01.12</v>
      </c>
      <c r="E31" t="s">
        <v>144</v>
      </c>
    </row>
    <row r="32" spans="1:5" x14ac:dyDescent="0.3">
      <c r="A32" t="s">
        <v>102</v>
      </c>
      <c r="B32" t="str">
        <f t="shared" si="0"/>
        <v>01</v>
      </c>
      <c r="C32" t="str">
        <f t="shared" si="1"/>
        <v>06</v>
      </c>
      <c r="D32" t="str">
        <f t="shared" si="2"/>
        <v>01.06</v>
      </c>
      <c r="E32" t="s">
        <v>145</v>
      </c>
    </row>
    <row r="33" spans="1:5" x14ac:dyDescent="0.3">
      <c r="A33" t="s">
        <v>103</v>
      </c>
      <c r="B33" t="str">
        <f t="shared" si="0"/>
        <v>05</v>
      </c>
      <c r="C33" t="str">
        <f t="shared" si="1"/>
        <v>03</v>
      </c>
      <c r="D33" t="str">
        <f t="shared" si="2"/>
        <v>05.03</v>
      </c>
      <c r="E33" t="s">
        <v>146</v>
      </c>
    </row>
    <row r="34" spans="1:5" x14ac:dyDescent="0.3">
      <c r="A34" t="s">
        <v>104</v>
      </c>
      <c r="B34" t="str">
        <f t="shared" si="0"/>
        <v>06</v>
      </c>
      <c r="C34" t="str">
        <f t="shared" si="1"/>
        <v>02</v>
      </c>
      <c r="D34" t="str">
        <f t="shared" si="2"/>
        <v>06.02</v>
      </c>
      <c r="E34" t="s">
        <v>147</v>
      </c>
    </row>
    <row r="35" spans="1:5" x14ac:dyDescent="0.3">
      <c r="A35" t="s">
        <v>105</v>
      </c>
      <c r="B35" t="str">
        <f t="shared" si="0"/>
        <v>03</v>
      </c>
      <c r="C35" t="str">
        <f t="shared" si="1"/>
        <v>03</v>
      </c>
      <c r="D35" t="str">
        <f t="shared" si="2"/>
        <v>03.03</v>
      </c>
      <c r="E35" t="s">
        <v>148</v>
      </c>
    </row>
    <row r="36" spans="1:5" x14ac:dyDescent="0.3">
      <c r="A36" t="s">
        <v>106</v>
      </c>
      <c r="B36" t="str">
        <f t="shared" si="0"/>
        <v>04</v>
      </c>
      <c r="C36" t="str">
        <f t="shared" si="1"/>
        <v>03</v>
      </c>
      <c r="D36" t="str">
        <f t="shared" si="2"/>
        <v>04.03</v>
      </c>
      <c r="E36" t="s">
        <v>149</v>
      </c>
    </row>
    <row r="37" spans="1:5" x14ac:dyDescent="0.3">
      <c r="A37" t="s">
        <v>107</v>
      </c>
      <c r="B37" t="str">
        <f t="shared" si="0"/>
        <v>02</v>
      </c>
      <c r="C37" t="str">
        <f t="shared" si="1"/>
        <v>03</v>
      </c>
      <c r="D37" t="str">
        <f t="shared" si="2"/>
        <v>02.03</v>
      </c>
      <c r="E37" t="s">
        <v>150</v>
      </c>
    </row>
    <row r="38" spans="1:5" x14ac:dyDescent="0.3">
      <c r="A38" t="s">
        <v>108</v>
      </c>
      <c r="B38" t="str">
        <f t="shared" si="0"/>
        <v>05</v>
      </c>
      <c r="C38" t="str">
        <f t="shared" si="1"/>
        <v>01</v>
      </c>
      <c r="D38" t="str">
        <f t="shared" si="2"/>
        <v>05.01</v>
      </c>
      <c r="E38" t="s">
        <v>151</v>
      </c>
    </row>
    <row r="39" spans="1:5" x14ac:dyDescent="0.3">
      <c r="A39" t="s">
        <v>109</v>
      </c>
      <c r="B39" t="str">
        <f t="shared" si="0"/>
        <v>01</v>
      </c>
      <c r="C39" t="str">
        <f t="shared" si="1"/>
        <v>02</v>
      </c>
      <c r="D39" t="str">
        <f t="shared" si="2"/>
        <v>01.02</v>
      </c>
      <c r="E39" t="s">
        <v>152</v>
      </c>
    </row>
    <row r="40" spans="1:5" x14ac:dyDescent="0.3">
      <c r="A40" t="s">
        <v>110</v>
      </c>
      <c r="B40" t="str">
        <f t="shared" si="0"/>
        <v>01</v>
      </c>
      <c r="C40" t="str">
        <f t="shared" si="1"/>
        <v>11</v>
      </c>
      <c r="D40" t="str">
        <f t="shared" si="2"/>
        <v>01.11</v>
      </c>
      <c r="E40" t="s">
        <v>153</v>
      </c>
    </row>
    <row r="41" spans="1:5" x14ac:dyDescent="0.3">
      <c r="A41" t="s">
        <v>111</v>
      </c>
      <c r="B41" t="str">
        <f t="shared" si="0"/>
        <v>01</v>
      </c>
      <c r="C41" t="str">
        <f t="shared" si="1"/>
        <v>08</v>
      </c>
      <c r="D41" t="str">
        <f t="shared" si="2"/>
        <v>01.08</v>
      </c>
      <c r="E41" t="s">
        <v>154</v>
      </c>
    </row>
    <row r="42" spans="1:5" x14ac:dyDescent="0.3">
      <c r="A42" t="s">
        <v>112</v>
      </c>
      <c r="B42" t="str">
        <f t="shared" si="0"/>
        <v>06</v>
      </c>
      <c r="C42" t="str">
        <f t="shared" si="1"/>
        <v>01</v>
      </c>
      <c r="D42" t="str">
        <f t="shared" si="2"/>
        <v>06.01</v>
      </c>
      <c r="E42" t="s">
        <v>155</v>
      </c>
    </row>
    <row r="43" spans="1:5" x14ac:dyDescent="0.3">
      <c r="A43" t="s">
        <v>113</v>
      </c>
      <c r="B43" t="str">
        <f t="shared" si="0"/>
        <v>04</v>
      </c>
      <c r="C43" t="str">
        <f t="shared" si="1"/>
        <v>05</v>
      </c>
      <c r="D43" t="str">
        <f t="shared" si="2"/>
        <v>04.05</v>
      </c>
      <c r="E43" t="s">
        <v>156</v>
      </c>
    </row>
    <row r="44" spans="1:5" x14ac:dyDescent="0.3">
      <c r="A44" t="s">
        <v>114</v>
      </c>
      <c r="B44" t="str">
        <f t="shared" si="0"/>
        <v>05</v>
      </c>
      <c r="C44" t="str">
        <f t="shared" si="1"/>
        <v>05</v>
      </c>
      <c r="D44" t="str">
        <f t="shared" si="2"/>
        <v>05.05</v>
      </c>
      <c r="E44" t="s">
        <v>157</v>
      </c>
    </row>
    <row r="45" spans="1:5" x14ac:dyDescent="0.3">
      <c r="A45" t="s">
        <v>115</v>
      </c>
      <c r="B45" t="str">
        <f t="shared" si="0"/>
        <v>05</v>
      </c>
      <c r="C45" t="str">
        <f t="shared" si="1"/>
        <v>04</v>
      </c>
      <c r="D45" t="str">
        <f t="shared" si="2"/>
        <v>05.04</v>
      </c>
      <c r="E45" t="s">
        <v>158</v>
      </c>
    </row>
    <row r="46" spans="1:5" x14ac:dyDescent="0.3">
      <c r="A46" t="s">
        <v>116</v>
      </c>
      <c r="B46" t="str">
        <f t="shared" si="0"/>
        <v>03</v>
      </c>
      <c r="C46" t="str">
        <f t="shared" si="1"/>
        <v>04</v>
      </c>
      <c r="D46" t="str">
        <f t="shared" si="2"/>
        <v>03.04</v>
      </c>
      <c r="E46" t="s">
        <v>159</v>
      </c>
    </row>
    <row r="47" spans="1:5" x14ac:dyDescent="0.3">
      <c r="A47" t="s">
        <v>117</v>
      </c>
      <c r="B47" t="str">
        <f t="shared" si="0"/>
        <v>05</v>
      </c>
      <c r="C47" t="str">
        <f t="shared" si="1"/>
        <v>02</v>
      </c>
      <c r="D47" t="str">
        <f t="shared" si="2"/>
        <v>05.02</v>
      </c>
      <c r="E47" t="s">
        <v>160</v>
      </c>
    </row>
    <row r="48" spans="1:5" x14ac:dyDescent="0.3">
      <c r="A48" t="s">
        <v>118</v>
      </c>
      <c r="B48" t="str">
        <f t="shared" si="0"/>
        <v>04</v>
      </c>
      <c r="C48" t="str">
        <f t="shared" si="1"/>
        <v>02</v>
      </c>
      <c r="D48" t="str">
        <f t="shared" si="2"/>
        <v>04.02</v>
      </c>
      <c r="E48" t="s">
        <v>161</v>
      </c>
    </row>
    <row r="49" spans="1:5" x14ac:dyDescent="0.3">
      <c r="A49" t="s">
        <v>119</v>
      </c>
      <c r="B49" t="str">
        <f t="shared" si="0"/>
        <v>06</v>
      </c>
      <c r="C49" t="str">
        <f t="shared" si="1"/>
        <v>03</v>
      </c>
      <c r="D49" t="str">
        <f t="shared" si="2"/>
        <v>06.03</v>
      </c>
      <c r="E49" t="s">
        <v>162</v>
      </c>
    </row>
    <row r="50" spans="1:5" x14ac:dyDescent="0.3">
      <c r="A50" t="s">
        <v>120</v>
      </c>
      <c r="B50" t="str">
        <f t="shared" si="0"/>
        <v>07</v>
      </c>
      <c r="C50" t="str">
        <f t="shared" si="1"/>
        <v>03</v>
      </c>
      <c r="D50" t="str">
        <f t="shared" si="2"/>
        <v>07.03</v>
      </c>
      <c r="E50" t="s">
        <v>163</v>
      </c>
    </row>
    <row r="51" spans="1:5" x14ac:dyDescent="0.3">
      <c r="A51" t="s">
        <v>121</v>
      </c>
      <c r="B51" t="str">
        <f t="shared" si="0"/>
        <v>04</v>
      </c>
      <c r="C51" t="str">
        <f t="shared" si="1"/>
        <v>07</v>
      </c>
      <c r="D51" t="str">
        <f t="shared" si="2"/>
        <v>04.07</v>
      </c>
      <c r="E51" t="s">
        <v>164</v>
      </c>
    </row>
    <row r="52" spans="1:5" x14ac:dyDescent="0.3">
      <c r="A52" t="s">
        <v>122</v>
      </c>
      <c r="B52" t="str">
        <f t="shared" si="0"/>
        <v>06</v>
      </c>
      <c r="C52" t="str">
        <f t="shared" si="1"/>
        <v>04</v>
      </c>
      <c r="D52" t="str">
        <f t="shared" si="2"/>
        <v>06.04</v>
      </c>
      <c r="E52" t="s">
        <v>165</v>
      </c>
    </row>
    <row r="53" spans="1:5" x14ac:dyDescent="0.3">
      <c r="A53" t="s">
        <v>123</v>
      </c>
      <c r="B53" t="str">
        <f t="shared" si="0"/>
        <v>07</v>
      </c>
      <c r="C53" t="str">
        <f t="shared" si="1"/>
        <v>04</v>
      </c>
      <c r="D53" t="str">
        <f t="shared" si="2"/>
        <v>07.04</v>
      </c>
      <c r="E53" t="s">
        <v>166</v>
      </c>
    </row>
    <row r="54" spans="1:5" x14ac:dyDescent="0.3">
      <c r="A54" t="s">
        <v>124</v>
      </c>
      <c r="B54" t="str">
        <f t="shared" si="0"/>
        <v>07</v>
      </c>
      <c r="C54" t="str">
        <f t="shared" si="1"/>
        <v>01</v>
      </c>
      <c r="D54" t="str">
        <f t="shared" si="2"/>
        <v>07.01</v>
      </c>
      <c r="E54" t="s">
        <v>167</v>
      </c>
    </row>
    <row r="55" spans="1:5" x14ac:dyDescent="0.3">
      <c r="A55" t="s">
        <v>125</v>
      </c>
      <c r="B55" t="str">
        <f t="shared" si="0"/>
        <v>08</v>
      </c>
      <c r="C55" t="str">
        <f t="shared" si="1"/>
        <v>01</v>
      </c>
      <c r="D55" t="str">
        <f t="shared" si="2"/>
        <v>08.01</v>
      </c>
      <c r="E55" t="s">
        <v>168</v>
      </c>
    </row>
    <row r="56" spans="1:5" x14ac:dyDescent="0.3">
      <c r="A56" t="s">
        <v>126</v>
      </c>
      <c r="B56" t="str">
        <f t="shared" si="0"/>
        <v>04</v>
      </c>
      <c r="C56" t="str">
        <f t="shared" si="1"/>
        <v>01</v>
      </c>
      <c r="D56" t="str">
        <f t="shared" si="2"/>
        <v>04.01</v>
      </c>
      <c r="E56" t="s">
        <v>169</v>
      </c>
    </row>
    <row r="57" spans="1:5" x14ac:dyDescent="0.3">
      <c r="A57" t="s">
        <v>127</v>
      </c>
      <c r="B57" t="str">
        <f t="shared" si="0"/>
        <v>07</v>
      </c>
      <c r="C57" t="str">
        <f t="shared" si="1"/>
        <v>02</v>
      </c>
      <c r="D57" t="str">
        <f t="shared" si="2"/>
        <v>07.02</v>
      </c>
      <c r="E57" t="s">
        <v>170</v>
      </c>
    </row>
    <row r="58" spans="1:5" x14ac:dyDescent="0.3">
      <c r="A58" t="s">
        <v>128</v>
      </c>
      <c r="B58" t="str">
        <f t="shared" si="0"/>
        <v>04</v>
      </c>
      <c r="C58" t="str">
        <f t="shared" si="1"/>
        <v>06</v>
      </c>
      <c r="D58" t="str">
        <f t="shared" si="2"/>
        <v>04.06</v>
      </c>
      <c r="E58" t="s">
        <v>171</v>
      </c>
    </row>
    <row r="59" spans="1:5" x14ac:dyDescent="0.3">
      <c r="A59" t="s">
        <v>129</v>
      </c>
      <c r="B59" t="str">
        <f t="shared" si="0"/>
        <v>01</v>
      </c>
      <c r="C59" t="str">
        <f t="shared" si="1"/>
        <v>14</v>
      </c>
      <c r="D59" t="str">
        <f t="shared" si="2"/>
        <v>01.14</v>
      </c>
      <c r="E59" t="s">
        <v>172</v>
      </c>
    </row>
    <row r="60" spans="1:5" x14ac:dyDescent="0.3">
      <c r="A60" t="s">
        <v>130</v>
      </c>
      <c r="B60" t="str">
        <f t="shared" si="0"/>
        <v>10</v>
      </c>
      <c r="C60" t="str">
        <f t="shared" si="1"/>
        <v>01</v>
      </c>
      <c r="D60" t="str">
        <f t="shared" si="2"/>
        <v>10.01</v>
      </c>
      <c r="E60" t="s">
        <v>85</v>
      </c>
    </row>
    <row r="61" spans="1:5" x14ac:dyDescent="0.3">
      <c r="A61"/>
    </row>
    <row r="62" spans="1:5" x14ac:dyDescent="0.3">
      <c r="A62"/>
    </row>
    <row r="63" spans="1:5" x14ac:dyDescent="0.3">
      <c r="A63"/>
    </row>
    <row r="64" spans="1:5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192"/>
  <sheetViews>
    <sheetView topLeftCell="A12169" workbookViewId="0">
      <selection activeCell="A12193" sqref="A12193"/>
    </sheetView>
  </sheetViews>
  <sheetFormatPr defaultRowHeight="14.4" x14ac:dyDescent="0.3"/>
  <cols>
    <col min="2" max="2" width="86.5546875" bestFit="1" customWidth="1"/>
  </cols>
  <sheetData>
    <row r="1" spans="1:7" x14ac:dyDescent="0.3">
      <c r="A1" t="s">
        <v>174</v>
      </c>
      <c r="B1" t="s">
        <v>175</v>
      </c>
      <c r="C1" t="s">
        <v>176</v>
      </c>
      <c r="D1" t="str">
        <f>LEFT(A1,2)</f>
        <v>09</v>
      </c>
      <c r="E1" t="str">
        <f>MID(A1,4,2)</f>
        <v>01</v>
      </c>
      <c r="F1" t="str">
        <f>MID(A1,7,2)</f>
        <v>00</v>
      </c>
      <c r="G1" t="s">
        <v>12638</v>
      </c>
    </row>
    <row r="2" spans="1:7" x14ac:dyDescent="0.3">
      <c r="A2" t="s">
        <v>177</v>
      </c>
      <c r="B2" t="s">
        <v>178</v>
      </c>
      <c r="C2" t="s">
        <v>179</v>
      </c>
      <c r="D2" t="str">
        <f t="shared" ref="D2:D65" si="0">LEFT(A3,2)</f>
        <v>02</v>
      </c>
      <c r="E2" t="str">
        <f t="shared" ref="E2:E65" si="1">MID(A3,4,2)</f>
        <v>01</v>
      </c>
      <c r="F2" t="str">
        <f t="shared" ref="F2:F65" si="2">MID(A3,7,2)</f>
        <v>08</v>
      </c>
      <c r="G2" t="s">
        <v>12639</v>
      </c>
    </row>
    <row r="3" spans="1:7" x14ac:dyDescent="0.3">
      <c r="A3" t="s">
        <v>180</v>
      </c>
      <c r="B3" t="s">
        <v>181</v>
      </c>
      <c r="C3" t="s">
        <v>182</v>
      </c>
      <c r="D3" t="str">
        <f t="shared" si="0"/>
        <v>01</v>
      </c>
      <c r="E3" t="str">
        <f t="shared" si="1"/>
        <v>09</v>
      </c>
      <c r="F3" t="str">
        <f t="shared" si="2"/>
        <v>00</v>
      </c>
      <c r="G3" t="s">
        <v>12640</v>
      </c>
    </row>
    <row r="4" spans="1:7" x14ac:dyDescent="0.3">
      <c r="A4" t="s">
        <v>183</v>
      </c>
      <c r="B4" t="s">
        <v>184</v>
      </c>
      <c r="C4" t="s">
        <v>185</v>
      </c>
      <c r="D4" t="str">
        <f t="shared" si="0"/>
        <v>01</v>
      </c>
      <c r="E4" t="str">
        <f t="shared" si="1"/>
        <v>13</v>
      </c>
      <c r="F4" t="str">
        <f t="shared" si="2"/>
        <v>04</v>
      </c>
      <c r="G4" t="s">
        <v>132</v>
      </c>
    </row>
    <row r="5" spans="1:7" x14ac:dyDescent="0.3">
      <c r="A5" t="s">
        <v>186</v>
      </c>
      <c r="B5" t="s">
        <v>187</v>
      </c>
      <c r="C5" t="s">
        <v>188</v>
      </c>
      <c r="D5" t="str">
        <f t="shared" si="0"/>
        <v>03</v>
      </c>
      <c r="E5" t="str">
        <f t="shared" si="1"/>
        <v>01</v>
      </c>
      <c r="F5" t="str">
        <f t="shared" si="2"/>
        <v>03</v>
      </c>
      <c r="G5" t="s">
        <v>12641</v>
      </c>
    </row>
    <row r="6" spans="1:7" x14ac:dyDescent="0.3">
      <c r="A6" t="s">
        <v>189</v>
      </c>
      <c r="B6" t="s">
        <v>190</v>
      </c>
      <c r="C6" t="s">
        <v>191</v>
      </c>
      <c r="D6" t="str">
        <f t="shared" si="0"/>
        <v>01</v>
      </c>
      <c r="E6" t="str">
        <f t="shared" si="1"/>
        <v>04</v>
      </c>
      <c r="F6" t="str">
        <f t="shared" si="2"/>
        <v>00</v>
      </c>
      <c r="G6" t="s">
        <v>12642</v>
      </c>
    </row>
    <row r="7" spans="1:7" x14ac:dyDescent="0.3">
      <c r="A7" t="s">
        <v>192</v>
      </c>
      <c r="B7" t="s">
        <v>193</v>
      </c>
      <c r="C7" t="s">
        <v>194</v>
      </c>
      <c r="D7" t="str">
        <f t="shared" si="0"/>
        <v>04</v>
      </c>
      <c r="E7" t="str">
        <f t="shared" si="1"/>
        <v>04</v>
      </c>
      <c r="F7" t="str">
        <f t="shared" si="2"/>
        <v>01</v>
      </c>
      <c r="G7" t="s">
        <v>135</v>
      </c>
    </row>
    <row r="8" spans="1:7" x14ac:dyDescent="0.3">
      <c r="A8" t="s">
        <v>195</v>
      </c>
      <c r="B8" t="s">
        <v>196</v>
      </c>
      <c r="C8" t="s">
        <v>197</v>
      </c>
      <c r="D8" t="str">
        <f t="shared" si="0"/>
        <v>02</v>
      </c>
      <c r="E8" t="str">
        <f t="shared" si="1"/>
        <v>01</v>
      </c>
      <c r="F8" t="str">
        <f t="shared" si="2"/>
        <v>02</v>
      </c>
      <c r="G8" t="s">
        <v>12643</v>
      </c>
    </row>
    <row r="9" spans="1:7" x14ac:dyDescent="0.3">
      <c r="A9" t="s">
        <v>198</v>
      </c>
      <c r="B9" t="s">
        <v>199</v>
      </c>
      <c r="C9" t="s">
        <v>200</v>
      </c>
      <c r="D9" t="str">
        <f t="shared" si="0"/>
        <v>04</v>
      </c>
      <c r="E9" t="str">
        <f t="shared" si="1"/>
        <v>04</v>
      </c>
      <c r="F9" t="str">
        <f t="shared" si="2"/>
        <v>02</v>
      </c>
      <c r="G9" t="s">
        <v>12644</v>
      </c>
    </row>
    <row r="10" spans="1:7" x14ac:dyDescent="0.3">
      <c r="A10" t="s">
        <v>201</v>
      </c>
      <c r="B10" t="s">
        <v>202</v>
      </c>
      <c r="C10" t="s">
        <v>203</v>
      </c>
      <c r="D10" t="str">
        <f t="shared" si="0"/>
        <v>01</v>
      </c>
      <c r="E10" t="str">
        <f t="shared" si="1"/>
        <v>05</v>
      </c>
      <c r="F10" t="str">
        <f t="shared" si="2"/>
        <v>00</v>
      </c>
      <c r="G10" t="s">
        <v>12645</v>
      </c>
    </row>
    <row r="11" spans="1:7" x14ac:dyDescent="0.3">
      <c r="A11" t="s">
        <v>204</v>
      </c>
      <c r="B11" t="s">
        <v>205</v>
      </c>
      <c r="C11" t="s">
        <v>206</v>
      </c>
      <c r="D11" t="str">
        <f t="shared" si="0"/>
        <v>02</v>
      </c>
      <c r="E11" t="str">
        <f t="shared" si="1"/>
        <v>02</v>
      </c>
      <c r="F11" t="str">
        <f t="shared" si="2"/>
        <v>06</v>
      </c>
      <c r="G11" t="s">
        <v>137</v>
      </c>
    </row>
    <row r="12" spans="1:7" x14ac:dyDescent="0.3">
      <c r="A12" t="s">
        <v>207</v>
      </c>
      <c r="B12" t="s">
        <v>208</v>
      </c>
      <c r="C12" t="s">
        <v>209</v>
      </c>
      <c r="D12" t="str">
        <f t="shared" si="0"/>
        <v>01</v>
      </c>
      <c r="E12" t="str">
        <f t="shared" si="1"/>
        <v>09</v>
      </c>
      <c r="F12" t="str">
        <f t="shared" si="2"/>
        <v>00</v>
      </c>
      <c r="G12" t="s">
        <v>12646</v>
      </c>
    </row>
    <row r="13" spans="1:7" x14ac:dyDescent="0.3">
      <c r="A13" t="s">
        <v>183</v>
      </c>
      <c r="B13" t="s">
        <v>184</v>
      </c>
      <c r="C13" t="s">
        <v>210</v>
      </c>
      <c r="D13" t="str">
        <f t="shared" si="0"/>
        <v>01</v>
      </c>
      <c r="E13" t="str">
        <f t="shared" si="1"/>
        <v>04</v>
      </c>
      <c r="F13" t="str">
        <f t="shared" si="2"/>
        <v>00</v>
      </c>
      <c r="G13" t="s">
        <v>132</v>
      </c>
    </row>
    <row r="14" spans="1:7" x14ac:dyDescent="0.3">
      <c r="A14" t="s">
        <v>192</v>
      </c>
      <c r="B14" t="s">
        <v>193</v>
      </c>
      <c r="C14" t="s">
        <v>211</v>
      </c>
      <c r="D14" t="str">
        <f t="shared" si="0"/>
        <v>01</v>
      </c>
      <c r="E14" t="str">
        <f t="shared" si="1"/>
        <v>07</v>
      </c>
      <c r="F14" t="str">
        <f t="shared" si="2"/>
        <v>00</v>
      </c>
      <c r="G14" t="s">
        <v>135</v>
      </c>
    </row>
    <row r="15" spans="1:7" x14ac:dyDescent="0.3">
      <c r="A15" t="s">
        <v>212</v>
      </c>
      <c r="B15" t="s">
        <v>213</v>
      </c>
      <c r="C15" t="s">
        <v>214</v>
      </c>
      <c r="D15" t="str">
        <f t="shared" si="0"/>
        <v>01</v>
      </c>
      <c r="E15" t="str">
        <f t="shared" si="1"/>
        <v>07</v>
      </c>
      <c r="F15" t="str">
        <f t="shared" si="2"/>
        <v>00</v>
      </c>
      <c r="G15" t="s">
        <v>139</v>
      </c>
    </row>
    <row r="16" spans="1:7" x14ac:dyDescent="0.3">
      <c r="A16" t="s">
        <v>212</v>
      </c>
      <c r="B16" t="s">
        <v>213</v>
      </c>
      <c r="C16" t="s">
        <v>215</v>
      </c>
      <c r="D16" t="str">
        <f t="shared" si="0"/>
        <v>01</v>
      </c>
      <c r="E16" t="str">
        <f t="shared" si="1"/>
        <v>07</v>
      </c>
      <c r="F16" t="str">
        <f t="shared" si="2"/>
        <v>00</v>
      </c>
      <c r="G16" t="s">
        <v>139</v>
      </c>
    </row>
    <row r="17" spans="1:7" x14ac:dyDescent="0.3">
      <c r="A17" t="s">
        <v>212</v>
      </c>
      <c r="B17" t="s">
        <v>213</v>
      </c>
      <c r="C17" t="s">
        <v>216</v>
      </c>
      <c r="D17" t="str">
        <f t="shared" si="0"/>
        <v>01</v>
      </c>
      <c r="E17" t="str">
        <f t="shared" si="1"/>
        <v>13</v>
      </c>
      <c r="F17" t="str">
        <f t="shared" si="2"/>
        <v>04</v>
      </c>
      <c r="G17" t="s">
        <v>139</v>
      </c>
    </row>
    <row r="18" spans="1:7" x14ac:dyDescent="0.3">
      <c r="A18" t="s">
        <v>186</v>
      </c>
      <c r="B18" t="s">
        <v>187</v>
      </c>
      <c r="C18" t="s">
        <v>217</v>
      </c>
      <c r="D18" t="str">
        <f t="shared" si="0"/>
        <v>01</v>
      </c>
      <c r="E18" t="str">
        <f t="shared" si="1"/>
        <v>07</v>
      </c>
      <c r="F18" t="str">
        <f t="shared" si="2"/>
        <v>00</v>
      </c>
      <c r="G18" t="s">
        <v>12641</v>
      </c>
    </row>
    <row r="19" spans="1:7" x14ac:dyDescent="0.3">
      <c r="A19" t="s">
        <v>212</v>
      </c>
      <c r="B19" t="s">
        <v>213</v>
      </c>
      <c r="C19" t="s">
        <v>218</v>
      </c>
      <c r="D19" t="str">
        <f t="shared" si="0"/>
        <v>01</v>
      </c>
      <c r="E19" t="str">
        <f t="shared" si="1"/>
        <v>01</v>
      </c>
      <c r="F19" t="str">
        <f t="shared" si="2"/>
        <v>00</v>
      </c>
      <c r="G19" t="s">
        <v>139</v>
      </c>
    </row>
    <row r="20" spans="1:7" x14ac:dyDescent="0.3">
      <c r="A20" t="s">
        <v>219</v>
      </c>
      <c r="B20" t="s">
        <v>220</v>
      </c>
      <c r="C20" t="s">
        <v>221</v>
      </c>
      <c r="D20" t="str">
        <f t="shared" si="0"/>
        <v>02</v>
      </c>
      <c r="E20" t="str">
        <f t="shared" si="1"/>
        <v>01</v>
      </c>
      <c r="F20" t="str">
        <f t="shared" si="2"/>
        <v>10</v>
      </c>
      <c r="G20" t="s">
        <v>140</v>
      </c>
    </row>
    <row r="21" spans="1:7" x14ac:dyDescent="0.3">
      <c r="A21" t="s">
        <v>222</v>
      </c>
      <c r="B21" t="s">
        <v>223</v>
      </c>
      <c r="C21" t="s">
        <v>224</v>
      </c>
      <c r="D21" t="str">
        <f t="shared" si="0"/>
        <v>01</v>
      </c>
      <c r="E21" t="str">
        <f t="shared" si="1"/>
        <v>07</v>
      </c>
      <c r="F21" t="str">
        <f t="shared" si="2"/>
        <v>00</v>
      </c>
      <c r="G21" t="s">
        <v>12647</v>
      </c>
    </row>
    <row r="22" spans="1:7" x14ac:dyDescent="0.3">
      <c r="A22" t="s">
        <v>212</v>
      </c>
      <c r="B22" t="s">
        <v>213</v>
      </c>
      <c r="C22" t="s">
        <v>225</v>
      </c>
      <c r="D22" t="str">
        <f t="shared" si="0"/>
        <v>01</v>
      </c>
      <c r="E22" t="str">
        <f t="shared" si="1"/>
        <v>10</v>
      </c>
      <c r="F22" t="str">
        <f t="shared" si="2"/>
        <v>00</v>
      </c>
      <c r="G22" t="s">
        <v>139</v>
      </c>
    </row>
    <row r="23" spans="1:7" x14ac:dyDescent="0.3">
      <c r="A23" t="s">
        <v>226</v>
      </c>
      <c r="B23" t="s">
        <v>227</v>
      </c>
      <c r="C23" t="s">
        <v>228</v>
      </c>
      <c r="D23" t="str">
        <f t="shared" si="0"/>
        <v>01</v>
      </c>
      <c r="E23" t="str">
        <f t="shared" si="1"/>
        <v>05</v>
      </c>
      <c r="F23" t="str">
        <f t="shared" si="2"/>
        <v>00</v>
      </c>
      <c r="G23" t="s">
        <v>141</v>
      </c>
    </row>
    <row r="24" spans="1:7" x14ac:dyDescent="0.3">
      <c r="A24" t="s">
        <v>204</v>
      </c>
      <c r="B24" t="s">
        <v>205</v>
      </c>
      <c r="C24" t="s">
        <v>229</v>
      </c>
      <c r="D24" t="str">
        <f t="shared" si="0"/>
        <v>02</v>
      </c>
      <c r="E24" t="str">
        <f t="shared" si="1"/>
        <v>01</v>
      </c>
      <c r="F24" t="str">
        <f t="shared" si="2"/>
        <v>08</v>
      </c>
      <c r="G24" t="s">
        <v>137</v>
      </c>
    </row>
    <row r="25" spans="1:7" x14ac:dyDescent="0.3">
      <c r="A25" t="s">
        <v>180</v>
      </c>
      <c r="B25" t="s">
        <v>181</v>
      </c>
      <c r="C25" t="s">
        <v>230</v>
      </c>
      <c r="D25" t="str">
        <f t="shared" si="0"/>
        <v>03</v>
      </c>
      <c r="E25" t="str">
        <f t="shared" si="1"/>
        <v>01</v>
      </c>
      <c r="F25" t="str">
        <f t="shared" si="2"/>
        <v>05</v>
      </c>
      <c r="G25" t="s">
        <v>12640</v>
      </c>
    </row>
    <row r="26" spans="1:7" x14ac:dyDescent="0.3">
      <c r="A26" t="s">
        <v>231</v>
      </c>
      <c r="B26" t="s">
        <v>232</v>
      </c>
      <c r="C26" t="s">
        <v>233</v>
      </c>
      <c r="D26" t="str">
        <f t="shared" si="0"/>
        <v>01</v>
      </c>
      <c r="E26" t="str">
        <f t="shared" si="1"/>
        <v>03</v>
      </c>
      <c r="F26" t="str">
        <f t="shared" si="2"/>
        <v>00</v>
      </c>
      <c r="G26" t="s">
        <v>12648</v>
      </c>
    </row>
    <row r="27" spans="1:7" x14ac:dyDescent="0.3">
      <c r="A27" t="s">
        <v>234</v>
      </c>
      <c r="B27" t="s">
        <v>235</v>
      </c>
      <c r="C27" t="s">
        <v>236</v>
      </c>
      <c r="D27" t="str">
        <f t="shared" si="0"/>
        <v>03</v>
      </c>
      <c r="E27" t="str">
        <f t="shared" si="1"/>
        <v>01</v>
      </c>
      <c r="F27" t="str">
        <f t="shared" si="2"/>
        <v>03</v>
      </c>
      <c r="G27" t="s">
        <v>12649</v>
      </c>
    </row>
    <row r="28" spans="1:7" x14ac:dyDescent="0.3">
      <c r="A28" t="s">
        <v>189</v>
      </c>
      <c r="B28" t="s">
        <v>190</v>
      </c>
      <c r="C28" t="s">
        <v>237</v>
      </c>
      <c r="D28" t="str">
        <f t="shared" si="0"/>
        <v>01</v>
      </c>
      <c r="E28" t="str">
        <f t="shared" si="1"/>
        <v>03</v>
      </c>
      <c r="F28" t="str">
        <f t="shared" si="2"/>
        <v>00</v>
      </c>
      <c r="G28" t="s">
        <v>12642</v>
      </c>
    </row>
    <row r="29" spans="1:7" x14ac:dyDescent="0.3">
      <c r="A29" t="s">
        <v>234</v>
      </c>
      <c r="B29" t="s">
        <v>235</v>
      </c>
      <c r="C29" t="s">
        <v>238</v>
      </c>
      <c r="D29" t="str">
        <f t="shared" si="0"/>
        <v>03</v>
      </c>
      <c r="E29" t="str">
        <f t="shared" si="1"/>
        <v>02</v>
      </c>
      <c r="F29" t="str">
        <f t="shared" si="2"/>
        <v>01</v>
      </c>
      <c r="G29" t="s">
        <v>12649</v>
      </c>
    </row>
    <row r="30" spans="1:7" x14ac:dyDescent="0.3">
      <c r="A30" t="s">
        <v>239</v>
      </c>
      <c r="B30" t="s">
        <v>240</v>
      </c>
      <c r="C30" t="s">
        <v>241</v>
      </c>
      <c r="D30" t="str">
        <f t="shared" si="0"/>
        <v>02</v>
      </c>
      <c r="E30" t="str">
        <f t="shared" si="1"/>
        <v>01</v>
      </c>
      <c r="F30" t="str">
        <f t="shared" si="2"/>
        <v>08</v>
      </c>
      <c r="G30" t="s">
        <v>12650</v>
      </c>
    </row>
    <row r="31" spans="1:7" x14ac:dyDescent="0.3">
      <c r="A31" t="s">
        <v>180</v>
      </c>
      <c r="B31" t="s">
        <v>181</v>
      </c>
      <c r="C31" t="s">
        <v>242</v>
      </c>
      <c r="D31" t="str">
        <f t="shared" si="0"/>
        <v>01</v>
      </c>
      <c r="E31" t="str">
        <f t="shared" si="1"/>
        <v>12</v>
      </c>
      <c r="F31" t="str">
        <f t="shared" si="2"/>
        <v>00</v>
      </c>
      <c r="G31" t="s">
        <v>12640</v>
      </c>
    </row>
    <row r="32" spans="1:7" x14ac:dyDescent="0.3">
      <c r="A32" t="s">
        <v>243</v>
      </c>
      <c r="B32" t="s">
        <v>244</v>
      </c>
      <c r="C32" t="s">
        <v>245</v>
      </c>
      <c r="D32" t="str">
        <f t="shared" si="0"/>
        <v>01</v>
      </c>
      <c r="E32" t="str">
        <f t="shared" si="1"/>
        <v>09</v>
      </c>
      <c r="F32" t="str">
        <f t="shared" si="2"/>
        <v>00</v>
      </c>
      <c r="G32" t="s">
        <v>144</v>
      </c>
    </row>
    <row r="33" spans="1:7" x14ac:dyDescent="0.3">
      <c r="A33" t="s">
        <v>183</v>
      </c>
      <c r="B33" t="s">
        <v>184</v>
      </c>
      <c r="C33" t="s">
        <v>246</v>
      </c>
      <c r="D33" t="str">
        <f t="shared" si="0"/>
        <v>02</v>
      </c>
      <c r="E33" t="str">
        <f t="shared" si="1"/>
        <v>01</v>
      </c>
      <c r="F33" t="str">
        <f t="shared" si="2"/>
        <v>07</v>
      </c>
      <c r="G33" t="s">
        <v>132</v>
      </c>
    </row>
    <row r="34" spans="1:7" x14ac:dyDescent="0.3">
      <c r="A34" t="s">
        <v>247</v>
      </c>
      <c r="B34" t="s">
        <v>248</v>
      </c>
      <c r="C34" t="s">
        <v>249</v>
      </c>
      <c r="D34" t="str">
        <f t="shared" si="0"/>
        <v>01</v>
      </c>
      <c r="E34" t="str">
        <f t="shared" si="1"/>
        <v>06</v>
      </c>
      <c r="F34" t="str">
        <f t="shared" si="2"/>
        <v>00</v>
      </c>
      <c r="G34" t="s">
        <v>12651</v>
      </c>
    </row>
    <row r="35" spans="1:7" x14ac:dyDescent="0.3">
      <c r="A35" t="s">
        <v>250</v>
      </c>
      <c r="B35" t="s">
        <v>251</v>
      </c>
      <c r="C35" t="s">
        <v>252</v>
      </c>
      <c r="D35" t="str">
        <f t="shared" si="0"/>
        <v>03</v>
      </c>
      <c r="E35" t="str">
        <f t="shared" si="1"/>
        <v>01</v>
      </c>
      <c r="F35" t="str">
        <f t="shared" si="2"/>
        <v>03</v>
      </c>
      <c r="G35" t="s">
        <v>12652</v>
      </c>
    </row>
    <row r="36" spans="1:7" x14ac:dyDescent="0.3">
      <c r="A36" t="s">
        <v>189</v>
      </c>
      <c r="B36" t="s">
        <v>190</v>
      </c>
      <c r="C36" t="s">
        <v>253</v>
      </c>
      <c r="D36" t="str">
        <f t="shared" si="0"/>
        <v>01</v>
      </c>
      <c r="E36" t="str">
        <f t="shared" si="1"/>
        <v>04</v>
      </c>
      <c r="F36" t="str">
        <f t="shared" si="2"/>
        <v>00</v>
      </c>
      <c r="G36" t="s">
        <v>12642</v>
      </c>
    </row>
    <row r="37" spans="1:7" x14ac:dyDescent="0.3">
      <c r="A37" t="s">
        <v>192</v>
      </c>
      <c r="B37" t="s">
        <v>193</v>
      </c>
      <c r="C37" t="s">
        <v>254</v>
      </c>
      <c r="D37" t="str">
        <f t="shared" si="0"/>
        <v>02</v>
      </c>
      <c r="E37" t="str">
        <f t="shared" si="1"/>
        <v>01</v>
      </c>
      <c r="F37" t="str">
        <f t="shared" si="2"/>
        <v>02</v>
      </c>
      <c r="G37" t="s">
        <v>135</v>
      </c>
    </row>
    <row r="38" spans="1:7" x14ac:dyDescent="0.3">
      <c r="A38" t="s">
        <v>198</v>
      </c>
      <c r="B38" t="s">
        <v>199</v>
      </c>
      <c r="C38" t="s">
        <v>255</v>
      </c>
      <c r="D38" t="str">
        <f t="shared" si="0"/>
        <v>01</v>
      </c>
      <c r="E38" t="str">
        <f t="shared" si="1"/>
        <v>09</v>
      </c>
      <c r="F38" t="str">
        <f t="shared" si="2"/>
        <v>00</v>
      </c>
      <c r="G38" t="s">
        <v>12644</v>
      </c>
    </row>
    <row r="39" spans="1:7" x14ac:dyDescent="0.3">
      <c r="A39" t="s">
        <v>183</v>
      </c>
      <c r="B39" t="s">
        <v>184</v>
      </c>
      <c r="C39" t="s">
        <v>256</v>
      </c>
      <c r="D39" t="str">
        <f t="shared" si="0"/>
        <v>01</v>
      </c>
      <c r="E39" t="str">
        <f t="shared" si="1"/>
        <v>13</v>
      </c>
      <c r="F39" t="str">
        <f t="shared" si="2"/>
        <v>04</v>
      </c>
      <c r="G39" t="s">
        <v>132</v>
      </c>
    </row>
    <row r="40" spans="1:7" x14ac:dyDescent="0.3">
      <c r="A40" t="s">
        <v>186</v>
      </c>
      <c r="B40" t="s">
        <v>187</v>
      </c>
      <c r="C40" t="s">
        <v>257</v>
      </c>
      <c r="D40" t="str">
        <f t="shared" si="0"/>
        <v>01</v>
      </c>
      <c r="E40" t="str">
        <f t="shared" si="1"/>
        <v>13</v>
      </c>
      <c r="F40" t="str">
        <f t="shared" si="2"/>
        <v>04</v>
      </c>
      <c r="G40" t="s">
        <v>12641</v>
      </c>
    </row>
    <row r="41" spans="1:7" x14ac:dyDescent="0.3">
      <c r="A41" t="s">
        <v>186</v>
      </c>
      <c r="B41" t="s">
        <v>187</v>
      </c>
      <c r="C41" t="s">
        <v>258</v>
      </c>
      <c r="D41" t="str">
        <f t="shared" si="0"/>
        <v>03</v>
      </c>
      <c r="E41" t="str">
        <f t="shared" si="1"/>
        <v>01</v>
      </c>
      <c r="F41" t="str">
        <f t="shared" si="2"/>
        <v>07</v>
      </c>
      <c r="G41" t="s">
        <v>12641</v>
      </c>
    </row>
    <row r="42" spans="1:7" x14ac:dyDescent="0.3">
      <c r="A42" t="s">
        <v>259</v>
      </c>
      <c r="B42" t="s">
        <v>260</v>
      </c>
      <c r="C42" t="s">
        <v>261</v>
      </c>
      <c r="D42" t="str">
        <f t="shared" si="0"/>
        <v>03</v>
      </c>
      <c r="E42" t="str">
        <f t="shared" si="1"/>
        <v>01</v>
      </c>
      <c r="F42" t="str">
        <f t="shared" si="2"/>
        <v>06</v>
      </c>
      <c r="G42" t="s">
        <v>12653</v>
      </c>
    </row>
    <row r="43" spans="1:7" x14ac:dyDescent="0.3">
      <c r="A43" t="s">
        <v>262</v>
      </c>
      <c r="B43" t="s">
        <v>263</v>
      </c>
      <c r="C43" t="s">
        <v>264</v>
      </c>
      <c r="D43" t="str">
        <f t="shared" si="0"/>
        <v>03</v>
      </c>
      <c r="E43" t="str">
        <f t="shared" si="1"/>
        <v>01</v>
      </c>
      <c r="F43" t="str">
        <f t="shared" si="2"/>
        <v>03</v>
      </c>
      <c r="G43" t="s">
        <v>12654</v>
      </c>
    </row>
    <row r="44" spans="1:7" x14ac:dyDescent="0.3">
      <c r="A44" t="s">
        <v>189</v>
      </c>
      <c r="B44" t="s">
        <v>190</v>
      </c>
      <c r="C44" t="s">
        <v>265</v>
      </c>
      <c r="D44" t="str">
        <f t="shared" si="0"/>
        <v>05</v>
      </c>
      <c r="E44" t="str">
        <f t="shared" si="1"/>
        <v>03</v>
      </c>
      <c r="F44" t="str">
        <f t="shared" si="2"/>
        <v>01</v>
      </c>
      <c r="G44" t="s">
        <v>12642</v>
      </c>
    </row>
    <row r="45" spans="1:7" x14ac:dyDescent="0.3">
      <c r="A45" t="s">
        <v>266</v>
      </c>
      <c r="B45" t="s">
        <v>267</v>
      </c>
      <c r="C45" t="s">
        <v>268</v>
      </c>
      <c r="D45" t="str">
        <f t="shared" si="0"/>
        <v>03</v>
      </c>
      <c r="E45" t="str">
        <f t="shared" si="1"/>
        <v>02</v>
      </c>
      <c r="F45" t="str">
        <f t="shared" si="2"/>
        <v>01</v>
      </c>
      <c r="G45" t="s">
        <v>12655</v>
      </c>
    </row>
    <row r="46" spans="1:7" x14ac:dyDescent="0.3">
      <c r="A46" t="s">
        <v>239</v>
      </c>
      <c r="B46" t="s">
        <v>240</v>
      </c>
      <c r="C46" t="s">
        <v>269</v>
      </c>
      <c r="D46" t="str">
        <f t="shared" si="0"/>
        <v>03</v>
      </c>
      <c r="E46" t="str">
        <f t="shared" si="1"/>
        <v>01</v>
      </c>
      <c r="F46" t="str">
        <f t="shared" si="2"/>
        <v>03</v>
      </c>
      <c r="G46" t="s">
        <v>12650</v>
      </c>
    </row>
    <row r="47" spans="1:7" x14ac:dyDescent="0.3">
      <c r="A47" t="s">
        <v>189</v>
      </c>
      <c r="B47" t="s">
        <v>190</v>
      </c>
      <c r="C47" t="s">
        <v>270</v>
      </c>
      <c r="D47" t="str">
        <f t="shared" si="0"/>
        <v>03</v>
      </c>
      <c r="E47" t="str">
        <f t="shared" si="1"/>
        <v>01</v>
      </c>
      <c r="F47" t="str">
        <f t="shared" si="2"/>
        <v>07</v>
      </c>
      <c r="G47" t="s">
        <v>12642</v>
      </c>
    </row>
    <row r="48" spans="1:7" x14ac:dyDescent="0.3">
      <c r="A48" t="s">
        <v>259</v>
      </c>
      <c r="B48" t="s">
        <v>260</v>
      </c>
      <c r="C48" t="s">
        <v>271</v>
      </c>
      <c r="D48" t="str">
        <f t="shared" si="0"/>
        <v>06</v>
      </c>
      <c r="E48" t="str">
        <f t="shared" si="1"/>
        <v>02</v>
      </c>
      <c r="F48" t="str">
        <f t="shared" si="2"/>
        <v>03</v>
      </c>
      <c r="G48" t="s">
        <v>12653</v>
      </c>
    </row>
    <row r="49" spans="1:7" x14ac:dyDescent="0.3">
      <c r="A49" t="s">
        <v>272</v>
      </c>
      <c r="B49" t="s">
        <v>273</v>
      </c>
      <c r="C49" t="s">
        <v>274</v>
      </c>
      <c r="D49" t="str">
        <f t="shared" si="0"/>
        <v>03</v>
      </c>
      <c r="E49" t="str">
        <f t="shared" si="1"/>
        <v>01</v>
      </c>
      <c r="F49" t="str">
        <f t="shared" si="2"/>
        <v>03</v>
      </c>
      <c r="G49" t="s">
        <v>12656</v>
      </c>
    </row>
    <row r="50" spans="1:7" x14ac:dyDescent="0.3">
      <c r="A50" t="s">
        <v>189</v>
      </c>
      <c r="B50" t="s">
        <v>190</v>
      </c>
      <c r="C50" t="s">
        <v>275</v>
      </c>
      <c r="D50" t="str">
        <f t="shared" si="0"/>
        <v>03</v>
      </c>
      <c r="E50" t="str">
        <f t="shared" si="1"/>
        <v>01</v>
      </c>
      <c r="F50" t="str">
        <f t="shared" si="2"/>
        <v>02</v>
      </c>
      <c r="G50" t="s">
        <v>12642</v>
      </c>
    </row>
    <row r="51" spans="1:7" x14ac:dyDescent="0.3">
      <c r="A51" t="s">
        <v>276</v>
      </c>
      <c r="B51" t="s">
        <v>277</v>
      </c>
      <c r="C51" t="s">
        <v>278</v>
      </c>
      <c r="D51" t="str">
        <f t="shared" si="0"/>
        <v>03</v>
      </c>
      <c r="E51" t="str">
        <f t="shared" si="1"/>
        <v>03</v>
      </c>
      <c r="F51" t="str">
        <f t="shared" si="2"/>
        <v>02</v>
      </c>
      <c r="G51" t="s">
        <v>12657</v>
      </c>
    </row>
    <row r="52" spans="1:7" x14ac:dyDescent="0.3">
      <c r="A52" t="s">
        <v>279</v>
      </c>
      <c r="B52" t="s">
        <v>280</v>
      </c>
      <c r="C52" t="s">
        <v>281</v>
      </c>
      <c r="D52" t="str">
        <f t="shared" si="0"/>
        <v>04</v>
      </c>
      <c r="E52" t="str">
        <f t="shared" si="1"/>
        <v>03</v>
      </c>
      <c r="F52" t="str">
        <f t="shared" si="2"/>
        <v>04</v>
      </c>
      <c r="G52" t="s">
        <v>12658</v>
      </c>
    </row>
    <row r="53" spans="1:7" x14ac:dyDescent="0.3">
      <c r="A53" t="s">
        <v>282</v>
      </c>
      <c r="B53" t="s">
        <v>283</v>
      </c>
      <c r="C53" t="s">
        <v>284</v>
      </c>
      <c r="D53" t="str">
        <f t="shared" si="0"/>
        <v>02</v>
      </c>
      <c r="E53" t="str">
        <f t="shared" si="1"/>
        <v>03</v>
      </c>
      <c r="F53" t="str">
        <f t="shared" si="2"/>
        <v>02</v>
      </c>
      <c r="G53" t="s">
        <v>12659</v>
      </c>
    </row>
    <row r="54" spans="1:7" x14ac:dyDescent="0.3">
      <c r="A54" t="s">
        <v>285</v>
      </c>
      <c r="B54" t="s">
        <v>286</v>
      </c>
      <c r="C54" t="s">
        <v>287</v>
      </c>
      <c r="D54" t="str">
        <f t="shared" si="0"/>
        <v>02</v>
      </c>
      <c r="E54" t="str">
        <f t="shared" si="1"/>
        <v>02</v>
      </c>
      <c r="F54" t="str">
        <f t="shared" si="2"/>
        <v>01</v>
      </c>
      <c r="G54" t="s">
        <v>12660</v>
      </c>
    </row>
    <row r="55" spans="1:7" x14ac:dyDescent="0.3">
      <c r="A55" t="s">
        <v>288</v>
      </c>
      <c r="B55" t="s">
        <v>289</v>
      </c>
      <c r="C55" t="s">
        <v>290</v>
      </c>
      <c r="D55" t="str">
        <f t="shared" si="0"/>
        <v>04</v>
      </c>
      <c r="E55" t="str">
        <f t="shared" si="1"/>
        <v>03</v>
      </c>
      <c r="F55" t="str">
        <f t="shared" si="2"/>
        <v>04</v>
      </c>
      <c r="G55" t="s">
        <v>12661</v>
      </c>
    </row>
    <row r="56" spans="1:7" x14ac:dyDescent="0.3">
      <c r="A56" t="s">
        <v>282</v>
      </c>
      <c r="B56" t="s">
        <v>283</v>
      </c>
      <c r="C56" t="s">
        <v>291</v>
      </c>
      <c r="D56" t="str">
        <f t="shared" si="0"/>
        <v>04</v>
      </c>
      <c r="E56" t="str">
        <f t="shared" si="1"/>
        <v>03</v>
      </c>
      <c r="F56" t="str">
        <f t="shared" si="2"/>
        <v>01</v>
      </c>
      <c r="G56" t="s">
        <v>12659</v>
      </c>
    </row>
    <row r="57" spans="1:7" x14ac:dyDescent="0.3">
      <c r="A57" t="s">
        <v>292</v>
      </c>
      <c r="B57" t="s">
        <v>293</v>
      </c>
      <c r="C57" t="s">
        <v>294</v>
      </c>
      <c r="D57" t="str">
        <f t="shared" si="0"/>
        <v>04</v>
      </c>
      <c r="E57" t="str">
        <f t="shared" si="1"/>
        <v>03</v>
      </c>
      <c r="F57" t="str">
        <f t="shared" si="2"/>
        <v>04</v>
      </c>
      <c r="G57" t="s">
        <v>12662</v>
      </c>
    </row>
    <row r="58" spans="1:7" x14ac:dyDescent="0.3">
      <c r="A58" t="s">
        <v>282</v>
      </c>
      <c r="B58" t="s">
        <v>283</v>
      </c>
      <c r="C58" t="s">
        <v>295</v>
      </c>
      <c r="D58" t="str">
        <f t="shared" si="0"/>
        <v>04</v>
      </c>
      <c r="E58" t="str">
        <f t="shared" si="1"/>
        <v>03</v>
      </c>
      <c r="F58" t="str">
        <f t="shared" si="2"/>
        <v>04</v>
      </c>
      <c r="G58" t="s">
        <v>12659</v>
      </c>
    </row>
    <row r="59" spans="1:7" x14ac:dyDescent="0.3">
      <c r="A59" t="s">
        <v>282</v>
      </c>
      <c r="B59" t="s">
        <v>283</v>
      </c>
      <c r="C59" t="s">
        <v>296</v>
      </c>
      <c r="D59" t="str">
        <f t="shared" si="0"/>
        <v>06</v>
      </c>
      <c r="E59" t="str">
        <f t="shared" si="1"/>
        <v>02</v>
      </c>
      <c r="F59" t="str">
        <f t="shared" si="2"/>
        <v>02</v>
      </c>
      <c r="G59" t="s">
        <v>12659</v>
      </c>
    </row>
    <row r="60" spans="1:7" x14ac:dyDescent="0.3">
      <c r="A60" t="s">
        <v>297</v>
      </c>
      <c r="B60" t="s">
        <v>298</v>
      </c>
      <c r="C60" t="s">
        <v>299</v>
      </c>
      <c r="D60" t="str">
        <f t="shared" si="0"/>
        <v>05</v>
      </c>
      <c r="E60" t="str">
        <f t="shared" si="1"/>
        <v>01</v>
      </c>
      <c r="F60" t="str">
        <f t="shared" si="2"/>
        <v>04</v>
      </c>
      <c r="G60" t="s">
        <v>12663</v>
      </c>
    </row>
    <row r="61" spans="1:7" x14ac:dyDescent="0.3">
      <c r="A61" t="s">
        <v>300</v>
      </c>
      <c r="B61" t="s">
        <v>301</v>
      </c>
      <c r="C61" t="s">
        <v>302</v>
      </c>
      <c r="D61" t="str">
        <f t="shared" si="0"/>
        <v>01</v>
      </c>
      <c r="E61" t="str">
        <f t="shared" si="1"/>
        <v>13</v>
      </c>
      <c r="F61" t="str">
        <f t="shared" si="2"/>
        <v>04</v>
      </c>
      <c r="G61" t="s">
        <v>12664</v>
      </c>
    </row>
    <row r="62" spans="1:7" x14ac:dyDescent="0.3">
      <c r="A62" t="s">
        <v>186</v>
      </c>
      <c r="B62" t="s">
        <v>187</v>
      </c>
      <c r="C62" t="s">
        <v>303</v>
      </c>
      <c r="D62" t="str">
        <f t="shared" si="0"/>
        <v>01</v>
      </c>
      <c r="E62" t="str">
        <f t="shared" si="1"/>
        <v>09</v>
      </c>
      <c r="F62" t="str">
        <f t="shared" si="2"/>
        <v>00</v>
      </c>
      <c r="G62" t="s">
        <v>12641</v>
      </c>
    </row>
    <row r="63" spans="1:7" x14ac:dyDescent="0.3">
      <c r="A63" t="s">
        <v>183</v>
      </c>
      <c r="B63" t="s">
        <v>184</v>
      </c>
      <c r="C63" t="s">
        <v>304</v>
      </c>
      <c r="D63" t="str">
        <f t="shared" si="0"/>
        <v>02</v>
      </c>
      <c r="E63" t="str">
        <f t="shared" si="1"/>
        <v>01</v>
      </c>
      <c r="F63" t="str">
        <f t="shared" si="2"/>
        <v>02</v>
      </c>
      <c r="G63" t="s">
        <v>132</v>
      </c>
    </row>
    <row r="64" spans="1:7" x14ac:dyDescent="0.3">
      <c r="A64" t="s">
        <v>198</v>
      </c>
      <c r="B64" t="s">
        <v>199</v>
      </c>
      <c r="C64" t="s">
        <v>305</v>
      </c>
      <c r="D64" t="str">
        <f t="shared" si="0"/>
        <v>04</v>
      </c>
      <c r="E64" t="str">
        <f t="shared" si="1"/>
        <v>04</v>
      </c>
      <c r="F64" t="str">
        <f t="shared" si="2"/>
        <v>03</v>
      </c>
      <c r="G64" t="s">
        <v>12644</v>
      </c>
    </row>
    <row r="65" spans="1:7" x14ac:dyDescent="0.3">
      <c r="A65" t="s">
        <v>306</v>
      </c>
      <c r="B65" t="s">
        <v>307</v>
      </c>
      <c r="C65" t="s">
        <v>308</v>
      </c>
      <c r="D65" t="str">
        <f t="shared" si="0"/>
        <v>02</v>
      </c>
      <c r="E65" t="str">
        <f t="shared" si="1"/>
        <v>01</v>
      </c>
      <c r="F65" t="str">
        <f t="shared" si="2"/>
        <v>05</v>
      </c>
      <c r="G65" t="s">
        <v>12665</v>
      </c>
    </row>
    <row r="66" spans="1:7" x14ac:dyDescent="0.3">
      <c r="A66" t="s">
        <v>309</v>
      </c>
      <c r="B66" t="s">
        <v>310</v>
      </c>
      <c r="C66" t="s">
        <v>311</v>
      </c>
      <c r="D66" t="str">
        <f t="shared" ref="D66:D129" si="3">LEFT(A67,2)</f>
        <v>02</v>
      </c>
      <c r="E66" t="str">
        <f t="shared" ref="E66:E129" si="4">MID(A67,4,2)</f>
        <v>01</v>
      </c>
      <c r="F66" t="str">
        <f t="shared" ref="F66:F129" si="5">MID(A67,7,2)</f>
        <v>06</v>
      </c>
      <c r="G66" t="s">
        <v>12666</v>
      </c>
    </row>
    <row r="67" spans="1:7" x14ac:dyDescent="0.3">
      <c r="A67" t="s">
        <v>177</v>
      </c>
      <c r="B67" t="s">
        <v>178</v>
      </c>
      <c r="C67" t="s">
        <v>312</v>
      </c>
      <c r="D67" t="str">
        <f t="shared" si="3"/>
        <v>03</v>
      </c>
      <c r="E67" t="str">
        <f t="shared" si="4"/>
        <v>01</v>
      </c>
      <c r="F67" t="str">
        <f t="shared" si="5"/>
        <v>03</v>
      </c>
      <c r="G67" t="s">
        <v>12639</v>
      </c>
    </row>
    <row r="68" spans="1:7" x14ac:dyDescent="0.3">
      <c r="A68" t="s">
        <v>189</v>
      </c>
      <c r="B68" t="s">
        <v>190</v>
      </c>
      <c r="C68" t="s">
        <v>313</v>
      </c>
      <c r="D68" t="str">
        <f t="shared" si="3"/>
        <v>03</v>
      </c>
      <c r="E68" t="str">
        <f t="shared" si="4"/>
        <v>01</v>
      </c>
      <c r="F68" t="str">
        <f t="shared" si="5"/>
        <v>03</v>
      </c>
      <c r="G68" t="s">
        <v>12642</v>
      </c>
    </row>
    <row r="69" spans="1:7" x14ac:dyDescent="0.3">
      <c r="A69" t="s">
        <v>189</v>
      </c>
      <c r="B69" t="s">
        <v>190</v>
      </c>
      <c r="C69" t="s">
        <v>314</v>
      </c>
      <c r="D69" t="str">
        <f t="shared" si="3"/>
        <v>03</v>
      </c>
      <c r="E69" t="str">
        <f t="shared" si="4"/>
        <v>01</v>
      </c>
      <c r="F69" t="str">
        <f t="shared" si="5"/>
        <v>03</v>
      </c>
      <c r="G69" t="s">
        <v>12642</v>
      </c>
    </row>
    <row r="70" spans="1:7" x14ac:dyDescent="0.3">
      <c r="A70" t="s">
        <v>189</v>
      </c>
      <c r="B70" t="s">
        <v>190</v>
      </c>
      <c r="C70" t="s">
        <v>315</v>
      </c>
      <c r="D70" t="str">
        <f t="shared" si="3"/>
        <v>03</v>
      </c>
      <c r="E70" t="str">
        <f t="shared" si="4"/>
        <v>01</v>
      </c>
      <c r="F70" t="str">
        <f t="shared" si="5"/>
        <v>03</v>
      </c>
      <c r="G70" t="s">
        <v>12642</v>
      </c>
    </row>
    <row r="71" spans="1:7" x14ac:dyDescent="0.3">
      <c r="A71" t="s">
        <v>189</v>
      </c>
      <c r="B71" t="s">
        <v>190</v>
      </c>
      <c r="C71" t="s">
        <v>316</v>
      </c>
      <c r="D71" t="str">
        <f t="shared" si="3"/>
        <v>01</v>
      </c>
      <c r="E71" t="str">
        <f t="shared" si="4"/>
        <v>02</v>
      </c>
      <c r="F71" t="str">
        <f t="shared" si="5"/>
        <v>00</v>
      </c>
      <c r="G71" t="s">
        <v>12642</v>
      </c>
    </row>
    <row r="72" spans="1:7" x14ac:dyDescent="0.3">
      <c r="A72" t="s">
        <v>317</v>
      </c>
      <c r="B72" t="s">
        <v>318</v>
      </c>
      <c r="C72" t="s">
        <v>319</v>
      </c>
      <c r="D72" t="str">
        <f t="shared" si="3"/>
        <v>02</v>
      </c>
      <c r="E72" t="str">
        <f t="shared" si="4"/>
        <v>01</v>
      </c>
      <c r="F72" t="str">
        <f t="shared" si="5"/>
        <v>08</v>
      </c>
      <c r="G72" t="s">
        <v>152</v>
      </c>
    </row>
    <row r="73" spans="1:7" x14ac:dyDescent="0.3">
      <c r="A73" t="s">
        <v>180</v>
      </c>
      <c r="B73" t="s">
        <v>181</v>
      </c>
      <c r="C73" t="s">
        <v>320</v>
      </c>
      <c r="D73" t="str">
        <f t="shared" si="3"/>
        <v>02</v>
      </c>
      <c r="E73" t="str">
        <f t="shared" si="4"/>
        <v>01</v>
      </c>
      <c r="F73" t="str">
        <f t="shared" si="5"/>
        <v>06</v>
      </c>
      <c r="G73" t="s">
        <v>12640</v>
      </c>
    </row>
    <row r="74" spans="1:7" x14ac:dyDescent="0.3">
      <c r="A74" t="s">
        <v>177</v>
      </c>
      <c r="B74" t="s">
        <v>178</v>
      </c>
      <c r="C74" t="s">
        <v>321</v>
      </c>
      <c r="D74" t="str">
        <f t="shared" si="3"/>
        <v>04</v>
      </c>
      <c r="E74" t="str">
        <f t="shared" si="4"/>
        <v>03</v>
      </c>
      <c r="F74" t="str">
        <f t="shared" si="5"/>
        <v>04</v>
      </c>
      <c r="G74" t="s">
        <v>12639</v>
      </c>
    </row>
    <row r="75" spans="1:7" x14ac:dyDescent="0.3">
      <c r="A75" t="s">
        <v>282</v>
      </c>
      <c r="B75" t="s">
        <v>283</v>
      </c>
      <c r="C75" t="s">
        <v>322</v>
      </c>
      <c r="D75" t="str">
        <f t="shared" si="3"/>
        <v>04</v>
      </c>
      <c r="E75" t="str">
        <f t="shared" si="4"/>
        <v>03</v>
      </c>
      <c r="F75" t="str">
        <f t="shared" si="5"/>
        <v>04</v>
      </c>
      <c r="G75" t="s">
        <v>12659</v>
      </c>
    </row>
    <row r="76" spans="1:7" x14ac:dyDescent="0.3">
      <c r="A76" t="s">
        <v>282</v>
      </c>
      <c r="B76" t="s">
        <v>283</v>
      </c>
      <c r="C76" t="s">
        <v>323</v>
      </c>
      <c r="D76" t="str">
        <f t="shared" si="3"/>
        <v>04</v>
      </c>
      <c r="E76" t="str">
        <f t="shared" si="4"/>
        <v>03</v>
      </c>
      <c r="F76" t="str">
        <f t="shared" si="5"/>
        <v>01</v>
      </c>
      <c r="G76" t="s">
        <v>12659</v>
      </c>
    </row>
    <row r="77" spans="1:7" x14ac:dyDescent="0.3">
      <c r="A77" t="s">
        <v>292</v>
      </c>
      <c r="B77" t="s">
        <v>293</v>
      </c>
      <c r="C77" t="s">
        <v>324</v>
      </c>
      <c r="D77" t="str">
        <f t="shared" si="3"/>
        <v>01</v>
      </c>
      <c r="E77" t="str">
        <f t="shared" si="4"/>
        <v>12</v>
      </c>
      <c r="F77" t="str">
        <f t="shared" si="5"/>
        <v>00</v>
      </c>
      <c r="G77" t="s">
        <v>12662</v>
      </c>
    </row>
    <row r="78" spans="1:7" x14ac:dyDescent="0.3">
      <c r="A78" t="s">
        <v>243</v>
      </c>
      <c r="B78" t="s">
        <v>244</v>
      </c>
      <c r="C78" t="s">
        <v>325</v>
      </c>
      <c r="D78" t="str">
        <f t="shared" si="3"/>
        <v>01</v>
      </c>
      <c r="E78" t="str">
        <f t="shared" si="4"/>
        <v>12</v>
      </c>
      <c r="F78" t="str">
        <f t="shared" si="5"/>
        <v>00</v>
      </c>
      <c r="G78" t="s">
        <v>144</v>
      </c>
    </row>
    <row r="79" spans="1:7" x14ac:dyDescent="0.3">
      <c r="A79" t="s">
        <v>243</v>
      </c>
      <c r="B79" t="s">
        <v>244</v>
      </c>
      <c r="C79" t="s">
        <v>326</v>
      </c>
      <c r="D79" t="str">
        <f t="shared" si="3"/>
        <v>01</v>
      </c>
      <c r="E79" t="str">
        <f t="shared" si="4"/>
        <v>12</v>
      </c>
      <c r="F79" t="str">
        <f t="shared" si="5"/>
        <v>00</v>
      </c>
      <c r="G79" t="s">
        <v>144</v>
      </c>
    </row>
    <row r="80" spans="1:7" x14ac:dyDescent="0.3">
      <c r="A80" t="s">
        <v>243</v>
      </c>
      <c r="B80" t="s">
        <v>244</v>
      </c>
      <c r="C80" t="s">
        <v>327</v>
      </c>
      <c r="D80" t="str">
        <f t="shared" si="3"/>
        <v>01</v>
      </c>
      <c r="E80" t="str">
        <f t="shared" si="4"/>
        <v>12</v>
      </c>
      <c r="F80" t="str">
        <f t="shared" si="5"/>
        <v>00</v>
      </c>
      <c r="G80" t="s">
        <v>144</v>
      </c>
    </row>
    <row r="81" spans="1:7" x14ac:dyDescent="0.3">
      <c r="A81" t="s">
        <v>243</v>
      </c>
      <c r="B81" t="s">
        <v>244</v>
      </c>
      <c r="C81" t="s">
        <v>328</v>
      </c>
      <c r="D81" t="str">
        <f t="shared" si="3"/>
        <v>04</v>
      </c>
      <c r="E81" t="str">
        <f t="shared" si="4"/>
        <v>03</v>
      </c>
      <c r="F81" t="str">
        <f t="shared" si="5"/>
        <v>04</v>
      </c>
      <c r="G81" t="s">
        <v>144</v>
      </c>
    </row>
    <row r="82" spans="1:7" x14ac:dyDescent="0.3">
      <c r="A82" t="s">
        <v>282</v>
      </c>
      <c r="B82" t="s">
        <v>283</v>
      </c>
      <c r="C82" t="s">
        <v>329</v>
      </c>
      <c r="D82" t="str">
        <f t="shared" si="3"/>
        <v>04</v>
      </c>
      <c r="E82" t="str">
        <f t="shared" si="4"/>
        <v>03</v>
      </c>
      <c r="F82" t="str">
        <f t="shared" si="5"/>
        <v>04</v>
      </c>
      <c r="G82" t="s">
        <v>12659</v>
      </c>
    </row>
    <row r="83" spans="1:7" x14ac:dyDescent="0.3">
      <c r="A83" t="s">
        <v>282</v>
      </c>
      <c r="B83" t="s">
        <v>283</v>
      </c>
      <c r="C83" t="s">
        <v>330</v>
      </c>
      <c r="D83" t="str">
        <f t="shared" si="3"/>
        <v>01</v>
      </c>
      <c r="E83" t="str">
        <f t="shared" si="4"/>
        <v>09</v>
      </c>
      <c r="F83" t="str">
        <f t="shared" si="5"/>
        <v>00</v>
      </c>
      <c r="G83" t="s">
        <v>12659</v>
      </c>
    </row>
    <row r="84" spans="1:7" x14ac:dyDescent="0.3">
      <c r="A84" t="s">
        <v>183</v>
      </c>
      <c r="B84" t="s">
        <v>184</v>
      </c>
      <c r="C84" t="s">
        <v>331</v>
      </c>
      <c r="D84" t="str">
        <f t="shared" si="3"/>
        <v>03</v>
      </c>
      <c r="E84" t="str">
        <f t="shared" si="4"/>
        <v>02</v>
      </c>
      <c r="F84" t="str">
        <f t="shared" si="5"/>
        <v>01</v>
      </c>
      <c r="G84" t="s">
        <v>132</v>
      </c>
    </row>
    <row r="85" spans="1:7" x14ac:dyDescent="0.3">
      <c r="A85" t="s">
        <v>239</v>
      </c>
      <c r="B85" t="s">
        <v>240</v>
      </c>
      <c r="C85" t="s">
        <v>332</v>
      </c>
      <c r="D85" t="str">
        <f t="shared" si="3"/>
        <v>03</v>
      </c>
      <c r="E85" t="str">
        <f t="shared" si="4"/>
        <v>01</v>
      </c>
      <c r="F85" t="str">
        <f t="shared" si="5"/>
        <v>04</v>
      </c>
      <c r="G85" t="s">
        <v>12650</v>
      </c>
    </row>
    <row r="86" spans="1:7" x14ac:dyDescent="0.3">
      <c r="A86" t="s">
        <v>333</v>
      </c>
      <c r="B86" t="s">
        <v>334</v>
      </c>
      <c r="C86" t="s">
        <v>335</v>
      </c>
      <c r="D86" t="str">
        <f t="shared" si="3"/>
        <v>03</v>
      </c>
      <c r="E86" t="str">
        <f t="shared" si="4"/>
        <v>01</v>
      </c>
      <c r="F86" t="str">
        <f t="shared" si="5"/>
        <v>04</v>
      </c>
      <c r="G86" t="s">
        <v>12667</v>
      </c>
    </row>
    <row r="87" spans="1:7" x14ac:dyDescent="0.3">
      <c r="A87" t="s">
        <v>333</v>
      </c>
      <c r="B87" t="s">
        <v>334</v>
      </c>
      <c r="C87" t="s">
        <v>336</v>
      </c>
      <c r="D87" t="str">
        <f t="shared" si="3"/>
        <v>02</v>
      </c>
      <c r="E87" t="str">
        <f t="shared" si="4"/>
        <v>02</v>
      </c>
      <c r="F87" t="str">
        <f t="shared" si="5"/>
        <v>03</v>
      </c>
      <c r="G87" t="s">
        <v>12667</v>
      </c>
    </row>
    <row r="88" spans="1:7" x14ac:dyDescent="0.3">
      <c r="A88" t="s">
        <v>337</v>
      </c>
      <c r="B88" t="s">
        <v>338</v>
      </c>
      <c r="C88" t="s">
        <v>339</v>
      </c>
      <c r="D88" t="str">
        <f t="shared" si="3"/>
        <v>02</v>
      </c>
      <c r="E88" t="str">
        <f t="shared" si="4"/>
        <v>02</v>
      </c>
      <c r="F88" t="str">
        <f t="shared" si="5"/>
        <v>03</v>
      </c>
      <c r="G88" t="s">
        <v>12668</v>
      </c>
    </row>
    <row r="89" spans="1:7" x14ac:dyDescent="0.3">
      <c r="A89" t="s">
        <v>337</v>
      </c>
      <c r="B89" t="s">
        <v>338</v>
      </c>
      <c r="C89" t="s">
        <v>340</v>
      </c>
      <c r="D89" t="str">
        <f t="shared" si="3"/>
        <v>01</v>
      </c>
      <c r="E89" t="str">
        <f t="shared" si="4"/>
        <v>09</v>
      </c>
      <c r="F89" t="str">
        <f t="shared" si="5"/>
        <v>00</v>
      </c>
      <c r="G89" t="s">
        <v>12668</v>
      </c>
    </row>
    <row r="90" spans="1:7" x14ac:dyDescent="0.3">
      <c r="A90" t="s">
        <v>183</v>
      </c>
      <c r="B90" t="s">
        <v>184</v>
      </c>
      <c r="C90" t="s">
        <v>341</v>
      </c>
      <c r="D90" t="str">
        <f t="shared" si="3"/>
        <v>01</v>
      </c>
      <c r="E90" t="str">
        <f t="shared" si="4"/>
        <v>10</v>
      </c>
      <c r="F90" t="str">
        <f t="shared" si="5"/>
        <v>00</v>
      </c>
      <c r="G90" t="s">
        <v>132</v>
      </c>
    </row>
    <row r="91" spans="1:7" x14ac:dyDescent="0.3">
      <c r="A91" t="s">
        <v>226</v>
      </c>
      <c r="B91" t="s">
        <v>227</v>
      </c>
      <c r="C91" t="s">
        <v>342</v>
      </c>
      <c r="D91" t="str">
        <f t="shared" si="3"/>
        <v>01</v>
      </c>
      <c r="E91" t="str">
        <f t="shared" si="4"/>
        <v>09</v>
      </c>
      <c r="F91" t="str">
        <f t="shared" si="5"/>
        <v>00</v>
      </c>
      <c r="G91" t="s">
        <v>141</v>
      </c>
    </row>
    <row r="92" spans="1:7" x14ac:dyDescent="0.3">
      <c r="A92" t="s">
        <v>183</v>
      </c>
      <c r="B92" t="s">
        <v>184</v>
      </c>
      <c r="C92" t="s">
        <v>343</v>
      </c>
      <c r="D92" t="str">
        <f t="shared" si="3"/>
        <v>01</v>
      </c>
      <c r="E92" t="str">
        <f t="shared" si="4"/>
        <v>01</v>
      </c>
      <c r="F92" t="str">
        <f t="shared" si="5"/>
        <v>00</v>
      </c>
      <c r="G92" t="s">
        <v>132</v>
      </c>
    </row>
    <row r="93" spans="1:7" x14ac:dyDescent="0.3">
      <c r="A93" t="s">
        <v>219</v>
      </c>
      <c r="B93" t="s">
        <v>220</v>
      </c>
      <c r="C93" t="s">
        <v>344</v>
      </c>
      <c r="D93" t="str">
        <f t="shared" si="3"/>
        <v>01</v>
      </c>
      <c r="E93" t="str">
        <f t="shared" si="4"/>
        <v>09</v>
      </c>
      <c r="F93" t="str">
        <f t="shared" si="5"/>
        <v>00</v>
      </c>
      <c r="G93" t="s">
        <v>140</v>
      </c>
    </row>
    <row r="94" spans="1:7" x14ac:dyDescent="0.3">
      <c r="A94" t="s">
        <v>183</v>
      </c>
      <c r="B94" t="s">
        <v>184</v>
      </c>
      <c r="C94" t="s">
        <v>345</v>
      </c>
      <c r="D94" t="str">
        <f t="shared" si="3"/>
        <v>03</v>
      </c>
      <c r="E94" t="str">
        <f t="shared" si="4"/>
        <v>02</v>
      </c>
      <c r="F94" t="str">
        <f t="shared" si="5"/>
        <v>01</v>
      </c>
      <c r="G94" t="s">
        <v>132</v>
      </c>
    </row>
    <row r="95" spans="1:7" x14ac:dyDescent="0.3">
      <c r="A95" t="s">
        <v>239</v>
      </c>
      <c r="B95" t="s">
        <v>240</v>
      </c>
      <c r="C95" t="s">
        <v>346</v>
      </c>
      <c r="D95" t="str">
        <f t="shared" si="3"/>
        <v>01</v>
      </c>
      <c r="E95" t="str">
        <f t="shared" si="4"/>
        <v>09</v>
      </c>
      <c r="F95" t="str">
        <f t="shared" si="5"/>
        <v>00</v>
      </c>
      <c r="G95" t="s">
        <v>12650</v>
      </c>
    </row>
    <row r="96" spans="1:7" x14ac:dyDescent="0.3">
      <c r="A96" t="s">
        <v>183</v>
      </c>
      <c r="B96" t="s">
        <v>184</v>
      </c>
      <c r="C96" t="s">
        <v>347</v>
      </c>
      <c r="D96" t="str">
        <f t="shared" si="3"/>
        <v>02</v>
      </c>
      <c r="E96" t="str">
        <f t="shared" si="4"/>
        <v>01</v>
      </c>
      <c r="F96" t="str">
        <f t="shared" si="5"/>
        <v>10</v>
      </c>
      <c r="G96" t="s">
        <v>132</v>
      </c>
    </row>
    <row r="97" spans="1:7" x14ac:dyDescent="0.3">
      <c r="A97" t="s">
        <v>222</v>
      </c>
      <c r="B97" t="s">
        <v>223</v>
      </c>
      <c r="C97" t="s">
        <v>348</v>
      </c>
      <c r="D97" t="str">
        <f t="shared" si="3"/>
        <v>02</v>
      </c>
      <c r="E97" t="str">
        <f t="shared" si="4"/>
        <v>01</v>
      </c>
      <c r="F97" t="str">
        <f t="shared" si="5"/>
        <v>04</v>
      </c>
      <c r="G97" t="s">
        <v>12647</v>
      </c>
    </row>
    <row r="98" spans="1:7" x14ac:dyDescent="0.3">
      <c r="A98" t="s">
        <v>349</v>
      </c>
      <c r="B98" t="s">
        <v>350</v>
      </c>
      <c r="C98" t="s">
        <v>351</v>
      </c>
      <c r="D98" t="str">
        <f t="shared" si="3"/>
        <v>02</v>
      </c>
      <c r="E98" t="str">
        <f t="shared" si="4"/>
        <v>01</v>
      </c>
      <c r="F98" t="str">
        <f t="shared" si="5"/>
        <v>10</v>
      </c>
      <c r="G98" t="s">
        <v>12669</v>
      </c>
    </row>
    <row r="99" spans="1:7" x14ac:dyDescent="0.3">
      <c r="A99" t="s">
        <v>222</v>
      </c>
      <c r="B99" t="s">
        <v>223</v>
      </c>
      <c r="C99" t="s">
        <v>352</v>
      </c>
      <c r="D99" t="str">
        <f t="shared" si="3"/>
        <v>01</v>
      </c>
      <c r="E99" t="str">
        <f t="shared" si="4"/>
        <v>09</v>
      </c>
      <c r="F99" t="str">
        <f t="shared" si="5"/>
        <v>00</v>
      </c>
      <c r="G99" t="s">
        <v>12647</v>
      </c>
    </row>
    <row r="100" spans="1:7" x14ac:dyDescent="0.3">
      <c r="A100" t="s">
        <v>183</v>
      </c>
      <c r="B100" t="s">
        <v>184</v>
      </c>
      <c r="C100" t="s">
        <v>353</v>
      </c>
      <c r="D100" t="str">
        <f t="shared" si="3"/>
        <v>02</v>
      </c>
      <c r="E100" t="str">
        <f t="shared" si="4"/>
        <v>01</v>
      </c>
      <c r="F100" t="str">
        <f t="shared" si="5"/>
        <v>04</v>
      </c>
      <c r="G100" t="s">
        <v>132</v>
      </c>
    </row>
    <row r="101" spans="1:7" x14ac:dyDescent="0.3">
      <c r="A101" t="s">
        <v>349</v>
      </c>
      <c r="B101" t="s">
        <v>350</v>
      </c>
      <c r="C101" t="s">
        <v>354</v>
      </c>
      <c r="D101" t="str">
        <f t="shared" si="3"/>
        <v>03</v>
      </c>
      <c r="E101" t="str">
        <f t="shared" si="4"/>
        <v>02</v>
      </c>
      <c r="F101" t="str">
        <f t="shared" si="5"/>
        <v>01</v>
      </c>
      <c r="G101" t="s">
        <v>12669</v>
      </c>
    </row>
    <row r="102" spans="1:7" x14ac:dyDescent="0.3">
      <c r="A102" t="s">
        <v>239</v>
      </c>
      <c r="B102" t="s">
        <v>240</v>
      </c>
      <c r="C102" t="s">
        <v>355</v>
      </c>
      <c r="D102" t="str">
        <f t="shared" si="3"/>
        <v>02</v>
      </c>
      <c r="E102" t="str">
        <f t="shared" si="4"/>
        <v>01</v>
      </c>
      <c r="F102" t="str">
        <f t="shared" si="5"/>
        <v>04</v>
      </c>
      <c r="G102" t="s">
        <v>12650</v>
      </c>
    </row>
    <row r="103" spans="1:7" x14ac:dyDescent="0.3">
      <c r="A103" t="s">
        <v>349</v>
      </c>
      <c r="B103" t="s">
        <v>350</v>
      </c>
      <c r="C103" t="s">
        <v>356</v>
      </c>
      <c r="D103" t="str">
        <f t="shared" si="3"/>
        <v>01</v>
      </c>
      <c r="E103" t="str">
        <f t="shared" si="4"/>
        <v>11</v>
      </c>
      <c r="F103" t="str">
        <f t="shared" si="5"/>
        <v>00</v>
      </c>
      <c r="G103" t="s">
        <v>12669</v>
      </c>
    </row>
    <row r="104" spans="1:7" x14ac:dyDescent="0.3">
      <c r="A104" t="s">
        <v>357</v>
      </c>
      <c r="B104" t="s">
        <v>358</v>
      </c>
      <c r="C104" t="s">
        <v>359</v>
      </c>
      <c r="D104" t="str">
        <f t="shared" si="3"/>
        <v>06</v>
      </c>
      <c r="E104" t="str">
        <f t="shared" si="4"/>
        <v>02</v>
      </c>
      <c r="F104" t="str">
        <f t="shared" si="5"/>
        <v>03</v>
      </c>
      <c r="G104" t="s">
        <v>153</v>
      </c>
    </row>
    <row r="105" spans="1:7" x14ac:dyDescent="0.3">
      <c r="A105" t="s">
        <v>272</v>
      </c>
      <c r="B105" t="s">
        <v>273</v>
      </c>
      <c r="C105" t="s">
        <v>360</v>
      </c>
      <c r="D105" t="str">
        <f t="shared" si="3"/>
        <v>01</v>
      </c>
      <c r="E105" t="str">
        <f t="shared" si="4"/>
        <v>11</v>
      </c>
      <c r="F105" t="str">
        <f t="shared" si="5"/>
        <v>00</v>
      </c>
      <c r="G105" t="s">
        <v>12656</v>
      </c>
    </row>
    <row r="106" spans="1:7" x14ac:dyDescent="0.3">
      <c r="A106" t="s">
        <v>357</v>
      </c>
      <c r="B106" t="s">
        <v>358</v>
      </c>
      <c r="C106" t="s">
        <v>361</v>
      </c>
      <c r="D106" t="str">
        <f t="shared" si="3"/>
        <v>01</v>
      </c>
      <c r="E106" t="str">
        <f t="shared" si="4"/>
        <v>13</v>
      </c>
      <c r="F106" t="str">
        <f t="shared" si="5"/>
        <v>05</v>
      </c>
      <c r="G106" t="s">
        <v>153</v>
      </c>
    </row>
    <row r="107" spans="1:7" x14ac:dyDescent="0.3">
      <c r="A107" t="s">
        <v>362</v>
      </c>
      <c r="B107" t="s">
        <v>363</v>
      </c>
      <c r="C107" t="s">
        <v>364</v>
      </c>
      <c r="D107" t="str">
        <f t="shared" si="3"/>
        <v>02</v>
      </c>
      <c r="E107" t="str">
        <f t="shared" si="4"/>
        <v>01</v>
      </c>
      <c r="F107" t="str">
        <f t="shared" si="5"/>
        <v>02</v>
      </c>
      <c r="G107" t="s">
        <v>12670</v>
      </c>
    </row>
    <row r="108" spans="1:7" x14ac:dyDescent="0.3">
      <c r="A108" t="s">
        <v>198</v>
      </c>
      <c r="B108" t="s">
        <v>199</v>
      </c>
      <c r="C108" t="s">
        <v>365</v>
      </c>
      <c r="D108" t="str">
        <f t="shared" si="3"/>
        <v>01</v>
      </c>
      <c r="E108" t="str">
        <f t="shared" si="4"/>
        <v>09</v>
      </c>
      <c r="F108" t="str">
        <f t="shared" si="5"/>
        <v>00</v>
      </c>
      <c r="G108" t="s">
        <v>12644</v>
      </c>
    </row>
    <row r="109" spans="1:7" x14ac:dyDescent="0.3">
      <c r="A109" t="s">
        <v>183</v>
      </c>
      <c r="B109" t="s">
        <v>184</v>
      </c>
      <c r="C109" t="s">
        <v>366</v>
      </c>
      <c r="D109" t="str">
        <f t="shared" si="3"/>
        <v>01</v>
      </c>
      <c r="E109" t="str">
        <f t="shared" si="4"/>
        <v>01</v>
      </c>
      <c r="F109" t="str">
        <f t="shared" si="5"/>
        <v>00</v>
      </c>
      <c r="G109" t="s">
        <v>132</v>
      </c>
    </row>
    <row r="110" spans="1:7" x14ac:dyDescent="0.3">
      <c r="A110" t="s">
        <v>219</v>
      </c>
      <c r="B110" t="s">
        <v>220</v>
      </c>
      <c r="C110" t="s">
        <v>367</v>
      </c>
      <c r="D110" t="str">
        <f t="shared" si="3"/>
        <v>01</v>
      </c>
      <c r="E110" t="str">
        <f t="shared" si="4"/>
        <v>09</v>
      </c>
      <c r="F110" t="str">
        <f t="shared" si="5"/>
        <v>00</v>
      </c>
      <c r="G110" t="s">
        <v>140</v>
      </c>
    </row>
    <row r="111" spans="1:7" x14ac:dyDescent="0.3">
      <c r="A111" t="s">
        <v>183</v>
      </c>
      <c r="B111" t="s">
        <v>184</v>
      </c>
      <c r="C111" t="s">
        <v>368</v>
      </c>
      <c r="D111" t="str">
        <f t="shared" si="3"/>
        <v>01</v>
      </c>
      <c r="E111" t="str">
        <f t="shared" si="4"/>
        <v>04</v>
      </c>
      <c r="F111" t="str">
        <f t="shared" si="5"/>
        <v>00</v>
      </c>
      <c r="G111" t="s">
        <v>132</v>
      </c>
    </row>
    <row r="112" spans="1:7" x14ac:dyDescent="0.3">
      <c r="A112" t="s">
        <v>192</v>
      </c>
      <c r="B112" t="s">
        <v>193</v>
      </c>
      <c r="C112" t="s">
        <v>369</v>
      </c>
      <c r="D112" t="str">
        <f t="shared" si="3"/>
        <v>02</v>
      </c>
      <c r="E112" t="str">
        <f t="shared" si="4"/>
        <v>01</v>
      </c>
      <c r="F112" t="str">
        <f t="shared" si="5"/>
        <v>01</v>
      </c>
      <c r="G112" t="s">
        <v>135</v>
      </c>
    </row>
    <row r="113" spans="1:7" x14ac:dyDescent="0.3">
      <c r="A113" t="s">
        <v>370</v>
      </c>
      <c r="B113" t="s">
        <v>371</v>
      </c>
      <c r="C113" t="s">
        <v>372</v>
      </c>
      <c r="D113" t="str">
        <f t="shared" si="3"/>
        <v>01</v>
      </c>
      <c r="E113" t="str">
        <f t="shared" si="4"/>
        <v>06</v>
      </c>
      <c r="F113" t="str">
        <f t="shared" si="5"/>
        <v>00</v>
      </c>
      <c r="G113" t="s">
        <v>12671</v>
      </c>
    </row>
    <row r="114" spans="1:7" x14ac:dyDescent="0.3">
      <c r="A114" t="s">
        <v>250</v>
      </c>
      <c r="B114" t="s">
        <v>251</v>
      </c>
      <c r="C114" t="s">
        <v>373</v>
      </c>
      <c r="D114" t="str">
        <f t="shared" si="3"/>
        <v>01</v>
      </c>
      <c r="E114" t="str">
        <f t="shared" si="4"/>
        <v>06</v>
      </c>
      <c r="F114" t="str">
        <f t="shared" si="5"/>
        <v>00</v>
      </c>
      <c r="G114" t="s">
        <v>12652</v>
      </c>
    </row>
    <row r="115" spans="1:7" x14ac:dyDescent="0.3">
      <c r="A115" t="s">
        <v>250</v>
      </c>
      <c r="B115" t="s">
        <v>251</v>
      </c>
      <c r="C115" t="s">
        <v>374</v>
      </c>
      <c r="D115" t="str">
        <f t="shared" si="3"/>
        <v>02</v>
      </c>
      <c r="E115" t="str">
        <f t="shared" si="4"/>
        <v>01</v>
      </c>
      <c r="F115" t="str">
        <f t="shared" si="5"/>
        <v>04</v>
      </c>
      <c r="G115" t="s">
        <v>12652</v>
      </c>
    </row>
    <row r="116" spans="1:7" x14ac:dyDescent="0.3">
      <c r="A116" t="s">
        <v>349</v>
      </c>
      <c r="B116" t="s">
        <v>350</v>
      </c>
      <c r="C116" t="s">
        <v>375</v>
      </c>
      <c r="D116" t="str">
        <f t="shared" si="3"/>
        <v>02</v>
      </c>
      <c r="E116" t="str">
        <f t="shared" si="4"/>
        <v>01</v>
      </c>
      <c r="F116" t="str">
        <f t="shared" si="5"/>
        <v>05</v>
      </c>
      <c r="G116" t="s">
        <v>12669</v>
      </c>
    </row>
    <row r="117" spans="1:7" x14ac:dyDescent="0.3">
      <c r="A117" t="s">
        <v>309</v>
      </c>
      <c r="B117" t="s">
        <v>310</v>
      </c>
      <c r="C117" t="s">
        <v>376</v>
      </c>
      <c r="D117" t="str">
        <f t="shared" si="3"/>
        <v>01</v>
      </c>
      <c r="E117" t="str">
        <f t="shared" si="4"/>
        <v>09</v>
      </c>
      <c r="F117" t="str">
        <f t="shared" si="5"/>
        <v>00</v>
      </c>
      <c r="G117" t="s">
        <v>12666</v>
      </c>
    </row>
    <row r="118" spans="1:7" x14ac:dyDescent="0.3">
      <c r="A118" t="s">
        <v>183</v>
      </c>
      <c r="B118" t="s">
        <v>184</v>
      </c>
      <c r="C118" t="s">
        <v>377</v>
      </c>
      <c r="D118" t="str">
        <f t="shared" si="3"/>
        <v>01</v>
      </c>
      <c r="E118" t="str">
        <f t="shared" si="4"/>
        <v>05</v>
      </c>
      <c r="F118" t="str">
        <f t="shared" si="5"/>
        <v>00</v>
      </c>
      <c r="G118" t="s">
        <v>132</v>
      </c>
    </row>
    <row r="119" spans="1:7" x14ac:dyDescent="0.3">
      <c r="A119" t="s">
        <v>204</v>
      </c>
      <c r="B119" t="s">
        <v>205</v>
      </c>
      <c r="C119" t="s">
        <v>378</v>
      </c>
      <c r="D119" t="str">
        <f t="shared" si="3"/>
        <v>03</v>
      </c>
      <c r="E119" t="str">
        <f t="shared" si="4"/>
        <v>01</v>
      </c>
      <c r="F119" t="str">
        <f t="shared" si="5"/>
        <v>03</v>
      </c>
      <c r="G119" t="s">
        <v>137</v>
      </c>
    </row>
    <row r="120" spans="1:7" x14ac:dyDescent="0.3">
      <c r="A120" t="s">
        <v>189</v>
      </c>
      <c r="B120" t="s">
        <v>190</v>
      </c>
      <c r="C120" t="s">
        <v>379</v>
      </c>
      <c r="D120" t="str">
        <f t="shared" si="3"/>
        <v>02</v>
      </c>
      <c r="E120" t="str">
        <f t="shared" si="4"/>
        <v>01</v>
      </c>
      <c r="F120" t="str">
        <f t="shared" si="5"/>
        <v>02</v>
      </c>
      <c r="G120" t="s">
        <v>12642</v>
      </c>
    </row>
    <row r="121" spans="1:7" x14ac:dyDescent="0.3">
      <c r="A121" t="s">
        <v>198</v>
      </c>
      <c r="B121" t="s">
        <v>199</v>
      </c>
      <c r="C121" t="s">
        <v>380</v>
      </c>
      <c r="D121" t="str">
        <f t="shared" si="3"/>
        <v>01</v>
      </c>
      <c r="E121" t="str">
        <f t="shared" si="4"/>
        <v>08</v>
      </c>
      <c r="F121" t="str">
        <f t="shared" si="5"/>
        <v>00</v>
      </c>
      <c r="G121" t="s">
        <v>12644</v>
      </c>
    </row>
    <row r="122" spans="1:7" x14ac:dyDescent="0.3">
      <c r="A122" t="s">
        <v>381</v>
      </c>
      <c r="B122" t="s">
        <v>382</v>
      </c>
      <c r="C122" t="s">
        <v>383</v>
      </c>
      <c r="D122" t="str">
        <f t="shared" si="3"/>
        <v>02</v>
      </c>
      <c r="E122" t="str">
        <f t="shared" si="4"/>
        <v>01</v>
      </c>
      <c r="F122" t="str">
        <f t="shared" si="5"/>
        <v>02</v>
      </c>
      <c r="G122" t="s">
        <v>154</v>
      </c>
    </row>
    <row r="123" spans="1:7" x14ac:dyDescent="0.3">
      <c r="A123" t="s">
        <v>198</v>
      </c>
      <c r="B123" t="s">
        <v>199</v>
      </c>
      <c r="C123" t="s">
        <v>384</v>
      </c>
      <c r="D123" t="str">
        <f t="shared" si="3"/>
        <v>01</v>
      </c>
      <c r="E123" t="str">
        <f t="shared" si="4"/>
        <v>09</v>
      </c>
      <c r="F123" t="str">
        <f t="shared" si="5"/>
        <v>00</v>
      </c>
      <c r="G123" t="s">
        <v>12644</v>
      </c>
    </row>
    <row r="124" spans="1:7" x14ac:dyDescent="0.3">
      <c r="A124" t="s">
        <v>183</v>
      </c>
      <c r="B124" t="s">
        <v>184</v>
      </c>
      <c r="C124" t="s">
        <v>385</v>
      </c>
      <c r="D124" t="str">
        <f t="shared" si="3"/>
        <v>02</v>
      </c>
      <c r="E124" t="str">
        <f t="shared" si="4"/>
        <v>01</v>
      </c>
      <c r="F124" t="str">
        <f t="shared" si="5"/>
        <v>04</v>
      </c>
      <c r="G124" t="s">
        <v>132</v>
      </c>
    </row>
    <row r="125" spans="1:7" x14ac:dyDescent="0.3">
      <c r="A125" t="s">
        <v>349</v>
      </c>
      <c r="B125" t="s">
        <v>350</v>
      </c>
      <c r="C125" t="s">
        <v>386</v>
      </c>
      <c r="D125" t="str">
        <f t="shared" si="3"/>
        <v>01</v>
      </c>
      <c r="E125" t="str">
        <f t="shared" si="4"/>
        <v>04</v>
      </c>
      <c r="F125" t="str">
        <f t="shared" si="5"/>
        <v>00</v>
      </c>
      <c r="G125" t="s">
        <v>12669</v>
      </c>
    </row>
    <row r="126" spans="1:7" x14ac:dyDescent="0.3">
      <c r="A126" t="s">
        <v>192</v>
      </c>
      <c r="B126" t="s">
        <v>193</v>
      </c>
      <c r="C126" t="s">
        <v>387</v>
      </c>
      <c r="D126" t="str">
        <f t="shared" si="3"/>
        <v>02</v>
      </c>
      <c r="E126" t="str">
        <f t="shared" si="4"/>
        <v>01</v>
      </c>
      <c r="F126" t="str">
        <f t="shared" si="5"/>
        <v>04</v>
      </c>
      <c r="G126" t="s">
        <v>135</v>
      </c>
    </row>
    <row r="127" spans="1:7" x14ac:dyDescent="0.3">
      <c r="A127" t="s">
        <v>349</v>
      </c>
      <c r="B127" t="s">
        <v>350</v>
      </c>
      <c r="C127" t="s">
        <v>388</v>
      </c>
      <c r="D127" t="str">
        <f t="shared" si="3"/>
        <v>01</v>
      </c>
      <c r="E127" t="str">
        <f t="shared" si="4"/>
        <v>04</v>
      </c>
      <c r="F127" t="str">
        <f t="shared" si="5"/>
        <v>00</v>
      </c>
      <c r="G127" t="s">
        <v>12669</v>
      </c>
    </row>
    <row r="128" spans="1:7" x14ac:dyDescent="0.3">
      <c r="A128" t="s">
        <v>192</v>
      </c>
      <c r="B128" t="s">
        <v>193</v>
      </c>
      <c r="C128" t="s">
        <v>389</v>
      </c>
      <c r="D128" t="str">
        <f t="shared" si="3"/>
        <v>01</v>
      </c>
      <c r="E128" t="str">
        <f t="shared" si="4"/>
        <v>05</v>
      </c>
      <c r="F128" t="str">
        <f t="shared" si="5"/>
        <v>00</v>
      </c>
      <c r="G128" t="s">
        <v>135</v>
      </c>
    </row>
    <row r="129" spans="1:7" x14ac:dyDescent="0.3">
      <c r="A129" t="s">
        <v>204</v>
      </c>
      <c r="B129" t="s">
        <v>205</v>
      </c>
      <c r="C129" t="s">
        <v>390</v>
      </c>
      <c r="D129" t="str">
        <f t="shared" si="3"/>
        <v>01</v>
      </c>
      <c r="E129" t="str">
        <f t="shared" si="4"/>
        <v>13</v>
      </c>
      <c r="F129" t="str">
        <f t="shared" si="5"/>
        <v>04</v>
      </c>
      <c r="G129" t="s">
        <v>137</v>
      </c>
    </row>
    <row r="130" spans="1:7" x14ac:dyDescent="0.3">
      <c r="A130" t="s">
        <v>186</v>
      </c>
      <c r="B130" t="s">
        <v>187</v>
      </c>
      <c r="C130" t="s">
        <v>391</v>
      </c>
      <c r="D130" t="str">
        <f t="shared" ref="D130:D193" si="6">LEFT(A131,2)</f>
        <v>01</v>
      </c>
      <c r="E130" t="str">
        <f t="shared" ref="E130:E193" si="7">MID(A131,4,2)</f>
        <v>09</v>
      </c>
      <c r="F130" t="str">
        <f t="shared" ref="F130:F193" si="8">MID(A131,7,2)</f>
        <v>00</v>
      </c>
      <c r="G130" t="s">
        <v>12641</v>
      </c>
    </row>
    <row r="131" spans="1:7" x14ac:dyDescent="0.3">
      <c r="A131" t="s">
        <v>183</v>
      </c>
      <c r="B131" t="s">
        <v>184</v>
      </c>
      <c r="C131" t="s">
        <v>392</v>
      </c>
      <c r="D131" t="str">
        <f t="shared" si="6"/>
        <v>01</v>
      </c>
      <c r="E131" t="str">
        <f t="shared" si="7"/>
        <v>09</v>
      </c>
      <c r="F131" t="str">
        <f t="shared" si="8"/>
        <v>00</v>
      </c>
      <c r="G131" t="s">
        <v>132</v>
      </c>
    </row>
    <row r="132" spans="1:7" x14ac:dyDescent="0.3">
      <c r="A132" t="s">
        <v>183</v>
      </c>
      <c r="B132" t="s">
        <v>184</v>
      </c>
      <c r="C132" t="s">
        <v>393</v>
      </c>
      <c r="D132" t="str">
        <f t="shared" si="6"/>
        <v>02</v>
      </c>
      <c r="E132" t="str">
        <f t="shared" si="7"/>
        <v>01</v>
      </c>
      <c r="F132" t="str">
        <f t="shared" si="8"/>
        <v>08</v>
      </c>
      <c r="G132" t="s">
        <v>132</v>
      </c>
    </row>
    <row r="133" spans="1:7" x14ac:dyDescent="0.3">
      <c r="A133" t="s">
        <v>180</v>
      </c>
      <c r="B133" t="s">
        <v>181</v>
      </c>
      <c r="C133" t="s">
        <v>394</v>
      </c>
      <c r="D133" t="str">
        <f t="shared" si="6"/>
        <v>02</v>
      </c>
      <c r="E133" t="str">
        <f t="shared" si="7"/>
        <v>01</v>
      </c>
      <c r="F133" t="str">
        <f t="shared" si="8"/>
        <v>08</v>
      </c>
      <c r="G133" t="s">
        <v>12640</v>
      </c>
    </row>
    <row r="134" spans="1:7" x14ac:dyDescent="0.3">
      <c r="A134" t="s">
        <v>180</v>
      </c>
      <c r="B134" t="s">
        <v>181</v>
      </c>
      <c r="C134" t="s">
        <v>395</v>
      </c>
      <c r="D134" t="str">
        <f t="shared" si="6"/>
        <v>03</v>
      </c>
      <c r="E134" t="str">
        <f t="shared" si="7"/>
        <v>01</v>
      </c>
      <c r="F134" t="str">
        <f t="shared" si="8"/>
        <v>03</v>
      </c>
      <c r="G134" t="s">
        <v>12640</v>
      </c>
    </row>
    <row r="135" spans="1:7" x14ac:dyDescent="0.3">
      <c r="A135" t="s">
        <v>189</v>
      </c>
      <c r="B135" t="s">
        <v>190</v>
      </c>
      <c r="C135" t="s">
        <v>396</v>
      </c>
      <c r="D135" t="str">
        <f t="shared" si="6"/>
        <v>04</v>
      </c>
      <c r="E135" t="str">
        <f t="shared" si="7"/>
        <v>04</v>
      </c>
      <c r="F135" t="str">
        <f t="shared" si="8"/>
        <v>04</v>
      </c>
      <c r="G135" t="s">
        <v>12642</v>
      </c>
    </row>
    <row r="136" spans="1:7" x14ac:dyDescent="0.3">
      <c r="A136" t="s">
        <v>397</v>
      </c>
      <c r="B136" t="s">
        <v>398</v>
      </c>
      <c r="C136" t="s">
        <v>399</v>
      </c>
      <c r="D136" t="str">
        <f t="shared" si="6"/>
        <v>02</v>
      </c>
      <c r="E136" t="str">
        <f t="shared" si="7"/>
        <v>01</v>
      </c>
      <c r="F136" t="str">
        <f t="shared" si="8"/>
        <v>08</v>
      </c>
      <c r="G136" t="s">
        <v>12672</v>
      </c>
    </row>
    <row r="137" spans="1:7" x14ac:dyDescent="0.3">
      <c r="A137" t="s">
        <v>180</v>
      </c>
      <c r="B137" t="s">
        <v>181</v>
      </c>
      <c r="C137" t="s">
        <v>400</v>
      </c>
      <c r="D137" t="str">
        <f t="shared" si="6"/>
        <v>02</v>
      </c>
      <c r="E137" t="str">
        <f t="shared" si="7"/>
        <v>01</v>
      </c>
      <c r="F137" t="str">
        <f t="shared" si="8"/>
        <v>08</v>
      </c>
      <c r="G137" t="s">
        <v>12640</v>
      </c>
    </row>
    <row r="138" spans="1:7" x14ac:dyDescent="0.3">
      <c r="A138" t="s">
        <v>180</v>
      </c>
      <c r="B138" t="s">
        <v>181</v>
      </c>
      <c r="C138" t="s">
        <v>401</v>
      </c>
      <c r="D138" t="str">
        <f t="shared" si="6"/>
        <v>04</v>
      </c>
      <c r="E138" t="str">
        <f t="shared" si="7"/>
        <v>04</v>
      </c>
      <c r="F138" t="str">
        <f t="shared" si="8"/>
        <v>04</v>
      </c>
      <c r="G138" t="s">
        <v>12640</v>
      </c>
    </row>
    <row r="139" spans="1:7" x14ac:dyDescent="0.3">
      <c r="A139" t="s">
        <v>397</v>
      </c>
      <c r="B139" t="s">
        <v>398</v>
      </c>
      <c r="C139" t="s">
        <v>402</v>
      </c>
      <c r="D139" t="str">
        <f t="shared" si="6"/>
        <v>03</v>
      </c>
      <c r="E139" t="str">
        <f t="shared" si="7"/>
        <v>02</v>
      </c>
      <c r="F139" t="str">
        <f t="shared" si="8"/>
        <v>01</v>
      </c>
      <c r="G139" t="s">
        <v>12672</v>
      </c>
    </row>
    <row r="140" spans="1:7" x14ac:dyDescent="0.3">
      <c r="A140" t="s">
        <v>239</v>
      </c>
      <c r="B140" t="s">
        <v>240</v>
      </c>
      <c r="C140" t="s">
        <v>403</v>
      </c>
      <c r="D140" t="str">
        <f t="shared" si="6"/>
        <v>06</v>
      </c>
      <c r="E140" t="str">
        <f t="shared" si="7"/>
        <v>01</v>
      </c>
      <c r="F140" t="str">
        <f t="shared" si="8"/>
        <v>01</v>
      </c>
      <c r="G140" t="s">
        <v>12650</v>
      </c>
    </row>
    <row r="141" spans="1:7" x14ac:dyDescent="0.3">
      <c r="A141" t="s">
        <v>404</v>
      </c>
      <c r="B141" t="s">
        <v>405</v>
      </c>
      <c r="C141" t="s">
        <v>406</v>
      </c>
      <c r="D141" t="str">
        <f t="shared" si="6"/>
        <v>01</v>
      </c>
      <c r="E141" t="str">
        <f t="shared" si="7"/>
        <v>06</v>
      </c>
      <c r="F141" t="str">
        <f t="shared" si="8"/>
        <v>00</v>
      </c>
      <c r="G141" t="s">
        <v>12673</v>
      </c>
    </row>
    <row r="142" spans="1:7" x14ac:dyDescent="0.3">
      <c r="A142" t="s">
        <v>250</v>
      </c>
      <c r="B142" t="s">
        <v>251</v>
      </c>
      <c r="C142" t="s">
        <v>407</v>
      </c>
      <c r="D142" t="str">
        <f t="shared" si="6"/>
        <v>01</v>
      </c>
      <c r="E142" t="str">
        <f t="shared" si="7"/>
        <v>11</v>
      </c>
      <c r="F142" t="str">
        <f t="shared" si="8"/>
        <v>00</v>
      </c>
      <c r="G142" t="s">
        <v>12652</v>
      </c>
    </row>
    <row r="143" spans="1:7" x14ac:dyDescent="0.3">
      <c r="A143" t="s">
        <v>357</v>
      </c>
      <c r="B143" t="s">
        <v>358</v>
      </c>
      <c r="C143" t="s">
        <v>408</v>
      </c>
      <c r="D143" t="str">
        <f t="shared" si="6"/>
        <v>01</v>
      </c>
      <c r="E143" t="str">
        <f t="shared" si="7"/>
        <v>08</v>
      </c>
      <c r="F143" t="str">
        <f t="shared" si="8"/>
        <v>00</v>
      </c>
      <c r="G143" t="s">
        <v>153</v>
      </c>
    </row>
    <row r="144" spans="1:7" x14ac:dyDescent="0.3">
      <c r="A144" t="s">
        <v>381</v>
      </c>
      <c r="B144" t="s">
        <v>382</v>
      </c>
      <c r="C144" t="s">
        <v>409</v>
      </c>
      <c r="D144" t="str">
        <f t="shared" si="6"/>
        <v>01</v>
      </c>
      <c r="E144" t="str">
        <f t="shared" si="7"/>
        <v>05</v>
      </c>
      <c r="F144" t="str">
        <f t="shared" si="8"/>
        <v>00</v>
      </c>
      <c r="G144" t="s">
        <v>154</v>
      </c>
    </row>
    <row r="145" spans="1:7" x14ac:dyDescent="0.3">
      <c r="A145" t="s">
        <v>204</v>
      </c>
      <c r="B145" t="s">
        <v>205</v>
      </c>
      <c r="C145" t="s">
        <v>410</v>
      </c>
      <c r="D145" t="str">
        <f t="shared" si="6"/>
        <v>03</v>
      </c>
      <c r="E145" t="str">
        <f t="shared" si="7"/>
        <v>01</v>
      </c>
      <c r="F145" t="str">
        <f t="shared" si="8"/>
        <v>08</v>
      </c>
      <c r="G145" t="s">
        <v>137</v>
      </c>
    </row>
    <row r="146" spans="1:7" x14ac:dyDescent="0.3">
      <c r="A146" t="s">
        <v>411</v>
      </c>
      <c r="B146" t="s">
        <v>412</v>
      </c>
      <c r="C146" t="s">
        <v>413</v>
      </c>
      <c r="D146" t="str">
        <f t="shared" si="6"/>
        <v>01</v>
      </c>
      <c r="E146" t="str">
        <f t="shared" si="7"/>
        <v>09</v>
      </c>
      <c r="F146" t="str">
        <f t="shared" si="8"/>
        <v>00</v>
      </c>
      <c r="G146" t="s">
        <v>12674</v>
      </c>
    </row>
    <row r="147" spans="1:7" x14ac:dyDescent="0.3">
      <c r="A147" t="s">
        <v>183</v>
      </c>
      <c r="B147" t="s">
        <v>184</v>
      </c>
      <c r="C147" t="s">
        <v>414</v>
      </c>
      <c r="D147" t="str">
        <f t="shared" si="6"/>
        <v>01</v>
      </c>
      <c r="E147" t="str">
        <f t="shared" si="7"/>
        <v>09</v>
      </c>
      <c r="F147" t="str">
        <f t="shared" si="8"/>
        <v>00</v>
      </c>
      <c r="G147" t="s">
        <v>132</v>
      </c>
    </row>
    <row r="148" spans="1:7" x14ac:dyDescent="0.3">
      <c r="A148" t="s">
        <v>183</v>
      </c>
      <c r="B148" t="s">
        <v>184</v>
      </c>
      <c r="C148" t="s">
        <v>415</v>
      </c>
      <c r="D148" t="str">
        <f t="shared" si="6"/>
        <v>02</v>
      </c>
      <c r="E148" t="str">
        <f t="shared" si="7"/>
        <v>01</v>
      </c>
      <c r="F148" t="str">
        <f t="shared" si="8"/>
        <v>06</v>
      </c>
      <c r="G148" t="s">
        <v>132</v>
      </c>
    </row>
    <row r="149" spans="1:7" x14ac:dyDescent="0.3">
      <c r="A149" t="s">
        <v>177</v>
      </c>
      <c r="B149" t="s">
        <v>178</v>
      </c>
      <c r="C149" t="s">
        <v>416</v>
      </c>
      <c r="D149" t="str">
        <f t="shared" si="6"/>
        <v>03</v>
      </c>
      <c r="E149" t="str">
        <f t="shared" si="7"/>
        <v>01</v>
      </c>
      <c r="F149" t="str">
        <f t="shared" si="8"/>
        <v>09</v>
      </c>
      <c r="G149" t="s">
        <v>12639</v>
      </c>
    </row>
    <row r="150" spans="1:7" x14ac:dyDescent="0.3">
      <c r="A150" t="s">
        <v>417</v>
      </c>
      <c r="B150" t="s">
        <v>418</v>
      </c>
      <c r="C150" t="s">
        <v>419</v>
      </c>
      <c r="D150" t="str">
        <f t="shared" si="6"/>
        <v>01</v>
      </c>
      <c r="E150" t="str">
        <f t="shared" si="7"/>
        <v>09</v>
      </c>
      <c r="F150" t="str">
        <f t="shared" si="8"/>
        <v>00</v>
      </c>
      <c r="G150" t="s">
        <v>12675</v>
      </c>
    </row>
    <row r="151" spans="1:7" x14ac:dyDescent="0.3">
      <c r="A151" t="s">
        <v>183</v>
      </c>
      <c r="B151" t="s">
        <v>184</v>
      </c>
      <c r="C151" t="s">
        <v>420</v>
      </c>
      <c r="D151" t="str">
        <f t="shared" si="6"/>
        <v>01</v>
      </c>
      <c r="E151" t="str">
        <f t="shared" si="7"/>
        <v>13</v>
      </c>
      <c r="F151" t="str">
        <f t="shared" si="8"/>
        <v>04</v>
      </c>
      <c r="G151" t="s">
        <v>132</v>
      </c>
    </row>
    <row r="152" spans="1:7" x14ac:dyDescent="0.3">
      <c r="A152" t="s">
        <v>186</v>
      </c>
      <c r="B152" t="s">
        <v>187</v>
      </c>
      <c r="C152" t="s">
        <v>421</v>
      </c>
      <c r="D152" t="str">
        <f t="shared" si="6"/>
        <v>02</v>
      </c>
      <c r="E152" t="str">
        <f t="shared" si="7"/>
        <v>01</v>
      </c>
      <c r="F152" t="str">
        <f t="shared" si="8"/>
        <v>07</v>
      </c>
      <c r="G152" t="s">
        <v>12641</v>
      </c>
    </row>
    <row r="153" spans="1:7" x14ac:dyDescent="0.3">
      <c r="A153" t="s">
        <v>247</v>
      </c>
      <c r="B153" t="s">
        <v>248</v>
      </c>
      <c r="C153" t="s">
        <v>422</v>
      </c>
      <c r="D153" t="str">
        <f t="shared" si="6"/>
        <v>03</v>
      </c>
      <c r="E153" t="str">
        <f t="shared" si="7"/>
        <v>01</v>
      </c>
      <c r="F153" t="str">
        <f t="shared" si="8"/>
        <v>04</v>
      </c>
      <c r="G153" t="s">
        <v>12651</v>
      </c>
    </row>
    <row r="154" spans="1:7" x14ac:dyDescent="0.3">
      <c r="A154" t="s">
        <v>333</v>
      </c>
      <c r="B154" t="s">
        <v>334</v>
      </c>
      <c r="C154" t="s">
        <v>423</v>
      </c>
      <c r="D154" t="str">
        <f t="shared" si="6"/>
        <v>01</v>
      </c>
      <c r="E154" t="str">
        <f t="shared" si="7"/>
        <v>09</v>
      </c>
      <c r="F154" t="str">
        <f t="shared" si="8"/>
        <v>00</v>
      </c>
      <c r="G154" t="s">
        <v>12667</v>
      </c>
    </row>
    <row r="155" spans="1:7" x14ac:dyDescent="0.3">
      <c r="A155" t="s">
        <v>183</v>
      </c>
      <c r="B155" t="s">
        <v>184</v>
      </c>
      <c r="C155" t="s">
        <v>424</v>
      </c>
      <c r="D155" t="str">
        <f t="shared" si="6"/>
        <v>01</v>
      </c>
      <c r="E155" t="str">
        <f t="shared" si="7"/>
        <v>03</v>
      </c>
      <c r="F155" t="str">
        <f t="shared" si="8"/>
        <v>00</v>
      </c>
      <c r="G155" t="s">
        <v>132</v>
      </c>
    </row>
    <row r="156" spans="1:7" x14ac:dyDescent="0.3">
      <c r="A156" t="s">
        <v>234</v>
      </c>
      <c r="B156" t="s">
        <v>235</v>
      </c>
      <c r="C156" t="s">
        <v>425</v>
      </c>
      <c r="D156" t="str">
        <f t="shared" si="6"/>
        <v>04</v>
      </c>
      <c r="E156" t="str">
        <f t="shared" si="7"/>
        <v>03</v>
      </c>
      <c r="F156" t="str">
        <f t="shared" si="8"/>
        <v>03</v>
      </c>
      <c r="G156" t="s">
        <v>12649</v>
      </c>
    </row>
    <row r="157" spans="1:7" x14ac:dyDescent="0.3">
      <c r="A157" t="s">
        <v>426</v>
      </c>
      <c r="B157" t="s">
        <v>427</v>
      </c>
      <c r="C157" t="s">
        <v>428</v>
      </c>
      <c r="D157" t="str">
        <f t="shared" si="6"/>
        <v>03</v>
      </c>
      <c r="E157" t="str">
        <f t="shared" si="7"/>
        <v>01</v>
      </c>
      <c r="F157" t="str">
        <f t="shared" si="8"/>
        <v>03</v>
      </c>
      <c r="G157" t="s">
        <v>12676</v>
      </c>
    </row>
    <row r="158" spans="1:7" x14ac:dyDescent="0.3">
      <c r="A158" t="s">
        <v>189</v>
      </c>
      <c r="B158" t="s">
        <v>190</v>
      </c>
      <c r="C158" t="s">
        <v>429</v>
      </c>
      <c r="D158" t="str">
        <f t="shared" si="6"/>
        <v>01</v>
      </c>
      <c r="E158" t="str">
        <f t="shared" si="7"/>
        <v>03</v>
      </c>
      <c r="F158" t="str">
        <f t="shared" si="8"/>
        <v>00</v>
      </c>
      <c r="G158" t="s">
        <v>12642</v>
      </c>
    </row>
    <row r="159" spans="1:7" x14ac:dyDescent="0.3">
      <c r="A159" t="s">
        <v>234</v>
      </c>
      <c r="B159" t="s">
        <v>235</v>
      </c>
      <c r="C159" t="s">
        <v>430</v>
      </c>
      <c r="D159" t="str">
        <f t="shared" si="6"/>
        <v>01</v>
      </c>
      <c r="E159" t="str">
        <f t="shared" si="7"/>
        <v>05</v>
      </c>
      <c r="F159" t="str">
        <f t="shared" si="8"/>
        <v>00</v>
      </c>
      <c r="G159" t="s">
        <v>12649</v>
      </c>
    </row>
    <row r="160" spans="1:7" x14ac:dyDescent="0.3">
      <c r="A160" t="s">
        <v>204</v>
      </c>
      <c r="B160" t="s">
        <v>205</v>
      </c>
      <c r="C160" t="s">
        <v>431</v>
      </c>
      <c r="D160" t="str">
        <f t="shared" si="6"/>
        <v>05</v>
      </c>
      <c r="E160" t="str">
        <f t="shared" si="7"/>
        <v>03</v>
      </c>
      <c r="F160" t="str">
        <f t="shared" si="8"/>
        <v>01</v>
      </c>
      <c r="G160" t="s">
        <v>137</v>
      </c>
    </row>
    <row r="161" spans="1:7" x14ac:dyDescent="0.3">
      <c r="A161" t="s">
        <v>266</v>
      </c>
      <c r="B161" t="s">
        <v>267</v>
      </c>
      <c r="C161" t="s">
        <v>432</v>
      </c>
      <c r="D161" t="str">
        <f t="shared" si="6"/>
        <v>03</v>
      </c>
      <c r="E161" t="str">
        <f t="shared" si="7"/>
        <v>01</v>
      </c>
      <c r="F161" t="str">
        <f t="shared" si="8"/>
        <v>03</v>
      </c>
      <c r="G161" t="s">
        <v>12655</v>
      </c>
    </row>
    <row r="162" spans="1:7" x14ac:dyDescent="0.3">
      <c r="A162" t="s">
        <v>189</v>
      </c>
      <c r="B162" t="s">
        <v>190</v>
      </c>
      <c r="C162" t="s">
        <v>433</v>
      </c>
      <c r="D162" t="str">
        <f t="shared" si="6"/>
        <v>02</v>
      </c>
      <c r="E162" t="str">
        <f t="shared" si="7"/>
        <v>02</v>
      </c>
      <c r="F162" t="str">
        <f t="shared" si="8"/>
        <v>01</v>
      </c>
      <c r="G162" t="s">
        <v>12642</v>
      </c>
    </row>
    <row r="163" spans="1:7" x14ac:dyDescent="0.3">
      <c r="A163" t="s">
        <v>288</v>
      </c>
      <c r="B163" t="s">
        <v>289</v>
      </c>
      <c r="C163" t="s">
        <v>434</v>
      </c>
      <c r="D163" t="str">
        <f t="shared" si="6"/>
        <v>01</v>
      </c>
      <c r="E163" t="str">
        <f t="shared" si="7"/>
        <v>07</v>
      </c>
      <c r="F163" t="str">
        <f t="shared" si="8"/>
        <v>00</v>
      </c>
      <c r="G163" t="s">
        <v>12661</v>
      </c>
    </row>
    <row r="164" spans="1:7" x14ac:dyDescent="0.3">
      <c r="A164" t="s">
        <v>212</v>
      </c>
      <c r="B164" t="s">
        <v>213</v>
      </c>
      <c r="C164" t="s">
        <v>435</v>
      </c>
      <c r="D164" t="str">
        <f t="shared" si="6"/>
        <v>01</v>
      </c>
      <c r="E164" t="str">
        <f t="shared" si="7"/>
        <v>02</v>
      </c>
      <c r="F164" t="str">
        <f t="shared" si="8"/>
        <v>00</v>
      </c>
      <c r="G164" t="s">
        <v>139</v>
      </c>
    </row>
    <row r="165" spans="1:7" x14ac:dyDescent="0.3">
      <c r="A165" t="s">
        <v>317</v>
      </c>
      <c r="B165" t="s">
        <v>318</v>
      </c>
      <c r="C165" t="s">
        <v>436</v>
      </c>
      <c r="D165" t="str">
        <f t="shared" si="6"/>
        <v>01</v>
      </c>
      <c r="E165" t="str">
        <f t="shared" si="7"/>
        <v>05</v>
      </c>
      <c r="F165" t="str">
        <f t="shared" si="8"/>
        <v>00</v>
      </c>
      <c r="G165" t="s">
        <v>152</v>
      </c>
    </row>
    <row r="166" spans="1:7" x14ac:dyDescent="0.3">
      <c r="A166" t="s">
        <v>204</v>
      </c>
      <c r="B166" t="s">
        <v>205</v>
      </c>
      <c r="C166" t="s">
        <v>437</v>
      </c>
      <c r="D166" t="str">
        <f t="shared" si="6"/>
        <v>01</v>
      </c>
      <c r="E166" t="str">
        <f t="shared" si="7"/>
        <v>12</v>
      </c>
      <c r="F166" t="str">
        <f t="shared" si="8"/>
        <v>00</v>
      </c>
      <c r="G166" t="s">
        <v>137</v>
      </c>
    </row>
    <row r="167" spans="1:7" x14ac:dyDescent="0.3">
      <c r="A167" t="s">
        <v>243</v>
      </c>
      <c r="B167" t="s">
        <v>244</v>
      </c>
      <c r="C167" t="s">
        <v>438</v>
      </c>
      <c r="D167" t="str">
        <f t="shared" si="6"/>
        <v>01</v>
      </c>
      <c r="E167" t="str">
        <f t="shared" si="7"/>
        <v>04</v>
      </c>
      <c r="F167" t="str">
        <f t="shared" si="8"/>
        <v>00</v>
      </c>
      <c r="G167" t="s">
        <v>144</v>
      </c>
    </row>
    <row r="168" spans="1:7" x14ac:dyDescent="0.3">
      <c r="A168" t="s">
        <v>192</v>
      </c>
      <c r="B168" t="s">
        <v>193</v>
      </c>
      <c r="C168" t="s">
        <v>439</v>
      </c>
      <c r="D168" t="str">
        <f t="shared" si="6"/>
        <v>01</v>
      </c>
      <c r="E168" t="str">
        <f t="shared" si="7"/>
        <v>11</v>
      </c>
      <c r="F168" t="str">
        <f t="shared" si="8"/>
        <v>00</v>
      </c>
      <c r="G168" t="s">
        <v>135</v>
      </c>
    </row>
    <row r="169" spans="1:7" x14ac:dyDescent="0.3">
      <c r="A169" t="s">
        <v>357</v>
      </c>
      <c r="B169" t="s">
        <v>358</v>
      </c>
      <c r="C169" t="s">
        <v>440</v>
      </c>
      <c r="D169" t="str">
        <f t="shared" si="6"/>
        <v>01</v>
      </c>
      <c r="E169" t="str">
        <f t="shared" si="7"/>
        <v>12</v>
      </c>
      <c r="F169" t="str">
        <f t="shared" si="8"/>
        <v>00</v>
      </c>
      <c r="G169" t="s">
        <v>153</v>
      </c>
    </row>
    <row r="170" spans="1:7" x14ac:dyDescent="0.3">
      <c r="A170" t="s">
        <v>243</v>
      </c>
      <c r="B170" t="s">
        <v>244</v>
      </c>
      <c r="C170" t="s">
        <v>441</v>
      </c>
      <c r="D170" t="str">
        <f t="shared" si="6"/>
        <v>01</v>
      </c>
      <c r="E170" t="str">
        <f t="shared" si="7"/>
        <v>12</v>
      </c>
      <c r="F170" t="str">
        <f t="shared" si="8"/>
        <v>00</v>
      </c>
      <c r="G170" t="s">
        <v>144</v>
      </c>
    </row>
    <row r="171" spans="1:7" x14ac:dyDescent="0.3">
      <c r="A171" t="s">
        <v>243</v>
      </c>
      <c r="B171" t="s">
        <v>244</v>
      </c>
      <c r="C171" t="s">
        <v>442</v>
      </c>
      <c r="D171" t="str">
        <f t="shared" si="6"/>
        <v>02</v>
      </c>
      <c r="E171" t="str">
        <f t="shared" si="7"/>
        <v>01</v>
      </c>
      <c r="F171" t="str">
        <f t="shared" si="8"/>
        <v>01</v>
      </c>
      <c r="G171" t="s">
        <v>144</v>
      </c>
    </row>
    <row r="172" spans="1:7" x14ac:dyDescent="0.3">
      <c r="A172" t="s">
        <v>370</v>
      </c>
      <c r="B172" t="s">
        <v>371</v>
      </c>
      <c r="C172" t="s">
        <v>443</v>
      </c>
      <c r="D172" t="str">
        <f t="shared" si="6"/>
        <v>04</v>
      </c>
      <c r="E172" t="str">
        <f t="shared" si="7"/>
        <v>03</v>
      </c>
      <c r="F172" t="str">
        <f t="shared" si="8"/>
        <v>01</v>
      </c>
      <c r="G172" t="s">
        <v>12671</v>
      </c>
    </row>
    <row r="173" spans="1:7" x14ac:dyDescent="0.3">
      <c r="A173" t="s">
        <v>292</v>
      </c>
      <c r="B173" t="s">
        <v>293</v>
      </c>
      <c r="C173" t="s">
        <v>444</v>
      </c>
      <c r="D173" t="str">
        <f t="shared" si="6"/>
        <v>01</v>
      </c>
      <c r="E173" t="str">
        <f t="shared" si="7"/>
        <v>06</v>
      </c>
      <c r="F173" t="str">
        <f t="shared" si="8"/>
        <v>00</v>
      </c>
      <c r="G173" t="s">
        <v>12662</v>
      </c>
    </row>
    <row r="174" spans="1:7" x14ac:dyDescent="0.3">
      <c r="A174" t="s">
        <v>250</v>
      </c>
      <c r="B174" t="s">
        <v>251</v>
      </c>
      <c r="C174" t="s">
        <v>445</v>
      </c>
      <c r="D174" t="str">
        <f t="shared" si="6"/>
        <v>03</v>
      </c>
      <c r="E174" t="str">
        <f t="shared" si="7"/>
        <v>01</v>
      </c>
      <c r="F174" t="str">
        <f t="shared" si="8"/>
        <v>11</v>
      </c>
      <c r="G174" t="s">
        <v>12652</v>
      </c>
    </row>
    <row r="175" spans="1:7" x14ac:dyDescent="0.3">
      <c r="A175" t="s">
        <v>446</v>
      </c>
      <c r="B175" t="s">
        <v>447</v>
      </c>
      <c r="C175" t="s">
        <v>448</v>
      </c>
      <c r="D175" t="str">
        <f t="shared" si="6"/>
        <v>03</v>
      </c>
      <c r="E175" t="str">
        <f t="shared" si="7"/>
        <v>01</v>
      </c>
      <c r="F175" t="str">
        <f t="shared" si="8"/>
        <v>03</v>
      </c>
      <c r="G175" t="s">
        <v>12677</v>
      </c>
    </row>
    <row r="176" spans="1:7" x14ac:dyDescent="0.3">
      <c r="A176" t="s">
        <v>189</v>
      </c>
      <c r="B176" t="s">
        <v>190</v>
      </c>
      <c r="C176" t="s">
        <v>449</v>
      </c>
      <c r="D176" t="str">
        <f t="shared" si="6"/>
        <v>02</v>
      </c>
      <c r="E176" t="str">
        <f t="shared" si="7"/>
        <v>01</v>
      </c>
      <c r="F176" t="str">
        <f t="shared" si="8"/>
        <v>06</v>
      </c>
      <c r="G176" t="s">
        <v>12642</v>
      </c>
    </row>
    <row r="177" spans="1:7" x14ac:dyDescent="0.3">
      <c r="A177" t="s">
        <v>177</v>
      </c>
      <c r="B177" t="s">
        <v>178</v>
      </c>
      <c r="C177" t="s">
        <v>450</v>
      </c>
      <c r="D177" t="str">
        <f t="shared" si="6"/>
        <v>05</v>
      </c>
      <c r="E177" t="str">
        <f t="shared" si="7"/>
        <v>03</v>
      </c>
      <c r="F177" t="str">
        <f t="shared" si="8"/>
        <v>01</v>
      </c>
      <c r="G177" t="s">
        <v>12639</v>
      </c>
    </row>
    <row r="178" spans="1:7" x14ac:dyDescent="0.3">
      <c r="A178" t="s">
        <v>266</v>
      </c>
      <c r="B178" t="s">
        <v>267</v>
      </c>
      <c r="C178" t="s">
        <v>451</v>
      </c>
      <c r="D178" t="str">
        <f t="shared" si="6"/>
        <v>02</v>
      </c>
      <c r="E178" t="str">
        <f t="shared" si="7"/>
        <v>01</v>
      </c>
      <c r="F178" t="str">
        <f t="shared" si="8"/>
        <v>08</v>
      </c>
      <c r="G178" t="s">
        <v>12655</v>
      </c>
    </row>
    <row r="179" spans="1:7" x14ac:dyDescent="0.3">
      <c r="A179" t="s">
        <v>180</v>
      </c>
      <c r="B179" t="s">
        <v>181</v>
      </c>
      <c r="C179" t="s">
        <v>452</v>
      </c>
      <c r="D179" t="str">
        <f t="shared" si="6"/>
        <v>01</v>
      </c>
      <c r="E179" t="str">
        <f t="shared" si="7"/>
        <v>05</v>
      </c>
      <c r="F179" t="str">
        <f t="shared" si="8"/>
        <v>00</v>
      </c>
      <c r="G179" t="s">
        <v>12640</v>
      </c>
    </row>
    <row r="180" spans="1:7" x14ac:dyDescent="0.3">
      <c r="A180" t="s">
        <v>204</v>
      </c>
      <c r="B180" t="s">
        <v>205</v>
      </c>
      <c r="C180" t="s">
        <v>453</v>
      </c>
      <c r="D180" t="str">
        <f t="shared" si="6"/>
        <v>02</v>
      </c>
      <c r="E180" t="str">
        <f t="shared" si="7"/>
        <v>01</v>
      </c>
      <c r="F180" t="str">
        <f t="shared" si="8"/>
        <v>10</v>
      </c>
      <c r="G180" t="s">
        <v>137</v>
      </c>
    </row>
    <row r="181" spans="1:7" x14ac:dyDescent="0.3">
      <c r="A181" t="s">
        <v>222</v>
      </c>
      <c r="B181" t="s">
        <v>223</v>
      </c>
      <c r="C181" t="s">
        <v>454</v>
      </c>
      <c r="D181" t="str">
        <f t="shared" si="6"/>
        <v>04</v>
      </c>
      <c r="E181" t="str">
        <f t="shared" si="7"/>
        <v>03</v>
      </c>
      <c r="F181" t="str">
        <f t="shared" si="8"/>
        <v>03</v>
      </c>
      <c r="G181" t="s">
        <v>12647</v>
      </c>
    </row>
    <row r="182" spans="1:7" x14ac:dyDescent="0.3">
      <c r="A182" t="s">
        <v>426</v>
      </c>
      <c r="B182" t="s">
        <v>427</v>
      </c>
      <c r="C182" t="s">
        <v>455</v>
      </c>
      <c r="D182" t="str">
        <f t="shared" si="6"/>
        <v>03</v>
      </c>
      <c r="E182" t="str">
        <f t="shared" si="7"/>
        <v>01</v>
      </c>
      <c r="F182" t="str">
        <f t="shared" si="8"/>
        <v>06</v>
      </c>
      <c r="G182" t="s">
        <v>12676</v>
      </c>
    </row>
    <row r="183" spans="1:7" x14ac:dyDescent="0.3">
      <c r="A183" t="s">
        <v>262</v>
      </c>
      <c r="B183" t="s">
        <v>263</v>
      </c>
      <c r="C183" t="s">
        <v>456</v>
      </c>
      <c r="D183" t="str">
        <f t="shared" si="6"/>
        <v>05</v>
      </c>
      <c r="E183" t="str">
        <f t="shared" si="7"/>
        <v>03</v>
      </c>
      <c r="F183" t="str">
        <f t="shared" si="8"/>
        <v>06</v>
      </c>
      <c r="G183" t="s">
        <v>12654</v>
      </c>
    </row>
    <row r="184" spans="1:7" x14ac:dyDescent="0.3">
      <c r="A184" t="s">
        <v>457</v>
      </c>
      <c r="B184" t="s">
        <v>458</v>
      </c>
      <c r="C184" t="s">
        <v>459</v>
      </c>
      <c r="D184" t="str">
        <f t="shared" si="6"/>
        <v>02</v>
      </c>
      <c r="E184" t="str">
        <f t="shared" si="7"/>
        <v>01</v>
      </c>
      <c r="F184" t="str">
        <f t="shared" si="8"/>
        <v>02</v>
      </c>
      <c r="G184" t="s">
        <v>12678</v>
      </c>
    </row>
    <row r="185" spans="1:7" x14ac:dyDescent="0.3">
      <c r="A185" t="s">
        <v>198</v>
      </c>
      <c r="B185" t="s">
        <v>199</v>
      </c>
      <c r="C185" t="s">
        <v>460</v>
      </c>
      <c r="D185" t="str">
        <f t="shared" si="6"/>
        <v>01</v>
      </c>
      <c r="E185" t="str">
        <f t="shared" si="7"/>
        <v>05</v>
      </c>
      <c r="F185" t="str">
        <f t="shared" si="8"/>
        <v>00</v>
      </c>
      <c r="G185" t="s">
        <v>12644</v>
      </c>
    </row>
    <row r="186" spans="1:7" x14ac:dyDescent="0.3">
      <c r="A186" t="s">
        <v>204</v>
      </c>
      <c r="B186" t="s">
        <v>205</v>
      </c>
      <c r="C186" t="s">
        <v>461</v>
      </c>
      <c r="D186" t="str">
        <f t="shared" si="6"/>
        <v>01</v>
      </c>
      <c r="E186" t="str">
        <f t="shared" si="7"/>
        <v>04</v>
      </c>
      <c r="F186" t="str">
        <f t="shared" si="8"/>
        <v>00</v>
      </c>
      <c r="G186" t="s">
        <v>137</v>
      </c>
    </row>
    <row r="187" spans="1:7" x14ac:dyDescent="0.3">
      <c r="A187" t="s">
        <v>192</v>
      </c>
      <c r="B187" t="s">
        <v>193</v>
      </c>
      <c r="C187" t="s">
        <v>462</v>
      </c>
      <c r="D187" t="str">
        <f t="shared" si="6"/>
        <v>02</v>
      </c>
      <c r="E187" t="str">
        <f t="shared" si="7"/>
        <v>01</v>
      </c>
      <c r="F187" t="str">
        <f t="shared" si="8"/>
        <v>02</v>
      </c>
      <c r="G187" t="s">
        <v>135</v>
      </c>
    </row>
    <row r="188" spans="1:7" x14ac:dyDescent="0.3">
      <c r="A188" t="s">
        <v>198</v>
      </c>
      <c r="B188" t="s">
        <v>199</v>
      </c>
      <c r="C188" t="s">
        <v>463</v>
      </c>
      <c r="D188" t="str">
        <f t="shared" si="6"/>
        <v>01</v>
      </c>
      <c r="E188" t="str">
        <f t="shared" si="7"/>
        <v>05</v>
      </c>
      <c r="F188" t="str">
        <f t="shared" si="8"/>
        <v>00</v>
      </c>
      <c r="G188" t="s">
        <v>12644</v>
      </c>
    </row>
    <row r="189" spans="1:7" x14ac:dyDescent="0.3">
      <c r="A189" t="s">
        <v>204</v>
      </c>
      <c r="B189" t="s">
        <v>205</v>
      </c>
      <c r="C189" t="s">
        <v>464</v>
      </c>
      <c r="D189" t="str">
        <f t="shared" si="6"/>
        <v>01</v>
      </c>
      <c r="E189" t="str">
        <f t="shared" si="7"/>
        <v>03</v>
      </c>
      <c r="F189" t="str">
        <f t="shared" si="8"/>
        <v>00</v>
      </c>
      <c r="G189" t="s">
        <v>137</v>
      </c>
    </row>
    <row r="190" spans="1:7" x14ac:dyDescent="0.3">
      <c r="A190" t="s">
        <v>234</v>
      </c>
      <c r="B190" t="s">
        <v>235</v>
      </c>
      <c r="C190" t="s">
        <v>465</v>
      </c>
      <c r="D190" t="str">
        <f t="shared" si="6"/>
        <v>04</v>
      </c>
      <c r="E190" t="str">
        <f t="shared" si="7"/>
        <v>04</v>
      </c>
      <c r="F190" t="str">
        <f t="shared" si="8"/>
        <v>01</v>
      </c>
      <c r="G190" t="s">
        <v>12649</v>
      </c>
    </row>
    <row r="191" spans="1:7" x14ac:dyDescent="0.3">
      <c r="A191" t="s">
        <v>195</v>
      </c>
      <c r="B191" t="s">
        <v>196</v>
      </c>
      <c r="C191" t="s">
        <v>466</v>
      </c>
      <c r="D191" t="str">
        <f t="shared" si="6"/>
        <v>01</v>
      </c>
      <c r="E191" t="str">
        <f t="shared" si="7"/>
        <v>12</v>
      </c>
      <c r="F191" t="str">
        <f t="shared" si="8"/>
        <v>00</v>
      </c>
      <c r="G191" t="s">
        <v>12643</v>
      </c>
    </row>
    <row r="192" spans="1:7" x14ac:dyDescent="0.3">
      <c r="A192" t="s">
        <v>243</v>
      </c>
      <c r="B192" t="s">
        <v>244</v>
      </c>
      <c r="C192" t="s">
        <v>467</v>
      </c>
      <c r="D192" t="str">
        <f t="shared" si="6"/>
        <v>01</v>
      </c>
      <c r="E192" t="str">
        <f t="shared" si="7"/>
        <v>09</v>
      </c>
      <c r="F192" t="str">
        <f t="shared" si="8"/>
        <v>00</v>
      </c>
      <c r="G192" t="s">
        <v>144</v>
      </c>
    </row>
    <row r="193" spans="1:7" x14ac:dyDescent="0.3">
      <c r="A193" t="s">
        <v>183</v>
      </c>
      <c r="B193" t="s">
        <v>184</v>
      </c>
      <c r="C193" t="s">
        <v>468</v>
      </c>
      <c r="D193" t="str">
        <f t="shared" si="6"/>
        <v>02</v>
      </c>
      <c r="E193" t="str">
        <f t="shared" si="7"/>
        <v>01</v>
      </c>
      <c r="F193" t="str">
        <f t="shared" si="8"/>
        <v>10</v>
      </c>
      <c r="G193" t="s">
        <v>132</v>
      </c>
    </row>
    <row r="194" spans="1:7" x14ac:dyDescent="0.3">
      <c r="A194" t="s">
        <v>222</v>
      </c>
      <c r="B194" t="s">
        <v>223</v>
      </c>
      <c r="C194" t="s">
        <v>469</v>
      </c>
      <c r="D194" t="str">
        <f t="shared" ref="D194:D257" si="9">LEFT(A195,2)</f>
        <v>02</v>
      </c>
      <c r="E194" t="str">
        <f t="shared" ref="E194:E257" si="10">MID(A195,4,2)</f>
        <v>01</v>
      </c>
      <c r="F194" t="str">
        <f t="shared" ref="F194:F257" si="11">MID(A195,7,2)</f>
        <v>07</v>
      </c>
      <c r="G194" t="s">
        <v>12647</v>
      </c>
    </row>
    <row r="195" spans="1:7" x14ac:dyDescent="0.3">
      <c r="A195" t="s">
        <v>247</v>
      </c>
      <c r="B195" t="s">
        <v>248</v>
      </c>
      <c r="C195" t="s">
        <v>470</v>
      </c>
      <c r="D195" t="str">
        <f t="shared" si="9"/>
        <v>01</v>
      </c>
      <c r="E195" t="str">
        <f t="shared" si="10"/>
        <v>05</v>
      </c>
      <c r="F195" t="str">
        <f t="shared" si="11"/>
        <v>00</v>
      </c>
      <c r="G195" t="s">
        <v>12651</v>
      </c>
    </row>
    <row r="196" spans="1:7" x14ac:dyDescent="0.3">
      <c r="A196" t="s">
        <v>204</v>
      </c>
      <c r="B196" t="s">
        <v>205</v>
      </c>
      <c r="C196" t="s">
        <v>471</v>
      </c>
      <c r="D196" t="str">
        <f t="shared" si="9"/>
        <v>01</v>
      </c>
      <c r="E196" t="str">
        <f t="shared" si="10"/>
        <v>03</v>
      </c>
      <c r="F196" t="str">
        <f t="shared" si="11"/>
        <v>00</v>
      </c>
      <c r="G196" t="s">
        <v>137</v>
      </c>
    </row>
    <row r="197" spans="1:7" x14ac:dyDescent="0.3">
      <c r="A197" t="s">
        <v>234</v>
      </c>
      <c r="B197" t="s">
        <v>235</v>
      </c>
      <c r="C197" t="s">
        <v>472</v>
      </c>
      <c r="D197" t="str">
        <f t="shared" si="9"/>
        <v>02</v>
      </c>
      <c r="E197" t="str">
        <f t="shared" si="10"/>
        <v>01</v>
      </c>
      <c r="F197" t="str">
        <f t="shared" si="11"/>
        <v>08</v>
      </c>
      <c r="G197" t="s">
        <v>12649</v>
      </c>
    </row>
    <row r="198" spans="1:7" x14ac:dyDescent="0.3">
      <c r="A198" t="s">
        <v>180</v>
      </c>
      <c r="B198" t="s">
        <v>181</v>
      </c>
      <c r="C198" t="s">
        <v>473</v>
      </c>
      <c r="D198" t="str">
        <f t="shared" si="9"/>
        <v>03</v>
      </c>
      <c r="E198" t="str">
        <f t="shared" si="10"/>
        <v>02</v>
      </c>
      <c r="F198" t="str">
        <f t="shared" si="11"/>
        <v>01</v>
      </c>
      <c r="G198" t="s">
        <v>12640</v>
      </c>
    </row>
    <row r="199" spans="1:7" x14ac:dyDescent="0.3">
      <c r="A199" t="s">
        <v>239</v>
      </c>
      <c r="B199" t="s">
        <v>240</v>
      </c>
      <c r="C199" t="s">
        <v>474</v>
      </c>
      <c r="D199" t="str">
        <f t="shared" si="9"/>
        <v>03</v>
      </c>
      <c r="E199" t="str">
        <f t="shared" si="10"/>
        <v>01</v>
      </c>
      <c r="F199" t="str">
        <f t="shared" si="11"/>
        <v>03</v>
      </c>
      <c r="G199" t="s">
        <v>12650</v>
      </c>
    </row>
    <row r="200" spans="1:7" x14ac:dyDescent="0.3">
      <c r="A200" t="s">
        <v>189</v>
      </c>
      <c r="B200" t="s">
        <v>190</v>
      </c>
      <c r="C200" t="s">
        <v>475</v>
      </c>
      <c r="D200" t="str">
        <f t="shared" si="9"/>
        <v>02</v>
      </c>
      <c r="E200" t="str">
        <f t="shared" si="10"/>
        <v>01</v>
      </c>
      <c r="F200" t="str">
        <f t="shared" si="11"/>
        <v>02</v>
      </c>
      <c r="G200" t="s">
        <v>12642</v>
      </c>
    </row>
    <row r="201" spans="1:7" x14ac:dyDescent="0.3">
      <c r="A201" t="s">
        <v>198</v>
      </c>
      <c r="B201" t="s">
        <v>199</v>
      </c>
      <c r="C201" t="s">
        <v>476</v>
      </c>
      <c r="D201" t="str">
        <f t="shared" si="9"/>
        <v>03</v>
      </c>
      <c r="E201" t="str">
        <f t="shared" si="10"/>
        <v>01</v>
      </c>
      <c r="F201" t="str">
        <f t="shared" si="11"/>
        <v>03</v>
      </c>
      <c r="G201" t="s">
        <v>12644</v>
      </c>
    </row>
    <row r="202" spans="1:7" x14ac:dyDescent="0.3">
      <c r="A202" t="s">
        <v>189</v>
      </c>
      <c r="B202" t="s">
        <v>190</v>
      </c>
      <c r="C202" t="s">
        <v>477</v>
      </c>
      <c r="D202" t="str">
        <f t="shared" si="9"/>
        <v>02</v>
      </c>
      <c r="E202" t="str">
        <f t="shared" si="10"/>
        <v>01</v>
      </c>
      <c r="F202" t="str">
        <f t="shared" si="11"/>
        <v>08</v>
      </c>
      <c r="G202" t="s">
        <v>12642</v>
      </c>
    </row>
    <row r="203" spans="1:7" x14ac:dyDescent="0.3">
      <c r="A203" t="s">
        <v>180</v>
      </c>
      <c r="B203" t="s">
        <v>181</v>
      </c>
      <c r="C203" t="s">
        <v>478</v>
      </c>
      <c r="D203" t="str">
        <f t="shared" si="9"/>
        <v>05</v>
      </c>
      <c r="E203" t="str">
        <f t="shared" si="10"/>
        <v>03</v>
      </c>
      <c r="F203" t="str">
        <f t="shared" si="11"/>
        <v>01</v>
      </c>
      <c r="G203" t="s">
        <v>12640</v>
      </c>
    </row>
    <row r="204" spans="1:7" x14ac:dyDescent="0.3">
      <c r="A204" t="s">
        <v>266</v>
      </c>
      <c r="B204" t="s">
        <v>267</v>
      </c>
      <c r="C204" t="s">
        <v>479</v>
      </c>
      <c r="D204" t="str">
        <f t="shared" si="9"/>
        <v>05</v>
      </c>
      <c r="E204" t="str">
        <f t="shared" si="10"/>
        <v>03</v>
      </c>
      <c r="F204" t="str">
        <f t="shared" si="11"/>
        <v>01</v>
      </c>
      <c r="G204" t="s">
        <v>12655</v>
      </c>
    </row>
    <row r="205" spans="1:7" x14ac:dyDescent="0.3">
      <c r="A205" t="s">
        <v>266</v>
      </c>
      <c r="B205" t="s">
        <v>267</v>
      </c>
      <c r="C205" t="s">
        <v>480</v>
      </c>
      <c r="D205" t="str">
        <f t="shared" si="9"/>
        <v>02</v>
      </c>
      <c r="E205" t="str">
        <f t="shared" si="10"/>
        <v>01</v>
      </c>
      <c r="F205" t="str">
        <f t="shared" si="11"/>
        <v>08</v>
      </c>
      <c r="G205" t="s">
        <v>12655</v>
      </c>
    </row>
    <row r="206" spans="1:7" x14ac:dyDescent="0.3">
      <c r="A206" t="s">
        <v>180</v>
      </c>
      <c r="B206" t="s">
        <v>181</v>
      </c>
      <c r="C206" t="s">
        <v>481</v>
      </c>
      <c r="D206" t="str">
        <f t="shared" si="9"/>
        <v>05</v>
      </c>
      <c r="E206" t="str">
        <f t="shared" si="10"/>
        <v>03</v>
      </c>
      <c r="F206" t="str">
        <f t="shared" si="11"/>
        <v>01</v>
      </c>
      <c r="G206" t="s">
        <v>12640</v>
      </c>
    </row>
    <row r="207" spans="1:7" x14ac:dyDescent="0.3">
      <c r="A207" t="s">
        <v>266</v>
      </c>
      <c r="B207" t="s">
        <v>267</v>
      </c>
      <c r="C207" t="s">
        <v>482</v>
      </c>
      <c r="D207" t="str">
        <f t="shared" si="9"/>
        <v>02</v>
      </c>
      <c r="E207" t="str">
        <f t="shared" si="10"/>
        <v>01</v>
      </c>
      <c r="F207" t="str">
        <f t="shared" si="11"/>
        <v>08</v>
      </c>
      <c r="G207" t="s">
        <v>12655</v>
      </c>
    </row>
    <row r="208" spans="1:7" x14ac:dyDescent="0.3">
      <c r="A208" t="s">
        <v>180</v>
      </c>
      <c r="B208" t="s">
        <v>181</v>
      </c>
      <c r="C208" t="s">
        <v>483</v>
      </c>
      <c r="D208" t="str">
        <f t="shared" si="9"/>
        <v>03</v>
      </c>
      <c r="E208" t="str">
        <f t="shared" si="10"/>
        <v>02</v>
      </c>
      <c r="F208" t="str">
        <f t="shared" si="11"/>
        <v>02</v>
      </c>
      <c r="G208" t="s">
        <v>12640</v>
      </c>
    </row>
    <row r="209" spans="1:7" x14ac:dyDescent="0.3">
      <c r="A209" t="s">
        <v>484</v>
      </c>
      <c r="B209" t="s">
        <v>485</v>
      </c>
      <c r="C209" t="s">
        <v>486</v>
      </c>
      <c r="D209" t="str">
        <f t="shared" si="9"/>
        <v>05</v>
      </c>
      <c r="E209" t="str">
        <f t="shared" si="10"/>
        <v>03</v>
      </c>
      <c r="F209" t="str">
        <f t="shared" si="11"/>
        <v>01</v>
      </c>
      <c r="G209" t="s">
        <v>12679</v>
      </c>
    </row>
    <row r="210" spans="1:7" x14ac:dyDescent="0.3">
      <c r="A210" t="s">
        <v>266</v>
      </c>
      <c r="B210" t="s">
        <v>267</v>
      </c>
      <c r="C210" t="s">
        <v>487</v>
      </c>
      <c r="D210" t="str">
        <f t="shared" si="9"/>
        <v>03</v>
      </c>
      <c r="E210" t="str">
        <f t="shared" si="10"/>
        <v>01</v>
      </c>
      <c r="F210" t="str">
        <f t="shared" si="11"/>
        <v>07</v>
      </c>
      <c r="G210" t="s">
        <v>12655</v>
      </c>
    </row>
    <row r="211" spans="1:7" x14ac:dyDescent="0.3">
      <c r="A211" t="s">
        <v>259</v>
      </c>
      <c r="B211" t="s">
        <v>260</v>
      </c>
      <c r="C211" t="s">
        <v>488</v>
      </c>
      <c r="D211" t="str">
        <f t="shared" si="9"/>
        <v>06</v>
      </c>
      <c r="E211" t="str">
        <f t="shared" si="10"/>
        <v>01</v>
      </c>
      <c r="F211" t="str">
        <f t="shared" si="11"/>
        <v>03</v>
      </c>
      <c r="G211" t="s">
        <v>12653</v>
      </c>
    </row>
    <row r="212" spans="1:7" x14ac:dyDescent="0.3">
      <c r="A212" t="s">
        <v>489</v>
      </c>
      <c r="B212" t="s">
        <v>490</v>
      </c>
      <c r="C212" t="s">
        <v>491</v>
      </c>
      <c r="D212" t="str">
        <f t="shared" si="9"/>
        <v>06</v>
      </c>
      <c r="E212" t="str">
        <f t="shared" si="10"/>
        <v>01</v>
      </c>
      <c r="F212" t="str">
        <f t="shared" si="11"/>
        <v>03</v>
      </c>
      <c r="G212" t="s">
        <v>12680</v>
      </c>
    </row>
    <row r="213" spans="1:7" x14ac:dyDescent="0.3">
      <c r="A213" t="s">
        <v>489</v>
      </c>
      <c r="B213" t="s">
        <v>490</v>
      </c>
      <c r="C213" t="s">
        <v>492</v>
      </c>
      <c r="D213" t="str">
        <f t="shared" si="9"/>
        <v>04</v>
      </c>
      <c r="E213" t="str">
        <f t="shared" si="10"/>
        <v>04</v>
      </c>
      <c r="F213" t="str">
        <f t="shared" si="11"/>
        <v>07</v>
      </c>
      <c r="G213" t="s">
        <v>12680</v>
      </c>
    </row>
    <row r="214" spans="1:7" x14ac:dyDescent="0.3">
      <c r="A214" t="s">
        <v>493</v>
      </c>
      <c r="B214" t="s">
        <v>494</v>
      </c>
      <c r="C214" t="s">
        <v>495</v>
      </c>
      <c r="D214" t="str">
        <f t="shared" si="9"/>
        <v>04</v>
      </c>
      <c r="E214" t="str">
        <f t="shared" si="10"/>
        <v>04</v>
      </c>
      <c r="F214" t="str">
        <f t="shared" si="11"/>
        <v>07</v>
      </c>
      <c r="G214" t="s">
        <v>12681</v>
      </c>
    </row>
    <row r="215" spans="1:7" x14ac:dyDescent="0.3">
      <c r="A215" t="s">
        <v>493</v>
      </c>
      <c r="B215" t="s">
        <v>494</v>
      </c>
      <c r="C215" t="s">
        <v>496</v>
      </c>
      <c r="D215" t="str">
        <f t="shared" si="9"/>
        <v>01</v>
      </c>
      <c r="E215" t="str">
        <f t="shared" si="10"/>
        <v>04</v>
      </c>
      <c r="F215" t="str">
        <f t="shared" si="11"/>
        <v>00</v>
      </c>
      <c r="G215" t="s">
        <v>12681</v>
      </c>
    </row>
    <row r="216" spans="1:7" x14ac:dyDescent="0.3">
      <c r="A216" t="s">
        <v>192</v>
      </c>
      <c r="B216" t="s">
        <v>193</v>
      </c>
      <c r="C216" t="s">
        <v>497</v>
      </c>
      <c r="D216" t="str">
        <f t="shared" si="9"/>
        <v>01</v>
      </c>
      <c r="E216" t="str">
        <f t="shared" si="10"/>
        <v>11</v>
      </c>
      <c r="F216" t="str">
        <f t="shared" si="11"/>
        <v>00</v>
      </c>
      <c r="G216" t="s">
        <v>135</v>
      </c>
    </row>
    <row r="217" spans="1:7" x14ac:dyDescent="0.3">
      <c r="A217" t="s">
        <v>357</v>
      </c>
      <c r="B217" t="s">
        <v>358</v>
      </c>
      <c r="C217" t="s">
        <v>498</v>
      </c>
      <c r="D217" t="str">
        <f t="shared" si="9"/>
        <v>01</v>
      </c>
      <c r="E217" t="str">
        <f t="shared" si="10"/>
        <v>04</v>
      </c>
      <c r="F217" t="str">
        <f t="shared" si="11"/>
        <v>00</v>
      </c>
      <c r="G217" t="s">
        <v>153</v>
      </c>
    </row>
    <row r="218" spans="1:7" x14ac:dyDescent="0.3">
      <c r="A218" t="s">
        <v>192</v>
      </c>
      <c r="B218" t="s">
        <v>193</v>
      </c>
      <c r="C218" t="s">
        <v>499</v>
      </c>
      <c r="D218" t="str">
        <f t="shared" si="9"/>
        <v>01</v>
      </c>
      <c r="E218" t="str">
        <f t="shared" si="10"/>
        <v>09</v>
      </c>
      <c r="F218" t="str">
        <f t="shared" si="11"/>
        <v>00</v>
      </c>
      <c r="G218" t="s">
        <v>135</v>
      </c>
    </row>
    <row r="219" spans="1:7" x14ac:dyDescent="0.3">
      <c r="A219" t="s">
        <v>183</v>
      </c>
      <c r="B219" t="s">
        <v>184</v>
      </c>
      <c r="C219" t="s">
        <v>500</v>
      </c>
      <c r="D219" t="str">
        <f t="shared" si="9"/>
        <v>01</v>
      </c>
      <c r="E219" t="str">
        <f t="shared" si="10"/>
        <v>08</v>
      </c>
      <c r="F219" t="str">
        <f t="shared" si="11"/>
        <v>00</v>
      </c>
      <c r="G219" t="s">
        <v>132</v>
      </c>
    </row>
    <row r="220" spans="1:7" x14ac:dyDescent="0.3">
      <c r="A220" t="s">
        <v>381</v>
      </c>
      <c r="B220" t="s">
        <v>382</v>
      </c>
      <c r="C220" t="s">
        <v>501</v>
      </c>
      <c r="D220" t="str">
        <f t="shared" si="9"/>
        <v>01</v>
      </c>
      <c r="E220" t="str">
        <f t="shared" si="10"/>
        <v>09</v>
      </c>
      <c r="F220" t="str">
        <f t="shared" si="11"/>
        <v>00</v>
      </c>
      <c r="G220" t="s">
        <v>154</v>
      </c>
    </row>
    <row r="221" spans="1:7" x14ac:dyDescent="0.3">
      <c r="A221" t="s">
        <v>183</v>
      </c>
      <c r="B221" t="s">
        <v>184</v>
      </c>
      <c r="C221" t="s">
        <v>502</v>
      </c>
      <c r="D221" t="str">
        <f t="shared" si="9"/>
        <v>01</v>
      </c>
      <c r="E221" t="str">
        <f t="shared" si="10"/>
        <v>09</v>
      </c>
      <c r="F221" t="str">
        <f t="shared" si="11"/>
        <v>00</v>
      </c>
      <c r="G221" t="s">
        <v>132</v>
      </c>
    </row>
    <row r="222" spans="1:7" x14ac:dyDescent="0.3">
      <c r="A222" t="s">
        <v>183</v>
      </c>
      <c r="B222" t="s">
        <v>184</v>
      </c>
      <c r="C222" t="s">
        <v>503</v>
      </c>
      <c r="D222" t="str">
        <f t="shared" si="9"/>
        <v>01</v>
      </c>
      <c r="E222" t="str">
        <f t="shared" si="10"/>
        <v>09</v>
      </c>
      <c r="F222" t="str">
        <f t="shared" si="11"/>
        <v>00</v>
      </c>
      <c r="G222" t="s">
        <v>132</v>
      </c>
    </row>
    <row r="223" spans="1:7" x14ac:dyDescent="0.3">
      <c r="A223" t="s">
        <v>183</v>
      </c>
      <c r="B223" t="s">
        <v>184</v>
      </c>
      <c r="C223" t="s">
        <v>504</v>
      </c>
      <c r="D223" t="str">
        <f t="shared" si="9"/>
        <v>01</v>
      </c>
      <c r="E223" t="str">
        <f t="shared" si="10"/>
        <v>09</v>
      </c>
      <c r="F223" t="str">
        <f t="shared" si="11"/>
        <v>00</v>
      </c>
      <c r="G223" t="s">
        <v>132</v>
      </c>
    </row>
    <row r="224" spans="1:7" x14ac:dyDescent="0.3">
      <c r="A224" t="s">
        <v>183</v>
      </c>
      <c r="B224" t="s">
        <v>184</v>
      </c>
      <c r="C224" t="s">
        <v>505</v>
      </c>
      <c r="D224" t="str">
        <f t="shared" si="9"/>
        <v>02</v>
      </c>
      <c r="E224" t="str">
        <f t="shared" si="10"/>
        <v>02</v>
      </c>
      <c r="F224" t="str">
        <f t="shared" si="11"/>
        <v>01</v>
      </c>
      <c r="G224" t="s">
        <v>132</v>
      </c>
    </row>
    <row r="225" spans="1:7" x14ac:dyDescent="0.3">
      <c r="A225" t="s">
        <v>288</v>
      </c>
      <c r="B225" t="s">
        <v>289</v>
      </c>
      <c r="C225" t="s">
        <v>506</v>
      </c>
      <c r="D225" t="str">
        <f t="shared" si="9"/>
        <v>04</v>
      </c>
      <c r="E225" t="str">
        <f t="shared" si="10"/>
        <v>04</v>
      </c>
      <c r="F225" t="str">
        <f t="shared" si="11"/>
        <v>03</v>
      </c>
      <c r="G225" t="s">
        <v>12661</v>
      </c>
    </row>
    <row r="226" spans="1:7" x14ac:dyDescent="0.3">
      <c r="A226" t="s">
        <v>306</v>
      </c>
      <c r="B226" t="s">
        <v>307</v>
      </c>
      <c r="C226" t="s">
        <v>507</v>
      </c>
      <c r="D226" t="str">
        <f t="shared" si="9"/>
        <v>02</v>
      </c>
      <c r="E226" t="str">
        <f t="shared" si="10"/>
        <v>01</v>
      </c>
      <c r="F226" t="str">
        <f t="shared" si="11"/>
        <v>07</v>
      </c>
      <c r="G226" t="s">
        <v>12665</v>
      </c>
    </row>
    <row r="227" spans="1:7" x14ac:dyDescent="0.3">
      <c r="A227" t="s">
        <v>247</v>
      </c>
      <c r="B227" t="s">
        <v>248</v>
      </c>
      <c r="C227" t="s">
        <v>508</v>
      </c>
      <c r="D227" t="str">
        <f t="shared" si="9"/>
        <v>04</v>
      </c>
      <c r="E227" t="str">
        <f t="shared" si="10"/>
        <v>05</v>
      </c>
      <c r="F227" t="str">
        <f t="shared" si="11"/>
        <v>02</v>
      </c>
      <c r="G227" t="s">
        <v>12651</v>
      </c>
    </row>
    <row r="228" spans="1:7" x14ac:dyDescent="0.3">
      <c r="A228" t="s">
        <v>509</v>
      </c>
      <c r="B228" t="s">
        <v>510</v>
      </c>
      <c r="C228" t="s">
        <v>511</v>
      </c>
      <c r="D228" t="str">
        <f t="shared" si="9"/>
        <v>03</v>
      </c>
      <c r="E228" t="str">
        <f t="shared" si="10"/>
        <v>01</v>
      </c>
      <c r="F228" t="str">
        <f t="shared" si="11"/>
        <v>01</v>
      </c>
      <c r="G228" t="s">
        <v>12682</v>
      </c>
    </row>
    <row r="229" spans="1:7" x14ac:dyDescent="0.3">
      <c r="A229" t="s">
        <v>512</v>
      </c>
      <c r="B229" t="s">
        <v>513</v>
      </c>
      <c r="C229" t="s">
        <v>514</v>
      </c>
      <c r="D229" t="str">
        <f t="shared" si="9"/>
        <v>01</v>
      </c>
      <c r="E229" t="str">
        <f t="shared" si="10"/>
        <v>01</v>
      </c>
      <c r="F229" t="str">
        <f t="shared" si="11"/>
        <v>00</v>
      </c>
      <c r="G229" t="s">
        <v>12683</v>
      </c>
    </row>
    <row r="230" spans="1:7" x14ac:dyDescent="0.3">
      <c r="A230" t="s">
        <v>219</v>
      </c>
      <c r="B230" t="s">
        <v>220</v>
      </c>
      <c r="C230" t="s">
        <v>515</v>
      </c>
      <c r="D230" t="str">
        <f t="shared" si="9"/>
        <v>03</v>
      </c>
      <c r="E230" t="str">
        <f t="shared" si="10"/>
        <v>01</v>
      </c>
      <c r="F230" t="str">
        <f t="shared" si="11"/>
        <v>06</v>
      </c>
      <c r="G230" t="s">
        <v>140</v>
      </c>
    </row>
    <row r="231" spans="1:7" x14ac:dyDescent="0.3">
      <c r="A231" t="s">
        <v>262</v>
      </c>
      <c r="B231" t="s">
        <v>263</v>
      </c>
      <c r="C231" t="s">
        <v>516</v>
      </c>
      <c r="D231" t="str">
        <f t="shared" si="9"/>
        <v>01</v>
      </c>
      <c r="E231" t="str">
        <f t="shared" si="10"/>
        <v>03</v>
      </c>
      <c r="F231" t="str">
        <f t="shared" si="11"/>
        <v>00</v>
      </c>
      <c r="G231" t="s">
        <v>12654</v>
      </c>
    </row>
    <row r="232" spans="1:7" x14ac:dyDescent="0.3">
      <c r="A232" t="s">
        <v>234</v>
      </c>
      <c r="B232" t="s">
        <v>235</v>
      </c>
      <c r="C232" t="s">
        <v>517</v>
      </c>
      <c r="D232" t="str">
        <f t="shared" si="9"/>
        <v>03</v>
      </c>
      <c r="E232" t="str">
        <f t="shared" si="10"/>
        <v>01</v>
      </c>
      <c r="F232" t="str">
        <f t="shared" si="11"/>
        <v>03</v>
      </c>
      <c r="G232" t="s">
        <v>12649</v>
      </c>
    </row>
    <row r="233" spans="1:7" x14ac:dyDescent="0.3">
      <c r="A233" t="s">
        <v>189</v>
      </c>
      <c r="B233" t="s">
        <v>190</v>
      </c>
      <c r="C233" t="s">
        <v>518</v>
      </c>
      <c r="D233" t="str">
        <f t="shared" si="9"/>
        <v>02</v>
      </c>
      <c r="E233" t="str">
        <f t="shared" si="10"/>
        <v>01</v>
      </c>
      <c r="F233" t="str">
        <f t="shared" si="11"/>
        <v>01</v>
      </c>
      <c r="G233" t="s">
        <v>12642</v>
      </c>
    </row>
    <row r="234" spans="1:7" x14ac:dyDescent="0.3">
      <c r="A234" t="s">
        <v>370</v>
      </c>
      <c r="B234" t="s">
        <v>371</v>
      </c>
      <c r="C234" t="s">
        <v>519</v>
      </c>
      <c r="D234" t="str">
        <f t="shared" si="9"/>
        <v>01</v>
      </c>
      <c r="E234" t="str">
        <f t="shared" si="10"/>
        <v>01</v>
      </c>
      <c r="F234" t="str">
        <f t="shared" si="11"/>
        <v>00</v>
      </c>
      <c r="G234" t="s">
        <v>12671</v>
      </c>
    </row>
    <row r="235" spans="1:7" x14ac:dyDescent="0.3">
      <c r="A235" t="s">
        <v>219</v>
      </c>
      <c r="B235" t="s">
        <v>220</v>
      </c>
      <c r="C235" t="s">
        <v>520</v>
      </c>
      <c r="D235" t="str">
        <f t="shared" si="9"/>
        <v>03</v>
      </c>
      <c r="E235" t="str">
        <f t="shared" si="10"/>
        <v>03</v>
      </c>
      <c r="F235" t="str">
        <f t="shared" si="11"/>
        <v>01</v>
      </c>
      <c r="G235" t="s">
        <v>140</v>
      </c>
    </row>
    <row r="236" spans="1:7" x14ac:dyDescent="0.3">
      <c r="A236" t="s">
        <v>521</v>
      </c>
      <c r="B236" t="s">
        <v>522</v>
      </c>
      <c r="C236" t="s">
        <v>523</v>
      </c>
      <c r="D236" t="str">
        <f t="shared" si="9"/>
        <v>01</v>
      </c>
      <c r="E236" t="str">
        <f t="shared" si="10"/>
        <v>09</v>
      </c>
      <c r="F236" t="str">
        <f t="shared" si="11"/>
        <v>00</v>
      </c>
      <c r="G236" t="s">
        <v>12684</v>
      </c>
    </row>
    <row r="237" spans="1:7" x14ac:dyDescent="0.3">
      <c r="A237" t="s">
        <v>183</v>
      </c>
      <c r="B237" t="s">
        <v>184</v>
      </c>
      <c r="C237" t="s">
        <v>524</v>
      </c>
      <c r="D237" t="str">
        <f t="shared" si="9"/>
        <v>01</v>
      </c>
      <c r="E237" t="str">
        <f t="shared" si="10"/>
        <v>03</v>
      </c>
      <c r="F237" t="str">
        <f t="shared" si="11"/>
        <v>00</v>
      </c>
      <c r="G237" t="s">
        <v>132</v>
      </c>
    </row>
    <row r="238" spans="1:7" x14ac:dyDescent="0.3">
      <c r="A238" t="s">
        <v>234</v>
      </c>
      <c r="B238" t="s">
        <v>235</v>
      </c>
      <c r="C238" t="s">
        <v>525</v>
      </c>
      <c r="D238" t="str">
        <f t="shared" si="9"/>
        <v>02</v>
      </c>
      <c r="E238" t="str">
        <f t="shared" si="10"/>
        <v>01</v>
      </c>
      <c r="F238" t="str">
        <f t="shared" si="11"/>
        <v>01</v>
      </c>
      <c r="G238" t="s">
        <v>12649</v>
      </c>
    </row>
    <row r="239" spans="1:7" x14ac:dyDescent="0.3">
      <c r="A239" t="s">
        <v>370</v>
      </c>
      <c r="B239" t="s">
        <v>371</v>
      </c>
      <c r="C239" t="s">
        <v>526</v>
      </c>
      <c r="D239" t="str">
        <f t="shared" si="9"/>
        <v>03</v>
      </c>
      <c r="E239" t="str">
        <f t="shared" si="10"/>
        <v>01</v>
      </c>
      <c r="F239" t="str">
        <f t="shared" si="11"/>
        <v>04</v>
      </c>
      <c r="G239" t="s">
        <v>12671</v>
      </c>
    </row>
    <row r="240" spans="1:7" x14ac:dyDescent="0.3">
      <c r="A240" t="s">
        <v>333</v>
      </c>
      <c r="B240" t="s">
        <v>334</v>
      </c>
      <c r="C240" t="s">
        <v>527</v>
      </c>
      <c r="D240" t="str">
        <f t="shared" si="9"/>
        <v>02</v>
      </c>
      <c r="E240" t="str">
        <f t="shared" si="10"/>
        <v>01</v>
      </c>
      <c r="F240" t="str">
        <f t="shared" si="11"/>
        <v>06</v>
      </c>
      <c r="G240" t="s">
        <v>12667</v>
      </c>
    </row>
    <row r="241" spans="1:7" x14ac:dyDescent="0.3">
      <c r="A241" t="s">
        <v>177</v>
      </c>
      <c r="B241" t="s">
        <v>178</v>
      </c>
      <c r="C241" t="s">
        <v>528</v>
      </c>
      <c r="D241" t="str">
        <f t="shared" si="9"/>
        <v>02</v>
      </c>
      <c r="E241" t="str">
        <f t="shared" si="10"/>
        <v>01</v>
      </c>
      <c r="F241" t="str">
        <f t="shared" si="11"/>
        <v>04</v>
      </c>
      <c r="G241" t="s">
        <v>12639</v>
      </c>
    </row>
    <row r="242" spans="1:7" x14ac:dyDescent="0.3">
      <c r="A242" t="s">
        <v>349</v>
      </c>
      <c r="B242" t="s">
        <v>350</v>
      </c>
      <c r="C242" t="s">
        <v>529</v>
      </c>
      <c r="D242" t="str">
        <f t="shared" si="9"/>
        <v>01</v>
      </c>
      <c r="E242" t="str">
        <f t="shared" si="10"/>
        <v>09</v>
      </c>
      <c r="F242" t="str">
        <f t="shared" si="11"/>
        <v>00</v>
      </c>
      <c r="G242" t="s">
        <v>12669</v>
      </c>
    </row>
    <row r="243" spans="1:7" x14ac:dyDescent="0.3">
      <c r="A243" t="s">
        <v>183</v>
      </c>
      <c r="B243" t="s">
        <v>184</v>
      </c>
      <c r="C243" t="s">
        <v>530</v>
      </c>
      <c r="D243" t="str">
        <f t="shared" si="9"/>
        <v>01</v>
      </c>
      <c r="E243" t="str">
        <f t="shared" si="10"/>
        <v>09</v>
      </c>
      <c r="F243" t="str">
        <f t="shared" si="11"/>
        <v>00</v>
      </c>
      <c r="G243" t="s">
        <v>132</v>
      </c>
    </row>
    <row r="244" spans="1:7" x14ac:dyDescent="0.3">
      <c r="A244" t="s">
        <v>183</v>
      </c>
      <c r="B244" t="s">
        <v>184</v>
      </c>
      <c r="C244" t="s">
        <v>531</v>
      </c>
      <c r="D244" t="str">
        <f t="shared" si="9"/>
        <v>04</v>
      </c>
      <c r="E244" t="str">
        <f t="shared" si="10"/>
        <v>04</v>
      </c>
      <c r="F244" t="str">
        <f t="shared" si="11"/>
        <v>03</v>
      </c>
      <c r="G244" t="s">
        <v>132</v>
      </c>
    </row>
    <row r="245" spans="1:7" x14ac:dyDescent="0.3">
      <c r="A245" t="s">
        <v>306</v>
      </c>
      <c r="B245" t="s">
        <v>307</v>
      </c>
      <c r="C245" t="s">
        <v>532</v>
      </c>
      <c r="D245" t="str">
        <f t="shared" si="9"/>
        <v>01</v>
      </c>
      <c r="E245" t="str">
        <f t="shared" si="10"/>
        <v>09</v>
      </c>
      <c r="F245" t="str">
        <f t="shared" si="11"/>
        <v>00</v>
      </c>
      <c r="G245" t="s">
        <v>12665</v>
      </c>
    </row>
    <row r="246" spans="1:7" x14ac:dyDescent="0.3">
      <c r="A246" t="s">
        <v>183</v>
      </c>
      <c r="B246" t="s">
        <v>184</v>
      </c>
      <c r="C246" t="s">
        <v>533</v>
      </c>
      <c r="D246" t="str">
        <f t="shared" si="9"/>
        <v>01</v>
      </c>
      <c r="E246" t="str">
        <f t="shared" si="10"/>
        <v>04</v>
      </c>
      <c r="F246" t="str">
        <f t="shared" si="11"/>
        <v>00</v>
      </c>
      <c r="G246" t="s">
        <v>132</v>
      </c>
    </row>
    <row r="247" spans="1:7" x14ac:dyDescent="0.3">
      <c r="A247" t="s">
        <v>192</v>
      </c>
      <c r="B247" t="s">
        <v>193</v>
      </c>
      <c r="C247" t="s">
        <v>534</v>
      </c>
      <c r="D247" t="str">
        <f t="shared" si="9"/>
        <v>02</v>
      </c>
      <c r="E247" t="str">
        <f t="shared" si="10"/>
        <v>01</v>
      </c>
      <c r="F247" t="str">
        <f t="shared" si="11"/>
        <v>02</v>
      </c>
      <c r="G247" t="s">
        <v>135</v>
      </c>
    </row>
    <row r="248" spans="1:7" x14ac:dyDescent="0.3">
      <c r="A248" t="s">
        <v>198</v>
      </c>
      <c r="B248" t="s">
        <v>199</v>
      </c>
      <c r="C248" t="s">
        <v>535</v>
      </c>
      <c r="D248" t="str">
        <f t="shared" si="9"/>
        <v>01</v>
      </c>
      <c r="E248" t="str">
        <f t="shared" si="10"/>
        <v>09</v>
      </c>
      <c r="F248" t="str">
        <f t="shared" si="11"/>
        <v>00</v>
      </c>
      <c r="G248" t="s">
        <v>12644</v>
      </c>
    </row>
    <row r="249" spans="1:7" x14ac:dyDescent="0.3">
      <c r="A249" t="s">
        <v>183</v>
      </c>
      <c r="B249" t="s">
        <v>184</v>
      </c>
      <c r="C249" t="s">
        <v>536</v>
      </c>
      <c r="D249" t="str">
        <f t="shared" si="9"/>
        <v>01</v>
      </c>
      <c r="E249" t="str">
        <f t="shared" si="10"/>
        <v>05</v>
      </c>
      <c r="F249" t="str">
        <f t="shared" si="11"/>
        <v>00</v>
      </c>
      <c r="G249" t="s">
        <v>132</v>
      </c>
    </row>
    <row r="250" spans="1:7" x14ac:dyDescent="0.3">
      <c r="A250" t="s">
        <v>204</v>
      </c>
      <c r="B250" t="s">
        <v>205</v>
      </c>
      <c r="C250" t="s">
        <v>537</v>
      </c>
      <c r="D250" t="str">
        <f t="shared" si="9"/>
        <v>02</v>
      </c>
      <c r="E250" t="str">
        <f t="shared" si="10"/>
        <v>02</v>
      </c>
      <c r="F250" t="str">
        <f t="shared" si="11"/>
        <v>02</v>
      </c>
      <c r="G250" t="s">
        <v>137</v>
      </c>
    </row>
    <row r="251" spans="1:7" x14ac:dyDescent="0.3">
      <c r="A251" t="s">
        <v>538</v>
      </c>
      <c r="B251" t="s">
        <v>539</v>
      </c>
      <c r="C251" t="s">
        <v>540</v>
      </c>
      <c r="D251" t="str">
        <f t="shared" si="9"/>
        <v>02</v>
      </c>
      <c r="E251" t="str">
        <f t="shared" si="10"/>
        <v>01</v>
      </c>
      <c r="F251" t="str">
        <f t="shared" si="11"/>
        <v>12</v>
      </c>
      <c r="G251" t="s">
        <v>12685</v>
      </c>
    </row>
    <row r="252" spans="1:7" x14ac:dyDescent="0.3">
      <c r="A252" t="s">
        <v>541</v>
      </c>
      <c r="B252" t="s">
        <v>542</v>
      </c>
      <c r="C252" t="s">
        <v>543</v>
      </c>
      <c r="D252" t="str">
        <f t="shared" si="9"/>
        <v>03</v>
      </c>
      <c r="E252" t="str">
        <f t="shared" si="10"/>
        <v>01</v>
      </c>
      <c r="F252" t="str">
        <f t="shared" si="11"/>
        <v>04</v>
      </c>
      <c r="G252" t="s">
        <v>12686</v>
      </c>
    </row>
    <row r="253" spans="1:7" x14ac:dyDescent="0.3">
      <c r="A253" t="s">
        <v>333</v>
      </c>
      <c r="B253" t="s">
        <v>334</v>
      </c>
      <c r="C253" t="s">
        <v>544</v>
      </c>
      <c r="D253" t="str">
        <f t="shared" si="9"/>
        <v>05</v>
      </c>
      <c r="E253" t="str">
        <f t="shared" si="10"/>
        <v>03</v>
      </c>
      <c r="F253" t="str">
        <f t="shared" si="11"/>
        <v>01</v>
      </c>
      <c r="G253" t="s">
        <v>12667</v>
      </c>
    </row>
    <row r="254" spans="1:7" x14ac:dyDescent="0.3">
      <c r="A254" t="s">
        <v>266</v>
      </c>
      <c r="B254" t="s">
        <v>267</v>
      </c>
      <c r="C254" t="s">
        <v>545</v>
      </c>
      <c r="D254" t="str">
        <f t="shared" si="9"/>
        <v>01</v>
      </c>
      <c r="E254" t="str">
        <f t="shared" si="10"/>
        <v>07</v>
      </c>
      <c r="F254" t="str">
        <f t="shared" si="11"/>
        <v>00</v>
      </c>
      <c r="G254" t="s">
        <v>12655</v>
      </c>
    </row>
    <row r="255" spans="1:7" x14ac:dyDescent="0.3">
      <c r="A255" t="s">
        <v>212</v>
      </c>
      <c r="B255" t="s">
        <v>213</v>
      </c>
      <c r="C255" t="s">
        <v>546</v>
      </c>
      <c r="D255" t="str">
        <f t="shared" si="9"/>
        <v>02</v>
      </c>
      <c r="E255" t="str">
        <f t="shared" si="10"/>
        <v>01</v>
      </c>
      <c r="F255" t="str">
        <f t="shared" si="11"/>
        <v>10</v>
      </c>
      <c r="G255" t="s">
        <v>139</v>
      </c>
    </row>
    <row r="256" spans="1:7" x14ac:dyDescent="0.3">
      <c r="A256" t="s">
        <v>222</v>
      </c>
      <c r="B256" t="s">
        <v>223</v>
      </c>
      <c r="C256" t="s">
        <v>547</v>
      </c>
      <c r="D256" t="str">
        <f t="shared" si="9"/>
        <v>01</v>
      </c>
      <c r="E256" t="str">
        <f t="shared" si="10"/>
        <v>13</v>
      </c>
      <c r="F256" t="str">
        <f t="shared" si="11"/>
        <v>04</v>
      </c>
      <c r="G256" t="s">
        <v>12647</v>
      </c>
    </row>
    <row r="257" spans="1:7" x14ac:dyDescent="0.3">
      <c r="A257" t="s">
        <v>186</v>
      </c>
      <c r="B257" t="s">
        <v>187</v>
      </c>
      <c r="C257" t="s">
        <v>548</v>
      </c>
      <c r="D257" t="str">
        <f t="shared" si="9"/>
        <v>02</v>
      </c>
      <c r="E257" t="str">
        <f t="shared" si="10"/>
        <v>01</v>
      </c>
      <c r="F257" t="str">
        <f t="shared" si="11"/>
        <v>06</v>
      </c>
      <c r="G257" t="s">
        <v>12641</v>
      </c>
    </row>
    <row r="258" spans="1:7" x14ac:dyDescent="0.3">
      <c r="A258" t="s">
        <v>177</v>
      </c>
      <c r="B258" t="s">
        <v>178</v>
      </c>
      <c r="C258" t="s">
        <v>549</v>
      </c>
      <c r="D258" t="str">
        <f t="shared" ref="D258:D321" si="12">LEFT(A259,2)</f>
        <v>03</v>
      </c>
      <c r="E258" t="str">
        <f t="shared" ref="E258:E321" si="13">MID(A259,4,2)</f>
        <v>02</v>
      </c>
      <c r="F258" t="str">
        <f t="shared" ref="F258:F321" si="14">MID(A259,7,2)</f>
        <v>01</v>
      </c>
      <c r="G258" t="s">
        <v>12639</v>
      </c>
    </row>
    <row r="259" spans="1:7" x14ac:dyDescent="0.3">
      <c r="A259" t="s">
        <v>239</v>
      </c>
      <c r="B259" t="s">
        <v>240</v>
      </c>
      <c r="C259" t="s">
        <v>550</v>
      </c>
      <c r="D259" t="str">
        <f t="shared" si="12"/>
        <v>02</v>
      </c>
      <c r="E259" t="str">
        <f t="shared" si="13"/>
        <v>01</v>
      </c>
      <c r="F259" t="str">
        <f t="shared" si="14"/>
        <v>02</v>
      </c>
      <c r="G259" t="s">
        <v>12650</v>
      </c>
    </row>
    <row r="260" spans="1:7" x14ac:dyDescent="0.3">
      <c r="A260" t="s">
        <v>198</v>
      </c>
      <c r="B260" t="s">
        <v>199</v>
      </c>
      <c r="C260" t="s">
        <v>551</v>
      </c>
      <c r="D260" t="str">
        <f t="shared" si="12"/>
        <v>03</v>
      </c>
      <c r="E260" t="str">
        <f t="shared" si="13"/>
        <v>01</v>
      </c>
      <c r="F260" t="str">
        <f t="shared" si="14"/>
        <v>10</v>
      </c>
      <c r="G260" t="s">
        <v>12644</v>
      </c>
    </row>
    <row r="261" spans="1:7" x14ac:dyDescent="0.3">
      <c r="A261" t="s">
        <v>552</v>
      </c>
      <c r="B261" t="s">
        <v>553</v>
      </c>
      <c r="C261" t="s">
        <v>554</v>
      </c>
      <c r="D261" t="str">
        <f t="shared" si="12"/>
        <v>03</v>
      </c>
      <c r="E261" t="str">
        <f t="shared" si="13"/>
        <v>01</v>
      </c>
      <c r="F261" t="str">
        <f t="shared" si="14"/>
        <v>10</v>
      </c>
      <c r="G261" t="s">
        <v>12687</v>
      </c>
    </row>
    <row r="262" spans="1:7" x14ac:dyDescent="0.3">
      <c r="A262" t="s">
        <v>552</v>
      </c>
      <c r="B262" t="s">
        <v>553</v>
      </c>
      <c r="C262" t="s">
        <v>555</v>
      </c>
      <c r="D262" t="str">
        <f t="shared" si="12"/>
        <v>03</v>
      </c>
      <c r="E262" t="str">
        <f t="shared" si="13"/>
        <v>01</v>
      </c>
      <c r="F262" t="str">
        <f t="shared" si="14"/>
        <v>10</v>
      </c>
      <c r="G262" t="s">
        <v>12687</v>
      </c>
    </row>
    <row r="263" spans="1:7" x14ac:dyDescent="0.3">
      <c r="A263" t="s">
        <v>552</v>
      </c>
      <c r="B263" t="s">
        <v>553</v>
      </c>
      <c r="C263" t="s">
        <v>556</v>
      </c>
      <c r="D263" t="str">
        <f t="shared" si="12"/>
        <v>06</v>
      </c>
      <c r="E263" t="str">
        <f t="shared" si="13"/>
        <v>02</v>
      </c>
      <c r="F263" t="str">
        <f t="shared" si="14"/>
        <v>03</v>
      </c>
      <c r="G263" t="s">
        <v>12687</v>
      </c>
    </row>
    <row r="264" spans="1:7" x14ac:dyDescent="0.3">
      <c r="A264" t="s">
        <v>272</v>
      </c>
      <c r="B264" t="s">
        <v>273</v>
      </c>
      <c r="C264" t="s">
        <v>557</v>
      </c>
      <c r="D264" t="str">
        <f t="shared" si="12"/>
        <v>02</v>
      </c>
      <c r="E264" t="str">
        <f t="shared" si="13"/>
        <v>01</v>
      </c>
      <c r="F264" t="str">
        <f t="shared" si="14"/>
        <v>09</v>
      </c>
      <c r="G264" t="s">
        <v>12656</v>
      </c>
    </row>
    <row r="265" spans="1:7" x14ac:dyDescent="0.3">
      <c r="A265" t="s">
        <v>558</v>
      </c>
      <c r="B265" t="s">
        <v>559</v>
      </c>
      <c r="C265" t="s">
        <v>560</v>
      </c>
      <c r="D265" t="str">
        <f t="shared" si="12"/>
        <v>03</v>
      </c>
      <c r="E265" t="str">
        <f t="shared" si="13"/>
        <v>03</v>
      </c>
      <c r="F265" t="str">
        <f t="shared" si="14"/>
        <v>01</v>
      </c>
      <c r="G265" t="s">
        <v>12688</v>
      </c>
    </row>
    <row r="266" spans="1:7" x14ac:dyDescent="0.3">
      <c r="A266" t="s">
        <v>521</v>
      </c>
      <c r="B266" t="s">
        <v>522</v>
      </c>
      <c r="C266" t="s">
        <v>561</v>
      </c>
      <c r="D266" t="str">
        <f t="shared" si="12"/>
        <v>02</v>
      </c>
      <c r="E266" t="str">
        <f t="shared" si="13"/>
        <v>01</v>
      </c>
      <c r="F266" t="str">
        <f t="shared" si="14"/>
        <v>05</v>
      </c>
      <c r="G266" t="s">
        <v>12684</v>
      </c>
    </row>
    <row r="267" spans="1:7" x14ac:dyDescent="0.3">
      <c r="A267" t="s">
        <v>309</v>
      </c>
      <c r="B267" t="s">
        <v>310</v>
      </c>
      <c r="C267" t="s">
        <v>562</v>
      </c>
      <c r="D267" t="str">
        <f t="shared" si="12"/>
        <v>04</v>
      </c>
      <c r="E267" t="str">
        <f t="shared" si="13"/>
        <v>03</v>
      </c>
      <c r="F267" t="str">
        <f t="shared" si="14"/>
        <v>04</v>
      </c>
      <c r="G267" t="s">
        <v>12666</v>
      </c>
    </row>
    <row r="268" spans="1:7" x14ac:dyDescent="0.3">
      <c r="A268" t="s">
        <v>282</v>
      </c>
      <c r="B268" t="s">
        <v>283</v>
      </c>
      <c r="C268" t="s">
        <v>563</v>
      </c>
      <c r="D268" t="str">
        <f t="shared" si="12"/>
        <v>03</v>
      </c>
      <c r="E268" t="str">
        <f t="shared" si="13"/>
        <v>01</v>
      </c>
      <c r="F268" t="str">
        <f t="shared" si="14"/>
        <v>09</v>
      </c>
      <c r="G268" t="s">
        <v>12659</v>
      </c>
    </row>
    <row r="269" spans="1:7" x14ac:dyDescent="0.3">
      <c r="A269" t="s">
        <v>417</v>
      </c>
      <c r="B269" t="s">
        <v>418</v>
      </c>
      <c r="C269" t="s">
        <v>564</v>
      </c>
      <c r="D269" t="str">
        <f t="shared" si="12"/>
        <v>01</v>
      </c>
      <c r="E269" t="str">
        <f t="shared" si="13"/>
        <v>11</v>
      </c>
      <c r="F269" t="str">
        <f t="shared" si="14"/>
        <v>00</v>
      </c>
      <c r="G269" t="s">
        <v>12675</v>
      </c>
    </row>
    <row r="270" spans="1:7" x14ac:dyDescent="0.3">
      <c r="A270" t="s">
        <v>357</v>
      </c>
      <c r="B270" t="s">
        <v>358</v>
      </c>
      <c r="C270" t="s">
        <v>565</v>
      </c>
      <c r="D270" t="str">
        <f t="shared" si="12"/>
        <v>02</v>
      </c>
      <c r="E270" t="str">
        <f t="shared" si="13"/>
        <v>01</v>
      </c>
      <c r="F270" t="str">
        <f t="shared" si="14"/>
        <v>02</v>
      </c>
      <c r="G270" t="s">
        <v>153</v>
      </c>
    </row>
    <row r="271" spans="1:7" x14ac:dyDescent="0.3">
      <c r="A271" t="s">
        <v>198</v>
      </c>
      <c r="B271" t="s">
        <v>199</v>
      </c>
      <c r="C271" t="s">
        <v>566</v>
      </c>
      <c r="D271" t="str">
        <f t="shared" si="12"/>
        <v>01</v>
      </c>
      <c r="E271" t="str">
        <f t="shared" si="13"/>
        <v>01</v>
      </c>
      <c r="F271" t="str">
        <f t="shared" si="14"/>
        <v>00</v>
      </c>
      <c r="G271" t="s">
        <v>12644</v>
      </c>
    </row>
    <row r="272" spans="1:7" x14ac:dyDescent="0.3">
      <c r="A272" t="s">
        <v>219</v>
      </c>
      <c r="B272" t="s">
        <v>220</v>
      </c>
      <c r="C272" t="s">
        <v>567</v>
      </c>
      <c r="D272" t="str">
        <f t="shared" si="12"/>
        <v>01</v>
      </c>
      <c r="E272" t="str">
        <f t="shared" si="13"/>
        <v>13</v>
      </c>
      <c r="F272" t="str">
        <f t="shared" si="14"/>
        <v>01</v>
      </c>
      <c r="G272" t="s">
        <v>140</v>
      </c>
    </row>
    <row r="273" spans="1:7" x14ac:dyDescent="0.3">
      <c r="A273" t="s">
        <v>568</v>
      </c>
      <c r="B273" t="s">
        <v>569</v>
      </c>
      <c r="C273" t="s">
        <v>570</v>
      </c>
      <c r="D273" t="str">
        <f t="shared" si="12"/>
        <v>01</v>
      </c>
      <c r="E273" t="str">
        <f t="shared" si="13"/>
        <v>05</v>
      </c>
      <c r="F273" t="str">
        <f t="shared" si="14"/>
        <v>00</v>
      </c>
      <c r="G273" t="s">
        <v>12689</v>
      </c>
    </row>
    <row r="274" spans="1:7" x14ac:dyDescent="0.3">
      <c r="A274" t="s">
        <v>204</v>
      </c>
      <c r="B274" t="s">
        <v>205</v>
      </c>
      <c r="C274" t="s">
        <v>571</v>
      </c>
      <c r="D274" t="str">
        <f t="shared" si="12"/>
        <v>01</v>
      </c>
      <c r="E274" t="str">
        <f t="shared" si="13"/>
        <v>12</v>
      </c>
      <c r="F274" t="str">
        <f t="shared" si="14"/>
        <v>00</v>
      </c>
      <c r="G274" t="s">
        <v>137</v>
      </c>
    </row>
    <row r="275" spans="1:7" x14ac:dyDescent="0.3">
      <c r="A275" t="s">
        <v>243</v>
      </c>
      <c r="B275" t="s">
        <v>244</v>
      </c>
      <c r="C275" t="s">
        <v>572</v>
      </c>
      <c r="D275" t="str">
        <f t="shared" si="12"/>
        <v>02</v>
      </c>
      <c r="E275" t="str">
        <f t="shared" si="13"/>
        <v>01</v>
      </c>
      <c r="F275" t="str">
        <f t="shared" si="14"/>
        <v>08</v>
      </c>
      <c r="G275" t="s">
        <v>144</v>
      </c>
    </row>
    <row r="276" spans="1:7" x14ac:dyDescent="0.3">
      <c r="A276" t="s">
        <v>180</v>
      </c>
      <c r="B276" t="s">
        <v>181</v>
      </c>
      <c r="C276" t="s">
        <v>573</v>
      </c>
      <c r="D276" t="str">
        <f t="shared" si="12"/>
        <v>01</v>
      </c>
      <c r="E276" t="str">
        <f t="shared" si="13"/>
        <v>09</v>
      </c>
      <c r="F276" t="str">
        <f t="shared" si="14"/>
        <v>00</v>
      </c>
      <c r="G276" t="s">
        <v>12640</v>
      </c>
    </row>
    <row r="277" spans="1:7" x14ac:dyDescent="0.3">
      <c r="A277" t="s">
        <v>183</v>
      </c>
      <c r="B277" t="s">
        <v>184</v>
      </c>
      <c r="C277" t="s">
        <v>574</v>
      </c>
      <c r="D277" t="str">
        <f t="shared" si="12"/>
        <v>01</v>
      </c>
      <c r="E277" t="str">
        <f t="shared" si="13"/>
        <v>13</v>
      </c>
      <c r="F277" t="str">
        <f t="shared" si="14"/>
        <v>01</v>
      </c>
      <c r="G277" t="s">
        <v>132</v>
      </c>
    </row>
    <row r="278" spans="1:7" x14ac:dyDescent="0.3">
      <c r="A278" t="s">
        <v>568</v>
      </c>
      <c r="B278" t="s">
        <v>569</v>
      </c>
      <c r="C278" t="s">
        <v>575</v>
      </c>
      <c r="D278" t="str">
        <f t="shared" si="12"/>
        <v>01</v>
      </c>
      <c r="E278" t="str">
        <f t="shared" si="13"/>
        <v>09</v>
      </c>
      <c r="F278" t="str">
        <f t="shared" si="14"/>
        <v>00</v>
      </c>
      <c r="G278" t="s">
        <v>12689</v>
      </c>
    </row>
    <row r="279" spans="1:7" x14ac:dyDescent="0.3">
      <c r="A279" t="s">
        <v>183</v>
      </c>
      <c r="B279" t="s">
        <v>184</v>
      </c>
      <c r="C279" t="s">
        <v>576</v>
      </c>
      <c r="D279" t="str">
        <f t="shared" si="12"/>
        <v>01</v>
      </c>
      <c r="E279" t="str">
        <f t="shared" si="13"/>
        <v>01</v>
      </c>
      <c r="F279" t="str">
        <f t="shared" si="14"/>
        <v>00</v>
      </c>
      <c r="G279" t="s">
        <v>132</v>
      </c>
    </row>
    <row r="280" spans="1:7" x14ac:dyDescent="0.3">
      <c r="A280" t="s">
        <v>219</v>
      </c>
      <c r="B280" t="s">
        <v>220</v>
      </c>
      <c r="C280" t="s">
        <v>577</v>
      </c>
      <c r="D280" t="str">
        <f t="shared" si="12"/>
        <v>01</v>
      </c>
      <c r="E280" t="str">
        <f t="shared" si="13"/>
        <v>05</v>
      </c>
      <c r="F280" t="str">
        <f t="shared" si="14"/>
        <v>00</v>
      </c>
      <c r="G280" t="s">
        <v>140</v>
      </c>
    </row>
    <row r="281" spans="1:7" x14ac:dyDescent="0.3">
      <c r="A281" t="s">
        <v>204</v>
      </c>
      <c r="B281" t="s">
        <v>205</v>
      </c>
      <c r="C281" t="s">
        <v>578</v>
      </c>
      <c r="D281" t="str">
        <f t="shared" si="12"/>
        <v>01</v>
      </c>
      <c r="E281" t="str">
        <f t="shared" si="13"/>
        <v>11</v>
      </c>
      <c r="F281" t="str">
        <f t="shared" si="14"/>
        <v>00</v>
      </c>
      <c r="G281" t="s">
        <v>137</v>
      </c>
    </row>
    <row r="282" spans="1:7" x14ac:dyDescent="0.3">
      <c r="A282" t="s">
        <v>357</v>
      </c>
      <c r="B282" t="s">
        <v>358</v>
      </c>
      <c r="C282" t="s">
        <v>579</v>
      </c>
      <c r="D282" t="str">
        <f t="shared" si="12"/>
        <v>01</v>
      </c>
      <c r="E282" t="str">
        <f t="shared" si="13"/>
        <v>11</v>
      </c>
      <c r="F282" t="str">
        <f t="shared" si="14"/>
        <v>00</v>
      </c>
      <c r="G282" t="s">
        <v>153</v>
      </c>
    </row>
    <row r="283" spans="1:7" x14ac:dyDescent="0.3">
      <c r="A283" t="s">
        <v>357</v>
      </c>
      <c r="B283" t="s">
        <v>358</v>
      </c>
      <c r="C283" t="s">
        <v>580</v>
      </c>
      <c r="D283" t="str">
        <f t="shared" si="12"/>
        <v>02</v>
      </c>
      <c r="E283" t="str">
        <f t="shared" si="13"/>
        <v>02</v>
      </c>
      <c r="F283" t="str">
        <f t="shared" si="14"/>
        <v>02</v>
      </c>
      <c r="G283" t="s">
        <v>153</v>
      </c>
    </row>
    <row r="284" spans="1:7" x14ac:dyDescent="0.3">
      <c r="A284" t="s">
        <v>538</v>
      </c>
      <c r="B284" t="s">
        <v>539</v>
      </c>
      <c r="C284" t="s">
        <v>581</v>
      </c>
      <c r="D284" t="str">
        <f t="shared" si="12"/>
        <v>01</v>
      </c>
      <c r="E284" t="str">
        <f t="shared" si="13"/>
        <v>09</v>
      </c>
      <c r="F284" t="str">
        <f t="shared" si="14"/>
        <v>00</v>
      </c>
      <c r="G284" t="s">
        <v>12685</v>
      </c>
    </row>
    <row r="285" spans="1:7" x14ac:dyDescent="0.3">
      <c r="A285" t="s">
        <v>183</v>
      </c>
      <c r="B285" t="s">
        <v>184</v>
      </c>
      <c r="C285" t="s">
        <v>582</v>
      </c>
      <c r="D285" t="str">
        <f t="shared" si="12"/>
        <v>01</v>
      </c>
      <c r="E285" t="str">
        <f t="shared" si="13"/>
        <v>09</v>
      </c>
      <c r="F285" t="str">
        <f t="shared" si="14"/>
        <v>00</v>
      </c>
      <c r="G285" t="s">
        <v>132</v>
      </c>
    </row>
    <row r="286" spans="1:7" x14ac:dyDescent="0.3">
      <c r="A286" t="s">
        <v>183</v>
      </c>
      <c r="B286" t="s">
        <v>184</v>
      </c>
      <c r="C286" t="s">
        <v>583</v>
      </c>
      <c r="D286" t="str">
        <f t="shared" si="12"/>
        <v>01</v>
      </c>
      <c r="E286" t="str">
        <f t="shared" si="13"/>
        <v>06</v>
      </c>
      <c r="F286" t="str">
        <f t="shared" si="14"/>
        <v>00</v>
      </c>
      <c r="G286" t="s">
        <v>132</v>
      </c>
    </row>
    <row r="287" spans="1:7" x14ac:dyDescent="0.3">
      <c r="A287" t="s">
        <v>250</v>
      </c>
      <c r="B287" t="s">
        <v>251</v>
      </c>
      <c r="C287" t="s">
        <v>584</v>
      </c>
      <c r="D287" t="str">
        <f t="shared" si="12"/>
        <v>01</v>
      </c>
      <c r="E287" t="str">
        <f t="shared" si="13"/>
        <v>12</v>
      </c>
      <c r="F287" t="str">
        <f t="shared" si="14"/>
        <v>00</v>
      </c>
      <c r="G287" t="s">
        <v>12652</v>
      </c>
    </row>
    <row r="288" spans="1:7" x14ac:dyDescent="0.3">
      <c r="A288" t="s">
        <v>243</v>
      </c>
      <c r="B288" t="s">
        <v>244</v>
      </c>
      <c r="C288" t="s">
        <v>585</v>
      </c>
      <c r="D288" t="str">
        <f t="shared" si="12"/>
        <v>01</v>
      </c>
      <c r="E288" t="str">
        <f t="shared" si="13"/>
        <v>03</v>
      </c>
      <c r="F288" t="str">
        <f t="shared" si="14"/>
        <v>00</v>
      </c>
      <c r="G288" t="s">
        <v>144</v>
      </c>
    </row>
    <row r="289" spans="1:7" x14ac:dyDescent="0.3">
      <c r="A289" t="s">
        <v>234</v>
      </c>
      <c r="B289" t="s">
        <v>235</v>
      </c>
      <c r="C289" t="s">
        <v>586</v>
      </c>
      <c r="D289" t="str">
        <f t="shared" si="12"/>
        <v>01</v>
      </c>
      <c r="E289" t="str">
        <f t="shared" si="13"/>
        <v>03</v>
      </c>
      <c r="F289" t="str">
        <f t="shared" si="14"/>
        <v>00</v>
      </c>
      <c r="G289" t="s">
        <v>12649</v>
      </c>
    </row>
    <row r="290" spans="1:7" x14ac:dyDescent="0.3">
      <c r="A290" t="s">
        <v>234</v>
      </c>
      <c r="B290" t="s">
        <v>235</v>
      </c>
      <c r="C290" t="s">
        <v>587</v>
      </c>
      <c r="D290" t="str">
        <f t="shared" si="12"/>
        <v>01</v>
      </c>
      <c r="E290" t="str">
        <f t="shared" si="13"/>
        <v>06</v>
      </c>
      <c r="F290" t="str">
        <f t="shared" si="14"/>
        <v>00</v>
      </c>
      <c r="G290" t="s">
        <v>12649</v>
      </c>
    </row>
    <row r="291" spans="1:7" x14ac:dyDescent="0.3">
      <c r="A291" t="s">
        <v>250</v>
      </c>
      <c r="B291" t="s">
        <v>251</v>
      </c>
      <c r="C291" t="s">
        <v>588</v>
      </c>
      <c r="D291" t="str">
        <f t="shared" si="12"/>
        <v>01</v>
      </c>
      <c r="E291" t="str">
        <f t="shared" si="13"/>
        <v>13</v>
      </c>
      <c r="F291" t="str">
        <f t="shared" si="14"/>
        <v>05</v>
      </c>
      <c r="G291" t="s">
        <v>12652</v>
      </c>
    </row>
    <row r="292" spans="1:7" x14ac:dyDescent="0.3">
      <c r="A292" t="s">
        <v>362</v>
      </c>
      <c r="B292" t="s">
        <v>363</v>
      </c>
      <c r="C292" t="s">
        <v>589</v>
      </c>
      <c r="D292" t="str">
        <f t="shared" si="12"/>
        <v>01</v>
      </c>
      <c r="E292" t="str">
        <f t="shared" si="13"/>
        <v>13</v>
      </c>
      <c r="F292" t="str">
        <f t="shared" si="14"/>
        <v>05</v>
      </c>
      <c r="G292" t="s">
        <v>12670</v>
      </c>
    </row>
    <row r="293" spans="1:7" x14ac:dyDescent="0.3">
      <c r="A293" t="s">
        <v>362</v>
      </c>
      <c r="B293" t="s">
        <v>363</v>
      </c>
      <c r="C293" t="s">
        <v>590</v>
      </c>
      <c r="D293" t="str">
        <f t="shared" si="12"/>
        <v>06</v>
      </c>
      <c r="E293" t="str">
        <f t="shared" si="13"/>
        <v>01</v>
      </c>
      <c r="F293" t="str">
        <f t="shared" si="14"/>
        <v>03</v>
      </c>
      <c r="G293" t="s">
        <v>12670</v>
      </c>
    </row>
    <row r="294" spans="1:7" x14ac:dyDescent="0.3">
      <c r="A294" t="s">
        <v>489</v>
      </c>
      <c r="B294" t="s">
        <v>490</v>
      </c>
      <c r="C294" t="s">
        <v>591</v>
      </c>
      <c r="D294" t="str">
        <f t="shared" si="12"/>
        <v>01</v>
      </c>
      <c r="E294" t="str">
        <f t="shared" si="13"/>
        <v>13</v>
      </c>
      <c r="F294" t="str">
        <f t="shared" si="14"/>
        <v>05</v>
      </c>
      <c r="G294" t="s">
        <v>12680</v>
      </c>
    </row>
    <row r="295" spans="1:7" x14ac:dyDescent="0.3">
      <c r="A295" t="s">
        <v>362</v>
      </c>
      <c r="B295" t="s">
        <v>363</v>
      </c>
      <c r="C295" t="s">
        <v>592</v>
      </c>
      <c r="D295" t="str">
        <f t="shared" si="12"/>
        <v>02</v>
      </c>
      <c r="E295" t="str">
        <f t="shared" si="13"/>
        <v>01</v>
      </c>
      <c r="F295" t="str">
        <f t="shared" si="14"/>
        <v>08</v>
      </c>
      <c r="G295" t="s">
        <v>12670</v>
      </c>
    </row>
    <row r="296" spans="1:7" x14ac:dyDescent="0.3">
      <c r="A296" t="s">
        <v>180</v>
      </c>
      <c r="B296" t="s">
        <v>181</v>
      </c>
      <c r="C296" t="s">
        <v>593</v>
      </c>
      <c r="D296" t="str">
        <f t="shared" si="12"/>
        <v>01</v>
      </c>
      <c r="E296" t="str">
        <f t="shared" si="13"/>
        <v>08</v>
      </c>
      <c r="F296" t="str">
        <f t="shared" si="14"/>
        <v>00</v>
      </c>
      <c r="G296" t="s">
        <v>12640</v>
      </c>
    </row>
    <row r="297" spans="1:7" x14ac:dyDescent="0.3">
      <c r="A297" t="s">
        <v>381</v>
      </c>
      <c r="B297" t="s">
        <v>382</v>
      </c>
      <c r="C297" t="s">
        <v>594</v>
      </c>
      <c r="D297" t="str">
        <f t="shared" si="12"/>
        <v>03</v>
      </c>
      <c r="E297" t="str">
        <f t="shared" si="13"/>
        <v>03</v>
      </c>
      <c r="F297" t="str">
        <f t="shared" si="14"/>
        <v>01</v>
      </c>
      <c r="G297" t="s">
        <v>154</v>
      </c>
    </row>
    <row r="298" spans="1:7" x14ac:dyDescent="0.3">
      <c r="A298" t="s">
        <v>521</v>
      </c>
      <c r="B298" t="s">
        <v>522</v>
      </c>
      <c r="C298" t="s">
        <v>595</v>
      </c>
      <c r="D298" t="str">
        <f t="shared" si="12"/>
        <v>02</v>
      </c>
      <c r="E298" t="str">
        <f t="shared" si="13"/>
        <v>01</v>
      </c>
      <c r="F298" t="str">
        <f t="shared" si="14"/>
        <v>05</v>
      </c>
      <c r="G298" t="s">
        <v>12684</v>
      </c>
    </row>
    <row r="299" spans="1:7" x14ac:dyDescent="0.3">
      <c r="A299" t="s">
        <v>309</v>
      </c>
      <c r="B299" t="s">
        <v>310</v>
      </c>
      <c r="C299" t="s">
        <v>596</v>
      </c>
      <c r="D299" t="str">
        <f t="shared" si="12"/>
        <v>01</v>
      </c>
      <c r="E299" t="str">
        <f t="shared" si="13"/>
        <v>04</v>
      </c>
      <c r="F299" t="str">
        <f t="shared" si="14"/>
        <v>00</v>
      </c>
      <c r="G299" t="s">
        <v>12666</v>
      </c>
    </row>
    <row r="300" spans="1:7" x14ac:dyDescent="0.3">
      <c r="A300" t="s">
        <v>192</v>
      </c>
      <c r="B300" t="s">
        <v>193</v>
      </c>
      <c r="C300" t="s">
        <v>597</v>
      </c>
      <c r="D300" t="str">
        <f t="shared" si="12"/>
        <v>01</v>
      </c>
      <c r="E300" t="str">
        <f t="shared" si="13"/>
        <v>03</v>
      </c>
      <c r="F300" t="str">
        <f t="shared" si="14"/>
        <v>00</v>
      </c>
      <c r="G300" t="s">
        <v>135</v>
      </c>
    </row>
    <row r="301" spans="1:7" x14ac:dyDescent="0.3">
      <c r="A301" t="s">
        <v>234</v>
      </c>
      <c r="B301" t="s">
        <v>235</v>
      </c>
      <c r="C301" t="s">
        <v>598</v>
      </c>
      <c r="D301" t="str">
        <f t="shared" si="12"/>
        <v>04</v>
      </c>
      <c r="E301" t="str">
        <f t="shared" si="13"/>
        <v>03</v>
      </c>
      <c r="F301" t="str">
        <f t="shared" si="14"/>
        <v>01</v>
      </c>
      <c r="G301" t="s">
        <v>12649</v>
      </c>
    </row>
    <row r="302" spans="1:7" x14ac:dyDescent="0.3">
      <c r="A302" t="s">
        <v>292</v>
      </c>
      <c r="B302" t="s">
        <v>293</v>
      </c>
      <c r="C302" t="s">
        <v>599</v>
      </c>
      <c r="D302" t="str">
        <f t="shared" si="12"/>
        <v>01</v>
      </c>
      <c r="E302" t="str">
        <f t="shared" si="13"/>
        <v>05</v>
      </c>
      <c r="F302" t="str">
        <f t="shared" si="14"/>
        <v>00</v>
      </c>
      <c r="G302" t="s">
        <v>12662</v>
      </c>
    </row>
    <row r="303" spans="1:7" x14ac:dyDescent="0.3">
      <c r="A303" t="s">
        <v>204</v>
      </c>
      <c r="B303" t="s">
        <v>205</v>
      </c>
      <c r="C303" t="s">
        <v>600</v>
      </c>
      <c r="D303" t="str">
        <f t="shared" si="12"/>
        <v>06</v>
      </c>
      <c r="E303" t="str">
        <f t="shared" si="13"/>
        <v>01</v>
      </c>
      <c r="F303" t="str">
        <f t="shared" si="14"/>
        <v>01</v>
      </c>
      <c r="G303" t="s">
        <v>137</v>
      </c>
    </row>
    <row r="304" spans="1:7" x14ac:dyDescent="0.3">
      <c r="A304" t="s">
        <v>404</v>
      </c>
      <c r="B304" t="s">
        <v>405</v>
      </c>
      <c r="C304" t="s">
        <v>601</v>
      </c>
      <c r="D304" t="str">
        <f t="shared" si="12"/>
        <v>01</v>
      </c>
      <c r="E304" t="str">
        <f t="shared" si="13"/>
        <v>13</v>
      </c>
      <c r="F304" t="str">
        <f t="shared" si="14"/>
        <v>04</v>
      </c>
      <c r="G304" t="s">
        <v>12673</v>
      </c>
    </row>
    <row r="305" spans="1:7" x14ac:dyDescent="0.3">
      <c r="A305" t="s">
        <v>186</v>
      </c>
      <c r="B305" t="s">
        <v>187</v>
      </c>
      <c r="C305" t="s">
        <v>602</v>
      </c>
      <c r="D305" t="str">
        <f t="shared" si="12"/>
        <v>03</v>
      </c>
      <c r="E305" t="str">
        <f t="shared" si="13"/>
        <v>03</v>
      </c>
      <c r="F305" t="str">
        <f t="shared" si="14"/>
        <v>03</v>
      </c>
      <c r="G305" t="s">
        <v>12641</v>
      </c>
    </row>
    <row r="306" spans="1:7" x14ac:dyDescent="0.3">
      <c r="A306" t="s">
        <v>603</v>
      </c>
      <c r="B306" t="s">
        <v>604</v>
      </c>
      <c r="C306" t="s">
        <v>605</v>
      </c>
      <c r="D306" t="str">
        <f t="shared" si="12"/>
        <v>01</v>
      </c>
      <c r="E306" t="str">
        <f t="shared" si="13"/>
        <v>09</v>
      </c>
      <c r="F306" t="str">
        <f t="shared" si="14"/>
        <v>00</v>
      </c>
      <c r="G306" t="s">
        <v>12690</v>
      </c>
    </row>
    <row r="307" spans="1:7" x14ac:dyDescent="0.3">
      <c r="A307" t="s">
        <v>183</v>
      </c>
      <c r="B307" t="s">
        <v>184</v>
      </c>
      <c r="C307" t="s">
        <v>606</v>
      </c>
      <c r="D307" t="str">
        <f t="shared" si="12"/>
        <v>01</v>
      </c>
      <c r="E307" t="str">
        <f t="shared" si="13"/>
        <v>09</v>
      </c>
      <c r="F307" t="str">
        <f t="shared" si="14"/>
        <v>00</v>
      </c>
      <c r="G307" t="s">
        <v>132</v>
      </c>
    </row>
    <row r="308" spans="1:7" x14ac:dyDescent="0.3">
      <c r="A308" t="s">
        <v>183</v>
      </c>
      <c r="B308" t="s">
        <v>184</v>
      </c>
      <c r="C308" t="s">
        <v>607</v>
      </c>
      <c r="D308" t="str">
        <f t="shared" si="12"/>
        <v>03</v>
      </c>
      <c r="E308" t="str">
        <f t="shared" si="13"/>
        <v>01</v>
      </c>
      <c r="F308" t="str">
        <f t="shared" si="14"/>
        <v>03</v>
      </c>
      <c r="G308" t="s">
        <v>132</v>
      </c>
    </row>
    <row r="309" spans="1:7" x14ac:dyDescent="0.3">
      <c r="A309" t="s">
        <v>189</v>
      </c>
      <c r="B309" t="s">
        <v>190</v>
      </c>
      <c r="C309" t="s">
        <v>608</v>
      </c>
      <c r="D309" t="str">
        <f t="shared" si="12"/>
        <v>02</v>
      </c>
      <c r="E309" t="str">
        <f t="shared" si="13"/>
        <v>01</v>
      </c>
      <c r="F309" t="str">
        <f t="shared" si="14"/>
        <v>10</v>
      </c>
      <c r="G309" t="s">
        <v>12642</v>
      </c>
    </row>
    <row r="310" spans="1:7" x14ac:dyDescent="0.3">
      <c r="A310" t="s">
        <v>222</v>
      </c>
      <c r="B310" t="s">
        <v>223</v>
      </c>
      <c r="C310" t="s">
        <v>609</v>
      </c>
      <c r="D310" t="str">
        <f t="shared" si="12"/>
        <v>03</v>
      </c>
      <c r="E310" t="str">
        <f t="shared" si="13"/>
        <v>01</v>
      </c>
      <c r="F310" t="str">
        <f t="shared" si="14"/>
        <v>09</v>
      </c>
      <c r="G310" t="s">
        <v>12647</v>
      </c>
    </row>
    <row r="311" spans="1:7" x14ac:dyDescent="0.3">
      <c r="A311" t="s">
        <v>417</v>
      </c>
      <c r="B311" t="s">
        <v>418</v>
      </c>
      <c r="C311" t="s">
        <v>610</v>
      </c>
      <c r="D311" t="str">
        <f t="shared" si="12"/>
        <v>01</v>
      </c>
      <c r="E311" t="str">
        <f t="shared" si="13"/>
        <v>03</v>
      </c>
      <c r="F311" t="str">
        <f t="shared" si="14"/>
        <v>00</v>
      </c>
      <c r="G311" t="s">
        <v>12675</v>
      </c>
    </row>
    <row r="312" spans="1:7" x14ac:dyDescent="0.3">
      <c r="A312" t="s">
        <v>234</v>
      </c>
      <c r="B312" t="s">
        <v>235</v>
      </c>
      <c r="C312" t="s">
        <v>611</v>
      </c>
      <c r="D312" t="str">
        <f t="shared" si="12"/>
        <v>01</v>
      </c>
      <c r="E312" t="str">
        <f t="shared" si="13"/>
        <v>03</v>
      </c>
      <c r="F312" t="str">
        <f t="shared" si="14"/>
        <v>00</v>
      </c>
      <c r="G312" t="s">
        <v>12649</v>
      </c>
    </row>
    <row r="313" spans="1:7" x14ac:dyDescent="0.3">
      <c r="A313" t="s">
        <v>234</v>
      </c>
      <c r="B313" t="s">
        <v>235</v>
      </c>
      <c r="C313" t="s">
        <v>612</v>
      </c>
      <c r="D313" t="str">
        <f t="shared" si="12"/>
        <v>01</v>
      </c>
      <c r="E313" t="str">
        <f t="shared" si="13"/>
        <v>04</v>
      </c>
      <c r="F313" t="str">
        <f t="shared" si="14"/>
        <v>00</v>
      </c>
      <c r="G313" t="s">
        <v>12649</v>
      </c>
    </row>
    <row r="314" spans="1:7" x14ac:dyDescent="0.3">
      <c r="A314" t="s">
        <v>192</v>
      </c>
      <c r="B314" t="s">
        <v>193</v>
      </c>
      <c r="C314" t="s">
        <v>613</v>
      </c>
      <c r="D314" t="str">
        <f t="shared" si="12"/>
        <v>06</v>
      </c>
      <c r="E314" t="str">
        <f t="shared" si="13"/>
        <v>02</v>
      </c>
      <c r="F314" t="str">
        <f t="shared" si="14"/>
        <v>02</v>
      </c>
      <c r="G314" t="s">
        <v>135</v>
      </c>
    </row>
    <row r="315" spans="1:7" x14ac:dyDescent="0.3">
      <c r="A315" t="s">
        <v>297</v>
      </c>
      <c r="B315" t="s">
        <v>298</v>
      </c>
      <c r="C315" t="s">
        <v>614</v>
      </c>
      <c r="D315" t="str">
        <f t="shared" si="12"/>
        <v>06</v>
      </c>
      <c r="E315" t="str">
        <f t="shared" si="13"/>
        <v>02</v>
      </c>
      <c r="F315" t="str">
        <f t="shared" si="14"/>
        <v>02</v>
      </c>
      <c r="G315" t="s">
        <v>12663</v>
      </c>
    </row>
    <row r="316" spans="1:7" x14ac:dyDescent="0.3">
      <c r="A316" t="s">
        <v>297</v>
      </c>
      <c r="B316" t="s">
        <v>298</v>
      </c>
      <c r="C316" t="s">
        <v>615</v>
      </c>
      <c r="D316" t="str">
        <f t="shared" si="12"/>
        <v>01</v>
      </c>
      <c r="E316" t="str">
        <f t="shared" si="13"/>
        <v>04</v>
      </c>
      <c r="F316" t="str">
        <f t="shared" si="14"/>
        <v>00</v>
      </c>
      <c r="G316" t="s">
        <v>12663</v>
      </c>
    </row>
    <row r="317" spans="1:7" x14ac:dyDescent="0.3">
      <c r="A317" t="s">
        <v>192</v>
      </c>
      <c r="B317" t="s">
        <v>193</v>
      </c>
      <c r="C317" t="s">
        <v>616</v>
      </c>
      <c r="D317" t="str">
        <f t="shared" si="12"/>
        <v>02</v>
      </c>
      <c r="E317" t="str">
        <f t="shared" si="13"/>
        <v>01</v>
      </c>
      <c r="F317" t="str">
        <f t="shared" si="14"/>
        <v>05</v>
      </c>
      <c r="G317" t="s">
        <v>135</v>
      </c>
    </row>
    <row r="318" spans="1:7" x14ac:dyDescent="0.3">
      <c r="A318" t="s">
        <v>309</v>
      </c>
      <c r="B318" t="s">
        <v>310</v>
      </c>
      <c r="C318" t="s">
        <v>617</v>
      </c>
      <c r="D318" t="str">
        <f t="shared" si="12"/>
        <v>01</v>
      </c>
      <c r="E318" t="str">
        <f t="shared" si="13"/>
        <v>09</v>
      </c>
      <c r="F318" t="str">
        <f t="shared" si="14"/>
        <v>00</v>
      </c>
      <c r="G318" t="s">
        <v>12666</v>
      </c>
    </row>
    <row r="319" spans="1:7" x14ac:dyDescent="0.3">
      <c r="A319" t="s">
        <v>183</v>
      </c>
      <c r="B319" t="s">
        <v>184</v>
      </c>
      <c r="C319" t="s">
        <v>618</v>
      </c>
      <c r="D319" t="str">
        <f t="shared" si="12"/>
        <v>01</v>
      </c>
      <c r="E319" t="str">
        <f t="shared" si="13"/>
        <v>04</v>
      </c>
      <c r="F319" t="str">
        <f t="shared" si="14"/>
        <v>00</v>
      </c>
      <c r="G319" t="s">
        <v>132</v>
      </c>
    </row>
    <row r="320" spans="1:7" x14ac:dyDescent="0.3">
      <c r="A320" t="s">
        <v>192</v>
      </c>
      <c r="B320" t="s">
        <v>193</v>
      </c>
      <c r="C320" t="s">
        <v>619</v>
      </c>
      <c r="D320" t="str">
        <f t="shared" si="12"/>
        <v>01</v>
      </c>
      <c r="E320" t="str">
        <f t="shared" si="13"/>
        <v>05</v>
      </c>
      <c r="F320" t="str">
        <f t="shared" si="14"/>
        <v>00</v>
      </c>
      <c r="G320" t="s">
        <v>135</v>
      </c>
    </row>
    <row r="321" spans="1:7" x14ac:dyDescent="0.3">
      <c r="A321" t="s">
        <v>204</v>
      </c>
      <c r="B321" t="s">
        <v>205</v>
      </c>
      <c r="C321" t="s">
        <v>620</v>
      </c>
      <c r="D321" t="str">
        <f t="shared" si="12"/>
        <v>02</v>
      </c>
      <c r="E321" t="str">
        <f t="shared" si="13"/>
        <v>01</v>
      </c>
      <c r="F321" t="str">
        <f t="shared" si="14"/>
        <v>01</v>
      </c>
      <c r="G321" t="s">
        <v>137</v>
      </c>
    </row>
    <row r="322" spans="1:7" x14ac:dyDescent="0.3">
      <c r="A322" t="s">
        <v>370</v>
      </c>
      <c r="B322" t="s">
        <v>371</v>
      </c>
      <c r="C322" t="s">
        <v>621</v>
      </c>
      <c r="D322" t="str">
        <f t="shared" ref="D322:D385" si="15">LEFT(A323,2)</f>
        <v>02</v>
      </c>
      <c r="E322" t="str">
        <f t="shared" ref="E322:E385" si="16">MID(A323,4,2)</f>
        <v>01</v>
      </c>
      <c r="F322" t="str">
        <f t="shared" ref="F322:F385" si="17">MID(A323,7,2)</f>
        <v>08</v>
      </c>
      <c r="G322" t="s">
        <v>12671</v>
      </c>
    </row>
    <row r="323" spans="1:7" x14ac:dyDescent="0.3">
      <c r="A323" t="s">
        <v>180</v>
      </c>
      <c r="B323" t="s">
        <v>181</v>
      </c>
      <c r="C323" t="s">
        <v>622</v>
      </c>
      <c r="D323" t="str">
        <f t="shared" si="15"/>
        <v>01</v>
      </c>
      <c r="E323" t="str">
        <f t="shared" si="16"/>
        <v>09</v>
      </c>
      <c r="F323" t="str">
        <f t="shared" si="17"/>
        <v>00</v>
      </c>
      <c r="G323" t="s">
        <v>12640</v>
      </c>
    </row>
    <row r="324" spans="1:7" x14ac:dyDescent="0.3">
      <c r="A324" t="s">
        <v>183</v>
      </c>
      <c r="B324" t="s">
        <v>184</v>
      </c>
      <c r="C324" t="s">
        <v>623</v>
      </c>
      <c r="D324" t="str">
        <f t="shared" si="15"/>
        <v>01</v>
      </c>
      <c r="E324" t="str">
        <f t="shared" si="16"/>
        <v>09</v>
      </c>
      <c r="F324" t="str">
        <f t="shared" si="17"/>
        <v>00</v>
      </c>
      <c r="G324" t="s">
        <v>132</v>
      </c>
    </row>
    <row r="325" spans="1:7" x14ac:dyDescent="0.3">
      <c r="A325" t="s">
        <v>183</v>
      </c>
      <c r="B325" t="s">
        <v>184</v>
      </c>
      <c r="C325" t="s">
        <v>624</v>
      </c>
      <c r="D325" t="str">
        <f t="shared" si="15"/>
        <v>01</v>
      </c>
      <c r="E325" t="str">
        <f t="shared" si="16"/>
        <v>13</v>
      </c>
      <c r="F325" t="str">
        <f t="shared" si="17"/>
        <v>05</v>
      </c>
      <c r="G325" t="s">
        <v>132</v>
      </c>
    </row>
    <row r="326" spans="1:7" x14ac:dyDescent="0.3">
      <c r="A326" t="s">
        <v>362</v>
      </c>
      <c r="B326" t="s">
        <v>363</v>
      </c>
      <c r="C326" t="s">
        <v>625</v>
      </c>
      <c r="D326" t="str">
        <f t="shared" si="15"/>
        <v>02</v>
      </c>
      <c r="E326" t="str">
        <f t="shared" si="16"/>
        <v>01</v>
      </c>
      <c r="F326" t="str">
        <f t="shared" si="17"/>
        <v>02</v>
      </c>
      <c r="G326" t="s">
        <v>12670</v>
      </c>
    </row>
    <row r="327" spans="1:7" x14ac:dyDescent="0.3">
      <c r="A327" t="s">
        <v>198</v>
      </c>
      <c r="B327" t="s">
        <v>199</v>
      </c>
      <c r="C327" t="s">
        <v>626</v>
      </c>
      <c r="D327" t="str">
        <f t="shared" si="15"/>
        <v>04</v>
      </c>
      <c r="E327" t="str">
        <f t="shared" si="16"/>
        <v>03</v>
      </c>
      <c r="F327" t="str">
        <f t="shared" si="17"/>
        <v>01</v>
      </c>
      <c r="G327" t="s">
        <v>12644</v>
      </c>
    </row>
    <row r="328" spans="1:7" x14ac:dyDescent="0.3">
      <c r="A328" t="s">
        <v>292</v>
      </c>
      <c r="B328" t="s">
        <v>293</v>
      </c>
      <c r="C328" t="s">
        <v>627</v>
      </c>
      <c r="D328" t="str">
        <f t="shared" si="15"/>
        <v>01</v>
      </c>
      <c r="E328" t="str">
        <f t="shared" si="16"/>
        <v>09</v>
      </c>
      <c r="F328" t="str">
        <f t="shared" si="17"/>
        <v>00</v>
      </c>
      <c r="G328" t="s">
        <v>12662</v>
      </c>
    </row>
    <row r="329" spans="1:7" x14ac:dyDescent="0.3">
      <c r="A329" t="s">
        <v>183</v>
      </c>
      <c r="B329" t="s">
        <v>184</v>
      </c>
      <c r="C329" t="s">
        <v>628</v>
      </c>
      <c r="D329" t="str">
        <f t="shared" si="15"/>
        <v>04</v>
      </c>
      <c r="E329" t="str">
        <f t="shared" si="16"/>
        <v>03</v>
      </c>
      <c r="F329" t="str">
        <f t="shared" si="17"/>
        <v>01</v>
      </c>
      <c r="G329" t="s">
        <v>132</v>
      </c>
    </row>
    <row r="330" spans="1:7" x14ac:dyDescent="0.3">
      <c r="A330" t="s">
        <v>292</v>
      </c>
      <c r="B330" t="s">
        <v>293</v>
      </c>
      <c r="C330" t="s">
        <v>629</v>
      </c>
      <c r="D330" t="str">
        <f t="shared" si="15"/>
        <v>01</v>
      </c>
      <c r="E330" t="str">
        <f t="shared" si="16"/>
        <v>04</v>
      </c>
      <c r="F330" t="str">
        <f t="shared" si="17"/>
        <v>00</v>
      </c>
      <c r="G330" t="s">
        <v>12662</v>
      </c>
    </row>
    <row r="331" spans="1:7" x14ac:dyDescent="0.3">
      <c r="A331" t="s">
        <v>192</v>
      </c>
      <c r="B331" t="s">
        <v>193</v>
      </c>
      <c r="C331" t="s">
        <v>630</v>
      </c>
      <c r="D331" t="str">
        <f t="shared" si="15"/>
        <v>04</v>
      </c>
      <c r="E331" t="str">
        <f t="shared" si="16"/>
        <v>03</v>
      </c>
      <c r="F331" t="str">
        <f t="shared" si="17"/>
        <v>04</v>
      </c>
      <c r="G331" t="s">
        <v>135</v>
      </c>
    </row>
    <row r="332" spans="1:7" x14ac:dyDescent="0.3">
      <c r="A332" t="s">
        <v>282</v>
      </c>
      <c r="B332" t="s">
        <v>283</v>
      </c>
      <c r="C332" t="s">
        <v>631</v>
      </c>
      <c r="D332" t="str">
        <f t="shared" si="15"/>
        <v>01</v>
      </c>
      <c r="E332" t="str">
        <f t="shared" si="16"/>
        <v>09</v>
      </c>
      <c r="F332" t="str">
        <f t="shared" si="17"/>
        <v>00</v>
      </c>
      <c r="G332" t="s">
        <v>12659</v>
      </c>
    </row>
    <row r="333" spans="1:7" x14ac:dyDescent="0.3">
      <c r="A333" t="s">
        <v>183</v>
      </c>
      <c r="B333" t="s">
        <v>184</v>
      </c>
      <c r="C333" t="s">
        <v>632</v>
      </c>
      <c r="D333" t="str">
        <f t="shared" si="15"/>
        <v>01</v>
      </c>
      <c r="E333" t="str">
        <f t="shared" si="16"/>
        <v>05</v>
      </c>
      <c r="F333" t="str">
        <f t="shared" si="17"/>
        <v>00</v>
      </c>
      <c r="G333" t="s">
        <v>132</v>
      </c>
    </row>
    <row r="334" spans="1:7" x14ac:dyDescent="0.3">
      <c r="A334" t="s">
        <v>204</v>
      </c>
      <c r="B334" t="s">
        <v>205</v>
      </c>
      <c r="C334" t="s">
        <v>633</v>
      </c>
      <c r="D334" t="str">
        <f t="shared" si="15"/>
        <v>01</v>
      </c>
      <c r="E334" t="str">
        <f t="shared" si="16"/>
        <v>09</v>
      </c>
      <c r="F334" t="str">
        <f t="shared" si="17"/>
        <v>00</v>
      </c>
      <c r="G334" t="s">
        <v>137</v>
      </c>
    </row>
    <row r="335" spans="1:7" x14ac:dyDescent="0.3">
      <c r="A335" t="s">
        <v>183</v>
      </c>
      <c r="B335" t="s">
        <v>184</v>
      </c>
      <c r="C335" t="s">
        <v>634</v>
      </c>
      <c r="D335" t="str">
        <f t="shared" si="15"/>
        <v>04</v>
      </c>
      <c r="E335" t="str">
        <f t="shared" si="16"/>
        <v>03</v>
      </c>
      <c r="F335" t="str">
        <f t="shared" si="17"/>
        <v>04</v>
      </c>
      <c r="G335" t="s">
        <v>132</v>
      </c>
    </row>
    <row r="336" spans="1:7" x14ac:dyDescent="0.3">
      <c r="A336" t="s">
        <v>282</v>
      </c>
      <c r="B336" t="s">
        <v>283</v>
      </c>
      <c r="C336" t="s">
        <v>635</v>
      </c>
      <c r="D336" t="str">
        <f t="shared" si="15"/>
        <v>04</v>
      </c>
      <c r="E336" t="str">
        <f t="shared" si="16"/>
        <v>03</v>
      </c>
      <c r="F336" t="str">
        <f t="shared" si="17"/>
        <v>04</v>
      </c>
      <c r="G336" t="s">
        <v>12659</v>
      </c>
    </row>
    <row r="337" spans="1:7" x14ac:dyDescent="0.3">
      <c r="A337" t="s">
        <v>282</v>
      </c>
      <c r="B337" t="s">
        <v>283</v>
      </c>
      <c r="C337" t="s">
        <v>636</v>
      </c>
      <c r="D337" t="str">
        <f t="shared" si="15"/>
        <v>01</v>
      </c>
      <c r="E337" t="str">
        <f t="shared" si="16"/>
        <v>12</v>
      </c>
      <c r="F337" t="str">
        <f t="shared" si="17"/>
        <v>00</v>
      </c>
      <c r="G337" t="s">
        <v>12659</v>
      </c>
    </row>
    <row r="338" spans="1:7" x14ac:dyDescent="0.3">
      <c r="A338" t="s">
        <v>243</v>
      </c>
      <c r="B338" t="s">
        <v>244</v>
      </c>
      <c r="C338" t="s">
        <v>637</v>
      </c>
      <c r="D338" t="str">
        <f t="shared" si="15"/>
        <v>05</v>
      </c>
      <c r="E338" t="str">
        <f t="shared" si="16"/>
        <v>05</v>
      </c>
      <c r="F338" t="str">
        <f t="shared" si="17"/>
        <v>00</v>
      </c>
      <c r="G338" t="s">
        <v>144</v>
      </c>
    </row>
    <row r="339" spans="1:7" x14ac:dyDescent="0.3">
      <c r="A339" t="s">
        <v>638</v>
      </c>
      <c r="B339" t="s">
        <v>639</v>
      </c>
      <c r="C339" t="s">
        <v>640</v>
      </c>
      <c r="D339" t="str">
        <f t="shared" si="15"/>
        <v>02</v>
      </c>
      <c r="E339" t="str">
        <f t="shared" si="16"/>
        <v>01</v>
      </c>
      <c r="F339" t="str">
        <f t="shared" si="17"/>
        <v>05</v>
      </c>
      <c r="G339" t="s">
        <v>157</v>
      </c>
    </row>
    <row r="340" spans="1:7" x14ac:dyDescent="0.3">
      <c r="A340" t="s">
        <v>309</v>
      </c>
      <c r="B340" t="s">
        <v>310</v>
      </c>
      <c r="C340" t="s">
        <v>641</v>
      </c>
      <c r="D340" t="str">
        <f t="shared" si="15"/>
        <v>02</v>
      </c>
      <c r="E340" t="str">
        <f t="shared" si="16"/>
        <v>01</v>
      </c>
      <c r="F340" t="str">
        <f t="shared" si="17"/>
        <v>05</v>
      </c>
      <c r="G340" t="s">
        <v>12666</v>
      </c>
    </row>
    <row r="341" spans="1:7" x14ac:dyDescent="0.3">
      <c r="A341" t="s">
        <v>309</v>
      </c>
      <c r="B341" t="s">
        <v>310</v>
      </c>
      <c r="C341" t="s">
        <v>642</v>
      </c>
      <c r="D341" t="str">
        <f t="shared" si="15"/>
        <v>01</v>
      </c>
      <c r="E341" t="str">
        <f t="shared" si="16"/>
        <v>09</v>
      </c>
      <c r="F341" t="str">
        <f t="shared" si="17"/>
        <v>00</v>
      </c>
      <c r="G341" t="s">
        <v>12666</v>
      </c>
    </row>
    <row r="342" spans="1:7" x14ac:dyDescent="0.3">
      <c r="A342" t="s">
        <v>183</v>
      </c>
      <c r="B342" t="s">
        <v>184</v>
      </c>
      <c r="C342" t="s">
        <v>643</v>
      </c>
      <c r="D342" t="str">
        <f t="shared" si="15"/>
        <v>01</v>
      </c>
      <c r="E342" t="str">
        <f t="shared" si="16"/>
        <v>02</v>
      </c>
      <c r="F342" t="str">
        <f t="shared" si="17"/>
        <v>00</v>
      </c>
      <c r="G342" t="s">
        <v>132</v>
      </c>
    </row>
    <row r="343" spans="1:7" x14ac:dyDescent="0.3">
      <c r="A343" t="s">
        <v>317</v>
      </c>
      <c r="B343" t="s">
        <v>318</v>
      </c>
      <c r="C343" t="s">
        <v>644</v>
      </c>
      <c r="D343" t="str">
        <f t="shared" si="15"/>
        <v>01</v>
      </c>
      <c r="E343" t="str">
        <f t="shared" si="16"/>
        <v>09</v>
      </c>
      <c r="F343" t="str">
        <f t="shared" si="17"/>
        <v>00</v>
      </c>
      <c r="G343" t="s">
        <v>152</v>
      </c>
    </row>
    <row r="344" spans="1:7" x14ac:dyDescent="0.3">
      <c r="A344" t="s">
        <v>183</v>
      </c>
      <c r="B344" t="s">
        <v>184</v>
      </c>
      <c r="C344" t="s">
        <v>645</v>
      </c>
      <c r="D344" t="str">
        <f t="shared" si="15"/>
        <v>03</v>
      </c>
      <c r="E344" t="str">
        <f t="shared" si="16"/>
        <v>01</v>
      </c>
      <c r="F344" t="str">
        <f t="shared" si="17"/>
        <v>01</v>
      </c>
      <c r="G344" t="s">
        <v>132</v>
      </c>
    </row>
    <row r="345" spans="1:7" x14ac:dyDescent="0.3">
      <c r="A345" t="s">
        <v>512</v>
      </c>
      <c r="B345" t="s">
        <v>513</v>
      </c>
      <c r="C345" t="s">
        <v>646</v>
      </c>
      <c r="D345" t="str">
        <f t="shared" si="15"/>
        <v>02</v>
      </c>
      <c r="E345" t="str">
        <f t="shared" si="16"/>
        <v>01</v>
      </c>
      <c r="F345" t="str">
        <f t="shared" si="17"/>
        <v>02</v>
      </c>
      <c r="G345" t="s">
        <v>12683</v>
      </c>
    </row>
    <row r="346" spans="1:7" x14ac:dyDescent="0.3">
      <c r="A346" t="s">
        <v>198</v>
      </c>
      <c r="B346" t="s">
        <v>199</v>
      </c>
      <c r="C346" t="s">
        <v>647</v>
      </c>
      <c r="D346" t="str">
        <f t="shared" si="15"/>
        <v>02</v>
      </c>
      <c r="E346" t="str">
        <f t="shared" si="16"/>
        <v>01</v>
      </c>
      <c r="F346" t="str">
        <f t="shared" si="17"/>
        <v>04</v>
      </c>
      <c r="G346" t="s">
        <v>12644</v>
      </c>
    </row>
    <row r="347" spans="1:7" x14ac:dyDescent="0.3">
      <c r="A347" t="s">
        <v>349</v>
      </c>
      <c r="B347" t="s">
        <v>350</v>
      </c>
      <c r="C347" t="s">
        <v>648</v>
      </c>
      <c r="D347" t="str">
        <f t="shared" si="15"/>
        <v>05</v>
      </c>
      <c r="E347" t="str">
        <f t="shared" si="16"/>
        <v>05</v>
      </c>
      <c r="F347" t="str">
        <f t="shared" si="17"/>
        <v>00</v>
      </c>
      <c r="G347" t="s">
        <v>12669</v>
      </c>
    </row>
    <row r="348" spans="1:7" x14ac:dyDescent="0.3">
      <c r="A348" t="s">
        <v>638</v>
      </c>
      <c r="B348" t="s">
        <v>639</v>
      </c>
      <c r="C348" t="s">
        <v>649</v>
      </c>
      <c r="D348" t="str">
        <f t="shared" si="15"/>
        <v>05</v>
      </c>
      <c r="E348" t="str">
        <f t="shared" si="16"/>
        <v>05</v>
      </c>
      <c r="F348" t="str">
        <f t="shared" si="17"/>
        <v>00</v>
      </c>
      <c r="G348" t="s">
        <v>157</v>
      </c>
    </row>
    <row r="349" spans="1:7" x14ac:dyDescent="0.3">
      <c r="A349" t="s">
        <v>638</v>
      </c>
      <c r="B349" t="s">
        <v>639</v>
      </c>
      <c r="C349" t="s">
        <v>650</v>
      </c>
      <c r="D349" t="str">
        <f t="shared" si="15"/>
        <v>02</v>
      </c>
      <c r="E349" t="str">
        <f t="shared" si="16"/>
        <v>01</v>
      </c>
      <c r="F349" t="str">
        <f t="shared" si="17"/>
        <v>06</v>
      </c>
      <c r="G349" t="s">
        <v>157</v>
      </c>
    </row>
    <row r="350" spans="1:7" x14ac:dyDescent="0.3">
      <c r="A350" t="s">
        <v>177</v>
      </c>
      <c r="B350" t="s">
        <v>178</v>
      </c>
      <c r="C350" t="s">
        <v>651</v>
      </c>
      <c r="D350" t="str">
        <f t="shared" si="15"/>
        <v>02</v>
      </c>
      <c r="E350" t="str">
        <f t="shared" si="16"/>
        <v>01</v>
      </c>
      <c r="F350" t="str">
        <f t="shared" si="17"/>
        <v>10</v>
      </c>
      <c r="G350" t="s">
        <v>12639</v>
      </c>
    </row>
    <row r="351" spans="1:7" x14ac:dyDescent="0.3">
      <c r="A351" t="s">
        <v>222</v>
      </c>
      <c r="B351" t="s">
        <v>223</v>
      </c>
      <c r="C351" t="s">
        <v>652</v>
      </c>
      <c r="D351" t="str">
        <f t="shared" si="15"/>
        <v>03</v>
      </c>
      <c r="E351" t="str">
        <f t="shared" si="16"/>
        <v>01</v>
      </c>
      <c r="F351" t="str">
        <f t="shared" si="17"/>
        <v>07</v>
      </c>
      <c r="G351" t="s">
        <v>12647</v>
      </c>
    </row>
    <row r="352" spans="1:7" x14ac:dyDescent="0.3">
      <c r="A352" t="s">
        <v>259</v>
      </c>
      <c r="B352" t="s">
        <v>260</v>
      </c>
      <c r="C352" t="s">
        <v>653</v>
      </c>
      <c r="D352" t="str">
        <f t="shared" si="15"/>
        <v>03</v>
      </c>
      <c r="E352" t="str">
        <f t="shared" si="16"/>
        <v>01</v>
      </c>
      <c r="F352" t="str">
        <f t="shared" si="17"/>
        <v>06</v>
      </c>
      <c r="G352" t="s">
        <v>12653</v>
      </c>
    </row>
    <row r="353" spans="1:7" x14ac:dyDescent="0.3">
      <c r="A353" t="s">
        <v>262</v>
      </c>
      <c r="B353" t="s">
        <v>263</v>
      </c>
      <c r="C353" t="s">
        <v>654</v>
      </c>
      <c r="D353" t="str">
        <f t="shared" si="15"/>
        <v>05</v>
      </c>
      <c r="E353" t="str">
        <f t="shared" si="16"/>
        <v>03</v>
      </c>
      <c r="F353" t="str">
        <f t="shared" si="17"/>
        <v>01</v>
      </c>
      <c r="G353" t="s">
        <v>12654</v>
      </c>
    </row>
    <row r="354" spans="1:7" x14ac:dyDescent="0.3">
      <c r="A354" t="s">
        <v>266</v>
      </c>
      <c r="B354" t="s">
        <v>267</v>
      </c>
      <c r="C354" t="s">
        <v>655</v>
      </c>
      <c r="D354" t="str">
        <f t="shared" si="15"/>
        <v>04</v>
      </c>
      <c r="E354" t="str">
        <f t="shared" si="16"/>
        <v>04</v>
      </c>
      <c r="F354" t="str">
        <f t="shared" si="17"/>
        <v>01</v>
      </c>
      <c r="G354" t="s">
        <v>12655</v>
      </c>
    </row>
    <row r="355" spans="1:7" x14ac:dyDescent="0.3">
      <c r="A355" t="s">
        <v>195</v>
      </c>
      <c r="B355" t="s">
        <v>196</v>
      </c>
      <c r="C355" t="s">
        <v>656</v>
      </c>
      <c r="D355" t="str">
        <f t="shared" si="15"/>
        <v>01</v>
      </c>
      <c r="E355" t="str">
        <f t="shared" si="16"/>
        <v>13</v>
      </c>
      <c r="F355" t="str">
        <f t="shared" si="17"/>
        <v>03</v>
      </c>
      <c r="G355" t="s">
        <v>12643</v>
      </c>
    </row>
    <row r="356" spans="1:7" x14ac:dyDescent="0.3">
      <c r="A356" t="s">
        <v>657</v>
      </c>
      <c r="B356" t="s">
        <v>658</v>
      </c>
      <c r="C356" t="s">
        <v>659</v>
      </c>
      <c r="D356" t="str">
        <f t="shared" si="15"/>
        <v>02</v>
      </c>
      <c r="E356" t="str">
        <f t="shared" si="16"/>
        <v>01</v>
      </c>
      <c r="F356" t="str">
        <f t="shared" si="17"/>
        <v>02</v>
      </c>
      <c r="G356" t="s">
        <v>12691</v>
      </c>
    </row>
    <row r="357" spans="1:7" x14ac:dyDescent="0.3">
      <c r="A357" t="s">
        <v>198</v>
      </c>
      <c r="B357" t="s">
        <v>199</v>
      </c>
      <c r="C357" t="s">
        <v>660</v>
      </c>
      <c r="D357" t="str">
        <f t="shared" si="15"/>
        <v>01</v>
      </c>
      <c r="E357" t="str">
        <f t="shared" si="16"/>
        <v>09</v>
      </c>
      <c r="F357" t="str">
        <f t="shared" si="17"/>
        <v>00</v>
      </c>
      <c r="G357" t="s">
        <v>12644</v>
      </c>
    </row>
    <row r="358" spans="1:7" x14ac:dyDescent="0.3">
      <c r="A358" t="s">
        <v>183</v>
      </c>
      <c r="B358" t="s">
        <v>184</v>
      </c>
      <c r="C358" t="s">
        <v>661</v>
      </c>
      <c r="D358" t="str">
        <f t="shared" si="15"/>
        <v>03</v>
      </c>
      <c r="E358" t="str">
        <f t="shared" si="16"/>
        <v>01</v>
      </c>
      <c r="F358" t="str">
        <f t="shared" si="17"/>
        <v>06</v>
      </c>
      <c r="G358" t="s">
        <v>132</v>
      </c>
    </row>
    <row r="359" spans="1:7" x14ac:dyDescent="0.3">
      <c r="A359" t="s">
        <v>262</v>
      </c>
      <c r="B359" t="s">
        <v>263</v>
      </c>
      <c r="C359" t="s">
        <v>662</v>
      </c>
      <c r="D359" t="str">
        <f t="shared" si="15"/>
        <v>02</v>
      </c>
      <c r="E359" t="str">
        <f t="shared" si="16"/>
        <v>03</v>
      </c>
      <c r="F359" t="str">
        <f t="shared" si="17"/>
        <v>01</v>
      </c>
      <c r="G359" t="s">
        <v>12654</v>
      </c>
    </row>
    <row r="360" spans="1:7" x14ac:dyDescent="0.3">
      <c r="A360" t="s">
        <v>663</v>
      </c>
      <c r="B360" t="s">
        <v>664</v>
      </c>
      <c r="C360" t="s">
        <v>665</v>
      </c>
      <c r="D360" t="str">
        <f t="shared" si="15"/>
        <v>01</v>
      </c>
      <c r="E360" t="str">
        <f t="shared" si="16"/>
        <v>09</v>
      </c>
      <c r="F360" t="str">
        <f t="shared" si="17"/>
        <v>00</v>
      </c>
      <c r="G360" t="s">
        <v>12692</v>
      </c>
    </row>
    <row r="361" spans="1:7" x14ac:dyDescent="0.3">
      <c r="A361" t="s">
        <v>183</v>
      </c>
      <c r="B361" t="s">
        <v>184</v>
      </c>
      <c r="C361" t="s">
        <v>666</v>
      </c>
      <c r="D361" t="str">
        <f t="shared" si="15"/>
        <v>01</v>
      </c>
      <c r="E361" t="str">
        <f t="shared" si="16"/>
        <v>09</v>
      </c>
      <c r="F361" t="str">
        <f t="shared" si="17"/>
        <v>00</v>
      </c>
      <c r="G361" t="s">
        <v>132</v>
      </c>
    </row>
    <row r="362" spans="1:7" x14ac:dyDescent="0.3">
      <c r="A362" t="s">
        <v>183</v>
      </c>
      <c r="B362" t="s">
        <v>184</v>
      </c>
      <c r="C362" t="s">
        <v>667</v>
      </c>
      <c r="D362" t="str">
        <f t="shared" si="15"/>
        <v>01</v>
      </c>
      <c r="E362" t="str">
        <f t="shared" si="16"/>
        <v>06</v>
      </c>
      <c r="F362" t="str">
        <f t="shared" si="17"/>
        <v>00</v>
      </c>
      <c r="G362" t="s">
        <v>132</v>
      </c>
    </row>
    <row r="363" spans="1:7" x14ac:dyDescent="0.3">
      <c r="A363" t="s">
        <v>250</v>
      </c>
      <c r="B363" t="s">
        <v>251</v>
      </c>
      <c r="C363" t="s">
        <v>668</v>
      </c>
      <c r="D363" t="str">
        <f t="shared" si="15"/>
        <v>01</v>
      </c>
      <c r="E363" t="str">
        <f t="shared" si="16"/>
        <v>09</v>
      </c>
      <c r="F363" t="str">
        <f t="shared" si="17"/>
        <v>00</v>
      </c>
      <c r="G363" t="s">
        <v>12652</v>
      </c>
    </row>
    <row r="364" spans="1:7" x14ac:dyDescent="0.3">
      <c r="A364" t="s">
        <v>183</v>
      </c>
      <c r="B364" t="s">
        <v>184</v>
      </c>
      <c r="C364" t="s">
        <v>669</v>
      </c>
      <c r="D364" t="str">
        <f t="shared" si="15"/>
        <v>01</v>
      </c>
      <c r="E364" t="str">
        <f t="shared" si="16"/>
        <v>09</v>
      </c>
      <c r="F364" t="str">
        <f t="shared" si="17"/>
        <v>00</v>
      </c>
      <c r="G364" t="s">
        <v>132</v>
      </c>
    </row>
    <row r="365" spans="1:7" x14ac:dyDescent="0.3">
      <c r="A365" t="s">
        <v>183</v>
      </c>
      <c r="B365" t="s">
        <v>184</v>
      </c>
      <c r="C365" t="s">
        <v>670</v>
      </c>
      <c r="D365" t="str">
        <f t="shared" si="15"/>
        <v>01</v>
      </c>
      <c r="E365" t="str">
        <f t="shared" si="16"/>
        <v>09</v>
      </c>
      <c r="F365" t="str">
        <f t="shared" si="17"/>
        <v>00</v>
      </c>
      <c r="G365" t="s">
        <v>132</v>
      </c>
    </row>
    <row r="366" spans="1:7" x14ac:dyDescent="0.3">
      <c r="A366" t="s">
        <v>183</v>
      </c>
      <c r="B366" t="s">
        <v>184</v>
      </c>
      <c r="C366" t="s">
        <v>671</v>
      </c>
      <c r="D366" t="str">
        <f t="shared" si="15"/>
        <v>01</v>
      </c>
      <c r="E366" t="str">
        <f t="shared" si="16"/>
        <v>09</v>
      </c>
      <c r="F366" t="str">
        <f t="shared" si="17"/>
        <v>00</v>
      </c>
      <c r="G366" t="s">
        <v>132</v>
      </c>
    </row>
    <row r="367" spans="1:7" x14ac:dyDescent="0.3">
      <c r="A367" t="s">
        <v>183</v>
      </c>
      <c r="B367" t="s">
        <v>184</v>
      </c>
      <c r="C367" t="s">
        <v>672</v>
      </c>
      <c r="D367" t="str">
        <f t="shared" si="15"/>
        <v>03</v>
      </c>
      <c r="E367" t="str">
        <f t="shared" si="16"/>
        <v>03</v>
      </c>
      <c r="F367" t="str">
        <f t="shared" si="17"/>
        <v>03</v>
      </c>
      <c r="G367" t="s">
        <v>132</v>
      </c>
    </row>
    <row r="368" spans="1:7" x14ac:dyDescent="0.3">
      <c r="A368" t="s">
        <v>603</v>
      </c>
      <c r="B368" t="s">
        <v>604</v>
      </c>
      <c r="C368" t="s">
        <v>673</v>
      </c>
      <c r="D368" t="str">
        <f t="shared" si="15"/>
        <v>03</v>
      </c>
      <c r="E368" t="str">
        <f t="shared" si="16"/>
        <v>01</v>
      </c>
      <c r="F368" t="str">
        <f t="shared" si="17"/>
        <v>07</v>
      </c>
      <c r="G368" t="s">
        <v>12690</v>
      </c>
    </row>
    <row r="369" spans="1:7" x14ac:dyDescent="0.3">
      <c r="A369" t="s">
        <v>259</v>
      </c>
      <c r="B369" t="s">
        <v>260</v>
      </c>
      <c r="C369" t="s">
        <v>674</v>
      </c>
      <c r="D369" t="str">
        <f t="shared" si="15"/>
        <v>01</v>
      </c>
      <c r="E369" t="str">
        <f t="shared" si="16"/>
        <v>11</v>
      </c>
      <c r="F369" t="str">
        <f t="shared" si="17"/>
        <v>00</v>
      </c>
      <c r="G369" t="s">
        <v>12653</v>
      </c>
    </row>
    <row r="370" spans="1:7" x14ac:dyDescent="0.3">
      <c r="A370" t="s">
        <v>357</v>
      </c>
      <c r="B370" t="s">
        <v>358</v>
      </c>
      <c r="C370" t="s">
        <v>675</v>
      </c>
      <c r="D370" t="str">
        <f t="shared" si="15"/>
        <v>02</v>
      </c>
      <c r="E370" t="str">
        <f t="shared" si="16"/>
        <v>01</v>
      </c>
      <c r="F370" t="str">
        <f t="shared" si="17"/>
        <v>12</v>
      </c>
      <c r="G370" t="s">
        <v>153</v>
      </c>
    </row>
    <row r="371" spans="1:7" x14ac:dyDescent="0.3">
      <c r="A371" t="s">
        <v>541</v>
      </c>
      <c r="B371" t="s">
        <v>542</v>
      </c>
      <c r="C371" t="s">
        <v>676</v>
      </c>
      <c r="D371" t="str">
        <f t="shared" si="15"/>
        <v>01</v>
      </c>
      <c r="E371" t="str">
        <f t="shared" si="16"/>
        <v>11</v>
      </c>
      <c r="F371" t="str">
        <f t="shared" si="17"/>
        <v>00</v>
      </c>
      <c r="G371" t="s">
        <v>12686</v>
      </c>
    </row>
    <row r="372" spans="1:7" x14ac:dyDescent="0.3">
      <c r="A372" t="s">
        <v>357</v>
      </c>
      <c r="B372" t="s">
        <v>358</v>
      </c>
      <c r="C372" t="s">
        <v>677</v>
      </c>
      <c r="D372" t="str">
        <f t="shared" si="15"/>
        <v>05</v>
      </c>
      <c r="E372" t="str">
        <f t="shared" si="16"/>
        <v>04</v>
      </c>
      <c r="F372" t="str">
        <f t="shared" si="17"/>
        <v>04</v>
      </c>
      <c r="G372" t="s">
        <v>153</v>
      </c>
    </row>
    <row r="373" spans="1:7" x14ac:dyDescent="0.3">
      <c r="A373" t="s">
        <v>678</v>
      </c>
      <c r="B373" t="s">
        <v>679</v>
      </c>
      <c r="C373" t="s">
        <v>680</v>
      </c>
      <c r="D373" t="str">
        <f t="shared" si="15"/>
        <v>02</v>
      </c>
      <c r="E373" t="str">
        <f t="shared" si="16"/>
        <v>01</v>
      </c>
      <c r="F373" t="str">
        <f t="shared" si="17"/>
        <v>12</v>
      </c>
      <c r="G373" t="s">
        <v>12693</v>
      </c>
    </row>
    <row r="374" spans="1:7" x14ac:dyDescent="0.3">
      <c r="A374" t="s">
        <v>541</v>
      </c>
      <c r="B374" t="s">
        <v>542</v>
      </c>
      <c r="C374" t="s">
        <v>681</v>
      </c>
      <c r="D374" t="str">
        <f t="shared" si="15"/>
        <v>03</v>
      </c>
      <c r="E374" t="str">
        <f t="shared" si="16"/>
        <v>01</v>
      </c>
      <c r="F374" t="str">
        <f t="shared" si="17"/>
        <v>04</v>
      </c>
      <c r="G374" t="s">
        <v>12686</v>
      </c>
    </row>
    <row r="375" spans="1:7" x14ac:dyDescent="0.3">
      <c r="A375" t="s">
        <v>333</v>
      </c>
      <c r="B375" t="s">
        <v>334</v>
      </c>
      <c r="C375" t="s">
        <v>682</v>
      </c>
      <c r="D375" t="str">
        <f t="shared" si="15"/>
        <v>05</v>
      </c>
      <c r="E375" t="str">
        <f t="shared" si="16"/>
        <v>04</v>
      </c>
      <c r="F375" t="str">
        <f t="shared" si="17"/>
        <v>04</v>
      </c>
      <c r="G375" t="s">
        <v>12667</v>
      </c>
    </row>
    <row r="376" spans="1:7" x14ac:dyDescent="0.3">
      <c r="A376" t="s">
        <v>678</v>
      </c>
      <c r="B376" t="s">
        <v>679</v>
      </c>
      <c r="C376" t="s">
        <v>683</v>
      </c>
      <c r="D376" t="str">
        <f t="shared" si="15"/>
        <v>03</v>
      </c>
      <c r="E376" t="str">
        <f t="shared" si="16"/>
        <v>01</v>
      </c>
      <c r="F376" t="str">
        <f t="shared" si="17"/>
        <v>07</v>
      </c>
      <c r="G376" t="s">
        <v>12693</v>
      </c>
    </row>
    <row r="377" spans="1:7" x14ac:dyDescent="0.3">
      <c r="A377" t="s">
        <v>259</v>
      </c>
      <c r="B377" t="s">
        <v>260</v>
      </c>
      <c r="C377" t="s">
        <v>684</v>
      </c>
      <c r="D377" t="str">
        <f t="shared" si="15"/>
        <v>03</v>
      </c>
      <c r="E377" t="str">
        <f t="shared" si="16"/>
        <v>01</v>
      </c>
      <c r="F377" t="str">
        <f t="shared" si="17"/>
        <v>06</v>
      </c>
      <c r="G377" t="s">
        <v>12653</v>
      </c>
    </row>
    <row r="378" spans="1:7" x14ac:dyDescent="0.3">
      <c r="A378" t="s">
        <v>262</v>
      </c>
      <c r="B378" t="s">
        <v>263</v>
      </c>
      <c r="C378" t="s">
        <v>685</v>
      </c>
      <c r="D378" t="str">
        <f t="shared" si="15"/>
        <v>05</v>
      </c>
      <c r="E378" t="str">
        <f t="shared" si="16"/>
        <v>04</v>
      </c>
      <c r="F378" t="str">
        <f t="shared" si="17"/>
        <v>04</v>
      </c>
      <c r="G378" t="s">
        <v>12654</v>
      </c>
    </row>
    <row r="379" spans="1:7" x14ac:dyDescent="0.3">
      <c r="A379" t="s">
        <v>678</v>
      </c>
      <c r="B379" t="s">
        <v>679</v>
      </c>
      <c r="C379" t="s">
        <v>686</v>
      </c>
      <c r="D379" t="str">
        <f t="shared" si="15"/>
        <v>06</v>
      </c>
      <c r="E379" t="str">
        <f t="shared" si="16"/>
        <v>01</v>
      </c>
      <c r="F379" t="str">
        <f t="shared" si="17"/>
        <v>01</v>
      </c>
      <c r="G379" t="s">
        <v>12693</v>
      </c>
    </row>
    <row r="380" spans="1:7" x14ac:dyDescent="0.3">
      <c r="A380" t="s">
        <v>404</v>
      </c>
      <c r="B380" t="s">
        <v>405</v>
      </c>
      <c r="C380" t="s">
        <v>687</v>
      </c>
      <c r="D380" t="str">
        <f t="shared" si="15"/>
        <v>01</v>
      </c>
      <c r="E380" t="str">
        <f t="shared" si="16"/>
        <v>09</v>
      </c>
      <c r="F380" t="str">
        <f t="shared" si="17"/>
        <v>00</v>
      </c>
      <c r="G380" t="s">
        <v>12673</v>
      </c>
    </row>
    <row r="381" spans="1:7" x14ac:dyDescent="0.3">
      <c r="A381" t="s">
        <v>183</v>
      </c>
      <c r="B381" t="s">
        <v>184</v>
      </c>
      <c r="C381" t="s">
        <v>688</v>
      </c>
      <c r="D381" t="str">
        <f t="shared" si="15"/>
        <v>02</v>
      </c>
      <c r="E381" t="str">
        <f t="shared" si="16"/>
        <v>02</v>
      </c>
      <c r="F381" t="str">
        <f t="shared" si="17"/>
        <v>04</v>
      </c>
      <c r="G381" t="s">
        <v>132</v>
      </c>
    </row>
    <row r="382" spans="1:7" x14ac:dyDescent="0.3">
      <c r="A382" t="s">
        <v>689</v>
      </c>
      <c r="B382" t="s">
        <v>690</v>
      </c>
      <c r="C382" t="s">
        <v>691</v>
      </c>
      <c r="D382" t="str">
        <f t="shared" si="15"/>
        <v>02</v>
      </c>
      <c r="E382" t="str">
        <f t="shared" si="16"/>
        <v>02</v>
      </c>
      <c r="F382" t="str">
        <f t="shared" si="17"/>
        <v>02</v>
      </c>
      <c r="G382" t="s">
        <v>12694</v>
      </c>
    </row>
    <row r="383" spans="1:7" x14ac:dyDescent="0.3">
      <c r="A383" t="s">
        <v>538</v>
      </c>
      <c r="B383" t="s">
        <v>539</v>
      </c>
      <c r="C383" t="s">
        <v>692</v>
      </c>
      <c r="D383" t="str">
        <f t="shared" si="15"/>
        <v>02</v>
      </c>
      <c r="E383" t="str">
        <f t="shared" si="16"/>
        <v>01</v>
      </c>
      <c r="F383" t="str">
        <f t="shared" si="17"/>
        <v>08</v>
      </c>
      <c r="G383" t="s">
        <v>12685</v>
      </c>
    </row>
    <row r="384" spans="1:7" x14ac:dyDescent="0.3">
      <c r="A384" t="s">
        <v>180</v>
      </c>
      <c r="B384" t="s">
        <v>181</v>
      </c>
      <c r="C384" t="s">
        <v>693</v>
      </c>
      <c r="D384" t="str">
        <f t="shared" si="15"/>
        <v>01</v>
      </c>
      <c r="E384" t="str">
        <f t="shared" si="16"/>
        <v>13</v>
      </c>
      <c r="F384" t="str">
        <f t="shared" si="17"/>
        <v>03</v>
      </c>
      <c r="G384" t="s">
        <v>12640</v>
      </c>
    </row>
    <row r="385" spans="1:7" x14ac:dyDescent="0.3">
      <c r="A385" t="s">
        <v>657</v>
      </c>
      <c r="B385" t="s">
        <v>658</v>
      </c>
      <c r="C385" t="s">
        <v>694</v>
      </c>
      <c r="D385" t="str">
        <f t="shared" si="15"/>
        <v>05</v>
      </c>
      <c r="E385" t="str">
        <f t="shared" si="16"/>
        <v>03</v>
      </c>
      <c r="F385" t="str">
        <f t="shared" si="17"/>
        <v>01</v>
      </c>
      <c r="G385" t="s">
        <v>12691</v>
      </c>
    </row>
    <row r="386" spans="1:7" x14ac:dyDescent="0.3">
      <c r="A386" t="s">
        <v>266</v>
      </c>
      <c r="B386" t="s">
        <v>267</v>
      </c>
      <c r="C386" t="s">
        <v>695</v>
      </c>
      <c r="D386" t="str">
        <f t="shared" ref="D386:D449" si="18">LEFT(A387,2)</f>
        <v>01</v>
      </c>
      <c r="E386" t="str">
        <f t="shared" ref="E386:E449" si="19">MID(A387,4,2)</f>
        <v>13</v>
      </c>
      <c r="F386" t="str">
        <f t="shared" ref="F386:F449" si="20">MID(A387,7,2)</f>
        <v>03</v>
      </c>
      <c r="G386" t="s">
        <v>12655</v>
      </c>
    </row>
    <row r="387" spans="1:7" x14ac:dyDescent="0.3">
      <c r="A387" t="s">
        <v>657</v>
      </c>
      <c r="B387" t="s">
        <v>658</v>
      </c>
      <c r="C387" t="s">
        <v>696</v>
      </c>
      <c r="D387" t="str">
        <f t="shared" si="18"/>
        <v>02</v>
      </c>
      <c r="E387" t="str">
        <f t="shared" si="19"/>
        <v>01</v>
      </c>
      <c r="F387" t="str">
        <f t="shared" si="20"/>
        <v>03</v>
      </c>
      <c r="G387" t="s">
        <v>12691</v>
      </c>
    </row>
    <row r="388" spans="1:7" x14ac:dyDescent="0.3">
      <c r="A388" t="s">
        <v>697</v>
      </c>
      <c r="B388" t="s">
        <v>698</v>
      </c>
      <c r="C388" t="s">
        <v>699</v>
      </c>
      <c r="D388" t="str">
        <f t="shared" si="18"/>
        <v>01</v>
      </c>
      <c r="E388" t="str">
        <f t="shared" si="19"/>
        <v>09</v>
      </c>
      <c r="F388" t="str">
        <f t="shared" si="20"/>
        <v>00</v>
      </c>
      <c r="G388" t="s">
        <v>12695</v>
      </c>
    </row>
    <row r="389" spans="1:7" x14ac:dyDescent="0.3">
      <c r="A389" t="s">
        <v>183</v>
      </c>
      <c r="B389" t="s">
        <v>184</v>
      </c>
      <c r="C389" t="s">
        <v>700</v>
      </c>
      <c r="D389" t="str">
        <f t="shared" si="18"/>
        <v>02</v>
      </c>
      <c r="E389" t="str">
        <f t="shared" si="19"/>
        <v>01</v>
      </c>
      <c r="F389" t="str">
        <f t="shared" si="20"/>
        <v>05</v>
      </c>
      <c r="G389" t="s">
        <v>132</v>
      </c>
    </row>
    <row r="390" spans="1:7" x14ac:dyDescent="0.3">
      <c r="A390" t="s">
        <v>309</v>
      </c>
      <c r="B390" t="s">
        <v>310</v>
      </c>
      <c r="C390" t="s">
        <v>701</v>
      </c>
      <c r="D390" t="str">
        <f t="shared" si="18"/>
        <v>05</v>
      </c>
      <c r="E390" t="str">
        <f t="shared" si="19"/>
        <v>05</v>
      </c>
      <c r="F390" t="str">
        <f t="shared" si="20"/>
        <v>00</v>
      </c>
      <c r="G390" t="s">
        <v>12666</v>
      </c>
    </row>
    <row r="391" spans="1:7" x14ac:dyDescent="0.3">
      <c r="A391" t="s">
        <v>638</v>
      </c>
      <c r="B391" t="s">
        <v>639</v>
      </c>
      <c r="C391" t="s">
        <v>702</v>
      </c>
      <c r="D391" t="str">
        <f t="shared" si="18"/>
        <v>06</v>
      </c>
      <c r="E391" t="str">
        <f t="shared" si="19"/>
        <v>01</v>
      </c>
      <c r="F391" t="str">
        <f t="shared" si="20"/>
        <v>01</v>
      </c>
      <c r="G391" t="s">
        <v>157</v>
      </c>
    </row>
    <row r="392" spans="1:7" x14ac:dyDescent="0.3">
      <c r="A392" t="s">
        <v>404</v>
      </c>
      <c r="B392" t="s">
        <v>405</v>
      </c>
      <c r="C392" t="s">
        <v>703</v>
      </c>
      <c r="D392" t="str">
        <f t="shared" si="18"/>
        <v>05</v>
      </c>
      <c r="E392" t="str">
        <f t="shared" si="19"/>
        <v>05</v>
      </c>
      <c r="F392" t="str">
        <f t="shared" si="20"/>
        <v>00</v>
      </c>
      <c r="G392" t="s">
        <v>12673</v>
      </c>
    </row>
    <row r="393" spans="1:7" x14ac:dyDescent="0.3">
      <c r="A393" t="s">
        <v>638</v>
      </c>
      <c r="B393" t="s">
        <v>639</v>
      </c>
      <c r="C393" t="s">
        <v>704</v>
      </c>
      <c r="D393" t="str">
        <f t="shared" si="18"/>
        <v>01</v>
      </c>
      <c r="E393" t="str">
        <f t="shared" si="19"/>
        <v>13</v>
      </c>
      <c r="F393" t="str">
        <f t="shared" si="20"/>
        <v>03</v>
      </c>
      <c r="G393" t="s">
        <v>157</v>
      </c>
    </row>
    <row r="394" spans="1:7" x14ac:dyDescent="0.3">
      <c r="A394" t="s">
        <v>657</v>
      </c>
      <c r="B394" t="s">
        <v>658</v>
      </c>
      <c r="C394" t="s">
        <v>705</v>
      </c>
      <c r="D394" t="str">
        <f t="shared" si="18"/>
        <v>03</v>
      </c>
      <c r="E394" t="str">
        <f t="shared" si="19"/>
        <v>03</v>
      </c>
      <c r="F394" t="str">
        <f t="shared" si="20"/>
        <v>01</v>
      </c>
      <c r="G394" t="s">
        <v>12691</v>
      </c>
    </row>
    <row r="395" spans="1:7" x14ac:dyDescent="0.3">
      <c r="A395" t="s">
        <v>521</v>
      </c>
      <c r="B395" t="s">
        <v>522</v>
      </c>
      <c r="C395" t="s">
        <v>706</v>
      </c>
      <c r="D395" t="str">
        <f t="shared" si="18"/>
        <v>01</v>
      </c>
      <c r="E395" t="str">
        <f t="shared" si="19"/>
        <v>13</v>
      </c>
      <c r="F395" t="str">
        <f t="shared" si="20"/>
        <v>03</v>
      </c>
      <c r="G395" t="s">
        <v>12684</v>
      </c>
    </row>
    <row r="396" spans="1:7" x14ac:dyDescent="0.3">
      <c r="A396" t="s">
        <v>657</v>
      </c>
      <c r="B396" t="s">
        <v>658</v>
      </c>
      <c r="C396" t="s">
        <v>707</v>
      </c>
      <c r="D396" t="str">
        <f t="shared" si="18"/>
        <v>02</v>
      </c>
      <c r="E396" t="str">
        <f t="shared" si="19"/>
        <v>01</v>
      </c>
      <c r="F396" t="str">
        <f t="shared" si="20"/>
        <v>09</v>
      </c>
      <c r="G396" t="s">
        <v>12691</v>
      </c>
    </row>
    <row r="397" spans="1:7" x14ac:dyDescent="0.3">
      <c r="A397" t="s">
        <v>558</v>
      </c>
      <c r="B397" t="s">
        <v>559</v>
      </c>
      <c r="C397" t="s">
        <v>708</v>
      </c>
      <c r="D397" t="str">
        <f t="shared" si="18"/>
        <v>01</v>
      </c>
      <c r="E397" t="str">
        <f t="shared" si="19"/>
        <v>03</v>
      </c>
      <c r="F397" t="str">
        <f t="shared" si="20"/>
        <v>00</v>
      </c>
      <c r="G397" t="s">
        <v>12688</v>
      </c>
    </row>
    <row r="398" spans="1:7" x14ac:dyDescent="0.3">
      <c r="A398" t="s">
        <v>234</v>
      </c>
      <c r="B398" t="s">
        <v>235</v>
      </c>
      <c r="C398" t="s">
        <v>709</v>
      </c>
      <c r="D398" t="str">
        <f t="shared" si="18"/>
        <v>02</v>
      </c>
      <c r="E398" t="str">
        <f t="shared" si="19"/>
        <v>01</v>
      </c>
      <c r="F398" t="str">
        <f t="shared" si="20"/>
        <v>10</v>
      </c>
      <c r="G398" t="s">
        <v>12649</v>
      </c>
    </row>
    <row r="399" spans="1:7" x14ac:dyDescent="0.3">
      <c r="A399" t="s">
        <v>222</v>
      </c>
      <c r="B399" t="s">
        <v>223</v>
      </c>
      <c r="C399" t="s">
        <v>710</v>
      </c>
      <c r="D399" t="str">
        <f t="shared" si="18"/>
        <v>02</v>
      </c>
      <c r="E399" t="str">
        <f t="shared" si="19"/>
        <v>01</v>
      </c>
      <c r="F399" t="str">
        <f t="shared" si="20"/>
        <v>02</v>
      </c>
      <c r="G399" t="s">
        <v>12647</v>
      </c>
    </row>
    <row r="400" spans="1:7" x14ac:dyDescent="0.3">
      <c r="A400" t="s">
        <v>198</v>
      </c>
      <c r="B400" t="s">
        <v>199</v>
      </c>
      <c r="C400" t="s">
        <v>711</v>
      </c>
      <c r="D400" t="str">
        <f t="shared" si="18"/>
        <v>01</v>
      </c>
      <c r="E400" t="str">
        <f t="shared" si="19"/>
        <v>06</v>
      </c>
      <c r="F400" t="str">
        <f t="shared" si="20"/>
        <v>00</v>
      </c>
      <c r="G400" t="s">
        <v>12644</v>
      </c>
    </row>
    <row r="401" spans="1:7" x14ac:dyDescent="0.3">
      <c r="A401" t="s">
        <v>250</v>
      </c>
      <c r="B401" t="s">
        <v>251</v>
      </c>
      <c r="C401" t="s">
        <v>712</v>
      </c>
      <c r="D401" t="str">
        <f t="shared" si="18"/>
        <v>04</v>
      </c>
      <c r="E401" t="str">
        <f t="shared" si="19"/>
        <v>03</v>
      </c>
      <c r="F401" t="str">
        <f t="shared" si="20"/>
        <v>03</v>
      </c>
      <c r="G401" t="s">
        <v>12652</v>
      </c>
    </row>
    <row r="402" spans="1:7" x14ac:dyDescent="0.3">
      <c r="A402" t="s">
        <v>426</v>
      </c>
      <c r="B402" t="s">
        <v>427</v>
      </c>
      <c r="C402" t="s">
        <v>713</v>
      </c>
      <c r="D402" t="str">
        <f t="shared" si="18"/>
        <v>02</v>
      </c>
      <c r="E402" t="str">
        <f t="shared" si="19"/>
        <v>01</v>
      </c>
      <c r="F402" t="str">
        <f t="shared" si="20"/>
        <v>03</v>
      </c>
      <c r="G402" t="s">
        <v>12676</v>
      </c>
    </row>
    <row r="403" spans="1:7" x14ac:dyDescent="0.3">
      <c r="A403" t="s">
        <v>697</v>
      </c>
      <c r="B403" t="s">
        <v>698</v>
      </c>
      <c r="C403" t="s">
        <v>714</v>
      </c>
      <c r="D403" t="str">
        <f t="shared" si="18"/>
        <v>04</v>
      </c>
      <c r="E403" t="str">
        <f t="shared" si="19"/>
        <v>03</v>
      </c>
      <c r="F403" t="str">
        <f t="shared" si="20"/>
        <v>03</v>
      </c>
      <c r="G403" t="s">
        <v>12695</v>
      </c>
    </row>
    <row r="404" spans="1:7" x14ac:dyDescent="0.3">
      <c r="A404" t="s">
        <v>426</v>
      </c>
      <c r="B404" t="s">
        <v>427</v>
      </c>
      <c r="C404" t="s">
        <v>715</v>
      </c>
      <c r="D404" t="str">
        <f t="shared" si="18"/>
        <v>01</v>
      </c>
      <c r="E404" t="str">
        <f t="shared" si="19"/>
        <v>13</v>
      </c>
      <c r="F404" t="str">
        <f t="shared" si="20"/>
        <v>03</v>
      </c>
      <c r="G404" t="s">
        <v>12676</v>
      </c>
    </row>
    <row r="405" spans="1:7" x14ac:dyDescent="0.3">
      <c r="A405" t="s">
        <v>657</v>
      </c>
      <c r="B405" t="s">
        <v>658</v>
      </c>
      <c r="C405" t="s">
        <v>716</v>
      </c>
      <c r="D405" t="str">
        <f t="shared" si="18"/>
        <v>02</v>
      </c>
      <c r="E405" t="str">
        <f t="shared" si="19"/>
        <v>01</v>
      </c>
      <c r="F405" t="str">
        <f t="shared" si="20"/>
        <v>08</v>
      </c>
      <c r="G405" t="s">
        <v>12691</v>
      </c>
    </row>
    <row r="406" spans="1:7" x14ac:dyDescent="0.3">
      <c r="A406" t="s">
        <v>180</v>
      </c>
      <c r="B406" t="s">
        <v>181</v>
      </c>
      <c r="C406" t="s">
        <v>717</v>
      </c>
      <c r="D406" t="str">
        <f t="shared" si="18"/>
        <v>01</v>
      </c>
      <c r="E406" t="str">
        <f t="shared" si="19"/>
        <v>06</v>
      </c>
      <c r="F406" t="str">
        <f t="shared" si="20"/>
        <v>00</v>
      </c>
      <c r="G406" t="s">
        <v>12640</v>
      </c>
    </row>
    <row r="407" spans="1:7" x14ac:dyDescent="0.3">
      <c r="A407" t="s">
        <v>250</v>
      </c>
      <c r="B407" t="s">
        <v>251</v>
      </c>
      <c r="C407" t="s">
        <v>718</v>
      </c>
      <c r="D407" t="str">
        <f t="shared" si="18"/>
        <v>02</v>
      </c>
      <c r="E407" t="str">
        <f t="shared" si="19"/>
        <v>01</v>
      </c>
      <c r="F407" t="str">
        <f t="shared" si="20"/>
        <v>08</v>
      </c>
      <c r="G407" t="s">
        <v>12652</v>
      </c>
    </row>
    <row r="408" spans="1:7" x14ac:dyDescent="0.3">
      <c r="A408" t="s">
        <v>180</v>
      </c>
      <c r="B408" t="s">
        <v>181</v>
      </c>
      <c r="C408" t="s">
        <v>719</v>
      </c>
      <c r="D408" t="str">
        <f t="shared" si="18"/>
        <v>01</v>
      </c>
      <c r="E408" t="str">
        <f t="shared" si="19"/>
        <v>12</v>
      </c>
      <c r="F408" t="str">
        <f t="shared" si="20"/>
        <v>00</v>
      </c>
      <c r="G408" t="s">
        <v>12640</v>
      </c>
    </row>
    <row r="409" spans="1:7" x14ac:dyDescent="0.3">
      <c r="A409" t="s">
        <v>243</v>
      </c>
      <c r="B409" t="s">
        <v>244</v>
      </c>
      <c r="C409" t="s">
        <v>720</v>
      </c>
      <c r="D409" t="str">
        <f t="shared" si="18"/>
        <v>01</v>
      </c>
      <c r="E409" t="str">
        <f t="shared" si="19"/>
        <v>09</v>
      </c>
      <c r="F409" t="str">
        <f t="shared" si="20"/>
        <v>00</v>
      </c>
      <c r="G409" t="s">
        <v>144</v>
      </c>
    </row>
    <row r="410" spans="1:7" x14ac:dyDescent="0.3">
      <c r="A410" t="s">
        <v>183</v>
      </c>
      <c r="B410" t="s">
        <v>184</v>
      </c>
      <c r="C410" t="s">
        <v>721</v>
      </c>
      <c r="D410" t="str">
        <f t="shared" si="18"/>
        <v>01</v>
      </c>
      <c r="E410" t="str">
        <f t="shared" si="19"/>
        <v>05</v>
      </c>
      <c r="F410" t="str">
        <f t="shared" si="20"/>
        <v>00</v>
      </c>
      <c r="G410" t="s">
        <v>132</v>
      </c>
    </row>
    <row r="411" spans="1:7" x14ac:dyDescent="0.3">
      <c r="A411" t="s">
        <v>204</v>
      </c>
      <c r="B411" t="s">
        <v>205</v>
      </c>
      <c r="C411" t="s">
        <v>722</v>
      </c>
      <c r="D411" t="str">
        <f t="shared" si="18"/>
        <v>03</v>
      </c>
      <c r="E411" t="str">
        <f t="shared" si="19"/>
        <v>01</v>
      </c>
      <c r="F411" t="str">
        <f t="shared" si="20"/>
        <v>04</v>
      </c>
      <c r="G411" t="s">
        <v>137</v>
      </c>
    </row>
    <row r="412" spans="1:7" x14ac:dyDescent="0.3">
      <c r="A412" t="s">
        <v>333</v>
      </c>
      <c r="B412" t="s">
        <v>334</v>
      </c>
      <c r="C412" t="s">
        <v>723</v>
      </c>
      <c r="D412" t="str">
        <f t="shared" si="18"/>
        <v>01</v>
      </c>
      <c r="E412" t="str">
        <f t="shared" si="19"/>
        <v>09</v>
      </c>
      <c r="F412" t="str">
        <f t="shared" si="20"/>
        <v>00</v>
      </c>
      <c r="G412" t="s">
        <v>12667</v>
      </c>
    </row>
    <row r="413" spans="1:7" x14ac:dyDescent="0.3">
      <c r="A413" t="s">
        <v>183</v>
      </c>
      <c r="B413" t="s">
        <v>184</v>
      </c>
      <c r="C413" t="s">
        <v>724</v>
      </c>
      <c r="D413" t="str">
        <f t="shared" si="18"/>
        <v>01</v>
      </c>
      <c r="E413" t="str">
        <f t="shared" si="19"/>
        <v>07</v>
      </c>
      <c r="F413" t="str">
        <f t="shared" si="20"/>
        <v>00</v>
      </c>
      <c r="G413" t="s">
        <v>132</v>
      </c>
    </row>
    <row r="414" spans="1:7" x14ac:dyDescent="0.3">
      <c r="A414" t="s">
        <v>212</v>
      </c>
      <c r="B414" t="s">
        <v>213</v>
      </c>
      <c r="C414" t="s">
        <v>725</v>
      </c>
      <c r="D414" t="str">
        <f t="shared" si="18"/>
        <v>01</v>
      </c>
      <c r="E414" t="str">
        <f t="shared" si="19"/>
        <v>07</v>
      </c>
      <c r="F414" t="str">
        <f t="shared" si="20"/>
        <v>00</v>
      </c>
      <c r="G414" t="s">
        <v>139</v>
      </c>
    </row>
    <row r="415" spans="1:7" x14ac:dyDescent="0.3">
      <c r="A415" t="s">
        <v>212</v>
      </c>
      <c r="B415" t="s">
        <v>213</v>
      </c>
      <c r="C415" t="s">
        <v>726</v>
      </c>
      <c r="D415" t="str">
        <f t="shared" si="18"/>
        <v>02</v>
      </c>
      <c r="E415" t="str">
        <f t="shared" si="19"/>
        <v>01</v>
      </c>
      <c r="F415" t="str">
        <f t="shared" si="20"/>
        <v>02</v>
      </c>
      <c r="G415" t="s">
        <v>139</v>
      </c>
    </row>
    <row r="416" spans="1:7" x14ac:dyDescent="0.3">
      <c r="A416" t="s">
        <v>198</v>
      </c>
      <c r="B416" t="s">
        <v>199</v>
      </c>
      <c r="C416" t="s">
        <v>727</v>
      </c>
      <c r="D416" t="str">
        <f t="shared" si="18"/>
        <v>01</v>
      </c>
      <c r="E416" t="str">
        <f t="shared" si="19"/>
        <v>12</v>
      </c>
      <c r="F416" t="str">
        <f t="shared" si="20"/>
        <v>00</v>
      </c>
      <c r="G416" t="s">
        <v>12644</v>
      </c>
    </row>
    <row r="417" spans="1:7" x14ac:dyDescent="0.3">
      <c r="A417" t="s">
        <v>243</v>
      </c>
      <c r="B417" t="s">
        <v>244</v>
      </c>
      <c r="C417" t="s">
        <v>728</v>
      </c>
      <c r="D417" t="str">
        <f t="shared" si="18"/>
        <v>05</v>
      </c>
      <c r="E417" t="str">
        <f t="shared" si="19"/>
        <v>03</v>
      </c>
      <c r="F417" t="str">
        <f t="shared" si="20"/>
        <v>03</v>
      </c>
      <c r="G417" t="s">
        <v>144</v>
      </c>
    </row>
    <row r="418" spans="1:7" x14ac:dyDescent="0.3">
      <c r="A418" t="s">
        <v>729</v>
      </c>
      <c r="B418" t="s">
        <v>730</v>
      </c>
      <c r="C418" t="s">
        <v>731</v>
      </c>
      <c r="D418" t="str">
        <f t="shared" si="18"/>
        <v>01</v>
      </c>
      <c r="E418" t="str">
        <f t="shared" si="19"/>
        <v>01</v>
      </c>
      <c r="F418" t="str">
        <f t="shared" si="20"/>
        <v>00</v>
      </c>
      <c r="G418" t="s">
        <v>12696</v>
      </c>
    </row>
    <row r="419" spans="1:7" x14ac:dyDescent="0.3">
      <c r="A419" t="s">
        <v>219</v>
      </c>
      <c r="B419" t="s">
        <v>220</v>
      </c>
      <c r="C419" t="s">
        <v>732</v>
      </c>
      <c r="D419" t="str">
        <f t="shared" si="18"/>
        <v>02</v>
      </c>
      <c r="E419" t="str">
        <f t="shared" si="19"/>
        <v>01</v>
      </c>
      <c r="F419" t="str">
        <f t="shared" si="20"/>
        <v>05</v>
      </c>
      <c r="G419" t="s">
        <v>140</v>
      </c>
    </row>
    <row r="420" spans="1:7" x14ac:dyDescent="0.3">
      <c r="A420" t="s">
        <v>309</v>
      </c>
      <c r="B420" t="s">
        <v>310</v>
      </c>
      <c r="C420" t="s">
        <v>733</v>
      </c>
      <c r="D420" t="str">
        <f t="shared" si="18"/>
        <v>02</v>
      </c>
      <c r="E420" t="str">
        <f t="shared" si="19"/>
        <v>01</v>
      </c>
      <c r="F420" t="str">
        <f t="shared" si="20"/>
        <v>09</v>
      </c>
      <c r="G420" t="s">
        <v>12666</v>
      </c>
    </row>
    <row r="421" spans="1:7" x14ac:dyDescent="0.3">
      <c r="A421" t="s">
        <v>558</v>
      </c>
      <c r="B421" t="s">
        <v>559</v>
      </c>
      <c r="C421" t="s">
        <v>734</v>
      </c>
      <c r="D421" t="str">
        <f t="shared" si="18"/>
        <v>01</v>
      </c>
      <c r="E421" t="str">
        <f t="shared" si="19"/>
        <v>13</v>
      </c>
      <c r="F421" t="str">
        <f t="shared" si="20"/>
        <v>05</v>
      </c>
      <c r="G421" t="s">
        <v>12688</v>
      </c>
    </row>
    <row r="422" spans="1:7" x14ac:dyDescent="0.3">
      <c r="A422" t="s">
        <v>362</v>
      </c>
      <c r="B422" t="s">
        <v>363</v>
      </c>
      <c r="C422" t="s">
        <v>735</v>
      </c>
      <c r="D422" t="str">
        <f t="shared" si="18"/>
        <v>01</v>
      </c>
      <c r="E422" t="str">
        <f t="shared" si="19"/>
        <v>01</v>
      </c>
      <c r="F422" t="str">
        <f t="shared" si="20"/>
        <v>00</v>
      </c>
      <c r="G422" t="s">
        <v>12670</v>
      </c>
    </row>
    <row r="423" spans="1:7" x14ac:dyDescent="0.3">
      <c r="A423" t="s">
        <v>219</v>
      </c>
      <c r="B423" t="s">
        <v>220</v>
      </c>
      <c r="C423" t="s">
        <v>736</v>
      </c>
      <c r="D423" t="str">
        <f t="shared" si="18"/>
        <v>04</v>
      </c>
      <c r="E423" t="str">
        <f t="shared" si="19"/>
        <v>03</v>
      </c>
      <c r="F423" t="str">
        <f t="shared" si="20"/>
        <v>04</v>
      </c>
      <c r="G423" t="s">
        <v>140</v>
      </c>
    </row>
    <row r="424" spans="1:7" x14ac:dyDescent="0.3">
      <c r="A424" t="s">
        <v>282</v>
      </c>
      <c r="B424" t="s">
        <v>283</v>
      </c>
      <c r="C424" t="s">
        <v>737</v>
      </c>
      <c r="D424" t="str">
        <f t="shared" si="18"/>
        <v>01</v>
      </c>
      <c r="E424" t="str">
        <f t="shared" si="19"/>
        <v>02</v>
      </c>
      <c r="F424" t="str">
        <f t="shared" si="20"/>
        <v>00</v>
      </c>
      <c r="G424" t="s">
        <v>12659</v>
      </c>
    </row>
    <row r="425" spans="1:7" x14ac:dyDescent="0.3">
      <c r="A425" t="s">
        <v>317</v>
      </c>
      <c r="B425" t="s">
        <v>318</v>
      </c>
      <c r="C425" t="s">
        <v>738</v>
      </c>
      <c r="D425" t="str">
        <f t="shared" si="18"/>
        <v>01</v>
      </c>
      <c r="E425" t="str">
        <f t="shared" si="19"/>
        <v>05</v>
      </c>
      <c r="F425" t="str">
        <f t="shared" si="20"/>
        <v>00</v>
      </c>
      <c r="G425" t="s">
        <v>152</v>
      </c>
    </row>
    <row r="426" spans="1:7" x14ac:dyDescent="0.3">
      <c r="A426" t="s">
        <v>204</v>
      </c>
      <c r="B426" t="s">
        <v>205</v>
      </c>
      <c r="C426" t="s">
        <v>739</v>
      </c>
      <c r="D426" t="str">
        <f t="shared" si="18"/>
        <v>01</v>
      </c>
      <c r="E426" t="str">
        <f t="shared" si="19"/>
        <v>12</v>
      </c>
      <c r="F426" t="str">
        <f t="shared" si="20"/>
        <v>00</v>
      </c>
      <c r="G426" t="s">
        <v>137</v>
      </c>
    </row>
    <row r="427" spans="1:7" x14ac:dyDescent="0.3">
      <c r="A427" t="s">
        <v>243</v>
      </c>
      <c r="B427" t="s">
        <v>244</v>
      </c>
      <c r="C427" t="s">
        <v>740</v>
      </c>
      <c r="D427" t="str">
        <f t="shared" si="18"/>
        <v>03</v>
      </c>
      <c r="E427" t="str">
        <f t="shared" si="19"/>
        <v>02</v>
      </c>
      <c r="F427" t="str">
        <f t="shared" si="20"/>
        <v>01</v>
      </c>
      <c r="G427" t="s">
        <v>144</v>
      </c>
    </row>
    <row r="428" spans="1:7" x14ac:dyDescent="0.3">
      <c r="A428" t="s">
        <v>239</v>
      </c>
      <c r="B428" t="s">
        <v>240</v>
      </c>
      <c r="C428" t="s">
        <v>741</v>
      </c>
      <c r="D428" t="str">
        <f t="shared" si="18"/>
        <v>01</v>
      </c>
      <c r="E428" t="str">
        <f t="shared" si="19"/>
        <v>05</v>
      </c>
      <c r="F428" t="str">
        <f t="shared" si="20"/>
        <v>00</v>
      </c>
      <c r="G428" t="s">
        <v>12650</v>
      </c>
    </row>
    <row r="429" spans="1:7" x14ac:dyDescent="0.3">
      <c r="A429" t="s">
        <v>204</v>
      </c>
      <c r="B429" t="s">
        <v>205</v>
      </c>
      <c r="C429" t="s">
        <v>742</v>
      </c>
      <c r="D429" t="str">
        <f t="shared" si="18"/>
        <v>02</v>
      </c>
      <c r="E429" t="str">
        <f t="shared" si="19"/>
        <v>01</v>
      </c>
      <c r="F429" t="str">
        <f t="shared" si="20"/>
        <v>05</v>
      </c>
      <c r="G429" t="s">
        <v>137</v>
      </c>
    </row>
    <row r="430" spans="1:7" x14ac:dyDescent="0.3">
      <c r="A430" t="s">
        <v>309</v>
      </c>
      <c r="B430" t="s">
        <v>310</v>
      </c>
      <c r="C430" t="s">
        <v>743</v>
      </c>
      <c r="D430" t="str">
        <f t="shared" si="18"/>
        <v>01</v>
      </c>
      <c r="E430" t="str">
        <f t="shared" si="19"/>
        <v>05</v>
      </c>
      <c r="F430" t="str">
        <f t="shared" si="20"/>
        <v>00</v>
      </c>
      <c r="G430" t="s">
        <v>12666</v>
      </c>
    </row>
    <row r="431" spans="1:7" x14ac:dyDescent="0.3">
      <c r="A431" t="s">
        <v>204</v>
      </c>
      <c r="B431" t="s">
        <v>205</v>
      </c>
      <c r="C431" t="s">
        <v>744</v>
      </c>
      <c r="D431" t="str">
        <f t="shared" si="18"/>
        <v>03</v>
      </c>
      <c r="E431" t="str">
        <f t="shared" si="19"/>
        <v>02</v>
      </c>
      <c r="F431" t="str">
        <f t="shared" si="20"/>
        <v>01</v>
      </c>
      <c r="G431" t="s">
        <v>137</v>
      </c>
    </row>
    <row r="432" spans="1:7" x14ac:dyDescent="0.3">
      <c r="A432" t="s">
        <v>239</v>
      </c>
      <c r="B432" t="s">
        <v>240</v>
      </c>
      <c r="C432" t="s">
        <v>745</v>
      </c>
      <c r="D432" t="str">
        <f t="shared" si="18"/>
        <v>03</v>
      </c>
      <c r="E432" t="str">
        <f t="shared" si="19"/>
        <v>02</v>
      </c>
      <c r="F432" t="str">
        <f t="shared" si="20"/>
        <v>01</v>
      </c>
      <c r="G432" t="s">
        <v>12650</v>
      </c>
    </row>
    <row r="433" spans="1:7" x14ac:dyDescent="0.3">
      <c r="A433" t="s">
        <v>239</v>
      </c>
      <c r="B433" t="s">
        <v>240</v>
      </c>
      <c r="C433" t="s">
        <v>746</v>
      </c>
      <c r="D433" t="str">
        <f t="shared" si="18"/>
        <v>03</v>
      </c>
      <c r="E433" t="str">
        <f t="shared" si="19"/>
        <v>02</v>
      </c>
      <c r="F433" t="str">
        <f t="shared" si="20"/>
        <v>01</v>
      </c>
      <c r="G433" t="s">
        <v>12650</v>
      </c>
    </row>
    <row r="434" spans="1:7" x14ac:dyDescent="0.3">
      <c r="A434" t="s">
        <v>239</v>
      </c>
      <c r="B434" t="s">
        <v>240</v>
      </c>
      <c r="C434" t="s">
        <v>747</v>
      </c>
      <c r="D434" t="str">
        <f t="shared" si="18"/>
        <v>02</v>
      </c>
      <c r="E434" t="str">
        <f t="shared" si="19"/>
        <v>01</v>
      </c>
      <c r="F434" t="str">
        <f t="shared" si="20"/>
        <v>05</v>
      </c>
      <c r="G434" t="s">
        <v>12650</v>
      </c>
    </row>
    <row r="435" spans="1:7" x14ac:dyDescent="0.3">
      <c r="A435" t="s">
        <v>309</v>
      </c>
      <c r="B435" t="s">
        <v>310</v>
      </c>
      <c r="C435" t="s">
        <v>748</v>
      </c>
      <c r="D435" t="str">
        <f t="shared" si="18"/>
        <v>02</v>
      </c>
      <c r="E435" t="str">
        <f t="shared" si="19"/>
        <v>01</v>
      </c>
      <c r="F435" t="str">
        <f t="shared" si="20"/>
        <v>08</v>
      </c>
      <c r="G435" t="s">
        <v>12666</v>
      </c>
    </row>
    <row r="436" spans="1:7" x14ac:dyDescent="0.3">
      <c r="A436" t="s">
        <v>180</v>
      </c>
      <c r="B436" t="s">
        <v>181</v>
      </c>
      <c r="C436" t="s">
        <v>749</v>
      </c>
      <c r="D436" t="str">
        <f t="shared" si="18"/>
        <v>01</v>
      </c>
      <c r="E436" t="str">
        <f t="shared" si="19"/>
        <v>05</v>
      </c>
      <c r="F436" t="str">
        <f t="shared" si="20"/>
        <v>00</v>
      </c>
      <c r="G436" t="s">
        <v>12640</v>
      </c>
    </row>
    <row r="437" spans="1:7" x14ac:dyDescent="0.3">
      <c r="A437" t="s">
        <v>204</v>
      </c>
      <c r="B437" t="s">
        <v>205</v>
      </c>
      <c r="C437" t="s">
        <v>750</v>
      </c>
      <c r="D437" t="str">
        <f t="shared" si="18"/>
        <v>01</v>
      </c>
      <c r="E437" t="str">
        <f t="shared" si="19"/>
        <v>05</v>
      </c>
      <c r="F437" t="str">
        <f t="shared" si="20"/>
        <v>00</v>
      </c>
      <c r="G437" t="s">
        <v>137</v>
      </c>
    </row>
    <row r="438" spans="1:7" x14ac:dyDescent="0.3">
      <c r="A438" t="s">
        <v>204</v>
      </c>
      <c r="B438" t="s">
        <v>205</v>
      </c>
      <c r="C438" t="s">
        <v>751</v>
      </c>
      <c r="D438" t="str">
        <f t="shared" si="18"/>
        <v>01</v>
      </c>
      <c r="E438" t="str">
        <f t="shared" si="19"/>
        <v>05</v>
      </c>
      <c r="F438" t="str">
        <f t="shared" si="20"/>
        <v>00</v>
      </c>
      <c r="G438" t="s">
        <v>137</v>
      </c>
    </row>
    <row r="439" spans="1:7" x14ac:dyDescent="0.3">
      <c r="A439" t="s">
        <v>204</v>
      </c>
      <c r="B439" t="s">
        <v>205</v>
      </c>
      <c r="C439" t="s">
        <v>752</v>
      </c>
      <c r="D439" t="str">
        <f t="shared" si="18"/>
        <v>03</v>
      </c>
      <c r="E439" t="str">
        <f t="shared" si="19"/>
        <v>03</v>
      </c>
      <c r="F439" t="str">
        <f t="shared" si="20"/>
        <v>01</v>
      </c>
      <c r="G439" t="s">
        <v>137</v>
      </c>
    </row>
    <row r="440" spans="1:7" x14ac:dyDescent="0.3">
      <c r="A440" t="s">
        <v>521</v>
      </c>
      <c r="B440" t="s">
        <v>522</v>
      </c>
      <c r="C440" t="s">
        <v>753</v>
      </c>
      <c r="D440" t="str">
        <f t="shared" si="18"/>
        <v>03</v>
      </c>
      <c r="E440" t="str">
        <f t="shared" si="19"/>
        <v>01</v>
      </c>
      <c r="F440" t="str">
        <f t="shared" si="20"/>
        <v>03</v>
      </c>
      <c r="G440" t="s">
        <v>12684</v>
      </c>
    </row>
    <row r="441" spans="1:7" x14ac:dyDescent="0.3">
      <c r="A441" t="s">
        <v>189</v>
      </c>
      <c r="B441" t="s">
        <v>190</v>
      </c>
      <c r="C441" t="s">
        <v>754</v>
      </c>
      <c r="D441" t="str">
        <f t="shared" si="18"/>
        <v>03</v>
      </c>
      <c r="E441" t="str">
        <f t="shared" si="19"/>
        <v>01</v>
      </c>
      <c r="F441" t="str">
        <f t="shared" si="20"/>
        <v>03</v>
      </c>
      <c r="G441" t="s">
        <v>12642</v>
      </c>
    </row>
    <row r="442" spans="1:7" x14ac:dyDescent="0.3">
      <c r="A442" t="s">
        <v>189</v>
      </c>
      <c r="B442" t="s">
        <v>190</v>
      </c>
      <c r="C442" t="s">
        <v>755</v>
      </c>
      <c r="D442" t="str">
        <f t="shared" si="18"/>
        <v>01</v>
      </c>
      <c r="E442" t="str">
        <f t="shared" si="19"/>
        <v>11</v>
      </c>
      <c r="F442" t="str">
        <f t="shared" si="20"/>
        <v>00</v>
      </c>
      <c r="G442" t="s">
        <v>12642</v>
      </c>
    </row>
    <row r="443" spans="1:7" x14ac:dyDescent="0.3">
      <c r="A443" t="s">
        <v>357</v>
      </c>
      <c r="B443" t="s">
        <v>358</v>
      </c>
      <c r="C443" t="s">
        <v>756</v>
      </c>
      <c r="D443" t="str">
        <f t="shared" si="18"/>
        <v>01</v>
      </c>
      <c r="E443" t="str">
        <f t="shared" si="19"/>
        <v>12</v>
      </c>
      <c r="F443" t="str">
        <f t="shared" si="20"/>
        <v>00</v>
      </c>
      <c r="G443" t="s">
        <v>153</v>
      </c>
    </row>
    <row r="444" spans="1:7" x14ac:dyDescent="0.3">
      <c r="A444" t="s">
        <v>243</v>
      </c>
      <c r="B444" t="s">
        <v>244</v>
      </c>
      <c r="C444" t="s">
        <v>757</v>
      </c>
      <c r="D444" t="str">
        <f t="shared" si="18"/>
        <v>02</v>
      </c>
      <c r="E444" t="str">
        <f t="shared" si="19"/>
        <v>01</v>
      </c>
      <c r="F444" t="str">
        <f t="shared" si="20"/>
        <v>05</v>
      </c>
      <c r="G444" t="s">
        <v>144</v>
      </c>
    </row>
    <row r="445" spans="1:7" x14ac:dyDescent="0.3">
      <c r="A445" t="s">
        <v>309</v>
      </c>
      <c r="B445" t="s">
        <v>310</v>
      </c>
      <c r="C445" t="s">
        <v>758</v>
      </c>
      <c r="D445" t="str">
        <f t="shared" si="18"/>
        <v>01</v>
      </c>
      <c r="E445" t="str">
        <f t="shared" si="19"/>
        <v>03</v>
      </c>
      <c r="F445" t="str">
        <f t="shared" si="20"/>
        <v>00</v>
      </c>
      <c r="G445" t="s">
        <v>12666</v>
      </c>
    </row>
    <row r="446" spans="1:7" x14ac:dyDescent="0.3">
      <c r="A446" t="s">
        <v>234</v>
      </c>
      <c r="B446" t="s">
        <v>235</v>
      </c>
      <c r="C446" t="s">
        <v>759</v>
      </c>
      <c r="D446" t="str">
        <f t="shared" si="18"/>
        <v>01</v>
      </c>
      <c r="E446" t="str">
        <f t="shared" si="19"/>
        <v>07</v>
      </c>
      <c r="F446" t="str">
        <f t="shared" si="20"/>
        <v>00</v>
      </c>
      <c r="G446" t="s">
        <v>12649</v>
      </c>
    </row>
    <row r="447" spans="1:7" x14ac:dyDescent="0.3">
      <c r="A447" t="s">
        <v>212</v>
      </c>
      <c r="B447" t="s">
        <v>213</v>
      </c>
      <c r="C447" t="s">
        <v>760</v>
      </c>
      <c r="D447" t="str">
        <f t="shared" si="18"/>
        <v>02</v>
      </c>
      <c r="E447" t="str">
        <f t="shared" si="19"/>
        <v>01</v>
      </c>
      <c r="F447" t="str">
        <f t="shared" si="20"/>
        <v>08</v>
      </c>
      <c r="G447" t="s">
        <v>139</v>
      </c>
    </row>
    <row r="448" spans="1:7" x14ac:dyDescent="0.3">
      <c r="A448" t="s">
        <v>180</v>
      </c>
      <c r="B448" t="s">
        <v>181</v>
      </c>
      <c r="C448" t="s">
        <v>761</v>
      </c>
      <c r="D448" t="str">
        <f t="shared" si="18"/>
        <v>01</v>
      </c>
      <c r="E448" t="str">
        <f t="shared" si="19"/>
        <v>12</v>
      </c>
      <c r="F448" t="str">
        <f t="shared" si="20"/>
        <v>00</v>
      </c>
      <c r="G448" t="s">
        <v>12640</v>
      </c>
    </row>
    <row r="449" spans="1:7" x14ac:dyDescent="0.3">
      <c r="A449" t="s">
        <v>243</v>
      </c>
      <c r="B449" t="s">
        <v>244</v>
      </c>
      <c r="C449" t="s">
        <v>762</v>
      </c>
      <c r="D449" t="str">
        <f t="shared" si="18"/>
        <v>02</v>
      </c>
      <c r="E449" t="str">
        <f t="shared" si="19"/>
        <v>01</v>
      </c>
      <c r="F449" t="str">
        <f t="shared" si="20"/>
        <v>05</v>
      </c>
      <c r="G449" t="s">
        <v>144</v>
      </c>
    </row>
    <row r="450" spans="1:7" x14ac:dyDescent="0.3">
      <c r="A450" t="s">
        <v>309</v>
      </c>
      <c r="B450" t="s">
        <v>310</v>
      </c>
      <c r="C450" t="s">
        <v>763</v>
      </c>
      <c r="D450" t="str">
        <f t="shared" ref="D450:D513" si="21">LEFT(A451,2)</f>
        <v>01</v>
      </c>
      <c r="E450" t="str">
        <f t="shared" ref="E450:E513" si="22">MID(A451,4,2)</f>
        <v>09</v>
      </c>
      <c r="F450" t="str">
        <f t="shared" ref="F450:F513" si="23">MID(A451,7,2)</f>
        <v>00</v>
      </c>
      <c r="G450" t="s">
        <v>12666</v>
      </c>
    </row>
    <row r="451" spans="1:7" x14ac:dyDescent="0.3">
      <c r="A451" t="s">
        <v>183</v>
      </c>
      <c r="B451" t="s">
        <v>184</v>
      </c>
      <c r="C451" t="s">
        <v>764</v>
      </c>
      <c r="D451" t="str">
        <f t="shared" si="21"/>
        <v>01</v>
      </c>
      <c r="E451" t="str">
        <f t="shared" si="22"/>
        <v>01</v>
      </c>
      <c r="F451" t="str">
        <f t="shared" si="23"/>
        <v>00</v>
      </c>
      <c r="G451" t="s">
        <v>132</v>
      </c>
    </row>
    <row r="452" spans="1:7" x14ac:dyDescent="0.3">
      <c r="A452" t="s">
        <v>219</v>
      </c>
      <c r="B452" t="s">
        <v>220</v>
      </c>
      <c r="C452" t="s">
        <v>765</v>
      </c>
      <c r="D452" t="str">
        <f t="shared" si="21"/>
        <v>01</v>
      </c>
      <c r="E452" t="str">
        <f t="shared" si="22"/>
        <v>13</v>
      </c>
      <c r="F452" t="str">
        <f t="shared" si="23"/>
        <v>03</v>
      </c>
      <c r="G452" t="s">
        <v>140</v>
      </c>
    </row>
    <row r="453" spans="1:7" x14ac:dyDescent="0.3">
      <c r="A453" t="s">
        <v>657</v>
      </c>
      <c r="B453" t="s">
        <v>658</v>
      </c>
      <c r="C453" t="s">
        <v>766</v>
      </c>
      <c r="D453" t="str">
        <f t="shared" si="21"/>
        <v>06</v>
      </c>
      <c r="E453" t="str">
        <f t="shared" si="22"/>
        <v>02</v>
      </c>
      <c r="F453" t="str">
        <f t="shared" si="23"/>
        <v>02</v>
      </c>
      <c r="G453" t="s">
        <v>12691</v>
      </c>
    </row>
    <row r="454" spans="1:7" x14ac:dyDescent="0.3">
      <c r="A454" t="s">
        <v>297</v>
      </c>
      <c r="B454" t="s">
        <v>298</v>
      </c>
      <c r="C454" t="s">
        <v>767</v>
      </c>
      <c r="D454" t="str">
        <f t="shared" si="21"/>
        <v>01</v>
      </c>
      <c r="E454" t="str">
        <f t="shared" si="22"/>
        <v>13</v>
      </c>
      <c r="F454" t="str">
        <f t="shared" si="23"/>
        <v>03</v>
      </c>
      <c r="G454" t="s">
        <v>12663</v>
      </c>
    </row>
    <row r="455" spans="1:7" x14ac:dyDescent="0.3">
      <c r="A455" t="s">
        <v>657</v>
      </c>
      <c r="B455" t="s">
        <v>658</v>
      </c>
      <c r="C455" t="s">
        <v>768</v>
      </c>
      <c r="D455" t="str">
        <f t="shared" si="21"/>
        <v>01</v>
      </c>
      <c r="E455" t="str">
        <f t="shared" si="22"/>
        <v>04</v>
      </c>
      <c r="F455" t="str">
        <f t="shared" si="23"/>
        <v>00</v>
      </c>
      <c r="G455" t="s">
        <v>12691</v>
      </c>
    </row>
    <row r="456" spans="1:7" x14ac:dyDescent="0.3">
      <c r="A456" t="s">
        <v>192</v>
      </c>
      <c r="B456" t="s">
        <v>193</v>
      </c>
      <c r="C456" t="s">
        <v>769</v>
      </c>
      <c r="D456" t="str">
        <f t="shared" si="21"/>
        <v>01</v>
      </c>
      <c r="E456" t="str">
        <f t="shared" si="22"/>
        <v>09</v>
      </c>
      <c r="F456" t="str">
        <f t="shared" si="23"/>
        <v>00</v>
      </c>
      <c r="G456" t="s">
        <v>135</v>
      </c>
    </row>
    <row r="457" spans="1:7" x14ac:dyDescent="0.3">
      <c r="A457" t="s">
        <v>183</v>
      </c>
      <c r="B457" t="s">
        <v>184</v>
      </c>
      <c r="C457" t="s">
        <v>770</v>
      </c>
      <c r="D457" t="str">
        <f t="shared" si="21"/>
        <v>02</v>
      </c>
      <c r="E457" t="str">
        <f t="shared" si="22"/>
        <v>01</v>
      </c>
      <c r="F457" t="str">
        <f t="shared" si="23"/>
        <v>09</v>
      </c>
      <c r="G457" t="s">
        <v>132</v>
      </c>
    </row>
    <row r="458" spans="1:7" x14ac:dyDescent="0.3">
      <c r="A458" t="s">
        <v>558</v>
      </c>
      <c r="B458" t="s">
        <v>559</v>
      </c>
      <c r="C458" t="s">
        <v>771</v>
      </c>
      <c r="D458" t="str">
        <f t="shared" si="21"/>
        <v>01</v>
      </c>
      <c r="E458" t="str">
        <f t="shared" si="22"/>
        <v>13</v>
      </c>
      <c r="F458" t="str">
        <f t="shared" si="23"/>
        <v>03</v>
      </c>
      <c r="G458" t="s">
        <v>12688</v>
      </c>
    </row>
    <row r="459" spans="1:7" x14ac:dyDescent="0.3">
      <c r="A459" t="s">
        <v>657</v>
      </c>
      <c r="B459" t="s">
        <v>658</v>
      </c>
      <c r="C459" t="s">
        <v>772</v>
      </c>
      <c r="D459" t="str">
        <f t="shared" si="21"/>
        <v>06</v>
      </c>
      <c r="E459" t="str">
        <f t="shared" si="22"/>
        <v>02</v>
      </c>
      <c r="F459" t="str">
        <f t="shared" si="23"/>
        <v>02</v>
      </c>
      <c r="G459" t="s">
        <v>12691</v>
      </c>
    </row>
    <row r="460" spans="1:7" x14ac:dyDescent="0.3">
      <c r="A460" t="s">
        <v>297</v>
      </c>
      <c r="B460" t="s">
        <v>298</v>
      </c>
      <c r="C460" t="s">
        <v>773</v>
      </c>
      <c r="D460" t="str">
        <f t="shared" si="21"/>
        <v>01</v>
      </c>
      <c r="E460" t="str">
        <f t="shared" si="22"/>
        <v>03</v>
      </c>
      <c r="F460" t="str">
        <f t="shared" si="23"/>
        <v>00</v>
      </c>
      <c r="G460" t="s">
        <v>12663</v>
      </c>
    </row>
    <row r="461" spans="1:7" x14ac:dyDescent="0.3">
      <c r="A461" t="s">
        <v>234</v>
      </c>
      <c r="B461" t="s">
        <v>235</v>
      </c>
      <c r="C461" t="s">
        <v>774</v>
      </c>
      <c r="D461" t="str">
        <f t="shared" si="21"/>
        <v>04</v>
      </c>
      <c r="E461" t="str">
        <f t="shared" si="22"/>
        <v>05</v>
      </c>
      <c r="F461" t="str">
        <f t="shared" si="23"/>
        <v>02</v>
      </c>
      <c r="G461" t="s">
        <v>12649</v>
      </c>
    </row>
    <row r="462" spans="1:7" x14ac:dyDescent="0.3">
      <c r="A462" t="s">
        <v>509</v>
      </c>
      <c r="B462" t="s">
        <v>510</v>
      </c>
      <c r="C462" t="s">
        <v>775</v>
      </c>
      <c r="D462" t="str">
        <f t="shared" si="21"/>
        <v>02</v>
      </c>
      <c r="E462" t="str">
        <f t="shared" si="22"/>
        <v>01</v>
      </c>
      <c r="F462" t="str">
        <f t="shared" si="23"/>
        <v>05</v>
      </c>
      <c r="G462" t="s">
        <v>12682</v>
      </c>
    </row>
    <row r="463" spans="1:7" x14ac:dyDescent="0.3">
      <c r="A463" t="s">
        <v>309</v>
      </c>
      <c r="B463" t="s">
        <v>310</v>
      </c>
      <c r="C463" t="s">
        <v>776</v>
      </c>
      <c r="D463" t="str">
        <f t="shared" si="21"/>
        <v>02</v>
      </c>
      <c r="E463" t="str">
        <f t="shared" si="22"/>
        <v>01</v>
      </c>
      <c r="F463" t="str">
        <f t="shared" si="23"/>
        <v>08</v>
      </c>
      <c r="G463" t="s">
        <v>12666</v>
      </c>
    </row>
    <row r="464" spans="1:7" x14ac:dyDescent="0.3">
      <c r="A464" t="s">
        <v>180</v>
      </c>
      <c r="B464" t="s">
        <v>181</v>
      </c>
      <c r="C464" t="s">
        <v>777</v>
      </c>
      <c r="D464" t="str">
        <f t="shared" si="21"/>
        <v>02</v>
      </c>
      <c r="E464" t="str">
        <f t="shared" si="22"/>
        <v>01</v>
      </c>
      <c r="F464" t="str">
        <f t="shared" si="23"/>
        <v>01</v>
      </c>
      <c r="G464" t="s">
        <v>12640</v>
      </c>
    </row>
    <row r="465" spans="1:7" x14ac:dyDescent="0.3">
      <c r="A465" t="s">
        <v>370</v>
      </c>
      <c r="B465" t="s">
        <v>371</v>
      </c>
      <c r="C465" t="s">
        <v>778</v>
      </c>
      <c r="D465" t="str">
        <f t="shared" si="21"/>
        <v>01</v>
      </c>
      <c r="E465" t="str">
        <f t="shared" si="22"/>
        <v>13</v>
      </c>
      <c r="F465" t="str">
        <f t="shared" si="23"/>
        <v>03</v>
      </c>
      <c r="G465" t="s">
        <v>12671</v>
      </c>
    </row>
    <row r="466" spans="1:7" x14ac:dyDescent="0.3">
      <c r="A466" t="s">
        <v>657</v>
      </c>
      <c r="B466" t="s">
        <v>658</v>
      </c>
      <c r="C466" t="s">
        <v>779</v>
      </c>
      <c r="D466" t="str">
        <f t="shared" si="21"/>
        <v>02</v>
      </c>
      <c r="E466" t="str">
        <f t="shared" si="22"/>
        <v>01</v>
      </c>
      <c r="F466" t="str">
        <f t="shared" si="23"/>
        <v>01</v>
      </c>
      <c r="G466" t="s">
        <v>12691</v>
      </c>
    </row>
    <row r="467" spans="1:7" x14ac:dyDescent="0.3">
      <c r="A467" t="s">
        <v>370</v>
      </c>
      <c r="B467" t="s">
        <v>371</v>
      </c>
      <c r="C467" t="s">
        <v>780</v>
      </c>
      <c r="D467" t="str">
        <f t="shared" si="21"/>
        <v>01</v>
      </c>
      <c r="E467" t="str">
        <f t="shared" si="22"/>
        <v>13</v>
      </c>
      <c r="F467" t="str">
        <f t="shared" si="23"/>
        <v>03</v>
      </c>
      <c r="G467" t="s">
        <v>12671</v>
      </c>
    </row>
    <row r="468" spans="1:7" x14ac:dyDescent="0.3">
      <c r="A468" t="s">
        <v>657</v>
      </c>
      <c r="B468" t="s">
        <v>658</v>
      </c>
      <c r="C468" t="s">
        <v>781</v>
      </c>
      <c r="D468" t="str">
        <f t="shared" si="21"/>
        <v>03</v>
      </c>
      <c r="E468" t="str">
        <f t="shared" si="22"/>
        <v>01</v>
      </c>
      <c r="F468" t="str">
        <f t="shared" si="23"/>
        <v>03</v>
      </c>
      <c r="G468" t="s">
        <v>12691</v>
      </c>
    </row>
    <row r="469" spans="1:7" x14ac:dyDescent="0.3">
      <c r="A469" t="s">
        <v>189</v>
      </c>
      <c r="B469" t="s">
        <v>190</v>
      </c>
      <c r="C469" t="s">
        <v>782</v>
      </c>
      <c r="D469" t="str">
        <f t="shared" si="21"/>
        <v>02</v>
      </c>
      <c r="E469" t="str">
        <f t="shared" si="22"/>
        <v>02</v>
      </c>
      <c r="F469" t="str">
        <f t="shared" si="23"/>
        <v>01</v>
      </c>
      <c r="G469" t="s">
        <v>12642</v>
      </c>
    </row>
    <row r="470" spans="1:7" x14ac:dyDescent="0.3">
      <c r="A470" t="s">
        <v>288</v>
      </c>
      <c r="B470" t="s">
        <v>289</v>
      </c>
      <c r="C470" t="s">
        <v>783</v>
      </c>
      <c r="D470" t="str">
        <f t="shared" si="21"/>
        <v>01</v>
      </c>
      <c r="E470" t="str">
        <f t="shared" si="22"/>
        <v>13</v>
      </c>
      <c r="F470" t="str">
        <f t="shared" si="23"/>
        <v>03</v>
      </c>
      <c r="G470" t="s">
        <v>12661</v>
      </c>
    </row>
    <row r="471" spans="1:7" x14ac:dyDescent="0.3">
      <c r="A471" t="s">
        <v>657</v>
      </c>
      <c r="B471" t="s">
        <v>658</v>
      </c>
      <c r="C471" t="s">
        <v>784</v>
      </c>
      <c r="D471" t="str">
        <f t="shared" si="21"/>
        <v>03</v>
      </c>
      <c r="E471" t="str">
        <f t="shared" si="22"/>
        <v>01</v>
      </c>
      <c r="F471" t="str">
        <f t="shared" si="23"/>
        <v>04</v>
      </c>
      <c r="G471" t="s">
        <v>12691</v>
      </c>
    </row>
    <row r="472" spans="1:7" x14ac:dyDescent="0.3">
      <c r="A472" t="s">
        <v>333</v>
      </c>
      <c r="B472" t="s">
        <v>334</v>
      </c>
      <c r="C472" t="s">
        <v>785</v>
      </c>
      <c r="D472" t="str">
        <f t="shared" si="21"/>
        <v>01</v>
      </c>
      <c r="E472" t="str">
        <f t="shared" si="22"/>
        <v>13</v>
      </c>
      <c r="F472" t="str">
        <f t="shared" si="23"/>
        <v>03</v>
      </c>
      <c r="G472" t="s">
        <v>12667</v>
      </c>
    </row>
    <row r="473" spans="1:7" x14ac:dyDescent="0.3">
      <c r="A473" t="s">
        <v>657</v>
      </c>
      <c r="B473" t="s">
        <v>658</v>
      </c>
      <c r="C473" t="s">
        <v>786</v>
      </c>
      <c r="D473" t="str">
        <f t="shared" si="21"/>
        <v>01</v>
      </c>
      <c r="E473" t="str">
        <f t="shared" si="22"/>
        <v>13</v>
      </c>
      <c r="F473" t="str">
        <f t="shared" si="23"/>
        <v>03</v>
      </c>
      <c r="G473" t="s">
        <v>12691</v>
      </c>
    </row>
    <row r="474" spans="1:7" x14ac:dyDescent="0.3">
      <c r="A474" t="s">
        <v>657</v>
      </c>
      <c r="B474" t="s">
        <v>658</v>
      </c>
      <c r="C474" t="s">
        <v>787</v>
      </c>
      <c r="D474" t="str">
        <f t="shared" si="21"/>
        <v>02</v>
      </c>
      <c r="E474" t="str">
        <f t="shared" si="22"/>
        <v>01</v>
      </c>
      <c r="F474" t="str">
        <f t="shared" si="23"/>
        <v>05</v>
      </c>
      <c r="G474" t="s">
        <v>12691</v>
      </c>
    </row>
    <row r="475" spans="1:7" x14ac:dyDescent="0.3">
      <c r="A475" t="s">
        <v>309</v>
      </c>
      <c r="B475" t="s">
        <v>310</v>
      </c>
      <c r="C475" t="s">
        <v>788</v>
      </c>
      <c r="D475" t="str">
        <f t="shared" si="21"/>
        <v>02</v>
      </c>
      <c r="E475" t="str">
        <f t="shared" si="22"/>
        <v>03</v>
      </c>
      <c r="F475" t="str">
        <f t="shared" si="23"/>
        <v>01</v>
      </c>
      <c r="G475" t="s">
        <v>12666</v>
      </c>
    </row>
    <row r="476" spans="1:7" x14ac:dyDescent="0.3">
      <c r="A476" t="s">
        <v>663</v>
      </c>
      <c r="B476" t="s">
        <v>664</v>
      </c>
      <c r="C476" t="s">
        <v>789</v>
      </c>
      <c r="D476" t="str">
        <f t="shared" si="21"/>
        <v>01</v>
      </c>
      <c r="E476" t="str">
        <f t="shared" si="22"/>
        <v>13</v>
      </c>
      <c r="F476" t="str">
        <f t="shared" si="23"/>
        <v>03</v>
      </c>
      <c r="G476" t="s">
        <v>12692</v>
      </c>
    </row>
    <row r="477" spans="1:7" x14ac:dyDescent="0.3">
      <c r="A477" t="s">
        <v>657</v>
      </c>
      <c r="B477" t="s">
        <v>658</v>
      </c>
      <c r="C477" t="s">
        <v>790</v>
      </c>
      <c r="D477" t="str">
        <f t="shared" si="21"/>
        <v>01</v>
      </c>
      <c r="E477" t="str">
        <f t="shared" si="22"/>
        <v>13</v>
      </c>
      <c r="F477" t="str">
        <f t="shared" si="23"/>
        <v>03</v>
      </c>
      <c r="G477" t="s">
        <v>12691</v>
      </c>
    </row>
    <row r="478" spans="1:7" x14ac:dyDescent="0.3">
      <c r="A478" t="s">
        <v>657</v>
      </c>
      <c r="B478" t="s">
        <v>658</v>
      </c>
      <c r="C478" t="s">
        <v>791</v>
      </c>
      <c r="D478" t="str">
        <f t="shared" si="21"/>
        <v>01</v>
      </c>
      <c r="E478" t="str">
        <f t="shared" si="22"/>
        <v>04</v>
      </c>
      <c r="F478" t="str">
        <f t="shared" si="23"/>
        <v>00</v>
      </c>
      <c r="G478" t="s">
        <v>12691</v>
      </c>
    </row>
    <row r="479" spans="1:7" x14ac:dyDescent="0.3">
      <c r="A479" t="s">
        <v>192</v>
      </c>
      <c r="B479" t="s">
        <v>193</v>
      </c>
      <c r="C479" t="s">
        <v>792</v>
      </c>
      <c r="D479" t="str">
        <f t="shared" si="21"/>
        <v>01</v>
      </c>
      <c r="E479" t="str">
        <f t="shared" si="22"/>
        <v>13</v>
      </c>
      <c r="F479" t="str">
        <f t="shared" si="23"/>
        <v>03</v>
      </c>
      <c r="G479" t="s">
        <v>135</v>
      </c>
    </row>
    <row r="480" spans="1:7" x14ac:dyDescent="0.3">
      <c r="A480" t="s">
        <v>657</v>
      </c>
      <c r="B480" t="s">
        <v>658</v>
      </c>
      <c r="C480" t="s">
        <v>793</v>
      </c>
      <c r="D480" t="str">
        <f t="shared" si="21"/>
        <v>01</v>
      </c>
      <c r="E480" t="str">
        <f t="shared" si="22"/>
        <v>13</v>
      </c>
      <c r="F480" t="str">
        <f t="shared" si="23"/>
        <v>04</v>
      </c>
      <c r="G480" t="s">
        <v>12691</v>
      </c>
    </row>
    <row r="481" spans="1:7" x14ac:dyDescent="0.3">
      <c r="A481" t="s">
        <v>186</v>
      </c>
      <c r="B481" t="s">
        <v>187</v>
      </c>
      <c r="C481" t="s">
        <v>794</v>
      </c>
      <c r="D481" t="str">
        <f t="shared" si="21"/>
        <v>03</v>
      </c>
      <c r="E481" t="str">
        <f t="shared" si="22"/>
        <v>01</v>
      </c>
      <c r="F481" t="str">
        <f t="shared" si="23"/>
        <v>03</v>
      </c>
      <c r="G481" t="s">
        <v>12641</v>
      </c>
    </row>
    <row r="482" spans="1:7" x14ac:dyDescent="0.3">
      <c r="A482" t="s">
        <v>189</v>
      </c>
      <c r="B482" t="s">
        <v>190</v>
      </c>
      <c r="C482" t="s">
        <v>795</v>
      </c>
      <c r="D482" t="str">
        <f t="shared" si="21"/>
        <v>01</v>
      </c>
      <c r="E482" t="str">
        <f t="shared" si="22"/>
        <v>13</v>
      </c>
      <c r="F482" t="str">
        <f t="shared" si="23"/>
        <v>03</v>
      </c>
      <c r="G482" t="s">
        <v>12642</v>
      </c>
    </row>
    <row r="483" spans="1:7" x14ac:dyDescent="0.3">
      <c r="A483" t="s">
        <v>657</v>
      </c>
      <c r="B483" t="s">
        <v>658</v>
      </c>
      <c r="C483" t="s">
        <v>796</v>
      </c>
      <c r="D483" t="str">
        <f t="shared" si="21"/>
        <v>02</v>
      </c>
      <c r="E483" t="str">
        <f t="shared" si="22"/>
        <v>01</v>
      </c>
      <c r="F483" t="str">
        <f t="shared" si="23"/>
        <v>02</v>
      </c>
      <c r="G483" t="s">
        <v>12691</v>
      </c>
    </row>
    <row r="484" spans="1:7" x14ac:dyDescent="0.3">
      <c r="A484" t="s">
        <v>198</v>
      </c>
      <c r="B484" t="s">
        <v>199</v>
      </c>
      <c r="C484" t="s">
        <v>797</v>
      </c>
      <c r="D484" t="str">
        <f t="shared" si="21"/>
        <v>01</v>
      </c>
      <c r="E484" t="str">
        <f t="shared" si="22"/>
        <v>13</v>
      </c>
      <c r="F484" t="str">
        <f t="shared" si="23"/>
        <v>03</v>
      </c>
      <c r="G484" t="s">
        <v>12644</v>
      </c>
    </row>
    <row r="485" spans="1:7" x14ac:dyDescent="0.3">
      <c r="A485" t="s">
        <v>657</v>
      </c>
      <c r="B485" t="s">
        <v>658</v>
      </c>
      <c r="C485" t="s">
        <v>798</v>
      </c>
      <c r="D485" t="str">
        <f t="shared" si="21"/>
        <v>02</v>
      </c>
      <c r="E485" t="str">
        <f t="shared" si="22"/>
        <v>01</v>
      </c>
      <c r="F485" t="str">
        <f t="shared" si="23"/>
        <v>02</v>
      </c>
      <c r="G485" t="s">
        <v>12691</v>
      </c>
    </row>
    <row r="486" spans="1:7" x14ac:dyDescent="0.3">
      <c r="A486" t="s">
        <v>198</v>
      </c>
      <c r="B486" t="s">
        <v>199</v>
      </c>
      <c r="C486" t="s">
        <v>799</v>
      </c>
      <c r="D486" t="str">
        <f t="shared" si="21"/>
        <v>01</v>
      </c>
      <c r="E486" t="str">
        <f t="shared" si="22"/>
        <v>13</v>
      </c>
      <c r="F486" t="str">
        <f t="shared" si="23"/>
        <v>03</v>
      </c>
      <c r="G486" t="s">
        <v>12644</v>
      </c>
    </row>
    <row r="487" spans="1:7" x14ac:dyDescent="0.3">
      <c r="A487" t="s">
        <v>657</v>
      </c>
      <c r="B487" t="s">
        <v>658</v>
      </c>
      <c r="C487" t="s">
        <v>800</v>
      </c>
      <c r="D487" t="str">
        <f t="shared" si="21"/>
        <v>01</v>
      </c>
      <c r="E487" t="str">
        <f t="shared" si="22"/>
        <v>05</v>
      </c>
      <c r="F487" t="str">
        <f t="shared" si="23"/>
        <v>00</v>
      </c>
      <c r="G487" t="s">
        <v>12691</v>
      </c>
    </row>
    <row r="488" spans="1:7" x14ac:dyDescent="0.3">
      <c r="A488" t="s">
        <v>204</v>
      </c>
      <c r="B488" t="s">
        <v>205</v>
      </c>
      <c r="C488" t="s">
        <v>801</v>
      </c>
      <c r="D488" t="str">
        <f t="shared" si="21"/>
        <v>01</v>
      </c>
      <c r="E488" t="str">
        <f t="shared" si="22"/>
        <v>13</v>
      </c>
      <c r="F488" t="str">
        <f t="shared" si="23"/>
        <v>03</v>
      </c>
      <c r="G488" t="s">
        <v>137</v>
      </c>
    </row>
    <row r="489" spans="1:7" x14ac:dyDescent="0.3">
      <c r="A489" t="s">
        <v>657</v>
      </c>
      <c r="B489" t="s">
        <v>658</v>
      </c>
      <c r="C489" t="s">
        <v>802</v>
      </c>
      <c r="D489" t="str">
        <f t="shared" si="21"/>
        <v>01</v>
      </c>
      <c r="E489" t="str">
        <f t="shared" si="22"/>
        <v>12</v>
      </c>
      <c r="F489" t="str">
        <f t="shared" si="23"/>
        <v>00</v>
      </c>
      <c r="G489" t="s">
        <v>12691</v>
      </c>
    </row>
    <row r="490" spans="1:7" x14ac:dyDescent="0.3">
      <c r="A490" t="s">
        <v>243</v>
      </c>
      <c r="B490" t="s">
        <v>244</v>
      </c>
      <c r="C490" t="s">
        <v>803</v>
      </c>
      <c r="D490" t="str">
        <f t="shared" si="21"/>
        <v>04</v>
      </c>
      <c r="E490" t="str">
        <f t="shared" si="22"/>
        <v>04</v>
      </c>
      <c r="F490" t="str">
        <f t="shared" si="23"/>
        <v>04</v>
      </c>
      <c r="G490" t="s">
        <v>144</v>
      </c>
    </row>
    <row r="491" spans="1:7" x14ac:dyDescent="0.3">
      <c r="A491" t="s">
        <v>397</v>
      </c>
      <c r="B491" t="s">
        <v>398</v>
      </c>
      <c r="C491" t="s">
        <v>804</v>
      </c>
      <c r="D491" t="str">
        <f t="shared" si="21"/>
        <v>01</v>
      </c>
      <c r="E491" t="str">
        <f t="shared" si="22"/>
        <v>13</v>
      </c>
      <c r="F491" t="str">
        <f t="shared" si="23"/>
        <v>03</v>
      </c>
      <c r="G491" t="s">
        <v>12672</v>
      </c>
    </row>
    <row r="492" spans="1:7" x14ac:dyDescent="0.3">
      <c r="A492" t="s">
        <v>657</v>
      </c>
      <c r="B492" t="s">
        <v>658</v>
      </c>
      <c r="C492" t="s">
        <v>805</v>
      </c>
      <c r="D492" t="str">
        <f t="shared" si="21"/>
        <v>01</v>
      </c>
      <c r="E492" t="str">
        <f t="shared" si="22"/>
        <v>07</v>
      </c>
      <c r="F492" t="str">
        <f t="shared" si="23"/>
        <v>00</v>
      </c>
      <c r="G492" t="s">
        <v>12691</v>
      </c>
    </row>
    <row r="493" spans="1:7" x14ac:dyDescent="0.3">
      <c r="A493" t="s">
        <v>212</v>
      </c>
      <c r="B493" t="s">
        <v>213</v>
      </c>
      <c r="C493" t="s">
        <v>806</v>
      </c>
      <c r="D493" t="str">
        <f t="shared" si="21"/>
        <v>01</v>
      </c>
      <c r="E493" t="str">
        <f t="shared" si="22"/>
        <v>13</v>
      </c>
      <c r="F493" t="str">
        <f t="shared" si="23"/>
        <v>03</v>
      </c>
      <c r="G493" t="s">
        <v>139</v>
      </c>
    </row>
    <row r="494" spans="1:7" x14ac:dyDescent="0.3">
      <c r="A494" t="s">
        <v>657</v>
      </c>
      <c r="B494" t="s">
        <v>658</v>
      </c>
      <c r="C494" t="s">
        <v>807</v>
      </c>
      <c r="D494" t="str">
        <f t="shared" si="21"/>
        <v>03</v>
      </c>
      <c r="E494" t="str">
        <f t="shared" si="22"/>
        <v>01</v>
      </c>
      <c r="F494" t="str">
        <f t="shared" si="23"/>
        <v>06</v>
      </c>
      <c r="G494" t="s">
        <v>12691</v>
      </c>
    </row>
    <row r="495" spans="1:7" x14ac:dyDescent="0.3">
      <c r="A495" t="s">
        <v>262</v>
      </c>
      <c r="B495" t="s">
        <v>263</v>
      </c>
      <c r="C495" t="s">
        <v>808</v>
      </c>
      <c r="D495" t="str">
        <f t="shared" si="21"/>
        <v>02</v>
      </c>
      <c r="E495" t="str">
        <f t="shared" si="22"/>
        <v>01</v>
      </c>
      <c r="F495" t="str">
        <f t="shared" si="23"/>
        <v>05</v>
      </c>
      <c r="G495" t="s">
        <v>12654</v>
      </c>
    </row>
    <row r="496" spans="1:7" x14ac:dyDescent="0.3">
      <c r="A496" t="s">
        <v>309</v>
      </c>
      <c r="B496" t="s">
        <v>310</v>
      </c>
      <c r="C496" t="s">
        <v>809</v>
      </c>
      <c r="D496" t="str">
        <f t="shared" si="21"/>
        <v>02</v>
      </c>
      <c r="E496" t="str">
        <f t="shared" si="22"/>
        <v>01</v>
      </c>
      <c r="F496" t="str">
        <f t="shared" si="23"/>
        <v>02</v>
      </c>
      <c r="G496" t="s">
        <v>12666</v>
      </c>
    </row>
    <row r="497" spans="1:7" x14ac:dyDescent="0.3">
      <c r="A497" t="s">
        <v>198</v>
      </c>
      <c r="B497" t="s">
        <v>199</v>
      </c>
      <c r="C497" t="s">
        <v>810</v>
      </c>
      <c r="D497" t="str">
        <f t="shared" si="21"/>
        <v>04</v>
      </c>
      <c r="E497" t="str">
        <f t="shared" si="22"/>
        <v>04</v>
      </c>
      <c r="F497" t="str">
        <f t="shared" si="23"/>
        <v>02</v>
      </c>
      <c r="G497" t="s">
        <v>12644</v>
      </c>
    </row>
    <row r="498" spans="1:7" x14ac:dyDescent="0.3">
      <c r="A498" t="s">
        <v>201</v>
      </c>
      <c r="B498" t="s">
        <v>202</v>
      </c>
      <c r="C498" t="s">
        <v>811</v>
      </c>
      <c r="D498" t="str">
        <f t="shared" si="21"/>
        <v>01</v>
      </c>
      <c r="E498" t="str">
        <f t="shared" si="22"/>
        <v>08</v>
      </c>
      <c r="F498" t="str">
        <f t="shared" si="23"/>
        <v>00</v>
      </c>
      <c r="G498" t="s">
        <v>12645</v>
      </c>
    </row>
    <row r="499" spans="1:7" x14ac:dyDescent="0.3">
      <c r="A499" t="s">
        <v>381</v>
      </c>
      <c r="B499" t="s">
        <v>382</v>
      </c>
      <c r="C499" t="s">
        <v>812</v>
      </c>
      <c r="D499" t="str">
        <f t="shared" si="21"/>
        <v>02</v>
      </c>
      <c r="E499" t="str">
        <f t="shared" si="22"/>
        <v>01</v>
      </c>
      <c r="F499" t="str">
        <f t="shared" si="23"/>
        <v>05</v>
      </c>
      <c r="G499" t="s">
        <v>154</v>
      </c>
    </row>
    <row r="500" spans="1:7" x14ac:dyDescent="0.3">
      <c r="A500" t="s">
        <v>309</v>
      </c>
      <c r="B500" t="s">
        <v>310</v>
      </c>
      <c r="C500" t="s">
        <v>813</v>
      </c>
      <c r="D500" t="str">
        <f t="shared" si="21"/>
        <v>02</v>
      </c>
      <c r="E500" t="str">
        <f t="shared" si="22"/>
        <v>01</v>
      </c>
      <c r="F500" t="str">
        <f t="shared" si="23"/>
        <v>05</v>
      </c>
      <c r="G500" t="s">
        <v>12666</v>
      </c>
    </row>
    <row r="501" spans="1:7" x14ac:dyDescent="0.3">
      <c r="A501" t="s">
        <v>309</v>
      </c>
      <c r="B501" t="s">
        <v>310</v>
      </c>
      <c r="C501" t="s">
        <v>814</v>
      </c>
      <c r="D501" t="str">
        <f t="shared" si="21"/>
        <v>01</v>
      </c>
      <c r="E501" t="str">
        <f t="shared" si="22"/>
        <v>11</v>
      </c>
      <c r="F501" t="str">
        <f t="shared" si="23"/>
        <v>00</v>
      </c>
      <c r="G501" t="s">
        <v>12666</v>
      </c>
    </row>
    <row r="502" spans="1:7" x14ac:dyDescent="0.3">
      <c r="A502" t="s">
        <v>357</v>
      </c>
      <c r="B502" t="s">
        <v>358</v>
      </c>
      <c r="C502" t="s">
        <v>815</v>
      </c>
      <c r="D502" t="str">
        <f t="shared" si="21"/>
        <v>02</v>
      </c>
      <c r="E502" t="str">
        <f t="shared" si="22"/>
        <v>01</v>
      </c>
      <c r="F502" t="str">
        <f t="shared" si="23"/>
        <v>02</v>
      </c>
      <c r="G502" t="s">
        <v>153</v>
      </c>
    </row>
    <row r="503" spans="1:7" x14ac:dyDescent="0.3">
      <c r="A503" t="s">
        <v>198</v>
      </c>
      <c r="B503" t="s">
        <v>199</v>
      </c>
      <c r="C503" t="s">
        <v>816</v>
      </c>
      <c r="D503" t="str">
        <f t="shared" si="21"/>
        <v>03</v>
      </c>
      <c r="E503" t="str">
        <f t="shared" si="22"/>
        <v>02</v>
      </c>
      <c r="F503" t="str">
        <f t="shared" si="23"/>
        <v>01</v>
      </c>
      <c r="G503" t="s">
        <v>12644</v>
      </c>
    </row>
    <row r="504" spans="1:7" x14ac:dyDescent="0.3">
      <c r="A504" t="s">
        <v>239</v>
      </c>
      <c r="B504" t="s">
        <v>240</v>
      </c>
      <c r="C504" t="s">
        <v>817</v>
      </c>
      <c r="D504" t="str">
        <f t="shared" si="21"/>
        <v>01</v>
      </c>
      <c r="E504" t="str">
        <f t="shared" si="22"/>
        <v>04</v>
      </c>
      <c r="F504" t="str">
        <f t="shared" si="23"/>
        <v>00</v>
      </c>
      <c r="G504" t="s">
        <v>12650</v>
      </c>
    </row>
    <row r="505" spans="1:7" x14ac:dyDescent="0.3">
      <c r="A505" t="s">
        <v>192</v>
      </c>
      <c r="B505" t="s">
        <v>193</v>
      </c>
      <c r="C505" t="s">
        <v>818</v>
      </c>
      <c r="D505" t="str">
        <f t="shared" si="21"/>
        <v>02</v>
      </c>
      <c r="E505" t="str">
        <f t="shared" si="22"/>
        <v>03</v>
      </c>
      <c r="F505" t="str">
        <f t="shared" si="23"/>
        <v>01</v>
      </c>
      <c r="G505" t="s">
        <v>135</v>
      </c>
    </row>
    <row r="506" spans="1:7" x14ac:dyDescent="0.3">
      <c r="A506" t="s">
        <v>663</v>
      </c>
      <c r="B506" t="s">
        <v>664</v>
      </c>
      <c r="C506" t="s">
        <v>819</v>
      </c>
      <c r="D506" t="str">
        <f t="shared" si="21"/>
        <v>01</v>
      </c>
      <c r="E506" t="str">
        <f t="shared" si="22"/>
        <v>04</v>
      </c>
      <c r="F506" t="str">
        <f t="shared" si="23"/>
        <v>00</v>
      </c>
      <c r="G506" t="s">
        <v>12692</v>
      </c>
    </row>
    <row r="507" spans="1:7" x14ac:dyDescent="0.3">
      <c r="A507" t="s">
        <v>192</v>
      </c>
      <c r="B507" t="s">
        <v>193</v>
      </c>
      <c r="C507" t="s">
        <v>820</v>
      </c>
      <c r="D507" t="str">
        <f t="shared" si="21"/>
        <v>05</v>
      </c>
      <c r="E507" t="str">
        <f t="shared" si="22"/>
        <v>03</v>
      </c>
      <c r="F507" t="str">
        <f t="shared" si="23"/>
        <v>01</v>
      </c>
      <c r="G507" t="s">
        <v>135</v>
      </c>
    </row>
    <row r="508" spans="1:7" x14ac:dyDescent="0.3">
      <c r="A508" t="s">
        <v>266</v>
      </c>
      <c r="B508" t="s">
        <v>267</v>
      </c>
      <c r="C508" t="s">
        <v>821</v>
      </c>
      <c r="D508" t="str">
        <f t="shared" si="21"/>
        <v>01</v>
      </c>
      <c r="E508" t="str">
        <f t="shared" si="22"/>
        <v>04</v>
      </c>
      <c r="F508" t="str">
        <f t="shared" si="23"/>
        <v>00</v>
      </c>
      <c r="G508" t="s">
        <v>12655</v>
      </c>
    </row>
    <row r="509" spans="1:7" x14ac:dyDescent="0.3">
      <c r="A509" t="s">
        <v>192</v>
      </c>
      <c r="B509" t="s">
        <v>193</v>
      </c>
      <c r="C509" t="s">
        <v>822</v>
      </c>
      <c r="D509" t="str">
        <f t="shared" si="21"/>
        <v>01</v>
      </c>
      <c r="E509" t="str">
        <f t="shared" si="22"/>
        <v>03</v>
      </c>
      <c r="F509" t="str">
        <f t="shared" si="23"/>
        <v>00</v>
      </c>
      <c r="G509" t="s">
        <v>135</v>
      </c>
    </row>
    <row r="510" spans="1:7" x14ac:dyDescent="0.3">
      <c r="A510" t="s">
        <v>234</v>
      </c>
      <c r="B510" t="s">
        <v>235</v>
      </c>
      <c r="C510" t="s">
        <v>823</v>
      </c>
      <c r="D510" t="str">
        <f t="shared" si="21"/>
        <v>03</v>
      </c>
      <c r="E510" t="str">
        <f t="shared" si="22"/>
        <v>04</v>
      </c>
      <c r="F510" t="str">
        <f t="shared" si="23"/>
        <v>01</v>
      </c>
      <c r="G510" t="s">
        <v>12649</v>
      </c>
    </row>
    <row r="511" spans="1:7" x14ac:dyDescent="0.3">
      <c r="A511" t="s">
        <v>824</v>
      </c>
      <c r="B511" t="s">
        <v>825</v>
      </c>
      <c r="C511" t="s">
        <v>826</v>
      </c>
      <c r="D511" t="str">
        <f t="shared" si="21"/>
        <v>01</v>
      </c>
      <c r="E511" t="str">
        <f t="shared" si="22"/>
        <v>03</v>
      </c>
      <c r="F511" t="str">
        <f t="shared" si="23"/>
        <v>00</v>
      </c>
      <c r="G511" t="s">
        <v>12697</v>
      </c>
    </row>
    <row r="512" spans="1:7" x14ac:dyDescent="0.3">
      <c r="A512" t="s">
        <v>234</v>
      </c>
      <c r="B512" t="s">
        <v>235</v>
      </c>
      <c r="C512" t="s">
        <v>827</v>
      </c>
      <c r="D512" t="str">
        <f t="shared" si="21"/>
        <v>05</v>
      </c>
      <c r="E512" t="str">
        <f t="shared" si="22"/>
        <v>03</v>
      </c>
      <c r="F512" t="str">
        <f t="shared" si="23"/>
        <v>01</v>
      </c>
      <c r="G512" t="s">
        <v>12649</v>
      </c>
    </row>
    <row r="513" spans="1:7" x14ac:dyDescent="0.3">
      <c r="A513" t="s">
        <v>266</v>
      </c>
      <c r="B513" t="s">
        <v>267</v>
      </c>
      <c r="C513" t="s">
        <v>828</v>
      </c>
      <c r="D513" t="str">
        <f t="shared" si="21"/>
        <v>05</v>
      </c>
      <c r="E513" t="str">
        <f t="shared" si="22"/>
        <v>03</v>
      </c>
      <c r="F513" t="str">
        <f t="shared" si="23"/>
        <v>01</v>
      </c>
      <c r="G513" t="s">
        <v>12655</v>
      </c>
    </row>
    <row r="514" spans="1:7" x14ac:dyDescent="0.3">
      <c r="A514" t="s">
        <v>266</v>
      </c>
      <c r="B514" t="s">
        <v>267</v>
      </c>
      <c r="C514" t="s">
        <v>829</v>
      </c>
      <c r="D514" t="str">
        <f t="shared" ref="D514:D577" si="24">LEFT(A515,2)</f>
        <v>02</v>
      </c>
      <c r="E514" t="str">
        <f t="shared" ref="E514:E577" si="25">MID(A515,4,2)</f>
        <v>01</v>
      </c>
      <c r="F514" t="str">
        <f t="shared" ref="F514:F577" si="26">MID(A515,7,2)</f>
        <v>10</v>
      </c>
      <c r="G514" t="s">
        <v>12655</v>
      </c>
    </row>
    <row r="515" spans="1:7" x14ac:dyDescent="0.3">
      <c r="A515" t="s">
        <v>222</v>
      </c>
      <c r="B515" t="s">
        <v>223</v>
      </c>
      <c r="C515" t="s">
        <v>830</v>
      </c>
      <c r="D515" t="str">
        <f t="shared" si="24"/>
        <v>01</v>
      </c>
      <c r="E515" t="str">
        <f t="shared" si="25"/>
        <v>13</v>
      </c>
      <c r="F515" t="str">
        <f t="shared" si="26"/>
        <v>04</v>
      </c>
      <c r="G515" t="s">
        <v>12647</v>
      </c>
    </row>
    <row r="516" spans="1:7" x14ac:dyDescent="0.3">
      <c r="A516" t="s">
        <v>186</v>
      </c>
      <c r="B516" t="s">
        <v>187</v>
      </c>
      <c r="C516" t="s">
        <v>831</v>
      </c>
      <c r="D516" t="str">
        <f t="shared" si="24"/>
        <v>05</v>
      </c>
      <c r="E516" t="str">
        <f t="shared" si="25"/>
        <v>03</v>
      </c>
      <c r="F516" t="str">
        <f t="shared" si="26"/>
        <v>01</v>
      </c>
      <c r="G516" t="s">
        <v>12641</v>
      </c>
    </row>
    <row r="517" spans="1:7" x14ac:dyDescent="0.3">
      <c r="A517" t="s">
        <v>266</v>
      </c>
      <c r="B517" t="s">
        <v>267</v>
      </c>
      <c r="C517" t="s">
        <v>832</v>
      </c>
      <c r="D517" t="str">
        <f t="shared" si="24"/>
        <v>06</v>
      </c>
      <c r="E517" t="str">
        <f t="shared" si="25"/>
        <v>01</v>
      </c>
      <c r="F517" t="str">
        <f t="shared" si="26"/>
        <v>04</v>
      </c>
      <c r="G517" t="s">
        <v>12655</v>
      </c>
    </row>
    <row r="518" spans="1:7" x14ac:dyDescent="0.3">
      <c r="A518" t="s">
        <v>833</v>
      </c>
      <c r="B518" t="s">
        <v>834</v>
      </c>
      <c r="C518" t="s">
        <v>835</v>
      </c>
      <c r="D518" t="str">
        <f t="shared" si="24"/>
        <v>05</v>
      </c>
      <c r="E518" t="str">
        <f t="shared" si="25"/>
        <v>03</v>
      </c>
      <c r="F518" t="str">
        <f t="shared" si="26"/>
        <v>01</v>
      </c>
      <c r="G518" t="s">
        <v>12698</v>
      </c>
    </row>
    <row r="519" spans="1:7" x14ac:dyDescent="0.3">
      <c r="A519" t="s">
        <v>266</v>
      </c>
      <c r="B519" t="s">
        <v>267</v>
      </c>
      <c r="C519" t="s">
        <v>836</v>
      </c>
      <c r="D519" t="str">
        <f t="shared" si="24"/>
        <v>01</v>
      </c>
      <c r="E519" t="str">
        <f t="shared" si="25"/>
        <v>09</v>
      </c>
      <c r="F519" t="str">
        <f t="shared" si="26"/>
        <v>00</v>
      </c>
      <c r="G519" t="s">
        <v>12655</v>
      </c>
    </row>
    <row r="520" spans="1:7" x14ac:dyDescent="0.3">
      <c r="A520" t="s">
        <v>183</v>
      </c>
      <c r="B520" t="s">
        <v>184</v>
      </c>
      <c r="C520" t="s">
        <v>837</v>
      </c>
      <c r="D520" t="str">
        <f t="shared" si="24"/>
        <v>02</v>
      </c>
      <c r="E520" t="str">
        <f t="shared" si="25"/>
        <v>01</v>
      </c>
      <c r="F520" t="str">
        <f t="shared" si="26"/>
        <v>05</v>
      </c>
      <c r="G520" t="s">
        <v>132</v>
      </c>
    </row>
    <row r="521" spans="1:7" x14ac:dyDescent="0.3">
      <c r="A521" t="s">
        <v>309</v>
      </c>
      <c r="B521" t="s">
        <v>310</v>
      </c>
      <c r="C521" t="s">
        <v>838</v>
      </c>
      <c r="D521" t="str">
        <f t="shared" si="24"/>
        <v>01</v>
      </c>
      <c r="E521" t="str">
        <f t="shared" si="25"/>
        <v>01</v>
      </c>
      <c r="F521" t="str">
        <f t="shared" si="26"/>
        <v>00</v>
      </c>
      <c r="G521" t="s">
        <v>12666</v>
      </c>
    </row>
    <row r="522" spans="1:7" x14ac:dyDescent="0.3">
      <c r="A522" t="s">
        <v>219</v>
      </c>
      <c r="B522" t="s">
        <v>220</v>
      </c>
      <c r="C522" t="s">
        <v>839</v>
      </c>
      <c r="D522" t="str">
        <f t="shared" si="24"/>
        <v>02</v>
      </c>
      <c r="E522" t="str">
        <f t="shared" si="25"/>
        <v>01</v>
      </c>
      <c r="F522" t="str">
        <f t="shared" si="26"/>
        <v>02</v>
      </c>
      <c r="G522" t="s">
        <v>140</v>
      </c>
    </row>
    <row r="523" spans="1:7" x14ac:dyDescent="0.3">
      <c r="A523" t="s">
        <v>198</v>
      </c>
      <c r="B523" t="s">
        <v>199</v>
      </c>
      <c r="C523" t="s">
        <v>840</v>
      </c>
      <c r="D523" t="str">
        <f t="shared" si="24"/>
        <v>02</v>
      </c>
      <c r="E523" t="str">
        <f t="shared" si="25"/>
        <v>01</v>
      </c>
      <c r="F523" t="str">
        <f t="shared" si="26"/>
        <v>06</v>
      </c>
      <c r="G523" t="s">
        <v>12644</v>
      </c>
    </row>
    <row r="524" spans="1:7" x14ac:dyDescent="0.3">
      <c r="A524" t="s">
        <v>177</v>
      </c>
      <c r="B524" t="s">
        <v>178</v>
      </c>
      <c r="C524" t="s">
        <v>841</v>
      </c>
      <c r="D524" t="str">
        <f t="shared" si="24"/>
        <v>05</v>
      </c>
      <c r="E524" t="str">
        <f t="shared" si="25"/>
        <v>03</v>
      </c>
      <c r="F524" t="str">
        <f t="shared" si="26"/>
        <v>01</v>
      </c>
      <c r="G524" t="s">
        <v>12639</v>
      </c>
    </row>
    <row r="525" spans="1:7" x14ac:dyDescent="0.3">
      <c r="A525" t="s">
        <v>266</v>
      </c>
      <c r="B525" t="s">
        <v>267</v>
      </c>
      <c r="C525" t="s">
        <v>842</v>
      </c>
      <c r="D525" t="str">
        <f t="shared" si="24"/>
        <v>05</v>
      </c>
      <c r="E525" t="str">
        <f t="shared" si="25"/>
        <v>03</v>
      </c>
      <c r="F525" t="str">
        <f t="shared" si="26"/>
        <v>01</v>
      </c>
      <c r="G525" t="s">
        <v>12655</v>
      </c>
    </row>
    <row r="526" spans="1:7" x14ac:dyDescent="0.3">
      <c r="A526" t="s">
        <v>266</v>
      </c>
      <c r="B526" t="s">
        <v>267</v>
      </c>
      <c r="C526" t="s">
        <v>843</v>
      </c>
      <c r="D526" t="str">
        <f t="shared" si="24"/>
        <v>02</v>
      </c>
      <c r="E526" t="str">
        <f t="shared" si="25"/>
        <v>01</v>
      </c>
      <c r="F526" t="str">
        <f t="shared" si="26"/>
        <v>02</v>
      </c>
      <c r="G526" t="s">
        <v>12655</v>
      </c>
    </row>
    <row r="527" spans="1:7" x14ac:dyDescent="0.3">
      <c r="A527" t="s">
        <v>198</v>
      </c>
      <c r="B527" t="s">
        <v>199</v>
      </c>
      <c r="C527" t="s">
        <v>844</v>
      </c>
      <c r="D527" t="str">
        <f t="shared" si="24"/>
        <v>01</v>
      </c>
      <c r="E527" t="str">
        <f t="shared" si="25"/>
        <v>03</v>
      </c>
      <c r="F527" t="str">
        <f t="shared" si="26"/>
        <v>00</v>
      </c>
      <c r="G527" t="s">
        <v>12644</v>
      </c>
    </row>
    <row r="528" spans="1:7" x14ac:dyDescent="0.3">
      <c r="A528" t="s">
        <v>234</v>
      </c>
      <c r="B528" t="s">
        <v>235</v>
      </c>
      <c r="C528" t="s">
        <v>845</v>
      </c>
      <c r="D528" t="str">
        <f t="shared" si="24"/>
        <v>03</v>
      </c>
      <c r="E528" t="str">
        <f t="shared" si="25"/>
        <v>01</v>
      </c>
      <c r="F528" t="str">
        <f t="shared" si="26"/>
        <v>03</v>
      </c>
      <c r="G528" t="s">
        <v>12649</v>
      </c>
    </row>
    <row r="529" spans="1:7" x14ac:dyDescent="0.3">
      <c r="A529" t="s">
        <v>189</v>
      </c>
      <c r="B529" t="s">
        <v>190</v>
      </c>
      <c r="C529" t="s">
        <v>846</v>
      </c>
      <c r="D529" t="str">
        <f t="shared" si="24"/>
        <v>06</v>
      </c>
      <c r="E529" t="str">
        <f t="shared" si="25"/>
        <v>02</v>
      </c>
      <c r="F529" t="str">
        <f t="shared" si="26"/>
        <v>03</v>
      </c>
      <c r="G529" t="s">
        <v>12642</v>
      </c>
    </row>
    <row r="530" spans="1:7" x14ac:dyDescent="0.3">
      <c r="A530" t="s">
        <v>272</v>
      </c>
      <c r="B530" t="s">
        <v>273</v>
      </c>
      <c r="C530" t="s">
        <v>847</v>
      </c>
      <c r="D530" t="str">
        <f t="shared" si="24"/>
        <v>06</v>
      </c>
      <c r="E530" t="str">
        <f t="shared" si="25"/>
        <v>02</v>
      </c>
      <c r="F530" t="str">
        <f t="shared" si="26"/>
        <v>03</v>
      </c>
      <c r="G530" t="s">
        <v>12656</v>
      </c>
    </row>
    <row r="531" spans="1:7" x14ac:dyDescent="0.3">
      <c r="A531" t="s">
        <v>272</v>
      </c>
      <c r="B531" t="s">
        <v>273</v>
      </c>
      <c r="C531" t="s">
        <v>848</v>
      </c>
      <c r="D531" t="str">
        <f t="shared" si="24"/>
        <v>06</v>
      </c>
      <c r="E531" t="str">
        <f t="shared" si="25"/>
        <v>02</v>
      </c>
      <c r="F531" t="str">
        <f t="shared" si="26"/>
        <v>03</v>
      </c>
      <c r="G531" t="s">
        <v>12656</v>
      </c>
    </row>
    <row r="532" spans="1:7" x14ac:dyDescent="0.3">
      <c r="A532" t="s">
        <v>272</v>
      </c>
      <c r="B532" t="s">
        <v>273</v>
      </c>
      <c r="C532" t="s">
        <v>849</v>
      </c>
      <c r="D532" t="str">
        <f t="shared" si="24"/>
        <v>01</v>
      </c>
      <c r="E532" t="str">
        <f t="shared" si="25"/>
        <v>04</v>
      </c>
      <c r="F532" t="str">
        <f t="shared" si="26"/>
        <v>00</v>
      </c>
      <c r="G532" t="s">
        <v>12656</v>
      </c>
    </row>
    <row r="533" spans="1:7" x14ac:dyDescent="0.3">
      <c r="A533" t="s">
        <v>192</v>
      </c>
      <c r="B533" t="s">
        <v>193</v>
      </c>
      <c r="C533" t="s">
        <v>850</v>
      </c>
      <c r="D533" t="str">
        <f t="shared" si="24"/>
        <v>02</v>
      </c>
      <c r="E533" t="str">
        <f t="shared" si="25"/>
        <v>01</v>
      </c>
      <c r="F533" t="str">
        <f t="shared" si="26"/>
        <v>05</v>
      </c>
      <c r="G533" t="s">
        <v>135</v>
      </c>
    </row>
    <row r="534" spans="1:7" x14ac:dyDescent="0.3">
      <c r="A534" t="s">
        <v>309</v>
      </c>
      <c r="B534" t="s">
        <v>310</v>
      </c>
      <c r="C534" t="s">
        <v>851</v>
      </c>
      <c r="D534" t="str">
        <f t="shared" si="24"/>
        <v>01</v>
      </c>
      <c r="E534" t="str">
        <f t="shared" si="25"/>
        <v>09</v>
      </c>
      <c r="F534" t="str">
        <f t="shared" si="26"/>
        <v>00</v>
      </c>
      <c r="G534" t="s">
        <v>12666</v>
      </c>
    </row>
    <row r="535" spans="1:7" x14ac:dyDescent="0.3">
      <c r="A535" t="s">
        <v>183</v>
      </c>
      <c r="B535" t="s">
        <v>184</v>
      </c>
      <c r="C535" t="s">
        <v>852</v>
      </c>
      <c r="D535" t="str">
        <f t="shared" si="24"/>
        <v>01</v>
      </c>
      <c r="E535" t="str">
        <f t="shared" si="25"/>
        <v>02</v>
      </c>
      <c r="F535" t="str">
        <f t="shared" si="26"/>
        <v>00</v>
      </c>
      <c r="G535" t="s">
        <v>132</v>
      </c>
    </row>
    <row r="536" spans="1:7" x14ac:dyDescent="0.3">
      <c r="A536" t="s">
        <v>317</v>
      </c>
      <c r="B536" t="s">
        <v>318</v>
      </c>
      <c r="C536" t="s">
        <v>853</v>
      </c>
      <c r="D536" t="str">
        <f t="shared" si="24"/>
        <v>02</v>
      </c>
      <c r="E536" t="str">
        <f t="shared" si="25"/>
        <v>01</v>
      </c>
      <c r="F536" t="str">
        <f t="shared" si="26"/>
        <v>08</v>
      </c>
      <c r="G536" t="s">
        <v>152</v>
      </c>
    </row>
    <row r="537" spans="1:7" x14ac:dyDescent="0.3">
      <c r="A537" t="s">
        <v>180</v>
      </c>
      <c r="B537" t="s">
        <v>181</v>
      </c>
      <c r="C537" t="s">
        <v>854</v>
      </c>
      <c r="D537" t="str">
        <f t="shared" si="24"/>
        <v>01</v>
      </c>
      <c r="E537" t="str">
        <f t="shared" si="25"/>
        <v>04</v>
      </c>
      <c r="F537" t="str">
        <f t="shared" si="26"/>
        <v>00</v>
      </c>
      <c r="G537" t="s">
        <v>12640</v>
      </c>
    </row>
    <row r="538" spans="1:7" x14ac:dyDescent="0.3">
      <c r="A538" t="s">
        <v>192</v>
      </c>
      <c r="B538" t="s">
        <v>193</v>
      </c>
      <c r="C538" t="s">
        <v>855</v>
      </c>
      <c r="D538" t="str">
        <f t="shared" si="24"/>
        <v>02</v>
      </c>
      <c r="E538" t="str">
        <f t="shared" si="25"/>
        <v>01</v>
      </c>
      <c r="F538" t="str">
        <f t="shared" si="26"/>
        <v>08</v>
      </c>
      <c r="G538" t="s">
        <v>135</v>
      </c>
    </row>
    <row r="539" spans="1:7" x14ac:dyDescent="0.3">
      <c r="A539" t="s">
        <v>180</v>
      </c>
      <c r="B539" t="s">
        <v>181</v>
      </c>
      <c r="C539" t="s">
        <v>856</v>
      </c>
      <c r="D539" t="str">
        <f t="shared" si="24"/>
        <v>01</v>
      </c>
      <c r="E539" t="str">
        <f t="shared" si="25"/>
        <v>03</v>
      </c>
      <c r="F539" t="str">
        <f t="shared" si="26"/>
        <v>00</v>
      </c>
      <c r="G539" t="s">
        <v>12640</v>
      </c>
    </row>
    <row r="540" spans="1:7" x14ac:dyDescent="0.3">
      <c r="A540" t="s">
        <v>234</v>
      </c>
      <c r="B540" t="s">
        <v>235</v>
      </c>
      <c r="C540" t="s">
        <v>857</v>
      </c>
      <c r="D540" t="str">
        <f t="shared" si="24"/>
        <v>01</v>
      </c>
      <c r="E540" t="str">
        <f t="shared" si="25"/>
        <v>09</v>
      </c>
      <c r="F540" t="str">
        <f t="shared" si="26"/>
        <v>00</v>
      </c>
      <c r="G540" t="s">
        <v>12649</v>
      </c>
    </row>
    <row r="541" spans="1:7" x14ac:dyDescent="0.3">
      <c r="A541" t="s">
        <v>183</v>
      </c>
      <c r="B541" t="s">
        <v>184</v>
      </c>
      <c r="C541" t="s">
        <v>858</v>
      </c>
      <c r="D541" t="str">
        <f t="shared" si="24"/>
        <v>02</v>
      </c>
      <c r="E541" t="str">
        <f t="shared" si="25"/>
        <v>01</v>
      </c>
      <c r="F541" t="str">
        <f t="shared" si="26"/>
        <v>02</v>
      </c>
      <c r="G541" t="s">
        <v>132</v>
      </c>
    </row>
    <row r="542" spans="1:7" x14ac:dyDescent="0.3">
      <c r="A542" t="s">
        <v>198</v>
      </c>
      <c r="B542" t="s">
        <v>199</v>
      </c>
      <c r="C542" t="s">
        <v>859</v>
      </c>
      <c r="D542" t="str">
        <f t="shared" si="24"/>
        <v>02</v>
      </c>
      <c r="E542" t="str">
        <f t="shared" si="25"/>
        <v>01</v>
      </c>
      <c r="F542" t="str">
        <f t="shared" si="26"/>
        <v>01</v>
      </c>
      <c r="G542" t="s">
        <v>12644</v>
      </c>
    </row>
    <row r="543" spans="1:7" x14ac:dyDescent="0.3">
      <c r="A543" t="s">
        <v>370</v>
      </c>
      <c r="B543" t="s">
        <v>371</v>
      </c>
      <c r="C543" t="s">
        <v>860</v>
      </c>
      <c r="D543" t="str">
        <f t="shared" si="24"/>
        <v>01</v>
      </c>
      <c r="E543" t="str">
        <f t="shared" si="25"/>
        <v>09</v>
      </c>
      <c r="F543" t="str">
        <f t="shared" si="26"/>
        <v>00</v>
      </c>
      <c r="G543" t="s">
        <v>12671</v>
      </c>
    </row>
    <row r="544" spans="1:7" x14ac:dyDescent="0.3">
      <c r="A544" t="s">
        <v>183</v>
      </c>
      <c r="B544" t="s">
        <v>184</v>
      </c>
      <c r="C544" t="s">
        <v>861</v>
      </c>
      <c r="D544" t="str">
        <f t="shared" si="24"/>
        <v>01</v>
      </c>
      <c r="E544" t="str">
        <f t="shared" si="25"/>
        <v>09</v>
      </c>
      <c r="F544" t="str">
        <f t="shared" si="26"/>
        <v>00</v>
      </c>
      <c r="G544" t="s">
        <v>132</v>
      </c>
    </row>
    <row r="545" spans="1:7" x14ac:dyDescent="0.3">
      <c r="A545" t="s">
        <v>183</v>
      </c>
      <c r="B545" t="s">
        <v>184</v>
      </c>
      <c r="C545" t="s">
        <v>862</v>
      </c>
      <c r="D545" t="str">
        <f t="shared" si="24"/>
        <v>01</v>
      </c>
      <c r="E545" t="str">
        <f t="shared" si="25"/>
        <v>04</v>
      </c>
      <c r="F545" t="str">
        <f t="shared" si="26"/>
        <v>00</v>
      </c>
      <c r="G545" t="s">
        <v>132</v>
      </c>
    </row>
    <row r="546" spans="1:7" x14ac:dyDescent="0.3">
      <c r="A546" t="s">
        <v>192</v>
      </c>
      <c r="B546" t="s">
        <v>193</v>
      </c>
      <c r="C546" t="s">
        <v>863</v>
      </c>
      <c r="D546" t="str">
        <f t="shared" si="24"/>
        <v>01</v>
      </c>
      <c r="E546" t="str">
        <f t="shared" si="25"/>
        <v>09</v>
      </c>
      <c r="F546" t="str">
        <f t="shared" si="26"/>
        <v>00</v>
      </c>
      <c r="G546" t="s">
        <v>135</v>
      </c>
    </row>
    <row r="547" spans="1:7" x14ac:dyDescent="0.3">
      <c r="A547" t="s">
        <v>183</v>
      </c>
      <c r="B547" t="s">
        <v>184</v>
      </c>
      <c r="C547" t="s">
        <v>864</v>
      </c>
      <c r="D547" t="str">
        <f t="shared" si="24"/>
        <v>01</v>
      </c>
      <c r="E547" t="str">
        <f t="shared" si="25"/>
        <v>09</v>
      </c>
      <c r="F547" t="str">
        <f t="shared" si="26"/>
        <v>00</v>
      </c>
      <c r="G547" t="s">
        <v>132</v>
      </c>
    </row>
    <row r="548" spans="1:7" x14ac:dyDescent="0.3">
      <c r="A548" t="s">
        <v>183</v>
      </c>
      <c r="B548" t="s">
        <v>184</v>
      </c>
      <c r="C548" t="s">
        <v>865</v>
      </c>
      <c r="D548" t="str">
        <f t="shared" si="24"/>
        <v>01</v>
      </c>
      <c r="E548" t="str">
        <f t="shared" si="25"/>
        <v>06</v>
      </c>
      <c r="F548" t="str">
        <f t="shared" si="26"/>
        <v>00</v>
      </c>
      <c r="G548" t="s">
        <v>132</v>
      </c>
    </row>
    <row r="549" spans="1:7" x14ac:dyDescent="0.3">
      <c r="A549" t="s">
        <v>250</v>
      </c>
      <c r="B549" t="s">
        <v>251</v>
      </c>
      <c r="C549" t="s">
        <v>866</v>
      </c>
      <c r="D549" t="str">
        <f t="shared" si="24"/>
        <v>01</v>
      </c>
      <c r="E549" t="str">
        <f t="shared" si="25"/>
        <v>09</v>
      </c>
      <c r="F549" t="str">
        <f t="shared" si="26"/>
        <v>00</v>
      </c>
      <c r="G549" t="s">
        <v>12652</v>
      </c>
    </row>
    <row r="550" spans="1:7" x14ac:dyDescent="0.3">
      <c r="A550" t="s">
        <v>183</v>
      </c>
      <c r="B550" t="s">
        <v>184</v>
      </c>
      <c r="C550" t="s">
        <v>867</v>
      </c>
      <c r="D550" t="str">
        <f t="shared" si="24"/>
        <v>02</v>
      </c>
      <c r="E550" t="str">
        <f t="shared" si="25"/>
        <v>01</v>
      </c>
      <c r="F550" t="str">
        <f t="shared" si="26"/>
        <v>11</v>
      </c>
      <c r="G550" t="s">
        <v>132</v>
      </c>
    </row>
    <row r="551" spans="1:7" x14ac:dyDescent="0.3">
      <c r="A551" t="s">
        <v>868</v>
      </c>
      <c r="B551" t="s">
        <v>869</v>
      </c>
      <c r="C551" t="s">
        <v>870</v>
      </c>
      <c r="D551" t="str">
        <f t="shared" si="24"/>
        <v>01</v>
      </c>
      <c r="E551" t="str">
        <f t="shared" si="25"/>
        <v>12</v>
      </c>
      <c r="F551" t="str">
        <f t="shared" si="26"/>
        <v>00</v>
      </c>
      <c r="G551" t="s">
        <v>12699</v>
      </c>
    </row>
    <row r="552" spans="1:7" x14ac:dyDescent="0.3">
      <c r="A552" t="s">
        <v>243</v>
      </c>
      <c r="B552" t="s">
        <v>244</v>
      </c>
      <c r="C552" t="s">
        <v>871</v>
      </c>
      <c r="D552" t="str">
        <f t="shared" si="24"/>
        <v>01</v>
      </c>
      <c r="E552" t="str">
        <f t="shared" si="25"/>
        <v>09</v>
      </c>
      <c r="F552" t="str">
        <f t="shared" si="26"/>
        <v>00</v>
      </c>
      <c r="G552" t="s">
        <v>144</v>
      </c>
    </row>
    <row r="553" spans="1:7" x14ac:dyDescent="0.3">
      <c r="A553" t="s">
        <v>183</v>
      </c>
      <c r="B553" t="s">
        <v>184</v>
      </c>
      <c r="C553" t="s">
        <v>872</v>
      </c>
      <c r="D553" t="str">
        <f t="shared" si="24"/>
        <v>01</v>
      </c>
      <c r="E553" t="str">
        <f t="shared" si="25"/>
        <v>12</v>
      </c>
      <c r="F553" t="str">
        <f t="shared" si="26"/>
        <v>00</v>
      </c>
      <c r="G553" t="s">
        <v>132</v>
      </c>
    </row>
    <row r="554" spans="1:7" x14ac:dyDescent="0.3">
      <c r="A554" t="s">
        <v>243</v>
      </c>
      <c r="B554" t="s">
        <v>244</v>
      </c>
      <c r="C554" t="s">
        <v>873</v>
      </c>
      <c r="D554" t="str">
        <f t="shared" si="24"/>
        <v>02</v>
      </c>
      <c r="E554" t="str">
        <f t="shared" si="25"/>
        <v>02</v>
      </c>
      <c r="F554" t="str">
        <f t="shared" si="26"/>
        <v>05</v>
      </c>
      <c r="G554" t="s">
        <v>144</v>
      </c>
    </row>
    <row r="555" spans="1:7" x14ac:dyDescent="0.3">
      <c r="A555" t="s">
        <v>874</v>
      </c>
      <c r="B555" t="s">
        <v>875</v>
      </c>
      <c r="C555" t="s">
        <v>876</v>
      </c>
      <c r="D555" t="str">
        <f t="shared" si="24"/>
        <v>01</v>
      </c>
      <c r="E555" t="str">
        <f t="shared" si="25"/>
        <v>07</v>
      </c>
      <c r="F555" t="str">
        <f t="shared" si="26"/>
        <v>00</v>
      </c>
      <c r="G555" t="s">
        <v>12700</v>
      </c>
    </row>
    <row r="556" spans="1:7" x14ac:dyDescent="0.3">
      <c r="A556" t="s">
        <v>212</v>
      </c>
      <c r="B556" t="s">
        <v>213</v>
      </c>
      <c r="C556" t="s">
        <v>877</v>
      </c>
      <c r="D556" t="str">
        <f t="shared" si="24"/>
        <v>01</v>
      </c>
      <c r="E556" t="str">
        <f t="shared" si="25"/>
        <v>07</v>
      </c>
      <c r="F556" t="str">
        <f t="shared" si="26"/>
        <v>00</v>
      </c>
      <c r="G556" t="s">
        <v>139</v>
      </c>
    </row>
    <row r="557" spans="1:7" x14ac:dyDescent="0.3">
      <c r="A557" t="s">
        <v>212</v>
      </c>
      <c r="B557" t="s">
        <v>213</v>
      </c>
      <c r="C557" t="s">
        <v>878</v>
      </c>
      <c r="D557" t="str">
        <f t="shared" si="24"/>
        <v>02</v>
      </c>
      <c r="E557" t="str">
        <f t="shared" si="25"/>
        <v>01</v>
      </c>
      <c r="F557" t="str">
        <f t="shared" si="26"/>
        <v>02</v>
      </c>
      <c r="G557" t="s">
        <v>139</v>
      </c>
    </row>
    <row r="558" spans="1:7" x14ac:dyDescent="0.3">
      <c r="A558" t="s">
        <v>198</v>
      </c>
      <c r="B558" t="s">
        <v>199</v>
      </c>
      <c r="C558" t="s">
        <v>879</v>
      </c>
      <c r="D558" t="str">
        <f t="shared" si="24"/>
        <v>01</v>
      </c>
      <c r="E558" t="str">
        <f t="shared" si="25"/>
        <v>12</v>
      </c>
      <c r="F558" t="str">
        <f t="shared" si="26"/>
        <v>00</v>
      </c>
      <c r="G558" t="s">
        <v>12644</v>
      </c>
    </row>
    <row r="559" spans="1:7" x14ac:dyDescent="0.3">
      <c r="A559" t="s">
        <v>243</v>
      </c>
      <c r="B559" t="s">
        <v>244</v>
      </c>
      <c r="C559" t="s">
        <v>880</v>
      </c>
      <c r="D559" t="str">
        <f t="shared" si="24"/>
        <v>01</v>
      </c>
      <c r="E559" t="str">
        <f t="shared" si="25"/>
        <v>13</v>
      </c>
      <c r="F559" t="str">
        <f t="shared" si="26"/>
        <v>04</v>
      </c>
      <c r="G559" t="s">
        <v>144</v>
      </c>
    </row>
    <row r="560" spans="1:7" x14ac:dyDescent="0.3">
      <c r="A560" t="s">
        <v>186</v>
      </c>
      <c r="B560" t="s">
        <v>187</v>
      </c>
      <c r="C560" t="s">
        <v>881</v>
      </c>
      <c r="D560" t="str">
        <f t="shared" si="24"/>
        <v>01</v>
      </c>
      <c r="E560" t="str">
        <f t="shared" si="25"/>
        <v>07</v>
      </c>
      <c r="F560" t="str">
        <f t="shared" si="26"/>
        <v>00</v>
      </c>
      <c r="G560" t="s">
        <v>12641</v>
      </c>
    </row>
    <row r="561" spans="1:7" x14ac:dyDescent="0.3">
      <c r="A561" t="s">
        <v>212</v>
      </c>
      <c r="B561" t="s">
        <v>213</v>
      </c>
      <c r="C561" t="s">
        <v>882</v>
      </c>
      <c r="D561" t="str">
        <f t="shared" si="24"/>
        <v>01</v>
      </c>
      <c r="E561" t="str">
        <f t="shared" si="25"/>
        <v>09</v>
      </c>
      <c r="F561" t="str">
        <f t="shared" si="26"/>
        <v>00</v>
      </c>
      <c r="G561" t="s">
        <v>139</v>
      </c>
    </row>
    <row r="562" spans="1:7" x14ac:dyDescent="0.3">
      <c r="A562" t="s">
        <v>183</v>
      </c>
      <c r="B562" t="s">
        <v>184</v>
      </c>
      <c r="C562" t="s">
        <v>883</v>
      </c>
      <c r="D562" t="str">
        <f t="shared" si="24"/>
        <v>01</v>
      </c>
      <c r="E562" t="str">
        <f t="shared" si="25"/>
        <v>07</v>
      </c>
      <c r="F562" t="str">
        <f t="shared" si="26"/>
        <v>00</v>
      </c>
      <c r="G562" t="s">
        <v>132</v>
      </c>
    </row>
    <row r="563" spans="1:7" x14ac:dyDescent="0.3">
      <c r="A563" t="s">
        <v>212</v>
      </c>
      <c r="B563" t="s">
        <v>213</v>
      </c>
      <c r="C563" t="s">
        <v>884</v>
      </c>
      <c r="D563" t="str">
        <f t="shared" si="24"/>
        <v>01</v>
      </c>
      <c r="E563" t="str">
        <f t="shared" si="25"/>
        <v>07</v>
      </c>
      <c r="F563" t="str">
        <f t="shared" si="26"/>
        <v>00</v>
      </c>
      <c r="G563" t="s">
        <v>139</v>
      </c>
    </row>
    <row r="564" spans="1:7" x14ac:dyDescent="0.3">
      <c r="A564" t="s">
        <v>212</v>
      </c>
      <c r="B564" t="s">
        <v>213</v>
      </c>
      <c r="C564" t="s">
        <v>885</v>
      </c>
      <c r="D564" t="str">
        <f t="shared" si="24"/>
        <v>01</v>
      </c>
      <c r="E564" t="str">
        <f t="shared" si="25"/>
        <v>09</v>
      </c>
      <c r="F564" t="str">
        <f t="shared" si="26"/>
        <v>00</v>
      </c>
      <c r="G564" t="s">
        <v>139</v>
      </c>
    </row>
    <row r="565" spans="1:7" x14ac:dyDescent="0.3">
      <c r="A565" t="s">
        <v>183</v>
      </c>
      <c r="B565" t="s">
        <v>184</v>
      </c>
      <c r="C565" t="s">
        <v>886</v>
      </c>
      <c r="D565" t="str">
        <f t="shared" si="24"/>
        <v>01</v>
      </c>
      <c r="E565" t="str">
        <f t="shared" si="25"/>
        <v>07</v>
      </c>
      <c r="F565" t="str">
        <f t="shared" si="26"/>
        <v>00</v>
      </c>
      <c r="G565" t="s">
        <v>132</v>
      </c>
    </row>
    <row r="566" spans="1:7" x14ac:dyDescent="0.3">
      <c r="A566" t="s">
        <v>212</v>
      </c>
      <c r="B566" t="s">
        <v>213</v>
      </c>
      <c r="C566" t="s">
        <v>887</v>
      </c>
      <c r="D566" t="str">
        <f t="shared" si="24"/>
        <v>01</v>
      </c>
      <c r="E566" t="str">
        <f t="shared" si="25"/>
        <v>05</v>
      </c>
      <c r="F566" t="str">
        <f t="shared" si="26"/>
        <v>00</v>
      </c>
      <c r="G566" t="s">
        <v>139</v>
      </c>
    </row>
    <row r="567" spans="1:7" x14ac:dyDescent="0.3">
      <c r="A567" t="s">
        <v>204</v>
      </c>
      <c r="B567" t="s">
        <v>205</v>
      </c>
      <c r="C567" t="s">
        <v>888</v>
      </c>
      <c r="D567" t="str">
        <f t="shared" si="24"/>
        <v>01</v>
      </c>
      <c r="E567" t="str">
        <f t="shared" si="25"/>
        <v>08</v>
      </c>
      <c r="F567" t="str">
        <f t="shared" si="26"/>
        <v>00</v>
      </c>
      <c r="G567" t="s">
        <v>137</v>
      </c>
    </row>
    <row r="568" spans="1:7" x14ac:dyDescent="0.3">
      <c r="A568" t="s">
        <v>381</v>
      </c>
      <c r="B568" t="s">
        <v>382</v>
      </c>
      <c r="C568" t="s">
        <v>889</v>
      </c>
      <c r="D568" t="str">
        <f t="shared" si="24"/>
        <v>01</v>
      </c>
      <c r="E568" t="str">
        <f t="shared" si="25"/>
        <v>01</v>
      </c>
      <c r="F568" t="str">
        <f t="shared" si="26"/>
        <v>00</v>
      </c>
      <c r="G568" t="s">
        <v>154</v>
      </c>
    </row>
    <row r="569" spans="1:7" x14ac:dyDescent="0.3">
      <c r="A569" t="s">
        <v>219</v>
      </c>
      <c r="B569" t="s">
        <v>220</v>
      </c>
      <c r="C569" t="s">
        <v>890</v>
      </c>
      <c r="D569" t="str">
        <f t="shared" si="24"/>
        <v>04</v>
      </c>
      <c r="E569" t="str">
        <f t="shared" si="25"/>
        <v>03</v>
      </c>
      <c r="F569" t="str">
        <f t="shared" si="26"/>
        <v>05</v>
      </c>
      <c r="G569" t="s">
        <v>140</v>
      </c>
    </row>
    <row r="570" spans="1:7" x14ac:dyDescent="0.3">
      <c r="A570" t="s">
        <v>891</v>
      </c>
      <c r="B570" t="s">
        <v>892</v>
      </c>
      <c r="C570" t="s">
        <v>893</v>
      </c>
      <c r="D570" t="str">
        <f t="shared" si="24"/>
        <v>04</v>
      </c>
      <c r="E570" t="str">
        <f t="shared" si="25"/>
        <v>03</v>
      </c>
      <c r="F570" t="str">
        <f t="shared" si="26"/>
        <v>05</v>
      </c>
      <c r="G570" t="s">
        <v>12701</v>
      </c>
    </row>
    <row r="571" spans="1:7" x14ac:dyDescent="0.3">
      <c r="A571" t="s">
        <v>891</v>
      </c>
      <c r="B571" t="s">
        <v>892</v>
      </c>
      <c r="C571" t="s">
        <v>894</v>
      </c>
      <c r="D571" t="str">
        <f t="shared" si="24"/>
        <v>01</v>
      </c>
      <c r="E571" t="str">
        <f t="shared" si="25"/>
        <v>03</v>
      </c>
      <c r="F571" t="str">
        <f t="shared" si="26"/>
        <v>00</v>
      </c>
      <c r="G571" t="s">
        <v>12701</v>
      </c>
    </row>
    <row r="572" spans="1:7" x14ac:dyDescent="0.3">
      <c r="A572" t="s">
        <v>234</v>
      </c>
      <c r="B572" t="s">
        <v>235</v>
      </c>
      <c r="C572" t="s">
        <v>895</v>
      </c>
      <c r="D572" t="str">
        <f t="shared" si="24"/>
        <v>01</v>
      </c>
      <c r="E572" t="str">
        <f t="shared" si="25"/>
        <v>13</v>
      </c>
      <c r="F572" t="str">
        <f t="shared" si="26"/>
        <v>03</v>
      </c>
      <c r="G572" t="s">
        <v>12649</v>
      </c>
    </row>
    <row r="573" spans="1:7" x14ac:dyDescent="0.3">
      <c r="A573" t="s">
        <v>657</v>
      </c>
      <c r="B573" t="s">
        <v>658</v>
      </c>
      <c r="C573" t="s">
        <v>896</v>
      </c>
      <c r="D573" t="str">
        <f t="shared" si="24"/>
        <v>02</v>
      </c>
      <c r="E573" t="str">
        <f t="shared" si="25"/>
        <v>01</v>
      </c>
      <c r="F573" t="str">
        <f t="shared" si="26"/>
        <v>12</v>
      </c>
      <c r="G573" t="s">
        <v>12691</v>
      </c>
    </row>
    <row r="574" spans="1:7" x14ac:dyDescent="0.3">
      <c r="A574" t="s">
        <v>541</v>
      </c>
      <c r="B574" t="s">
        <v>542</v>
      </c>
      <c r="C574" t="s">
        <v>897</v>
      </c>
      <c r="D574" t="str">
        <f t="shared" si="24"/>
        <v>02</v>
      </c>
      <c r="E574" t="str">
        <f t="shared" si="25"/>
        <v>01</v>
      </c>
      <c r="F574" t="str">
        <f t="shared" si="26"/>
        <v>12</v>
      </c>
      <c r="G574" t="s">
        <v>12686</v>
      </c>
    </row>
    <row r="575" spans="1:7" x14ac:dyDescent="0.3">
      <c r="A575" t="s">
        <v>541</v>
      </c>
      <c r="B575" t="s">
        <v>542</v>
      </c>
      <c r="C575" t="s">
        <v>898</v>
      </c>
      <c r="D575" t="str">
        <f t="shared" si="24"/>
        <v>02</v>
      </c>
      <c r="E575" t="str">
        <f t="shared" si="25"/>
        <v>01</v>
      </c>
      <c r="F575" t="str">
        <f t="shared" si="26"/>
        <v>02</v>
      </c>
      <c r="G575" t="s">
        <v>12686</v>
      </c>
    </row>
    <row r="576" spans="1:7" x14ac:dyDescent="0.3">
      <c r="A576" t="s">
        <v>198</v>
      </c>
      <c r="B576" t="s">
        <v>199</v>
      </c>
      <c r="C576" t="s">
        <v>899</v>
      </c>
      <c r="D576" t="str">
        <f t="shared" si="24"/>
        <v>01</v>
      </c>
      <c r="E576" t="str">
        <f t="shared" si="25"/>
        <v>13</v>
      </c>
      <c r="F576" t="str">
        <f t="shared" si="26"/>
        <v>03</v>
      </c>
      <c r="G576" t="s">
        <v>12644</v>
      </c>
    </row>
    <row r="577" spans="1:7" x14ac:dyDescent="0.3">
      <c r="A577" t="s">
        <v>657</v>
      </c>
      <c r="B577" t="s">
        <v>658</v>
      </c>
      <c r="C577" t="s">
        <v>900</v>
      </c>
      <c r="D577" t="str">
        <f t="shared" si="24"/>
        <v>02</v>
      </c>
      <c r="E577" t="str">
        <f t="shared" si="25"/>
        <v>01</v>
      </c>
      <c r="F577" t="str">
        <f t="shared" si="26"/>
        <v>01</v>
      </c>
      <c r="G577" t="s">
        <v>12691</v>
      </c>
    </row>
    <row r="578" spans="1:7" x14ac:dyDescent="0.3">
      <c r="A578" t="s">
        <v>370</v>
      </c>
      <c r="B578" t="s">
        <v>371</v>
      </c>
      <c r="C578" t="s">
        <v>901</v>
      </c>
      <c r="D578" t="str">
        <f t="shared" ref="D578:D641" si="27">LEFT(A579,2)</f>
        <v>01</v>
      </c>
      <c r="E578" t="str">
        <f t="shared" ref="E578:E641" si="28">MID(A579,4,2)</f>
        <v>13</v>
      </c>
      <c r="F578" t="str">
        <f t="shared" ref="F578:F641" si="29">MID(A579,7,2)</f>
        <v>03</v>
      </c>
      <c r="G578" t="s">
        <v>12671</v>
      </c>
    </row>
    <row r="579" spans="1:7" x14ac:dyDescent="0.3">
      <c r="A579" t="s">
        <v>657</v>
      </c>
      <c r="B579" t="s">
        <v>658</v>
      </c>
      <c r="C579" t="s">
        <v>902</v>
      </c>
      <c r="D579" t="str">
        <f t="shared" si="27"/>
        <v>02</v>
      </c>
      <c r="E579" t="str">
        <f t="shared" si="28"/>
        <v>01</v>
      </c>
      <c r="F579" t="str">
        <f t="shared" si="29"/>
        <v>01</v>
      </c>
      <c r="G579" t="s">
        <v>12691</v>
      </c>
    </row>
    <row r="580" spans="1:7" x14ac:dyDescent="0.3">
      <c r="A580" t="s">
        <v>370</v>
      </c>
      <c r="B580" t="s">
        <v>371</v>
      </c>
      <c r="C580" t="s">
        <v>903</v>
      </c>
      <c r="D580" t="str">
        <f t="shared" si="27"/>
        <v>01</v>
      </c>
      <c r="E580" t="str">
        <f t="shared" si="28"/>
        <v>09</v>
      </c>
      <c r="F580" t="str">
        <f t="shared" si="29"/>
        <v>00</v>
      </c>
      <c r="G580" t="s">
        <v>12671</v>
      </c>
    </row>
    <row r="581" spans="1:7" x14ac:dyDescent="0.3">
      <c r="A581" t="s">
        <v>183</v>
      </c>
      <c r="B581" t="s">
        <v>184</v>
      </c>
      <c r="C581" t="s">
        <v>904</v>
      </c>
      <c r="D581" t="str">
        <f t="shared" si="27"/>
        <v>02</v>
      </c>
      <c r="E581" t="str">
        <f t="shared" si="28"/>
        <v>01</v>
      </c>
      <c r="F581" t="str">
        <f t="shared" si="29"/>
        <v>01</v>
      </c>
      <c r="G581" t="s">
        <v>132</v>
      </c>
    </row>
    <row r="582" spans="1:7" x14ac:dyDescent="0.3">
      <c r="A582" t="s">
        <v>370</v>
      </c>
      <c r="B582" t="s">
        <v>371</v>
      </c>
      <c r="C582" t="s">
        <v>905</v>
      </c>
      <c r="D582" t="str">
        <f t="shared" si="27"/>
        <v>01</v>
      </c>
      <c r="E582" t="str">
        <f t="shared" si="28"/>
        <v>09</v>
      </c>
      <c r="F582" t="str">
        <f t="shared" si="29"/>
        <v>00</v>
      </c>
      <c r="G582" t="s">
        <v>12671</v>
      </c>
    </row>
    <row r="583" spans="1:7" x14ac:dyDescent="0.3">
      <c r="A583" t="s">
        <v>183</v>
      </c>
      <c r="B583" t="s">
        <v>184</v>
      </c>
      <c r="C583" t="s">
        <v>906</v>
      </c>
      <c r="D583" t="str">
        <f t="shared" si="27"/>
        <v>01</v>
      </c>
      <c r="E583" t="str">
        <f t="shared" si="28"/>
        <v>09</v>
      </c>
      <c r="F583" t="str">
        <f t="shared" si="29"/>
        <v>00</v>
      </c>
      <c r="G583" t="s">
        <v>132</v>
      </c>
    </row>
    <row r="584" spans="1:7" x14ac:dyDescent="0.3">
      <c r="A584" t="s">
        <v>183</v>
      </c>
      <c r="B584" t="s">
        <v>184</v>
      </c>
      <c r="C584" t="s">
        <v>907</v>
      </c>
      <c r="D584" t="str">
        <f t="shared" si="27"/>
        <v>01</v>
      </c>
      <c r="E584" t="str">
        <f t="shared" si="28"/>
        <v>13</v>
      </c>
      <c r="F584" t="str">
        <f t="shared" si="29"/>
        <v>03</v>
      </c>
      <c r="G584" t="s">
        <v>132</v>
      </c>
    </row>
    <row r="585" spans="1:7" x14ac:dyDescent="0.3">
      <c r="A585" t="s">
        <v>657</v>
      </c>
      <c r="B585" t="s">
        <v>658</v>
      </c>
      <c r="C585" t="s">
        <v>908</v>
      </c>
      <c r="D585" t="str">
        <f t="shared" si="27"/>
        <v>01</v>
      </c>
      <c r="E585" t="str">
        <f t="shared" si="28"/>
        <v>05</v>
      </c>
      <c r="F585" t="str">
        <f t="shared" si="29"/>
        <v>00</v>
      </c>
      <c r="G585" t="s">
        <v>12691</v>
      </c>
    </row>
    <row r="586" spans="1:7" x14ac:dyDescent="0.3">
      <c r="A586" t="s">
        <v>204</v>
      </c>
      <c r="B586" t="s">
        <v>205</v>
      </c>
      <c r="C586" t="s">
        <v>909</v>
      </c>
      <c r="D586" t="str">
        <f t="shared" si="27"/>
        <v>01</v>
      </c>
      <c r="E586" t="str">
        <f t="shared" si="28"/>
        <v>09</v>
      </c>
      <c r="F586" t="str">
        <f t="shared" si="29"/>
        <v>00</v>
      </c>
      <c r="G586" t="s">
        <v>137</v>
      </c>
    </row>
    <row r="587" spans="1:7" x14ac:dyDescent="0.3">
      <c r="A587" t="s">
        <v>183</v>
      </c>
      <c r="B587" t="s">
        <v>184</v>
      </c>
      <c r="C587" t="s">
        <v>910</v>
      </c>
      <c r="D587" t="str">
        <f t="shared" si="27"/>
        <v>01</v>
      </c>
      <c r="E587" t="str">
        <f t="shared" si="28"/>
        <v>13</v>
      </c>
      <c r="F587" t="str">
        <f t="shared" si="29"/>
        <v>03</v>
      </c>
      <c r="G587" t="s">
        <v>132</v>
      </c>
    </row>
    <row r="588" spans="1:7" x14ac:dyDescent="0.3">
      <c r="A588" t="s">
        <v>657</v>
      </c>
      <c r="B588" t="s">
        <v>658</v>
      </c>
      <c r="C588" t="s">
        <v>911</v>
      </c>
      <c r="D588" t="str">
        <f t="shared" si="27"/>
        <v>01</v>
      </c>
      <c r="E588" t="str">
        <f t="shared" si="28"/>
        <v>09</v>
      </c>
      <c r="F588" t="str">
        <f t="shared" si="29"/>
        <v>00</v>
      </c>
      <c r="G588" t="s">
        <v>12691</v>
      </c>
    </row>
    <row r="589" spans="1:7" x14ac:dyDescent="0.3">
      <c r="A589" t="s">
        <v>183</v>
      </c>
      <c r="B589" t="s">
        <v>184</v>
      </c>
      <c r="C589" t="s">
        <v>912</v>
      </c>
      <c r="D589" t="str">
        <f t="shared" si="27"/>
        <v>01</v>
      </c>
      <c r="E589" t="str">
        <f t="shared" si="28"/>
        <v>13</v>
      </c>
      <c r="F589" t="str">
        <f t="shared" si="29"/>
        <v>03</v>
      </c>
      <c r="G589" t="s">
        <v>132</v>
      </c>
    </row>
    <row r="590" spans="1:7" x14ac:dyDescent="0.3">
      <c r="A590" t="s">
        <v>657</v>
      </c>
      <c r="B590" t="s">
        <v>658</v>
      </c>
      <c r="C590" t="s">
        <v>913</v>
      </c>
      <c r="D590" t="str">
        <f t="shared" si="27"/>
        <v>01</v>
      </c>
      <c r="E590" t="str">
        <f t="shared" si="28"/>
        <v>09</v>
      </c>
      <c r="F590" t="str">
        <f t="shared" si="29"/>
        <v>00</v>
      </c>
      <c r="G590" t="s">
        <v>12691</v>
      </c>
    </row>
    <row r="591" spans="1:7" x14ac:dyDescent="0.3">
      <c r="A591" t="s">
        <v>183</v>
      </c>
      <c r="B591" t="s">
        <v>184</v>
      </c>
      <c r="C591" t="s">
        <v>914</v>
      </c>
      <c r="D591" t="str">
        <f t="shared" si="27"/>
        <v>01</v>
      </c>
      <c r="E591" t="str">
        <f t="shared" si="28"/>
        <v>13</v>
      </c>
      <c r="F591" t="str">
        <f t="shared" si="29"/>
        <v>03</v>
      </c>
      <c r="G591" t="s">
        <v>132</v>
      </c>
    </row>
    <row r="592" spans="1:7" x14ac:dyDescent="0.3">
      <c r="A592" t="s">
        <v>657</v>
      </c>
      <c r="B592" t="s">
        <v>658</v>
      </c>
      <c r="C592" t="s">
        <v>915</v>
      </c>
      <c r="D592" t="str">
        <f t="shared" si="27"/>
        <v>02</v>
      </c>
      <c r="E592" t="str">
        <f t="shared" si="28"/>
        <v>01</v>
      </c>
      <c r="F592" t="str">
        <f t="shared" si="29"/>
        <v>02</v>
      </c>
      <c r="G592" t="s">
        <v>12691</v>
      </c>
    </row>
    <row r="593" spans="1:7" x14ac:dyDescent="0.3">
      <c r="A593" t="s">
        <v>198</v>
      </c>
      <c r="B593" t="s">
        <v>199</v>
      </c>
      <c r="C593" t="s">
        <v>916</v>
      </c>
      <c r="D593" t="str">
        <f t="shared" si="27"/>
        <v>01</v>
      </c>
      <c r="E593" t="str">
        <f t="shared" si="28"/>
        <v>13</v>
      </c>
      <c r="F593" t="str">
        <f t="shared" si="29"/>
        <v>03</v>
      </c>
      <c r="G593" t="s">
        <v>12644</v>
      </c>
    </row>
    <row r="594" spans="1:7" x14ac:dyDescent="0.3">
      <c r="A594" t="s">
        <v>657</v>
      </c>
      <c r="B594" t="s">
        <v>658</v>
      </c>
      <c r="C594" t="s">
        <v>917</v>
      </c>
      <c r="D594" t="str">
        <f t="shared" si="27"/>
        <v>05</v>
      </c>
      <c r="E594" t="str">
        <f t="shared" si="28"/>
        <v>03</v>
      </c>
      <c r="F594" t="str">
        <f t="shared" si="29"/>
        <v>03</v>
      </c>
      <c r="G594" t="s">
        <v>12691</v>
      </c>
    </row>
    <row r="595" spans="1:7" x14ac:dyDescent="0.3">
      <c r="A595" t="s">
        <v>729</v>
      </c>
      <c r="B595" t="s">
        <v>730</v>
      </c>
      <c r="C595" t="s">
        <v>918</v>
      </c>
      <c r="D595" t="str">
        <f t="shared" si="27"/>
        <v>01</v>
      </c>
      <c r="E595" t="str">
        <f t="shared" si="28"/>
        <v>09</v>
      </c>
      <c r="F595" t="str">
        <f t="shared" si="29"/>
        <v>00</v>
      </c>
      <c r="G595" t="s">
        <v>12696</v>
      </c>
    </row>
    <row r="596" spans="1:7" x14ac:dyDescent="0.3">
      <c r="A596" t="s">
        <v>183</v>
      </c>
      <c r="B596" t="s">
        <v>184</v>
      </c>
      <c r="C596" t="s">
        <v>919</v>
      </c>
      <c r="D596" t="str">
        <f t="shared" si="27"/>
        <v>02</v>
      </c>
      <c r="E596" t="str">
        <f t="shared" si="28"/>
        <v>03</v>
      </c>
      <c r="F596" t="str">
        <f t="shared" si="29"/>
        <v>02</v>
      </c>
      <c r="G596" t="s">
        <v>132</v>
      </c>
    </row>
    <row r="597" spans="1:7" x14ac:dyDescent="0.3">
      <c r="A597" t="s">
        <v>285</v>
      </c>
      <c r="B597" t="s">
        <v>286</v>
      </c>
      <c r="C597" t="s">
        <v>920</v>
      </c>
      <c r="D597" t="str">
        <f t="shared" si="27"/>
        <v>02</v>
      </c>
      <c r="E597" t="str">
        <f t="shared" si="28"/>
        <v>03</v>
      </c>
      <c r="F597" t="str">
        <f t="shared" si="29"/>
        <v>02</v>
      </c>
      <c r="G597" t="s">
        <v>12660</v>
      </c>
    </row>
    <row r="598" spans="1:7" x14ac:dyDescent="0.3">
      <c r="A598" t="s">
        <v>285</v>
      </c>
      <c r="B598" t="s">
        <v>286</v>
      </c>
      <c r="C598" t="s">
        <v>921</v>
      </c>
      <c r="D598" t="str">
        <f t="shared" si="27"/>
        <v>01</v>
      </c>
      <c r="E598" t="str">
        <f t="shared" si="28"/>
        <v>09</v>
      </c>
      <c r="F598" t="str">
        <f t="shared" si="29"/>
        <v>00</v>
      </c>
      <c r="G598" t="s">
        <v>12660</v>
      </c>
    </row>
    <row r="599" spans="1:7" x14ac:dyDescent="0.3">
      <c r="A599" t="s">
        <v>183</v>
      </c>
      <c r="B599" t="s">
        <v>184</v>
      </c>
      <c r="C599" t="s">
        <v>922</v>
      </c>
      <c r="D599" t="str">
        <f t="shared" si="27"/>
        <v>01</v>
      </c>
      <c r="E599" t="str">
        <f t="shared" si="28"/>
        <v>09</v>
      </c>
      <c r="F599" t="str">
        <f t="shared" si="29"/>
        <v>00</v>
      </c>
      <c r="G599" t="s">
        <v>132</v>
      </c>
    </row>
    <row r="600" spans="1:7" x14ac:dyDescent="0.3">
      <c r="A600" t="s">
        <v>183</v>
      </c>
      <c r="B600" t="s">
        <v>184</v>
      </c>
      <c r="C600" t="s">
        <v>923</v>
      </c>
      <c r="D600" t="str">
        <f t="shared" si="27"/>
        <v>02</v>
      </c>
      <c r="E600" t="str">
        <f t="shared" si="28"/>
        <v>01</v>
      </c>
      <c r="F600" t="str">
        <f t="shared" si="29"/>
        <v>02</v>
      </c>
      <c r="G600" t="s">
        <v>132</v>
      </c>
    </row>
    <row r="601" spans="1:7" x14ac:dyDescent="0.3">
      <c r="A601" t="s">
        <v>198</v>
      </c>
      <c r="B601" t="s">
        <v>199</v>
      </c>
      <c r="C601" t="s">
        <v>924</v>
      </c>
      <c r="D601" t="str">
        <f t="shared" si="27"/>
        <v>05</v>
      </c>
      <c r="E601" t="str">
        <f t="shared" si="28"/>
        <v>04</v>
      </c>
      <c r="F601" t="str">
        <f t="shared" si="29"/>
        <v>06</v>
      </c>
      <c r="G601" t="s">
        <v>12644</v>
      </c>
    </row>
    <row r="602" spans="1:7" x14ac:dyDescent="0.3">
      <c r="A602" t="s">
        <v>925</v>
      </c>
      <c r="B602" t="s">
        <v>926</v>
      </c>
      <c r="C602" t="s">
        <v>927</v>
      </c>
      <c r="D602" t="str">
        <f t="shared" si="27"/>
        <v>05</v>
      </c>
      <c r="E602" t="str">
        <f t="shared" si="28"/>
        <v>01</v>
      </c>
      <c r="F602" t="str">
        <f t="shared" si="29"/>
        <v>03</v>
      </c>
      <c r="G602" t="s">
        <v>12702</v>
      </c>
    </row>
    <row r="603" spans="1:7" x14ac:dyDescent="0.3">
      <c r="A603" t="s">
        <v>928</v>
      </c>
      <c r="B603" t="s">
        <v>929</v>
      </c>
      <c r="C603" t="s">
        <v>930</v>
      </c>
      <c r="D603" t="str">
        <f t="shared" si="27"/>
        <v>01</v>
      </c>
      <c r="E603" t="str">
        <f t="shared" si="28"/>
        <v>13</v>
      </c>
      <c r="F603" t="str">
        <f t="shared" si="29"/>
        <v>03</v>
      </c>
      <c r="G603" t="s">
        <v>12703</v>
      </c>
    </row>
    <row r="604" spans="1:7" x14ac:dyDescent="0.3">
      <c r="A604" t="s">
        <v>657</v>
      </c>
      <c r="B604" t="s">
        <v>658</v>
      </c>
      <c r="C604" t="s">
        <v>931</v>
      </c>
      <c r="D604" t="str">
        <f t="shared" si="27"/>
        <v>03</v>
      </c>
      <c r="E604" t="str">
        <f t="shared" si="28"/>
        <v>01</v>
      </c>
      <c r="F604" t="str">
        <f t="shared" si="29"/>
        <v>09</v>
      </c>
      <c r="G604" t="s">
        <v>12691</v>
      </c>
    </row>
    <row r="605" spans="1:7" x14ac:dyDescent="0.3">
      <c r="A605" t="s">
        <v>417</v>
      </c>
      <c r="B605" t="s">
        <v>418</v>
      </c>
      <c r="C605" t="s">
        <v>932</v>
      </c>
      <c r="D605" t="str">
        <f t="shared" si="27"/>
        <v>01</v>
      </c>
      <c r="E605" t="str">
        <f t="shared" si="28"/>
        <v>12</v>
      </c>
      <c r="F605" t="str">
        <f t="shared" si="29"/>
        <v>00</v>
      </c>
      <c r="G605" t="s">
        <v>12675</v>
      </c>
    </row>
    <row r="606" spans="1:7" x14ac:dyDescent="0.3">
      <c r="A606" t="s">
        <v>243</v>
      </c>
      <c r="B606" t="s">
        <v>244</v>
      </c>
      <c r="C606" t="s">
        <v>933</v>
      </c>
      <c r="D606" t="str">
        <f t="shared" si="27"/>
        <v>01</v>
      </c>
      <c r="E606" t="str">
        <f t="shared" si="28"/>
        <v>12</v>
      </c>
      <c r="F606" t="str">
        <f t="shared" si="29"/>
        <v>00</v>
      </c>
      <c r="G606" t="s">
        <v>144</v>
      </c>
    </row>
    <row r="607" spans="1:7" x14ac:dyDescent="0.3">
      <c r="A607" t="s">
        <v>243</v>
      </c>
      <c r="B607" t="s">
        <v>244</v>
      </c>
      <c r="C607" t="s">
        <v>934</v>
      </c>
      <c r="D607" t="str">
        <f t="shared" si="27"/>
        <v>03</v>
      </c>
      <c r="E607" t="str">
        <f t="shared" si="28"/>
        <v>01</v>
      </c>
      <c r="F607" t="str">
        <f t="shared" si="29"/>
        <v>07</v>
      </c>
      <c r="G607" t="s">
        <v>144</v>
      </c>
    </row>
    <row r="608" spans="1:7" x14ac:dyDescent="0.3">
      <c r="A608" t="s">
        <v>259</v>
      </c>
      <c r="B608" t="s">
        <v>260</v>
      </c>
      <c r="C608" t="s">
        <v>935</v>
      </c>
      <c r="D608" t="str">
        <f t="shared" si="27"/>
        <v>03</v>
      </c>
      <c r="E608" t="str">
        <f t="shared" si="28"/>
        <v>01</v>
      </c>
      <c r="F608" t="str">
        <f t="shared" si="29"/>
        <v>08</v>
      </c>
      <c r="G608" t="s">
        <v>12653</v>
      </c>
    </row>
    <row r="609" spans="1:7" x14ac:dyDescent="0.3">
      <c r="A609" t="s">
        <v>411</v>
      </c>
      <c r="B609" t="s">
        <v>412</v>
      </c>
      <c r="C609" t="s">
        <v>936</v>
      </c>
      <c r="D609" t="str">
        <f t="shared" si="27"/>
        <v>03</v>
      </c>
      <c r="E609" t="str">
        <f t="shared" si="28"/>
        <v>01</v>
      </c>
      <c r="F609" t="str">
        <f t="shared" si="29"/>
        <v>06</v>
      </c>
      <c r="G609" t="s">
        <v>12674</v>
      </c>
    </row>
    <row r="610" spans="1:7" x14ac:dyDescent="0.3">
      <c r="A610" t="s">
        <v>262</v>
      </c>
      <c r="B610" t="s">
        <v>263</v>
      </c>
      <c r="C610" t="s">
        <v>937</v>
      </c>
      <c r="D610" t="str">
        <f t="shared" si="27"/>
        <v>03</v>
      </c>
      <c r="E610" t="str">
        <f t="shared" si="28"/>
        <v>01</v>
      </c>
      <c r="F610" t="str">
        <f t="shared" si="29"/>
        <v>06</v>
      </c>
      <c r="G610" t="s">
        <v>12654</v>
      </c>
    </row>
    <row r="611" spans="1:7" x14ac:dyDescent="0.3">
      <c r="A611" t="s">
        <v>262</v>
      </c>
      <c r="B611" t="s">
        <v>263</v>
      </c>
      <c r="C611" t="s">
        <v>938</v>
      </c>
      <c r="D611" t="str">
        <f t="shared" si="27"/>
        <v>03</v>
      </c>
      <c r="E611" t="str">
        <f t="shared" si="28"/>
        <v>01</v>
      </c>
      <c r="F611" t="str">
        <f t="shared" si="29"/>
        <v>05</v>
      </c>
      <c r="G611" t="s">
        <v>12654</v>
      </c>
    </row>
    <row r="612" spans="1:7" x14ac:dyDescent="0.3">
      <c r="A612" t="s">
        <v>231</v>
      </c>
      <c r="B612" t="s">
        <v>232</v>
      </c>
      <c r="C612" t="s">
        <v>939</v>
      </c>
      <c r="D612" t="str">
        <f t="shared" si="27"/>
        <v>03</v>
      </c>
      <c r="E612" t="str">
        <f t="shared" si="28"/>
        <v>01</v>
      </c>
      <c r="F612" t="str">
        <f t="shared" si="29"/>
        <v>03</v>
      </c>
      <c r="G612" t="s">
        <v>12648</v>
      </c>
    </row>
    <row r="613" spans="1:7" x14ac:dyDescent="0.3">
      <c r="A613" t="s">
        <v>189</v>
      </c>
      <c r="B613" t="s">
        <v>190</v>
      </c>
      <c r="C613" t="s">
        <v>940</v>
      </c>
      <c r="D613" t="str">
        <f t="shared" si="27"/>
        <v>03</v>
      </c>
      <c r="E613" t="str">
        <f t="shared" si="28"/>
        <v>01</v>
      </c>
      <c r="F613" t="str">
        <f t="shared" si="29"/>
        <v>05</v>
      </c>
      <c r="G613" t="s">
        <v>12642</v>
      </c>
    </row>
    <row r="614" spans="1:7" x14ac:dyDescent="0.3">
      <c r="A614" t="s">
        <v>231</v>
      </c>
      <c r="B614" t="s">
        <v>232</v>
      </c>
      <c r="C614" t="s">
        <v>941</v>
      </c>
      <c r="D614" t="str">
        <f t="shared" si="27"/>
        <v>03</v>
      </c>
      <c r="E614" t="str">
        <f t="shared" si="28"/>
        <v>01</v>
      </c>
      <c r="F614" t="str">
        <f t="shared" si="29"/>
        <v>06</v>
      </c>
      <c r="G614" t="s">
        <v>12648</v>
      </c>
    </row>
    <row r="615" spans="1:7" x14ac:dyDescent="0.3">
      <c r="A615" t="s">
        <v>262</v>
      </c>
      <c r="B615" t="s">
        <v>263</v>
      </c>
      <c r="C615" t="s">
        <v>942</v>
      </c>
      <c r="D615" t="str">
        <f t="shared" si="27"/>
        <v>03</v>
      </c>
      <c r="E615" t="str">
        <f t="shared" si="28"/>
        <v>01</v>
      </c>
      <c r="F615" t="str">
        <f t="shared" si="29"/>
        <v>07</v>
      </c>
      <c r="G615" t="s">
        <v>12654</v>
      </c>
    </row>
    <row r="616" spans="1:7" x14ac:dyDescent="0.3">
      <c r="A616" t="s">
        <v>259</v>
      </c>
      <c r="B616" t="s">
        <v>260</v>
      </c>
      <c r="C616" t="s">
        <v>943</v>
      </c>
      <c r="D616" t="str">
        <f t="shared" si="27"/>
        <v>03</v>
      </c>
      <c r="E616" t="str">
        <f t="shared" si="28"/>
        <v>01</v>
      </c>
      <c r="F616" t="str">
        <f t="shared" si="29"/>
        <v>07</v>
      </c>
      <c r="G616" t="s">
        <v>12653</v>
      </c>
    </row>
    <row r="617" spans="1:7" x14ac:dyDescent="0.3">
      <c r="A617" t="s">
        <v>259</v>
      </c>
      <c r="B617" t="s">
        <v>260</v>
      </c>
      <c r="C617" t="s">
        <v>944</v>
      </c>
      <c r="D617" t="str">
        <f t="shared" si="27"/>
        <v>03</v>
      </c>
      <c r="E617" t="str">
        <f t="shared" si="28"/>
        <v>01</v>
      </c>
      <c r="F617" t="str">
        <f t="shared" si="29"/>
        <v>05</v>
      </c>
      <c r="G617" t="s">
        <v>12653</v>
      </c>
    </row>
    <row r="618" spans="1:7" x14ac:dyDescent="0.3">
      <c r="A618" t="s">
        <v>231</v>
      </c>
      <c r="B618" t="s">
        <v>232</v>
      </c>
      <c r="C618" t="s">
        <v>945</v>
      </c>
      <c r="D618" t="str">
        <f t="shared" si="27"/>
        <v>03</v>
      </c>
      <c r="E618" t="str">
        <f t="shared" si="28"/>
        <v>01</v>
      </c>
      <c r="F618" t="str">
        <f t="shared" si="29"/>
        <v>02</v>
      </c>
      <c r="G618" t="s">
        <v>12648</v>
      </c>
    </row>
    <row r="619" spans="1:7" x14ac:dyDescent="0.3">
      <c r="A619" t="s">
        <v>276</v>
      </c>
      <c r="B619" t="s">
        <v>277</v>
      </c>
      <c r="C619" t="s">
        <v>946</v>
      </c>
      <c r="D619" t="str">
        <f t="shared" si="27"/>
        <v>03</v>
      </c>
      <c r="E619" t="str">
        <f t="shared" si="28"/>
        <v>02</v>
      </c>
      <c r="F619" t="str">
        <f t="shared" si="29"/>
        <v>01</v>
      </c>
      <c r="G619" t="s">
        <v>12657</v>
      </c>
    </row>
    <row r="620" spans="1:7" x14ac:dyDescent="0.3">
      <c r="A620" t="s">
        <v>239</v>
      </c>
      <c r="B620" t="s">
        <v>240</v>
      </c>
      <c r="C620" t="s">
        <v>947</v>
      </c>
      <c r="D620" t="str">
        <f t="shared" si="27"/>
        <v>03</v>
      </c>
      <c r="E620" t="str">
        <f t="shared" si="28"/>
        <v>01</v>
      </c>
      <c r="F620" t="str">
        <f t="shared" si="29"/>
        <v>07</v>
      </c>
      <c r="G620" t="s">
        <v>12650</v>
      </c>
    </row>
    <row r="621" spans="1:7" x14ac:dyDescent="0.3">
      <c r="A621" t="s">
        <v>259</v>
      </c>
      <c r="B621" t="s">
        <v>260</v>
      </c>
      <c r="C621" t="s">
        <v>948</v>
      </c>
      <c r="D621" t="str">
        <f t="shared" si="27"/>
        <v>03</v>
      </c>
      <c r="E621" t="str">
        <f t="shared" si="28"/>
        <v>02</v>
      </c>
      <c r="F621" t="str">
        <f t="shared" si="29"/>
        <v>01</v>
      </c>
      <c r="G621" t="s">
        <v>12653</v>
      </c>
    </row>
    <row r="622" spans="1:7" x14ac:dyDescent="0.3">
      <c r="A622" t="s">
        <v>239</v>
      </c>
      <c r="B622" t="s">
        <v>240</v>
      </c>
      <c r="C622" t="s">
        <v>949</v>
      </c>
      <c r="D622" t="str">
        <f t="shared" si="27"/>
        <v>01</v>
      </c>
      <c r="E622" t="str">
        <f t="shared" si="28"/>
        <v>05</v>
      </c>
      <c r="F622" t="str">
        <f t="shared" si="29"/>
        <v>00</v>
      </c>
      <c r="G622" t="s">
        <v>12650</v>
      </c>
    </row>
    <row r="623" spans="1:7" x14ac:dyDescent="0.3">
      <c r="A623" t="s">
        <v>204</v>
      </c>
      <c r="B623" t="s">
        <v>205</v>
      </c>
      <c r="C623" t="s">
        <v>950</v>
      </c>
      <c r="D623" t="str">
        <f t="shared" si="27"/>
        <v>04</v>
      </c>
      <c r="E623" t="str">
        <f t="shared" si="28"/>
        <v>04</v>
      </c>
      <c r="F623" t="str">
        <f t="shared" si="29"/>
        <v>03</v>
      </c>
      <c r="G623" t="s">
        <v>137</v>
      </c>
    </row>
    <row r="624" spans="1:7" x14ac:dyDescent="0.3">
      <c r="A624" t="s">
        <v>306</v>
      </c>
      <c r="B624" t="s">
        <v>307</v>
      </c>
      <c r="C624" t="s">
        <v>951</v>
      </c>
      <c r="D624" t="str">
        <f t="shared" si="27"/>
        <v>01</v>
      </c>
      <c r="E624" t="str">
        <f t="shared" si="28"/>
        <v>01</v>
      </c>
      <c r="F624" t="str">
        <f t="shared" si="29"/>
        <v>00</v>
      </c>
      <c r="G624" t="s">
        <v>12665</v>
      </c>
    </row>
    <row r="625" spans="1:7" x14ac:dyDescent="0.3">
      <c r="A625" t="s">
        <v>219</v>
      </c>
      <c r="B625" t="s">
        <v>220</v>
      </c>
      <c r="C625" t="s">
        <v>952</v>
      </c>
      <c r="D625" t="str">
        <f t="shared" si="27"/>
        <v>03</v>
      </c>
      <c r="E625" t="str">
        <f t="shared" si="28"/>
        <v>01</v>
      </c>
      <c r="F625" t="str">
        <f t="shared" si="29"/>
        <v>06</v>
      </c>
      <c r="G625" t="s">
        <v>140</v>
      </c>
    </row>
    <row r="626" spans="1:7" x14ac:dyDescent="0.3">
      <c r="A626" t="s">
        <v>262</v>
      </c>
      <c r="B626" t="s">
        <v>263</v>
      </c>
      <c r="C626" t="s">
        <v>953</v>
      </c>
      <c r="D626" t="str">
        <f t="shared" si="27"/>
        <v>04</v>
      </c>
      <c r="E626" t="str">
        <f t="shared" si="28"/>
        <v>04</v>
      </c>
      <c r="F626" t="str">
        <f t="shared" si="29"/>
        <v>01</v>
      </c>
      <c r="G626" t="s">
        <v>12654</v>
      </c>
    </row>
    <row r="627" spans="1:7" x14ac:dyDescent="0.3">
      <c r="A627" t="s">
        <v>195</v>
      </c>
      <c r="B627" t="s">
        <v>196</v>
      </c>
      <c r="C627" t="s">
        <v>954</v>
      </c>
      <c r="D627" t="str">
        <f t="shared" si="27"/>
        <v>04</v>
      </c>
      <c r="E627" t="str">
        <f t="shared" si="28"/>
        <v>04</v>
      </c>
      <c r="F627" t="str">
        <f t="shared" si="29"/>
        <v>01</v>
      </c>
      <c r="G627" t="s">
        <v>12643</v>
      </c>
    </row>
    <row r="628" spans="1:7" x14ac:dyDescent="0.3">
      <c r="A628" t="s">
        <v>195</v>
      </c>
      <c r="B628" t="s">
        <v>196</v>
      </c>
      <c r="C628" t="s">
        <v>955</v>
      </c>
      <c r="D628" t="str">
        <f t="shared" si="27"/>
        <v>06</v>
      </c>
      <c r="E628" t="str">
        <f t="shared" si="28"/>
        <v>02</v>
      </c>
      <c r="F628" t="str">
        <f t="shared" si="29"/>
        <v>03</v>
      </c>
      <c r="G628" t="s">
        <v>12643</v>
      </c>
    </row>
    <row r="629" spans="1:7" x14ac:dyDescent="0.3">
      <c r="A629" t="s">
        <v>272</v>
      </c>
      <c r="B629" t="s">
        <v>273</v>
      </c>
      <c r="C629" t="s">
        <v>956</v>
      </c>
      <c r="D629" t="str">
        <f t="shared" si="27"/>
        <v>02</v>
      </c>
      <c r="E629" t="str">
        <f t="shared" si="28"/>
        <v>01</v>
      </c>
      <c r="F629" t="str">
        <f t="shared" si="29"/>
        <v>05</v>
      </c>
      <c r="G629" t="s">
        <v>12656</v>
      </c>
    </row>
    <row r="630" spans="1:7" x14ac:dyDescent="0.3">
      <c r="A630" t="s">
        <v>309</v>
      </c>
      <c r="B630" t="s">
        <v>310</v>
      </c>
      <c r="C630" t="s">
        <v>957</v>
      </c>
      <c r="D630" t="str">
        <f t="shared" si="27"/>
        <v>02</v>
      </c>
      <c r="E630" t="str">
        <f t="shared" si="28"/>
        <v>01</v>
      </c>
      <c r="F630" t="str">
        <f t="shared" si="29"/>
        <v>01</v>
      </c>
      <c r="G630" t="s">
        <v>12666</v>
      </c>
    </row>
    <row r="631" spans="1:7" x14ac:dyDescent="0.3">
      <c r="A631" t="s">
        <v>370</v>
      </c>
      <c r="B631" t="s">
        <v>371</v>
      </c>
      <c r="C631" t="s">
        <v>958</v>
      </c>
      <c r="D631" t="str">
        <f t="shared" si="27"/>
        <v>02</v>
      </c>
      <c r="E631" t="str">
        <f t="shared" si="28"/>
        <v>01</v>
      </c>
      <c r="F631" t="str">
        <f t="shared" si="29"/>
        <v>01</v>
      </c>
      <c r="G631" t="s">
        <v>12671</v>
      </c>
    </row>
    <row r="632" spans="1:7" x14ac:dyDescent="0.3">
      <c r="A632" t="s">
        <v>370</v>
      </c>
      <c r="B632" t="s">
        <v>371</v>
      </c>
      <c r="C632" t="s">
        <v>959</v>
      </c>
      <c r="D632" t="str">
        <f t="shared" si="27"/>
        <v>01</v>
      </c>
      <c r="E632" t="str">
        <f t="shared" si="28"/>
        <v>03</v>
      </c>
      <c r="F632" t="str">
        <f t="shared" si="29"/>
        <v>00</v>
      </c>
      <c r="G632" t="s">
        <v>12671</v>
      </c>
    </row>
    <row r="633" spans="1:7" x14ac:dyDescent="0.3">
      <c r="A633" t="s">
        <v>234</v>
      </c>
      <c r="B633" t="s">
        <v>235</v>
      </c>
      <c r="C633" t="s">
        <v>960</v>
      </c>
      <c r="D633" t="str">
        <f t="shared" si="27"/>
        <v>01</v>
      </c>
      <c r="E633" t="str">
        <f t="shared" si="28"/>
        <v>13</v>
      </c>
      <c r="F633" t="str">
        <f t="shared" si="29"/>
        <v>03</v>
      </c>
      <c r="G633" t="s">
        <v>12649</v>
      </c>
    </row>
    <row r="634" spans="1:7" x14ac:dyDescent="0.3">
      <c r="A634" t="s">
        <v>657</v>
      </c>
      <c r="B634" t="s">
        <v>658</v>
      </c>
      <c r="C634" t="s">
        <v>961</v>
      </c>
      <c r="D634" t="str">
        <f t="shared" si="27"/>
        <v>01</v>
      </c>
      <c r="E634" t="str">
        <f t="shared" si="28"/>
        <v>13</v>
      </c>
      <c r="F634" t="str">
        <f t="shared" si="29"/>
        <v>03</v>
      </c>
      <c r="G634" t="s">
        <v>12691</v>
      </c>
    </row>
    <row r="635" spans="1:7" x14ac:dyDescent="0.3">
      <c r="A635" t="s">
        <v>657</v>
      </c>
      <c r="B635" t="s">
        <v>658</v>
      </c>
      <c r="C635" t="s">
        <v>962</v>
      </c>
      <c r="D635" t="str">
        <f t="shared" si="27"/>
        <v>01</v>
      </c>
      <c r="E635" t="str">
        <f t="shared" si="28"/>
        <v>13</v>
      </c>
      <c r="F635" t="str">
        <f t="shared" si="29"/>
        <v>03</v>
      </c>
      <c r="G635" t="s">
        <v>12691</v>
      </c>
    </row>
    <row r="636" spans="1:7" x14ac:dyDescent="0.3">
      <c r="A636" t="s">
        <v>657</v>
      </c>
      <c r="B636" t="s">
        <v>658</v>
      </c>
      <c r="C636" t="s">
        <v>963</v>
      </c>
      <c r="D636" t="str">
        <f t="shared" si="27"/>
        <v>01</v>
      </c>
      <c r="E636" t="str">
        <f t="shared" si="28"/>
        <v>13</v>
      </c>
      <c r="F636" t="str">
        <f t="shared" si="29"/>
        <v>03</v>
      </c>
      <c r="G636" t="s">
        <v>12691</v>
      </c>
    </row>
    <row r="637" spans="1:7" x14ac:dyDescent="0.3">
      <c r="A637" t="s">
        <v>657</v>
      </c>
      <c r="B637" t="s">
        <v>658</v>
      </c>
      <c r="C637" t="s">
        <v>964</v>
      </c>
      <c r="D637" t="str">
        <f t="shared" si="27"/>
        <v>01</v>
      </c>
      <c r="E637" t="str">
        <f t="shared" si="28"/>
        <v>13</v>
      </c>
      <c r="F637" t="str">
        <f t="shared" si="29"/>
        <v>03</v>
      </c>
      <c r="G637" t="s">
        <v>12691</v>
      </c>
    </row>
    <row r="638" spans="1:7" x14ac:dyDescent="0.3">
      <c r="A638" t="s">
        <v>657</v>
      </c>
      <c r="B638" t="s">
        <v>658</v>
      </c>
      <c r="C638" t="s">
        <v>965</v>
      </c>
      <c r="D638" t="str">
        <f t="shared" si="27"/>
        <v>05</v>
      </c>
      <c r="E638" t="str">
        <f t="shared" si="28"/>
        <v>03</v>
      </c>
      <c r="F638" t="str">
        <f t="shared" si="29"/>
        <v>03</v>
      </c>
      <c r="G638" t="s">
        <v>12691</v>
      </c>
    </row>
    <row r="639" spans="1:7" x14ac:dyDescent="0.3">
      <c r="A639" t="s">
        <v>729</v>
      </c>
      <c r="B639" t="s">
        <v>730</v>
      </c>
      <c r="C639" t="s">
        <v>966</v>
      </c>
      <c r="D639" t="str">
        <f t="shared" si="27"/>
        <v>03</v>
      </c>
      <c r="E639" t="str">
        <f t="shared" si="28"/>
        <v>01</v>
      </c>
      <c r="F639" t="str">
        <f t="shared" si="29"/>
        <v>06</v>
      </c>
      <c r="G639" t="s">
        <v>12696</v>
      </c>
    </row>
    <row r="640" spans="1:7" x14ac:dyDescent="0.3">
      <c r="A640" t="s">
        <v>262</v>
      </c>
      <c r="B640" t="s">
        <v>263</v>
      </c>
      <c r="C640" t="s">
        <v>967</v>
      </c>
      <c r="D640" t="str">
        <f t="shared" si="27"/>
        <v>06</v>
      </c>
      <c r="E640" t="str">
        <f t="shared" si="28"/>
        <v>02</v>
      </c>
      <c r="F640" t="str">
        <f t="shared" si="29"/>
        <v>03</v>
      </c>
      <c r="G640" t="s">
        <v>12654</v>
      </c>
    </row>
    <row r="641" spans="1:7" x14ac:dyDescent="0.3">
      <c r="A641" t="s">
        <v>272</v>
      </c>
      <c r="B641" t="s">
        <v>273</v>
      </c>
      <c r="C641" t="s">
        <v>968</v>
      </c>
      <c r="D641" t="str">
        <f t="shared" si="27"/>
        <v>04</v>
      </c>
      <c r="E641" t="str">
        <f t="shared" si="28"/>
        <v>04</v>
      </c>
      <c r="F641" t="str">
        <f t="shared" si="29"/>
        <v>07</v>
      </c>
      <c r="G641" t="s">
        <v>12656</v>
      </c>
    </row>
    <row r="642" spans="1:7" x14ac:dyDescent="0.3">
      <c r="A642" t="s">
        <v>493</v>
      </c>
      <c r="B642" t="s">
        <v>494</v>
      </c>
      <c r="C642" t="s">
        <v>969</v>
      </c>
      <c r="D642" t="str">
        <f t="shared" ref="D642:D705" si="30">LEFT(A643,2)</f>
        <v>02</v>
      </c>
      <c r="E642" t="str">
        <f t="shared" ref="E642:E705" si="31">MID(A643,4,2)</f>
        <v>01</v>
      </c>
      <c r="F642" t="str">
        <f t="shared" ref="F642:F705" si="32">MID(A643,7,2)</f>
        <v>01</v>
      </c>
      <c r="G642" t="s">
        <v>12681</v>
      </c>
    </row>
    <row r="643" spans="1:7" x14ac:dyDescent="0.3">
      <c r="A643" t="s">
        <v>370</v>
      </c>
      <c r="B643" t="s">
        <v>371</v>
      </c>
      <c r="C643" t="s">
        <v>970</v>
      </c>
      <c r="D643" t="str">
        <f t="shared" si="30"/>
        <v>03</v>
      </c>
      <c r="E643" t="str">
        <f t="shared" si="31"/>
        <v>03</v>
      </c>
      <c r="F643" t="str">
        <f t="shared" si="32"/>
        <v>01</v>
      </c>
      <c r="G643" t="s">
        <v>12671</v>
      </c>
    </row>
    <row r="644" spans="1:7" x14ac:dyDescent="0.3">
      <c r="A644" t="s">
        <v>521</v>
      </c>
      <c r="B644" t="s">
        <v>522</v>
      </c>
      <c r="C644" t="s">
        <v>971</v>
      </c>
      <c r="D644" t="str">
        <f t="shared" si="30"/>
        <v>04</v>
      </c>
      <c r="E644" t="str">
        <f t="shared" si="31"/>
        <v>05</v>
      </c>
      <c r="F644" t="str">
        <f t="shared" si="32"/>
        <v>02</v>
      </c>
      <c r="G644" t="s">
        <v>12684</v>
      </c>
    </row>
    <row r="645" spans="1:7" x14ac:dyDescent="0.3">
      <c r="A645" t="s">
        <v>509</v>
      </c>
      <c r="B645" t="s">
        <v>510</v>
      </c>
      <c r="C645" t="s">
        <v>972</v>
      </c>
      <c r="D645" t="str">
        <f t="shared" si="30"/>
        <v>04</v>
      </c>
      <c r="E645" t="str">
        <f t="shared" si="31"/>
        <v>05</v>
      </c>
      <c r="F645" t="str">
        <f t="shared" si="32"/>
        <v>02</v>
      </c>
      <c r="G645" t="s">
        <v>12682</v>
      </c>
    </row>
    <row r="646" spans="1:7" x14ac:dyDescent="0.3">
      <c r="A646" t="s">
        <v>509</v>
      </c>
      <c r="B646" t="s">
        <v>510</v>
      </c>
      <c r="C646" t="s">
        <v>973</v>
      </c>
      <c r="D646" t="str">
        <f t="shared" si="30"/>
        <v>02</v>
      </c>
      <c r="E646" t="str">
        <f t="shared" si="31"/>
        <v>01</v>
      </c>
      <c r="F646" t="str">
        <f t="shared" si="32"/>
        <v>10</v>
      </c>
      <c r="G646" t="s">
        <v>12682</v>
      </c>
    </row>
    <row r="647" spans="1:7" x14ac:dyDescent="0.3">
      <c r="A647" t="s">
        <v>222</v>
      </c>
      <c r="B647" t="s">
        <v>223</v>
      </c>
      <c r="C647" t="s">
        <v>974</v>
      </c>
      <c r="D647" t="str">
        <f t="shared" si="30"/>
        <v>02</v>
      </c>
      <c r="E647" t="str">
        <f t="shared" si="31"/>
        <v>02</v>
      </c>
      <c r="F647" t="str">
        <f t="shared" si="32"/>
        <v>03</v>
      </c>
      <c r="G647" t="s">
        <v>12647</v>
      </c>
    </row>
    <row r="648" spans="1:7" x14ac:dyDescent="0.3">
      <c r="A648" t="s">
        <v>337</v>
      </c>
      <c r="B648" t="s">
        <v>338</v>
      </c>
      <c r="C648" t="s">
        <v>975</v>
      </c>
      <c r="D648" t="str">
        <f t="shared" si="30"/>
        <v>01</v>
      </c>
      <c r="E648" t="str">
        <f t="shared" si="31"/>
        <v>09</v>
      </c>
      <c r="F648" t="str">
        <f t="shared" si="32"/>
        <v>00</v>
      </c>
      <c r="G648" t="s">
        <v>12668</v>
      </c>
    </row>
    <row r="649" spans="1:7" x14ac:dyDescent="0.3">
      <c r="A649" t="s">
        <v>183</v>
      </c>
      <c r="B649" t="s">
        <v>184</v>
      </c>
      <c r="C649" t="s">
        <v>976</v>
      </c>
      <c r="D649" t="str">
        <f t="shared" si="30"/>
        <v>01</v>
      </c>
      <c r="E649" t="str">
        <f t="shared" si="31"/>
        <v>04</v>
      </c>
      <c r="F649" t="str">
        <f t="shared" si="32"/>
        <v>00</v>
      </c>
      <c r="G649" t="s">
        <v>132</v>
      </c>
    </row>
    <row r="650" spans="1:7" x14ac:dyDescent="0.3">
      <c r="A650" t="s">
        <v>192</v>
      </c>
      <c r="B650" t="s">
        <v>193</v>
      </c>
      <c r="C650" t="s">
        <v>977</v>
      </c>
      <c r="D650" t="str">
        <f t="shared" si="30"/>
        <v>02</v>
      </c>
      <c r="E650" t="str">
        <f t="shared" si="31"/>
        <v>02</v>
      </c>
      <c r="F650" t="str">
        <f t="shared" si="32"/>
        <v>01</v>
      </c>
      <c r="G650" t="s">
        <v>135</v>
      </c>
    </row>
    <row r="651" spans="1:7" x14ac:dyDescent="0.3">
      <c r="A651" t="s">
        <v>288</v>
      </c>
      <c r="B651" t="s">
        <v>289</v>
      </c>
      <c r="C651" t="s">
        <v>978</v>
      </c>
      <c r="D651" t="str">
        <f t="shared" si="30"/>
        <v>02</v>
      </c>
      <c r="E651" t="str">
        <f t="shared" si="31"/>
        <v>01</v>
      </c>
      <c r="F651" t="str">
        <f t="shared" si="32"/>
        <v>07</v>
      </c>
      <c r="G651" t="s">
        <v>12661</v>
      </c>
    </row>
    <row r="652" spans="1:7" x14ac:dyDescent="0.3">
      <c r="A652" t="s">
        <v>247</v>
      </c>
      <c r="B652" t="s">
        <v>248</v>
      </c>
      <c r="C652" t="s">
        <v>979</v>
      </c>
      <c r="D652" t="str">
        <f t="shared" si="30"/>
        <v>02</v>
      </c>
      <c r="E652" t="str">
        <f t="shared" si="31"/>
        <v>02</v>
      </c>
      <c r="F652" t="str">
        <f t="shared" si="32"/>
        <v>02</v>
      </c>
      <c r="G652" t="s">
        <v>12651</v>
      </c>
    </row>
    <row r="653" spans="1:7" x14ac:dyDescent="0.3">
      <c r="A653" t="s">
        <v>538</v>
      </c>
      <c r="B653" t="s">
        <v>539</v>
      </c>
      <c r="C653" t="s">
        <v>980</v>
      </c>
      <c r="D653" t="str">
        <f t="shared" si="30"/>
        <v>02</v>
      </c>
      <c r="E653" t="str">
        <f t="shared" si="31"/>
        <v>02</v>
      </c>
      <c r="F653" t="str">
        <f t="shared" si="32"/>
        <v>03</v>
      </c>
      <c r="G653" t="s">
        <v>12685</v>
      </c>
    </row>
    <row r="654" spans="1:7" x14ac:dyDescent="0.3">
      <c r="A654" t="s">
        <v>337</v>
      </c>
      <c r="B654" t="s">
        <v>338</v>
      </c>
      <c r="C654" t="s">
        <v>981</v>
      </c>
      <c r="D654" t="str">
        <f t="shared" si="30"/>
        <v>02</v>
      </c>
      <c r="E654" t="str">
        <f t="shared" si="31"/>
        <v>01</v>
      </c>
      <c r="F654" t="str">
        <f t="shared" si="32"/>
        <v>01</v>
      </c>
      <c r="G654" t="s">
        <v>12668</v>
      </c>
    </row>
    <row r="655" spans="1:7" x14ac:dyDescent="0.3">
      <c r="A655" t="s">
        <v>370</v>
      </c>
      <c r="B655" t="s">
        <v>371</v>
      </c>
      <c r="C655" t="s">
        <v>982</v>
      </c>
      <c r="D655" t="str">
        <f t="shared" si="30"/>
        <v>01</v>
      </c>
      <c r="E655" t="str">
        <f t="shared" si="31"/>
        <v>09</v>
      </c>
      <c r="F655" t="str">
        <f t="shared" si="32"/>
        <v>00</v>
      </c>
      <c r="G655" t="s">
        <v>12671</v>
      </c>
    </row>
    <row r="656" spans="1:7" x14ac:dyDescent="0.3">
      <c r="A656" t="s">
        <v>183</v>
      </c>
      <c r="B656" t="s">
        <v>184</v>
      </c>
      <c r="C656" t="s">
        <v>983</v>
      </c>
      <c r="D656" t="str">
        <f t="shared" si="30"/>
        <v>02</v>
      </c>
      <c r="E656" t="str">
        <f t="shared" si="31"/>
        <v>01</v>
      </c>
      <c r="F656" t="str">
        <f t="shared" si="32"/>
        <v>06</v>
      </c>
      <c r="G656" t="s">
        <v>132</v>
      </c>
    </row>
    <row r="657" spans="1:7" x14ac:dyDescent="0.3">
      <c r="A657" t="s">
        <v>177</v>
      </c>
      <c r="B657" t="s">
        <v>178</v>
      </c>
      <c r="C657" t="s">
        <v>984</v>
      </c>
      <c r="D657" t="str">
        <f t="shared" si="30"/>
        <v>01</v>
      </c>
      <c r="E657" t="str">
        <f t="shared" si="31"/>
        <v>09</v>
      </c>
      <c r="F657" t="str">
        <f t="shared" si="32"/>
        <v>00</v>
      </c>
      <c r="G657" t="s">
        <v>12639</v>
      </c>
    </row>
    <row r="658" spans="1:7" x14ac:dyDescent="0.3">
      <c r="A658" t="s">
        <v>183</v>
      </c>
      <c r="B658" t="s">
        <v>184</v>
      </c>
      <c r="C658" t="s">
        <v>985</v>
      </c>
      <c r="D658" t="str">
        <f t="shared" si="30"/>
        <v>05</v>
      </c>
      <c r="E658" t="str">
        <f t="shared" si="31"/>
        <v>03</v>
      </c>
      <c r="F658" t="str">
        <f t="shared" si="32"/>
        <v>01</v>
      </c>
      <c r="G658" t="s">
        <v>132</v>
      </c>
    </row>
    <row r="659" spans="1:7" x14ac:dyDescent="0.3">
      <c r="A659" t="s">
        <v>266</v>
      </c>
      <c r="B659" t="s">
        <v>267</v>
      </c>
      <c r="C659" t="s">
        <v>986</v>
      </c>
      <c r="D659" t="str">
        <f t="shared" si="30"/>
        <v>05</v>
      </c>
      <c r="E659" t="str">
        <f t="shared" si="31"/>
        <v>03</v>
      </c>
      <c r="F659" t="str">
        <f t="shared" si="32"/>
        <v>01</v>
      </c>
      <c r="G659" t="s">
        <v>12655</v>
      </c>
    </row>
    <row r="660" spans="1:7" x14ac:dyDescent="0.3">
      <c r="A660" t="s">
        <v>266</v>
      </c>
      <c r="B660" t="s">
        <v>267</v>
      </c>
      <c r="C660" t="s">
        <v>987</v>
      </c>
      <c r="D660" t="str">
        <f t="shared" si="30"/>
        <v>05</v>
      </c>
      <c r="E660" t="str">
        <f t="shared" si="31"/>
        <v>03</v>
      </c>
      <c r="F660" t="str">
        <f t="shared" si="32"/>
        <v>01</v>
      </c>
      <c r="G660" t="s">
        <v>12655</v>
      </c>
    </row>
    <row r="661" spans="1:7" x14ac:dyDescent="0.3">
      <c r="A661" t="s">
        <v>266</v>
      </c>
      <c r="B661" t="s">
        <v>267</v>
      </c>
      <c r="C661" t="s">
        <v>988</v>
      </c>
      <c r="D661" t="str">
        <f t="shared" si="30"/>
        <v>03</v>
      </c>
      <c r="E661" t="str">
        <f t="shared" si="31"/>
        <v>04</v>
      </c>
      <c r="F661" t="str">
        <f t="shared" si="32"/>
        <v>01</v>
      </c>
      <c r="G661" t="s">
        <v>12655</v>
      </c>
    </row>
    <row r="662" spans="1:7" x14ac:dyDescent="0.3">
      <c r="A662" t="s">
        <v>824</v>
      </c>
      <c r="B662" t="s">
        <v>825</v>
      </c>
      <c r="C662" t="s">
        <v>989</v>
      </c>
      <c r="D662" t="str">
        <f t="shared" si="30"/>
        <v>02</v>
      </c>
      <c r="E662" t="str">
        <f t="shared" si="31"/>
        <v>01</v>
      </c>
      <c r="F662" t="str">
        <f t="shared" si="32"/>
        <v>04</v>
      </c>
      <c r="G662" t="s">
        <v>12697</v>
      </c>
    </row>
    <row r="663" spans="1:7" x14ac:dyDescent="0.3">
      <c r="A663" t="s">
        <v>349</v>
      </c>
      <c r="B663" t="s">
        <v>350</v>
      </c>
      <c r="C663" t="s">
        <v>990</v>
      </c>
      <c r="D663" t="str">
        <f t="shared" si="30"/>
        <v>03</v>
      </c>
      <c r="E663" t="str">
        <f t="shared" si="31"/>
        <v>01</v>
      </c>
      <c r="F663" t="str">
        <f t="shared" si="32"/>
        <v>03</v>
      </c>
      <c r="G663" t="s">
        <v>12669</v>
      </c>
    </row>
    <row r="664" spans="1:7" x14ac:dyDescent="0.3">
      <c r="A664" t="s">
        <v>189</v>
      </c>
      <c r="B664" t="s">
        <v>190</v>
      </c>
      <c r="C664" t="s">
        <v>991</v>
      </c>
      <c r="D664" t="str">
        <f t="shared" si="30"/>
        <v>03</v>
      </c>
      <c r="E664" t="str">
        <f t="shared" si="31"/>
        <v>03</v>
      </c>
      <c r="F664" t="str">
        <f t="shared" si="32"/>
        <v>01</v>
      </c>
      <c r="G664" t="s">
        <v>12642</v>
      </c>
    </row>
    <row r="665" spans="1:7" x14ac:dyDescent="0.3">
      <c r="A665" t="s">
        <v>521</v>
      </c>
      <c r="B665" t="s">
        <v>522</v>
      </c>
      <c r="C665" t="s">
        <v>992</v>
      </c>
      <c r="D665" t="str">
        <f t="shared" si="30"/>
        <v>02</v>
      </c>
      <c r="E665" t="str">
        <f t="shared" si="31"/>
        <v>02</v>
      </c>
      <c r="F665" t="str">
        <f t="shared" si="32"/>
        <v>03</v>
      </c>
      <c r="G665" t="s">
        <v>12684</v>
      </c>
    </row>
    <row r="666" spans="1:7" x14ac:dyDescent="0.3">
      <c r="A666" t="s">
        <v>337</v>
      </c>
      <c r="B666" t="s">
        <v>338</v>
      </c>
      <c r="C666" t="s">
        <v>993</v>
      </c>
      <c r="D666" t="str">
        <f t="shared" si="30"/>
        <v>03</v>
      </c>
      <c r="E666" t="str">
        <f t="shared" si="31"/>
        <v>01</v>
      </c>
      <c r="F666" t="str">
        <f t="shared" si="32"/>
        <v>09</v>
      </c>
      <c r="G666" t="s">
        <v>12668</v>
      </c>
    </row>
    <row r="667" spans="1:7" x14ac:dyDescent="0.3">
      <c r="A667" t="s">
        <v>417</v>
      </c>
      <c r="B667" t="s">
        <v>418</v>
      </c>
      <c r="C667" t="s">
        <v>994</v>
      </c>
      <c r="D667" t="str">
        <f t="shared" si="30"/>
        <v>02</v>
      </c>
      <c r="E667" t="str">
        <f t="shared" si="31"/>
        <v>01</v>
      </c>
      <c r="F667" t="str">
        <f t="shared" si="32"/>
        <v>01</v>
      </c>
      <c r="G667" t="s">
        <v>12675</v>
      </c>
    </row>
    <row r="668" spans="1:7" x14ac:dyDescent="0.3">
      <c r="A668" t="s">
        <v>370</v>
      </c>
      <c r="B668" t="s">
        <v>371</v>
      </c>
      <c r="C668" t="s">
        <v>995</v>
      </c>
      <c r="D668" t="str">
        <f t="shared" si="30"/>
        <v>02</v>
      </c>
      <c r="E668" t="str">
        <f t="shared" si="31"/>
        <v>01</v>
      </c>
      <c r="F668" t="str">
        <f t="shared" si="32"/>
        <v>01</v>
      </c>
      <c r="G668" t="s">
        <v>12671</v>
      </c>
    </row>
    <row r="669" spans="1:7" x14ac:dyDescent="0.3">
      <c r="A669" t="s">
        <v>370</v>
      </c>
      <c r="B669" t="s">
        <v>371</v>
      </c>
      <c r="C669" t="s">
        <v>996</v>
      </c>
      <c r="D669" t="str">
        <f t="shared" si="30"/>
        <v>02</v>
      </c>
      <c r="E669" t="str">
        <f t="shared" si="31"/>
        <v>01</v>
      </c>
      <c r="F669" t="str">
        <f t="shared" si="32"/>
        <v>01</v>
      </c>
      <c r="G669" t="s">
        <v>12671</v>
      </c>
    </row>
    <row r="670" spans="1:7" x14ac:dyDescent="0.3">
      <c r="A670" t="s">
        <v>370</v>
      </c>
      <c r="B670" t="s">
        <v>371</v>
      </c>
      <c r="C670" t="s">
        <v>997</v>
      </c>
      <c r="D670" t="str">
        <f t="shared" si="30"/>
        <v>02</v>
      </c>
      <c r="E670" t="str">
        <f t="shared" si="31"/>
        <v>01</v>
      </c>
      <c r="F670" t="str">
        <f t="shared" si="32"/>
        <v>04</v>
      </c>
      <c r="G670" t="s">
        <v>12671</v>
      </c>
    </row>
    <row r="671" spans="1:7" x14ac:dyDescent="0.3">
      <c r="A671" t="s">
        <v>349</v>
      </c>
      <c r="B671" t="s">
        <v>350</v>
      </c>
      <c r="C671" t="s">
        <v>998</v>
      </c>
      <c r="D671" t="str">
        <f t="shared" si="30"/>
        <v>01</v>
      </c>
      <c r="E671" t="str">
        <f t="shared" si="31"/>
        <v>05</v>
      </c>
      <c r="F671" t="str">
        <f t="shared" si="32"/>
        <v>00</v>
      </c>
      <c r="G671" t="s">
        <v>12669</v>
      </c>
    </row>
    <row r="672" spans="1:7" x14ac:dyDescent="0.3">
      <c r="A672" t="s">
        <v>204</v>
      </c>
      <c r="B672" t="s">
        <v>205</v>
      </c>
      <c r="C672" t="s">
        <v>999</v>
      </c>
      <c r="D672" t="str">
        <f t="shared" si="30"/>
        <v>01</v>
      </c>
      <c r="E672" t="str">
        <f t="shared" si="31"/>
        <v>05</v>
      </c>
      <c r="F672" t="str">
        <f t="shared" si="32"/>
        <v>00</v>
      </c>
      <c r="G672" t="s">
        <v>137</v>
      </c>
    </row>
    <row r="673" spans="1:7" x14ac:dyDescent="0.3">
      <c r="A673" t="s">
        <v>204</v>
      </c>
      <c r="B673" t="s">
        <v>205</v>
      </c>
      <c r="C673" t="s">
        <v>1000</v>
      </c>
      <c r="D673" t="str">
        <f t="shared" si="30"/>
        <v>01</v>
      </c>
      <c r="E673" t="str">
        <f t="shared" si="31"/>
        <v>05</v>
      </c>
      <c r="F673" t="str">
        <f t="shared" si="32"/>
        <v>00</v>
      </c>
      <c r="G673" t="s">
        <v>137</v>
      </c>
    </row>
    <row r="674" spans="1:7" x14ac:dyDescent="0.3">
      <c r="A674" t="s">
        <v>204</v>
      </c>
      <c r="B674" t="s">
        <v>205</v>
      </c>
      <c r="C674" t="s">
        <v>1001</v>
      </c>
      <c r="D674" t="str">
        <f t="shared" si="30"/>
        <v>01</v>
      </c>
      <c r="E674" t="str">
        <f t="shared" si="31"/>
        <v>05</v>
      </c>
      <c r="F674" t="str">
        <f t="shared" si="32"/>
        <v>00</v>
      </c>
      <c r="G674" t="s">
        <v>137</v>
      </c>
    </row>
    <row r="675" spans="1:7" x14ac:dyDescent="0.3">
      <c r="A675" t="s">
        <v>204</v>
      </c>
      <c r="B675" t="s">
        <v>205</v>
      </c>
      <c r="C675" t="s">
        <v>1002</v>
      </c>
      <c r="D675" t="str">
        <f t="shared" si="30"/>
        <v>01</v>
      </c>
      <c r="E675" t="str">
        <f t="shared" si="31"/>
        <v>09</v>
      </c>
      <c r="F675" t="str">
        <f t="shared" si="32"/>
        <v>00</v>
      </c>
      <c r="G675" t="s">
        <v>137</v>
      </c>
    </row>
    <row r="676" spans="1:7" x14ac:dyDescent="0.3">
      <c r="A676" t="s">
        <v>183</v>
      </c>
      <c r="B676" t="s">
        <v>184</v>
      </c>
      <c r="C676" t="s">
        <v>1003</v>
      </c>
      <c r="D676" t="str">
        <f t="shared" si="30"/>
        <v>03</v>
      </c>
      <c r="E676" t="str">
        <f t="shared" si="31"/>
        <v>01</v>
      </c>
      <c r="F676" t="str">
        <f t="shared" si="32"/>
        <v>09</v>
      </c>
      <c r="G676" t="s">
        <v>132</v>
      </c>
    </row>
    <row r="677" spans="1:7" x14ac:dyDescent="0.3">
      <c r="A677" t="s">
        <v>417</v>
      </c>
      <c r="B677" t="s">
        <v>418</v>
      </c>
      <c r="C677" t="s">
        <v>1004</v>
      </c>
      <c r="D677" t="str">
        <f t="shared" si="30"/>
        <v>01</v>
      </c>
      <c r="E677" t="str">
        <f t="shared" si="31"/>
        <v>04</v>
      </c>
      <c r="F677" t="str">
        <f t="shared" si="32"/>
        <v>00</v>
      </c>
      <c r="G677" t="s">
        <v>12675</v>
      </c>
    </row>
    <row r="678" spans="1:7" x14ac:dyDescent="0.3">
      <c r="A678" t="s">
        <v>192</v>
      </c>
      <c r="B678" t="s">
        <v>193</v>
      </c>
      <c r="C678" t="s">
        <v>1005</v>
      </c>
      <c r="D678" t="str">
        <f t="shared" si="30"/>
        <v>01</v>
      </c>
      <c r="E678" t="str">
        <f t="shared" si="31"/>
        <v>03</v>
      </c>
      <c r="F678" t="str">
        <f t="shared" si="32"/>
        <v>00</v>
      </c>
      <c r="G678" t="s">
        <v>135</v>
      </c>
    </row>
    <row r="679" spans="1:7" x14ac:dyDescent="0.3">
      <c r="A679" t="s">
        <v>234</v>
      </c>
      <c r="B679" t="s">
        <v>235</v>
      </c>
      <c r="C679" t="s">
        <v>1006</v>
      </c>
      <c r="D679" t="str">
        <f t="shared" si="30"/>
        <v>01</v>
      </c>
      <c r="E679" t="str">
        <f t="shared" si="31"/>
        <v>13</v>
      </c>
      <c r="F679" t="str">
        <f t="shared" si="32"/>
        <v>01</v>
      </c>
      <c r="G679" t="s">
        <v>12649</v>
      </c>
    </row>
    <row r="680" spans="1:7" x14ac:dyDescent="0.3">
      <c r="A680" t="s">
        <v>568</v>
      </c>
      <c r="B680" t="s">
        <v>569</v>
      </c>
      <c r="C680" t="s">
        <v>1007</v>
      </c>
      <c r="D680" t="str">
        <f t="shared" si="30"/>
        <v>01</v>
      </c>
      <c r="E680" t="str">
        <f t="shared" si="31"/>
        <v>03</v>
      </c>
      <c r="F680" t="str">
        <f t="shared" si="32"/>
        <v>00</v>
      </c>
      <c r="G680" t="s">
        <v>12689</v>
      </c>
    </row>
    <row r="681" spans="1:7" x14ac:dyDescent="0.3">
      <c r="A681" t="s">
        <v>234</v>
      </c>
      <c r="B681" t="s">
        <v>235</v>
      </c>
      <c r="C681" t="s">
        <v>1008</v>
      </c>
      <c r="D681" t="str">
        <f t="shared" si="30"/>
        <v>01</v>
      </c>
      <c r="E681" t="str">
        <f t="shared" si="31"/>
        <v>09</v>
      </c>
      <c r="F681" t="str">
        <f t="shared" si="32"/>
        <v>00</v>
      </c>
      <c r="G681" t="s">
        <v>12649</v>
      </c>
    </row>
    <row r="682" spans="1:7" x14ac:dyDescent="0.3">
      <c r="A682" t="s">
        <v>183</v>
      </c>
      <c r="B682" t="s">
        <v>184</v>
      </c>
      <c r="C682" t="s">
        <v>1009</v>
      </c>
      <c r="D682" t="str">
        <f t="shared" si="30"/>
        <v>03</v>
      </c>
      <c r="E682" t="str">
        <f t="shared" si="31"/>
        <v>01</v>
      </c>
      <c r="F682" t="str">
        <f t="shared" si="32"/>
        <v>09</v>
      </c>
      <c r="G682" t="s">
        <v>132</v>
      </c>
    </row>
    <row r="683" spans="1:7" x14ac:dyDescent="0.3">
      <c r="A683" t="s">
        <v>417</v>
      </c>
      <c r="B683" t="s">
        <v>418</v>
      </c>
      <c r="C683" t="s">
        <v>1010</v>
      </c>
      <c r="D683" t="str">
        <f t="shared" si="30"/>
        <v>01</v>
      </c>
      <c r="E683" t="str">
        <f t="shared" si="31"/>
        <v>09</v>
      </c>
      <c r="F683" t="str">
        <f t="shared" si="32"/>
        <v>00</v>
      </c>
      <c r="G683" t="s">
        <v>12675</v>
      </c>
    </row>
    <row r="684" spans="1:7" x14ac:dyDescent="0.3">
      <c r="A684" t="s">
        <v>183</v>
      </c>
      <c r="B684" t="s">
        <v>184</v>
      </c>
      <c r="C684" t="s">
        <v>1011</v>
      </c>
      <c r="D684" t="str">
        <f t="shared" si="30"/>
        <v>01</v>
      </c>
      <c r="E684" t="str">
        <f t="shared" si="31"/>
        <v>09</v>
      </c>
      <c r="F684" t="str">
        <f t="shared" si="32"/>
        <v>00</v>
      </c>
      <c r="G684" t="s">
        <v>132</v>
      </c>
    </row>
    <row r="685" spans="1:7" x14ac:dyDescent="0.3">
      <c r="A685" t="s">
        <v>183</v>
      </c>
      <c r="B685" t="s">
        <v>184</v>
      </c>
      <c r="C685" t="s">
        <v>1012</v>
      </c>
      <c r="D685" t="str">
        <f t="shared" si="30"/>
        <v>01</v>
      </c>
      <c r="E685" t="str">
        <f t="shared" si="31"/>
        <v>09</v>
      </c>
      <c r="F685" t="str">
        <f t="shared" si="32"/>
        <v>00</v>
      </c>
      <c r="G685" t="s">
        <v>132</v>
      </c>
    </row>
    <row r="686" spans="1:7" x14ac:dyDescent="0.3">
      <c r="A686" t="s">
        <v>183</v>
      </c>
      <c r="B686" t="s">
        <v>184</v>
      </c>
      <c r="C686" t="s">
        <v>1013</v>
      </c>
      <c r="D686" t="str">
        <f t="shared" si="30"/>
        <v>01</v>
      </c>
      <c r="E686" t="str">
        <f t="shared" si="31"/>
        <v>02</v>
      </c>
      <c r="F686" t="str">
        <f t="shared" si="32"/>
        <v>00</v>
      </c>
      <c r="G686" t="s">
        <v>132</v>
      </c>
    </row>
    <row r="687" spans="1:7" x14ac:dyDescent="0.3">
      <c r="A687" t="s">
        <v>317</v>
      </c>
      <c r="B687" t="s">
        <v>318</v>
      </c>
      <c r="C687" t="s">
        <v>1014</v>
      </c>
      <c r="D687" t="str">
        <f t="shared" si="30"/>
        <v>01</v>
      </c>
      <c r="E687" t="str">
        <f t="shared" si="31"/>
        <v>12</v>
      </c>
      <c r="F687" t="str">
        <f t="shared" si="32"/>
        <v>00</v>
      </c>
      <c r="G687" t="s">
        <v>152</v>
      </c>
    </row>
    <row r="688" spans="1:7" x14ac:dyDescent="0.3">
      <c r="A688" t="s">
        <v>243</v>
      </c>
      <c r="B688" t="s">
        <v>244</v>
      </c>
      <c r="C688" t="s">
        <v>1015</v>
      </c>
      <c r="D688" t="str">
        <f t="shared" si="30"/>
        <v>04</v>
      </c>
      <c r="E688" t="str">
        <f t="shared" si="31"/>
        <v>03</v>
      </c>
      <c r="F688" t="str">
        <f t="shared" si="32"/>
        <v>04</v>
      </c>
      <c r="G688" t="s">
        <v>144</v>
      </c>
    </row>
    <row r="689" spans="1:7" x14ac:dyDescent="0.3">
      <c r="A689" t="s">
        <v>282</v>
      </c>
      <c r="B689" t="s">
        <v>283</v>
      </c>
      <c r="C689" t="s">
        <v>1016</v>
      </c>
      <c r="D689" t="str">
        <f t="shared" si="30"/>
        <v>01</v>
      </c>
      <c r="E689" t="str">
        <f t="shared" si="31"/>
        <v>12</v>
      </c>
      <c r="F689" t="str">
        <f t="shared" si="32"/>
        <v>00</v>
      </c>
      <c r="G689" t="s">
        <v>12659</v>
      </c>
    </row>
    <row r="690" spans="1:7" x14ac:dyDescent="0.3">
      <c r="A690" t="s">
        <v>243</v>
      </c>
      <c r="B690" t="s">
        <v>244</v>
      </c>
      <c r="C690" t="s">
        <v>1017</v>
      </c>
      <c r="D690" t="str">
        <f t="shared" si="30"/>
        <v>01</v>
      </c>
      <c r="E690" t="str">
        <f t="shared" si="31"/>
        <v>05</v>
      </c>
      <c r="F690" t="str">
        <f t="shared" si="32"/>
        <v>00</v>
      </c>
      <c r="G690" t="s">
        <v>144</v>
      </c>
    </row>
    <row r="691" spans="1:7" x14ac:dyDescent="0.3">
      <c r="A691" t="s">
        <v>204</v>
      </c>
      <c r="B691" t="s">
        <v>205</v>
      </c>
      <c r="C691" t="s">
        <v>1018</v>
      </c>
      <c r="D691" t="str">
        <f t="shared" si="30"/>
        <v>01</v>
      </c>
      <c r="E691" t="str">
        <f t="shared" si="31"/>
        <v>05</v>
      </c>
      <c r="F691" t="str">
        <f t="shared" si="32"/>
        <v>00</v>
      </c>
      <c r="G691" t="s">
        <v>137</v>
      </c>
    </row>
    <row r="692" spans="1:7" x14ac:dyDescent="0.3">
      <c r="A692" t="s">
        <v>204</v>
      </c>
      <c r="B692" t="s">
        <v>205</v>
      </c>
      <c r="C692" t="s">
        <v>1019</v>
      </c>
      <c r="D692" t="str">
        <f t="shared" si="30"/>
        <v>01</v>
      </c>
      <c r="E692" t="str">
        <f t="shared" si="31"/>
        <v>05</v>
      </c>
      <c r="F692" t="str">
        <f t="shared" si="32"/>
        <v>00</v>
      </c>
      <c r="G692" t="s">
        <v>137</v>
      </c>
    </row>
    <row r="693" spans="1:7" x14ac:dyDescent="0.3">
      <c r="A693" t="s">
        <v>204</v>
      </c>
      <c r="B693" t="s">
        <v>205</v>
      </c>
      <c r="C693" t="s">
        <v>1020</v>
      </c>
      <c r="D693" t="str">
        <f t="shared" si="30"/>
        <v>05</v>
      </c>
      <c r="E693" t="str">
        <f t="shared" si="31"/>
        <v>05</v>
      </c>
      <c r="F693" t="str">
        <f t="shared" si="32"/>
        <v>00</v>
      </c>
      <c r="G693" t="s">
        <v>137</v>
      </c>
    </row>
    <row r="694" spans="1:7" x14ac:dyDescent="0.3">
      <c r="A694" t="s">
        <v>638</v>
      </c>
      <c r="B694" t="s">
        <v>639</v>
      </c>
      <c r="C694" t="s">
        <v>1021</v>
      </c>
      <c r="D694" t="str">
        <f t="shared" si="30"/>
        <v>02</v>
      </c>
      <c r="E694" t="str">
        <f t="shared" si="31"/>
        <v>01</v>
      </c>
      <c r="F694" t="str">
        <f t="shared" si="32"/>
        <v>04</v>
      </c>
      <c r="G694" t="s">
        <v>157</v>
      </c>
    </row>
    <row r="695" spans="1:7" x14ac:dyDescent="0.3">
      <c r="A695" t="s">
        <v>349</v>
      </c>
      <c r="B695" t="s">
        <v>350</v>
      </c>
      <c r="C695" t="s">
        <v>1022</v>
      </c>
      <c r="D695" t="str">
        <f t="shared" si="30"/>
        <v>06</v>
      </c>
      <c r="E695" t="str">
        <f t="shared" si="31"/>
        <v>02</v>
      </c>
      <c r="F695" t="str">
        <f t="shared" si="32"/>
        <v>03</v>
      </c>
      <c r="G695" t="s">
        <v>12669</v>
      </c>
    </row>
    <row r="696" spans="1:7" x14ac:dyDescent="0.3">
      <c r="A696" t="s">
        <v>272</v>
      </c>
      <c r="B696" t="s">
        <v>273</v>
      </c>
      <c r="C696" t="s">
        <v>1023</v>
      </c>
      <c r="D696" t="str">
        <f t="shared" si="30"/>
        <v>02</v>
      </c>
      <c r="E696" t="str">
        <f t="shared" si="31"/>
        <v>01</v>
      </c>
      <c r="F696" t="str">
        <f t="shared" si="32"/>
        <v>08</v>
      </c>
      <c r="G696" t="s">
        <v>12656</v>
      </c>
    </row>
    <row r="697" spans="1:7" x14ac:dyDescent="0.3">
      <c r="A697" t="s">
        <v>180</v>
      </c>
      <c r="B697" t="s">
        <v>181</v>
      </c>
      <c r="C697" t="s">
        <v>1024</v>
      </c>
      <c r="D697" t="str">
        <f t="shared" si="30"/>
        <v>02</v>
      </c>
      <c r="E697" t="str">
        <f t="shared" si="31"/>
        <v>01</v>
      </c>
      <c r="F697" t="str">
        <f t="shared" si="32"/>
        <v>08</v>
      </c>
      <c r="G697" t="s">
        <v>12640</v>
      </c>
    </row>
    <row r="698" spans="1:7" x14ac:dyDescent="0.3">
      <c r="A698" t="s">
        <v>180</v>
      </c>
      <c r="B698" t="s">
        <v>181</v>
      </c>
      <c r="C698" t="s">
        <v>1025</v>
      </c>
      <c r="D698" t="str">
        <f t="shared" si="30"/>
        <v>01</v>
      </c>
      <c r="E698" t="str">
        <f t="shared" si="31"/>
        <v>09</v>
      </c>
      <c r="F698" t="str">
        <f t="shared" si="32"/>
        <v>00</v>
      </c>
      <c r="G698" t="s">
        <v>12640</v>
      </c>
    </row>
    <row r="699" spans="1:7" x14ac:dyDescent="0.3">
      <c r="A699" t="s">
        <v>183</v>
      </c>
      <c r="B699" t="s">
        <v>184</v>
      </c>
      <c r="C699" t="s">
        <v>1026</v>
      </c>
      <c r="D699" t="str">
        <f t="shared" si="30"/>
        <v>01</v>
      </c>
      <c r="E699" t="str">
        <f t="shared" si="31"/>
        <v>13</v>
      </c>
      <c r="F699" t="str">
        <f t="shared" si="32"/>
        <v>05</v>
      </c>
      <c r="G699" t="s">
        <v>132</v>
      </c>
    </row>
    <row r="700" spans="1:7" x14ac:dyDescent="0.3">
      <c r="A700" t="s">
        <v>362</v>
      </c>
      <c r="B700" t="s">
        <v>363</v>
      </c>
      <c r="C700" t="s">
        <v>1027</v>
      </c>
      <c r="D700" t="str">
        <f t="shared" si="30"/>
        <v>01</v>
      </c>
      <c r="E700" t="str">
        <f t="shared" si="31"/>
        <v>01</v>
      </c>
      <c r="F700" t="str">
        <f t="shared" si="32"/>
        <v>00</v>
      </c>
      <c r="G700" t="s">
        <v>12670</v>
      </c>
    </row>
    <row r="701" spans="1:7" x14ac:dyDescent="0.3">
      <c r="A701" t="s">
        <v>219</v>
      </c>
      <c r="B701" t="s">
        <v>220</v>
      </c>
      <c r="C701" t="s">
        <v>1028</v>
      </c>
      <c r="D701" t="str">
        <f t="shared" si="30"/>
        <v>02</v>
      </c>
      <c r="E701" t="str">
        <f t="shared" si="31"/>
        <v>01</v>
      </c>
      <c r="F701" t="str">
        <f t="shared" si="32"/>
        <v>02</v>
      </c>
      <c r="G701" t="s">
        <v>140</v>
      </c>
    </row>
    <row r="702" spans="1:7" x14ac:dyDescent="0.3">
      <c r="A702" t="s">
        <v>198</v>
      </c>
      <c r="B702" t="s">
        <v>199</v>
      </c>
      <c r="C702" t="s">
        <v>1029</v>
      </c>
      <c r="D702" t="str">
        <f t="shared" si="30"/>
        <v>01</v>
      </c>
      <c r="E702" t="str">
        <f t="shared" si="31"/>
        <v>09</v>
      </c>
      <c r="F702" t="str">
        <f t="shared" si="32"/>
        <v>00</v>
      </c>
      <c r="G702" t="s">
        <v>12644</v>
      </c>
    </row>
    <row r="703" spans="1:7" x14ac:dyDescent="0.3">
      <c r="A703" t="s">
        <v>183</v>
      </c>
      <c r="B703" t="s">
        <v>184</v>
      </c>
      <c r="C703" t="s">
        <v>1030</v>
      </c>
      <c r="D703" t="str">
        <f t="shared" si="30"/>
        <v>01</v>
      </c>
      <c r="E703" t="str">
        <f t="shared" si="31"/>
        <v>13</v>
      </c>
      <c r="F703" t="str">
        <f t="shared" si="32"/>
        <v>05</v>
      </c>
      <c r="G703" t="s">
        <v>132</v>
      </c>
    </row>
    <row r="704" spans="1:7" x14ac:dyDescent="0.3">
      <c r="A704" t="s">
        <v>362</v>
      </c>
      <c r="B704" t="s">
        <v>363</v>
      </c>
      <c r="C704" t="s">
        <v>1031</v>
      </c>
      <c r="D704" t="str">
        <f t="shared" si="30"/>
        <v>01</v>
      </c>
      <c r="E704" t="str">
        <f t="shared" si="31"/>
        <v>01</v>
      </c>
      <c r="F704" t="str">
        <f t="shared" si="32"/>
        <v>00</v>
      </c>
      <c r="G704" t="s">
        <v>12670</v>
      </c>
    </row>
    <row r="705" spans="1:7" x14ac:dyDescent="0.3">
      <c r="A705" t="s">
        <v>219</v>
      </c>
      <c r="B705" t="s">
        <v>220</v>
      </c>
      <c r="C705" t="s">
        <v>1032</v>
      </c>
      <c r="D705" t="str">
        <f t="shared" si="30"/>
        <v>01</v>
      </c>
      <c r="E705" t="str">
        <f t="shared" si="31"/>
        <v>09</v>
      </c>
      <c r="F705" t="str">
        <f t="shared" si="32"/>
        <v>00</v>
      </c>
      <c r="G705" t="s">
        <v>140</v>
      </c>
    </row>
    <row r="706" spans="1:7" x14ac:dyDescent="0.3">
      <c r="A706" t="s">
        <v>183</v>
      </c>
      <c r="B706" t="s">
        <v>184</v>
      </c>
      <c r="C706" t="s">
        <v>1033</v>
      </c>
      <c r="D706" t="str">
        <f t="shared" ref="D706:D769" si="33">LEFT(A707,2)</f>
        <v>03</v>
      </c>
      <c r="E706" t="str">
        <f t="shared" ref="E706:E769" si="34">MID(A707,4,2)</f>
        <v>01</v>
      </c>
      <c r="F706" t="str">
        <f t="shared" ref="F706:F769" si="35">MID(A707,7,2)</f>
        <v>04</v>
      </c>
      <c r="G706" t="s">
        <v>132</v>
      </c>
    </row>
    <row r="707" spans="1:7" x14ac:dyDescent="0.3">
      <c r="A707" t="s">
        <v>333</v>
      </c>
      <c r="B707" t="s">
        <v>334</v>
      </c>
      <c r="C707" t="s">
        <v>1034</v>
      </c>
      <c r="D707" t="str">
        <f t="shared" si="33"/>
        <v>03</v>
      </c>
      <c r="E707" t="str">
        <f t="shared" si="34"/>
        <v>02</v>
      </c>
      <c r="F707" t="str">
        <f t="shared" si="35"/>
        <v>02</v>
      </c>
      <c r="G707" t="s">
        <v>12667</v>
      </c>
    </row>
    <row r="708" spans="1:7" x14ac:dyDescent="0.3">
      <c r="A708" t="s">
        <v>484</v>
      </c>
      <c r="B708" t="s">
        <v>485</v>
      </c>
      <c r="C708" t="s">
        <v>1035</v>
      </c>
      <c r="D708" t="str">
        <f t="shared" si="33"/>
        <v>02</v>
      </c>
      <c r="E708" t="str">
        <f t="shared" si="34"/>
        <v>01</v>
      </c>
      <c r="F708" t="str">
        <f t="shared" si="35"/>
        <v>05</v>
      </c>
      <c r="G708" t="s">
        <v>12679</v>
      </c>
    </row>
    <row r="709" spans="1:7" x14ac:dyDescent="0.3">
      <c r="A709" t="s">
        <v>309</v>
      </c>
      <c r="B709" t="s">
        <v>310</v>
      </c>
      <c r="C709" t="s">
        <v>1036</v>
      </c>
      <c r="D709" t="str">
        <f t="shared" si="33"/>
        <v>02</v>
      </c>
      <c r="E709" t="str">
        <f t="shared" si="34"/>
        <v>03</v>
      </c>
      <c r="F709" t="str">
        <f t="shared" si="35"/>
        <v>02</v>
      </c>
      <c r="G709" t="s">
        <v>12666</v>
      </c>
    </row>
    <row r="710" spans="1:7" x14ac:dyDescent="0.3">
      <c r="A710" t="s">
        <v>285</v>
      </c>
      <c r="B710" t="s">
        <v>286</v>
      </c>
      <c r="C710" t="s">
        <v>1037</v>
      </c>
      <c r="D710" t="str">
        <f t="shared" si="33"/>
        <v>01</v>
      </c>
      <c r="E710" t="str">
        <f t="shared" si="34"/>
        <v>12</v>
      </c>
      <c r="F710" t="str">
        <f t="shared" si="35"/>
        <v>00</v>
      </c>
      <c r="G710" t="s">
        <v>12660</v>
      </c>
    </row>
    <row r="711" spans="1:7" x14ac:dyDescent="0.3">
      <c r="A711" t="s">
        <v>243</v>
      </c>
      <c r="B711" t="s">
        <v>244</v>
      </c>
      <c r="C711" t="s">
        <v>1038</v>
      </c>
      <c r="D711" t="str">
        <f t="shared" si="33"/>
        <v>01</v>
      </c>
      <c r="E711" t="str">
        <f t="shared" si="34"/>
        <v>09</v>
      </c>
      <c r="F711" t="str">
        <f t="shared" si="35"/>
        <v>00</v>
      </c>
      <c r="G711" t="s">
        <v>144</v>
      </c>
    </row>
    <row r="712" spans="1:7" x14ac:dyDescent="0.3">
      <c r="A712" t="s">
        <v>183</v>
      </c>
      <c r="B712" t="s">
        <v>184</v>
      </c>
      <c r="C712" t="s">
        <v>1039</v>
      </c>
      <c r="D712" t="str">
        <f t="shared" si="33"/>
        <v>01</v>
      </c>
      <c r="E712" t="str">
        <f t="shared" si="34"/>
        <v>03</v>
      </c>
      <c r="F712" t="str">
        <f t="shared" si="35"/>
        <v>00</v>
      </c>
      <c r="G712" t="s">
        <v>132</v>
      </c>
    </row>
    <row r="713" spans="1:7" x14ac:dyDescent="0.3">
      <c r="A713" t="s">
        <v>234</v>
      </c>
      <c r="B713" t="s">
        <v>235</v>
      </c>
      <c r="C713" t="s">
        <v>1040</v>
      </c>
      <c r="D713" t="str">
        <f t="shared" si="33"/>
        <v>06</v>
      </c>
      <c r="E713" t="str">
        <f t="shared" si="34"/>
        <v>02</v>
      </c>
      <c r="F713" t="str">
        <f t="shared" si="35"/>
        <v>03</v>
      </c>
      <c r="G713" t="s">
        <v>12649</v>
      </c>
    </row>
    <row r="714" spans="1:7" x14ac:dyDescent="0.3">
      <c r="A714" t="s">
        <v>272</v>
      </c>
      <c r="B714" t="s">
        <v>273</v>
      </c>
      <c r="C714" t="s">
        <v>1041</v>
      </c>
      <c r="D714" t="str">
        <f t="shared" si="33"/>
        <v>06</v>
      </c>
      <c r="E714" t="str">
        <f t="shared" si="34"/>
        <v>02</v>
      </c>
      <c r="F714" t="str">
        <f t="shared" si="35"/>
        <v>03</v>
      </c>
      <c r="G714" t="s">
        <v>12656</v>
      </c>
    </row>
    <row r="715" spans="1:7" x14ac:dyDescent="0.3">
      <c r="A715" t="s">
        <v>272</v>
      </c>
      <c r="B715" t="s">
        <v>273</v>
      </c>
      <c r="C715" t="s">
        <v>1042</v>
      </c>
      <c r="D715" t="str">
        <f t="shared" si="33"/>
        <v>03</v>
      </c>
      <c r="E715" t="str">
        <f t="shared" si="34"/>
        <v>01</v>
      </c>
      <c r="F715" t="str">
        <f t="shared" si="35"/>
        <v>09</v>
      </c>
      <c r="G715" t="s">
        <v>12656</v>
      </c>
    </row>
    <row r="716" spans="1:7" x14ac:dyDescent="0.3">
      <c r="A716" t="s">
        <v>417</v>
      </c>
      <c r="B716" t="s">
        <v>418</v>
      </c>
      <c r="C716" t="s">
        <v>1043</v>
      </c>
      <c r="D716" t="str">
        <f t="shared" si="33"/>
        <v>01</v>
      </c>
      <c r="E716" t="str">
        <f t="shared" si="34"/>
        <v>09</v>
      </c>
      <c r="F716" t="str">
        <f t="shared" si="35"/>
        <v>00</v>
      </c>
      <c r="G716" t="s">
        <v>12675</v>
      </c>
    </row>
    <row r="717" spans="1:7" x14ac:dyDescent="0.3">
      <c r="A717" t="s">
        <v>183</v>
      </c>
      <c r="B717" t="s">
        <v>184</v>
      </c>
      <c r="C717" t="s">
        <v>1044</v>
      </c>
      <c r="D717" t="str">
        <f t="shared" si="33"/>
        <v>04</v>
      </c>
      <c r="E717" t="str">
        <f t="shared" si="34"/>
        <v>03</v>
      </c>
      <c r="F717" t="str">
        <f t="shared" si="35"/>
        <v>04</v>
      </c>
      <c r="G717" t="s">
        <v>132</v>
      </c>
    </row>
    <row r="718" spans="1:7" x14ac:dyDescent="0.3">
      <c r="A718" t="s">
        <v>282</v>
      </c>
      <c r="B718" t="s">
        <v>283</v>
      </c>
      <c r="C718" t="s">
        <v>1045</v>
      </c>
      <c r="D718" t="str">
        <f t="shared" si="33"/>
        <v>01</v>
      </c>
      <c r="E718" t="str">
        <f t="shared" si="34"/>
        <v>09</v>
      </c>
      <c r="F718" t="str">
        <f t="shared" si="35"/>
        <v>00</v>
      </c>
      <c r="G718" t="s">
        <v>12659</v>
      </c>
    </row>
    <row r="719" spans="1:7" x14ac:dyDescent="0.3">
      <c r="A719" t="s">
        <v>183</v>
      </c>
      <c r="B719" t="s">
        <v>184</v>
      </c>
      <c r="C719" t="s">
        <v>1046</v>
      </c>
      <c r="D719" t="str">
        <f t="shared" si="33"/>
        <v>01</v>
      </c>
      <c r="E719" t="str">
        <f t="shared" si="34"/>
        <v>09</v>
      </c>
      <c r="F719" t="str">
        <f t="shared" si="35"/>
        <v>00</v>
      </c>
      <c r="G719" t="s">
        <v>132</v>
      </c>
    </row>
    <row r="720" spans="1:7" x14ac:dyDescent="0.3">
      <c r="A720" t="s">
        <v>183</v>
      </c>
      <c r="B720" t="s">
        <v>184</v>
      </c>
      <c r="C720" t="s">
        <v>1047</v>
      </c>
      <c r="D720" t="str">
        <f t="shared" si="33"/>
        <v>02</v>
      </c>
      <c r="E720" t="str">
        <f t="shared" si="34"/>
        <v>01</v>
      </c>
      <c r="F720" t="str">
        <f t="shared" si="35"/>
        <v>06</v>
      </c>
      <c r="G720" t="s">
        <v>132</v>
      </c>
    </row>
    <row r="721" spans="1:7" x14ac:dyDescent="0.3">
      <c r="A721" t="s">
        <v>177</v>
      </c>
      <c r="B721" t="s">
        <v>178</v>
      </c>
      <c r="C721" t="s">
        <v>1048</v>
      </c>
      <c r="D721" t="str">
        <f t="shared" si="33"/>
        <v>03</v>
      </c>
      <c r="E721" t="str">
        <f t="shared" si="34"/>
        <v>01</v>
      </c>
      <c r="F721" t="str">
        <f t="shared" si="35"/>
        <v>03</v>
      </c>
      <c r="G721" t="s">
        <v>12639</v>
      </c>
    </row>
    <row r="722" spans="1:7" x14ac:dyDescent="0.3">
      <c r="A722" t="s">
        <v>189</v>
      </c>
      <c r="B722" t="s">
        <v>190</v>
      </c>
      <c r="C722" t="s">
        <v>1049</v>
      </c>
      <c r="D722" t="str">
        <f t="shared" si="33"/>
        <v>02</v>
      </c>
      <c r="E722" t="str">
        <f t="shared" si="34"/>
        <v>01</v>
      </c>
      <c r="F722" t="str">
        <f t="shared" si="35"/>
        <v>06</v>
      </c>
      <c r="G722" t="s">
        <v>12642</v>
      </c>
    </row>
    <row r="723" spans="1:7" x14ac:dyDescent="0.3">
      <c r="A723" t="s">
        <v>177</v>
      </c>
      <c r="B723" t="s">
        <v>178</v>
      </c>
      <c r="C723" t="s">
        <v>1050</v>
      </c>
      <c r="D723" t="str">
        <f t="shared" si="33"/>
        <v>01</v>
      </c>
      <c r="E723" t="str">
        <f t="shared" si="34"/>
        <v>02</v>
      </c>
      <c r="F723" t="str">
        <f t="shared" si="35"/>
        <v>00</v>
      </c>
      <c r="G723" t="s">
        <v>12639</v>
      </c>
    </row>
    <row r="724" spans="1:7" x14ac:dyDescent="0.3">
      <c r="A724" t="s">
        <v>317</v>
      </c>
      <c r="B724" t="s">
        <v>318</v>
      </c>
      <c r="C724" t="s">
        <v>1051</v>
      </c>
      <c r="D724" t="str">
        <f t="shared" si="33"/>
        <v>03</v>
      </c>
      <c r="E724" t="str">
        <f t="shared" si="34"/>
        <v>01</v>
      </c>
      <c r="F724" t="str">
        <f t="shared" si="35"/>
        <v>03</v>
      </c>
      <c r="G724" t="s">
        <v>152</v>
      </c>
    </row>
    <row r="725" spans="1:7" x14ac:dyDescent="0.3">
      <c r="A725" t="s">
        <v>189</v>
      </c>
      <c r="B725" t="s">
        <v>190</v>
      </c>
      <c r="C725" t="s">
        <v>1052</v>
      </c>
      <c r="D725" t="str">
        <f t="shared" si="33"/>
        <v>01</v>
      </c>
      <c r="E725" t="str">
        <f t="shared" si="34"/>
        <v>05</v>
      </c>
      <c r="F725" t="str">
        <f t="shared" si="35"/>
        <v>00</v>
      </c>
      <c r="G725" t="s">
        <v>12642</v>
      </c>
    </row>
    <row r="726" spans="1:7" x14ac:dyDescent="0.3">
      <c r="A726" t="s">
        <v>204</v>
      </c>
      <c r="B726" t="s">
        <v>205</v>
      </c>
      <c r="C726" t="s">
        <v>1053</v>
      </c>
      <c r="D726" t="str">
        <f t="shared" si="33"/>
        <v>01</v>
      </c>
      <c r="E726" t="str">
        <f t="shared" si="34"/>
        <v>05</v>
      </c>
      <c r="F726" t="str">
        <f t="shared" si="35"/>
        <v>00</v>
      </c>
      <c r="G726" t="s">
        <v>137</v>
      </c>
    </row>
    <row r="727" spans="1:7" x14ac:dyDescent="0.3">
      <c r="A727" t="s">
        <v>204</v>
      </c>
      <c r="B727" t="s">
        <v>205</v>
      </c>
      <c r="C727" t="s">
        <v>1054</v>
      </c>
      <c r="D727" t="str">
        <f t="shared" si="33"/>
        <v>01</v>
      </c>
      <c r="E727" t="str">
        <f t="shared" si="34"/>
        <v>05</v>
      </c>
      <c r="F727" t="str">
        <f t="shared" si="35"/>
        <v>00</v>
      </c>
      <c r="G727" t="s">
        <v>137</v>
      </c>
    </row>
    <row r="728" spans="1:7" x14ac:dyDescent="0.3">
      <c r="A728" t="s">
        <v>204</v>
      </c>
      <c r="B728" t="s">
        <v>205</v>
      </c>
      <c r="C728" t="s">
        <v>1055</v>
      </c>
      <c r="D728" t="str">
        <f t="shared" si="33"/>
        <v>01</v>
      </c>
      <c r="E728" t="str">
        <f t="shared" si="34"/>
        <v>04</v>
      </c>
      <c r="F728" t="str">
        <f t="shared" si="35"/>
        <v>00</v>
      </c>
      <c r="G728" t="s">
        <v>137</v>
      </c>
    </row>
    <row r="729" spans="1:7" x14ac:dyDescent="0.3">
      <c r="A729" t="s">
        <v>192</v>
      </c>
      <c r="B729" t="s">
        <v>193</v>
      </c>
      <c r="C729" t="s">
        <v>1056</v>
      </c>
      <c r="D729" t="str">
        <f t="shared" si="33"/>
        <v>03</v>
      </c>
      <c r="E729" t="str">
        <f t="shared" si="34"/>
        <v>01</v>
      </c>
      <c r="F729" t="str">
        <f t="shared" si="35"/>
        <v>08</v>
      </c>
      <c r="G729" t="s">
        <v>135</v>
      </c>
    </row>
    <row r="730" spans="1:7" x14ac:dyDescent="0.3">
      <c r="A730" t="s">
        <v>411</v>
      </c>
      <c r="B730" t="s">
        <v>412</v>
      </c>
      <c r="C730" t="s">
        <v>1057</v>
      </c>
      <c r="D730" t="str">
        <f t="shared" si="33"/>
        <v>01</v>
      </c>
      <c r="E730" t="str">
        <f t="shared" si="34"/>
        <v>09</v>
      </c>
      <c r="F730" t="str">
        <f t="shared" si="35"/>
        <v>00</v>
      </c>
      <c r="G730" t="s">
        <v>12674</v>
      </c>
    </row>
    <row r="731" spans="1:7" x14ac:dyDescent="0.3">
      <c r="A731" t="s">
        <v>183</v>
      </c>
      <c r="B731" t="s">
        <v>184</v>
      </c>
      <c r="C731" t="s">
        <v>1058</v>
      </c>
      <c r="D731" t="str">
        <f t="shared" si="33"/>
        <v>02</v>
      </c>
      <c r="E731" t="str">
        <f t="shared" si="34"/>
        <v>01</v>
      </c>
      <c r="F731" t="str">
        <f t="shared" si="35"/>
        <v>05</v>
      </c>
      <c r="G731" t="s">
        <v>132</v>
      </c>
    </row>
    <row r="732" spans="1:7" x14ac:dyDescent="0.3">
      <c r="A732" t="s">
        <v>309</v>
      </c>
      <c r="B732" t="s">
        <v>310</v>
      </c>
      <c r="C732" t="s">
        <v>1059</v>
      </c>
      <c r="D732" t="str">
        <f t="shared" si="33"/>
        <v>04</v>
      </c>
      <c r="E732" t="str">
        <f t="shared" si="34"/>
        <v>03</v>
      </c>
      <c r="F732" t="str">
        <f t="shared" si="35"/>
        <v>04</v>
      </c>
      <c r="G732" t="s">
        <v>12666</v>
      </c>
    </row>
    <row r="733" spans="1:7" x14ac:dyDescent="0.3">
      <c r="A733" t="s">
        <v>282</v>
      </c>
      <c r="B733" t="s">
        <v>283</v>
      </c>
      <c r="C733" t="s">
        <v>1060</v>
      </c>
      <c r="D733" t="str">
        <f t="shared" si="33"/>
        <v>01</v>
      </c>
      <c r="E733" t="str">
        <f t="shared" si="34"/>
        <v>09</v>
      </c>
      <c r="F733" t="str">
        <f t="shared" si="35"/>
        <v>00</v>
      </c>
      <c r="G733" t="s">
        <v>12659</v>
      </c>
    </row>
    <row r="734" spans="1:7" x14ac:dyDescent="0.3">
      <c r="A734" t="s">
        <v>183</v>
      </c>
      <c r="B734" t="s">
        <v>184</v>
      </c>
      <c r="C734" t="s">
        <v>1061</v>
      </c>
      <c r="D734" t="str">
        <f t="shared" si="33"/>
        <v>01</v>
      </c>
      <c r="E734" t="str">
        <f t="shared" si="34"/>
        <v>05</v>
      </c>
      <c r="F734" t="str">
        <f t="shared" si="35"/>
        <v>00</v>
      </c>
      <c r="G734" t="s">
        <v>132</v>
      </c>
    </row>
    <row r="735" spans="1:7" x14ac:dyDescent="0.3">
      <c r="A735" t="s">
        <v>204</v>
      </c>
      <c r="B735" t="s">
        <v>205</v>
      </c>
      <c r="C735" t="s">
        <v>1062</v>
      </c>
      <c r="D735" t="str">
        <f t="shared" si="33"/>
        <v>01</v>
      </c>
      <c r="E735" t="str">
        <f t="shared" si="34"/>
        <v>09</v>
      </c>
      <c r="F735" t="str">
        <f t="shared" si="35"/>
        <v>00</v>
      </c>
      <c r="G735" t="s">
        <v>137</v>
      </c>
    </row>
    <row r="736" spans="1:7" x14ac:dyDescent="0.3">
      <c r="A736" t="s">
        <v>183</v>
      </c>
      <c r="B736" t="s">
        <v>184</v>
      </c>
      <c r="C736" t="s">
        <v>1063</v>
      </c>
      <c r="D736" t="str">
        <f t="shared" si="33"/>
        <v>02</v>
      </c>
      <c r="E736" t="str">
        <f t="shared" si="34"/>
        <v>01</v>
      </c>
      <c r="F736" t="str">
        <f t="shared" si="35"/>
        <v>05</v>
      </c>
      <c r="G736" t="s">
        <v>132</v>
      </c>
    </row>
    <row r="737" spans="1:7" x14ac:dyDescent="0.3">
      <c r="A737" t="s">
        <v>309</v>
      </c>
      <c r="B737" t="s">
        <v>310</v>
      </c>
      <c r="C737" t="s">
        <v>1064</v>
      </c>
      <c r="D737" t="str">
        <f t="shared" si="33"/>
        <v>01</v>
      </c>
      <c r="E737" t="str">
        <f t="shared" si="34"/>
        <v>09</v>
      </c>
      <c r="F737" t="str">
        <f t="shared" si="35"/>
        <v>00</v>
      </c>
      <c r="G737" t="s">
        <v>12666</v>
      </c>
    </row>
    <row r="738" spans="1:7" x14ac:dyDescent="0.3">
      <c r="A738" t="s">
        <v>183</v>
      </c>
      <c r="B738" t="s">
        <v>184</v>
      </c>
      <c r="C738" t="s">
        <v>1065</v>
      </c>
      <c r="D738" t="str">
        <f t="shared" si="33"/>
        <v>01</v>
      </c>
      <c r="E738" t="str">
        <f t="shared" si="34"/>
        <v>09</v>
      </c>
      <c r="F738" t="str">
        <f t="shared" si="35"/>
        <v>00</v>
      </c>
      <c r="G738" t="s">
        <v>132</v>
      </c>
    </row>
    <row r="739" spans="1:7" x14ac:dyDescent="0.3">
      <c r="A739" t="s">
        <v>183</v>
      </c>
      <c r="B739" t="s">
        <v>184</v>
      </c>
      <c r="C739" t="s">
        <v>1066</v>
      </c>
      <c r="D739" t="str">
        <f t="shared" si="33"/>
        <v>02</v>
      </c>
      <c r="E739" t="str">
        <f t="shared" si="34"/>
        <v>01</v>
      </c>
      <c r="F739" t="str">
        <f t="shared" si="35"/>
        <v>09</v>
      </c>
      <c r="G739" t="s">
        <v>132</v>
      </c>
    </row>
    <row r="740" spans="1:7" x14ac:dyDescent="0.3">
      <c r="A740" t="s">
        <v>558</v>
      </c>
      <c r="B740" t="s">
        <v>559</v>
      </c>
      <c r="C740" t="s">
        <v>1067</v>
      </c>
      <c r="D740" t="str">
        <f t="shared" si="33"/>
        <v>02</v>
      </c>
      <c r="E740" t="str">
        <f t="shared" si="34"/>
        <v>01</v>
      </c>
      <c r="F740" t="str">
        <f t="shared" si="35"/>
        <v>02</v>
      </c>
      <c r="G740" t="s">
        <v>12688</v>
      </c>
    </row>
    <row r="741" spans="1:7" x14ac:dyDescent="0.3">
      <c r="A741" t="s">
        <v>198</v>
      </c>
      <c r="B741" t="s">
        <v>199</v>
      </c>
      <c r="C741" t="s">
        <v>1068</v>
      </c>
      <c r="D741" t="str">
        <f t="shared" si="33"/>
        <v>01</v>
      </c>
      <c r="E741" t="str">
        <f t="shared" si="34"/>
        <v>05</v>
      </c>
      <c r="F741" t="str">
        <f t="shared" si="35"/>
        <v>00</v>
      </c>
      <c r="G741" t="s">
        <v>12644</v>
      </c>
    </row>
    <row r="742" spans="1:7" x14ac:dyDescent="0.3">
      <c r="A742" t="s">
        <v>204</v>
      </c>
      <c r="B742" t="s">
        <v>205</v>
      </c>
      <c r="C742" t="s">
        <v>1069</v>
      </c>
      <c r="D742" t="str">
        <f t="shared" si="33"/>
        <v>02</v>
      </c>
      <c r="E742" t="str">
        <f t="shared" si="34"/>
        <v>01</v>
      </c>
      <c r="F742" t="str">
        <f t="shared" si="35"/>
        <v>01</v>
      </c>
      <c r="G742" t="s">
        <v>137</v>
      </c>
    </row>
    <row r="743" spans="1:7" x14ac:dyDescent="0.3">
      <c r="A743" t="s">
        <v>370</v>
      </c>
      <c r="B743" t="s">
        <v>371</v>
      </c>
      <c r="C743" t="s">
        <v>1070</v>
      </c>
      <c r="D743" t="str">
        <f t="shared" si="33"/>
        <v>01</v>
      </c>
      <c r="E743" t="str">
        <f t="shared" si="34"/>
        <v>05</v>
      </c>
      <c r="F743" t="str">
        <f t="shared" si="35"/>
        <v>00</v>
      </c>
      <c r="G743" t="s">
        <v>12671</v>
      </c>
    </row>
    <row r="744" spans="1:7" x14ac:dyDescent="0.3">
      <c r="A744" t="s">
        <v>204</v>
      </c>
      <c r="B744" t="s">
        <v>205</v>
      </c>
      <c r="C744" t="s">
        <v>1071</v>
      </c>
      <c r="D744" t="str">
        <f t="shared" si="33"/>
        <v>02</v>
      </c>
      <c r="E744" t="str">
        <f t="shared" si="34"/>
        <v>01</v>
      </c>
      <c r="F744" t="str">
        <f t="shared" si="35"/>
        <v>08</v>
      </c>
      <c r="G744" t="s">
        <v>137</v>
      </c>
    </row>
    <row r="745" spans="1:7" x14ac:dyDescent="0.3">
      <c r="A745" t="s">
        <v>180</v>
      </c>
      <c r="B745" t="s">
        <v>181</v>
      </c>
      <c r="C745" t="s">
        <v>1072</v>
      </c>
      <c r="D745" t="str">
        <f t="shared" si="33"/>
        <v>01</v>
      </c>
      <c r="E745" t="str">
        <f t="shared" si="34"/>
        <v>04</v>
      </c>
      <c r="F745" t="str">
        <f t="shared" si="35"/>
        <v>00</v>
      </c>
      <c r="G745" t="s">
        <v>12640</v>
      </c>
    </row>
    <row r="746" spans="1:7" x14ac:dyDescent="0.3">
      <c r="A746" t="s">
        <v>192</v>
      </c>
      <c r="B746" t="s">
        <v>193</v>
      </c>
      <c r="C746" t="s">
        <v>1073</v>
      </c>
      <c r="D746" t="str">
        <f t="shared" si="33"/>
        <v>01</v>
      </c>
      <c r="E746" t="str">
        <f t="shared" si="34"/>
        <v>09</v>
      </c>
      <c r="F746" t="str">
        <f t="shared" si="35"/>
        <v>00</v>
      </c>
      <c r="G746" t="s">
        <v>135</v>
      </c>
    </row>
    <row r="747" spans="1:7" x14ac:dyDescent="0.3">
      <c r="A747" t="s">
        <v>183</v>
      </c>
      <c r="B747" t="s">
        <v>184</v>
      </c>
      <c r="C747" t="s">
        <v>1074</v>
      </c>
      <c r="D747" t="str">
        <f t="shared" si="33"/>
        <v>01</v>
      </c>
      <c r="E747" t="str">
        <f t="shared" si="34"/>
        <v>09</v>
      </c>
      <c r="F747" t="str">
        <f t="shared" si="35"/>
        <v>00</v>
      </c>
      <c r="G747" t="s">
        <v>132</v>
      </c>
    </row>
    <row r="748" spans="1:7" x14ac:dyDescent="0.3">
      <c r="A748" t="s">
        <v>183</v>
      </c>
      <c r="B748" t="s">
        <v>184</v>
      </c>
      <c r="C748" t="s">
        <v>1075</v>
      </c>
      <c r="D748" t="str">
        <f t="shared" si="33"/>
        <v>01</v>
      </c>
      <c r="E748" t="str">
        <f t="shared" si="34"/>
        <v>04</v>
      </c>
      <c r="F748" t="str">
        <f t="shared" si="35"/>
        <v>00</v>
      </c>
      <c r="G748" t="s">
        <v>132</v>
      </c>
    </row>
    <row r="749" spans="1:7" x14ac:dyDescent="0.3">
      <c r="A749" t="s">
        <v>192</v>
      </c>
      <c r="B749" t="s">
        <v>193</v>
      </c>
      <c r="C749" t="s">
        <v>1076</v>
      </c>
      <c r="D749" t="str">
        <f t="shared" si="33"/>
        <v>01</v>
      </c>
      <c r="E749" t="str">
        <f t="shared" si="34"/>
        <v>03</v>
      </c>
      <c r="F749" t="str">
        <f t="shared" si="35"/>
        <v>00</v>
      </c>
      <c r="G749" t="s">
        <v>135</v>
      </c>
    </row>
    <row r="750" spans="1:7" x14ac:dyDescent="0.3">
      <c r="A750" t="s">
        <v>234</v>
      </c>
      <c r="B750" t="s">
        <v>235</v>
      </c>
      <c r="C750" t="s">
        <v>1077</v>
      </c>
      <c r="D750" t="str">
        <f t="shared" si="33"/>
        <v>01</v>
      </c>
      <c r="E750" t="str">
        <f t="shared" si="34"/>
        <v>01</v>
      </c>
      <c r="F750" t="str">
        <f t="shared" si="35"/>
        <v>00</v>
      </c>
      <c r="G750" t="s">
        <v>12649</v>
      </c>
    </row>
    <row r="751" spans="1:7" x14ac:dyDescent="0.3">
      <c r="A751" t="s">
        <v>219</v>
      </c>
      <c r="B751" t="s">
        <v>220</v>
      </c>
      <c r="C751" t="s">
        <v>1078</v>
      </c>
      <c r="D751" t="str">
        <f t="shared" si="33"/>
        <v>01</v>
      </c>
      <c r="E751" t="str">
        <f t="shared" si="34"/>
        <v>04</v>
      </c>
      <c r="F751" t="str">
        <f t="shared" si="35"/>
        <v>00</v>
      </c>
      <c r="G751" t="s">
        <v>140</v>
      </c>
    </row>
    <row r="752" spans="1:7" x14ac:dyDescent="0.3">
      <c r="A752" t="s">
        <v>192</v>
      </c>
      <c r="B752" t="s">
        <v>193</v>
      </c>
      <c r="C752" t="s">
        <v>1079</v>
      </c>
      <c r="D752" t="str">
        <f t="shared" si="33"/>
        <v>01</v>
      </c>
      <c r="E752" t="str">
        <f t="shared" si="34"/>
        <v>05</v>
      </c>
      <c r="F752" t="str">
        <f t="shared" si="35"/>
        <v>00</v>
      </c>
      <c r="G752" t="s">
        <v>135</v>
      </c>
    </row>
    <row r="753" spans="1:7" x14ac:dyDescent="0.3">
      <c r="A753" t="s">
        <v>204</v>
      </c>
      <c r="B753" t="s">
        <v>205</v>
      </c>
      <c r="C753" t="s">
        <v>1080</v>
      </c>
      <c r="D753" t="str">
        <f t="shared" si="33"/>
        <v>01</v>
      </c>
      <c r="E753" t="str">
        <f t="shared" si="34"/>
        <v>03</v>
      </c>
      <c r="F753" t="str">
        <f t="shared" si="35"/>
        <v>00</v>
      </c>
      <c r="G753" t="s">
        <v>137</v>
      </c>
    </row>
    <row r="754" spans="1:7" x14ac:dyDescent="0.3">
      <c r="A754" t="s">
        <v>234</v>
      </c>
      <c r="B754" t="s">
        <v>235</v>
      </c>
      <c r="C754" t="s">
        <v>1081</v>
      </c>
      <c r="D754" t="str">
        <f t="shared" si="33"/>
        <v>01</v>
      </c>
      <c r="E754" t="str">
        <f t="shared" si="34"/>
        <v>03</v>
      </c>
      <c r="F754" t="str">
        <f t="shared" si="35"/>
        <v>00</v>
      </c>
      <c r="G754" t="s">
        <v>12649</v>
      </c>
    </row>
    <row r="755" spans="1:7" x14ac:dyDescent="0.3">
      <c r="A755" t="s">
        <v>234</v>
      </c>
      <c r="B755" t="s">
        <v>235</v>
      </c>
      <c r="C755" t="s">
        <v>1082</v>
      </c>
      <c r="D755" t="str">
        <f t="shared" si="33"/>
        <v>02</v>
      </c>
      <c r="E755" t="str">
        <f t="shared" si="34"/>
        <v>01</v>
      </c>
      <c r="F755" t="str">
        <f t="shared" si="35"/>
        <v>02</v>
      </c>
      <c r="G755" t="s">
        <v>12649</v>
      </c>
    </row>
    <row r="756" spans="1:7" x14ac:dyDescent="0.3">
      <c r="A756" t="s">
        <v>198</v>
      </c>
      <c r="B756" t="s">
        <v>199</v>
      </c>
      <c r="C756" t="s">
        <v>1083</v>
      </c>
      <c r="D756" t="str">
        <f t="shared" si="33"/>
        <v>01</v>
      </c>
      <c r="E756" t="str">
        <f t="shared" si="34"/>
        <v>11</v>
      </c>
      <c r="F756" t="str">
        <f t="shared" si="35"/>
        <v>00</v>
      </c>
      <c r="G756" t="s">
        <v>12644</v>
      </c>
    </row>
    <row r="757" spans="1:7" x14ac:dyDescent="0.3">
      <c r="A757" t="s">
        <v>357</v>
      </c>
      <c r="B757" t="s">
        <v>358</v>
      </c>
      <c r="C757" t="s">
        <v>1084</v>
      </c>
      <c r="D757" t="str">
        <f t="shared" si="33"/>
        <v>01</v>
      </c>
      <c r="E757" t="str">
        <f t="shared" si="34"/>
        <v>04</v>
      </c>
      <c r="F757" t="str">
        <f t="shared" si="35"/>
        <v>00</v>
      </c>
      <c r="G757" t="s">
        <v>153</v>
      </c>
    </row>
    <row r="758" spans="1:7" x14ac:dyDescent="0.3">
      <c r="A758" t="s">
        <v>192</v>
      </c>
      <c r="B758" t="s">
        <v>193</v>
      </c>
      <c r="C758" t="s">
        <v>1085</v>
      </c>
      <c r="D758" t="str">
        <f t="shared" si="33"/>
        <v>05</v>
      </c>
      <c r="E758" t="str">
        <f t="shared" si="34"/>
        <v>03</v>
      </c>
      <c r="F758" t="str">
        <f t="shared" si="35"/>
        <v>01</v>
      </c>
      <c r="G758" t="s">
        <v>135</v>
      </c>
    </row>
    <row r="759" spans="1:7" x14ac:dyDescent="0.3">
      <c r="A759" t="s">
        <v>266</v>
      </c>
      <c r="B759" t="s">
        <v>267</v>
      </c>
      <c r="C759" t="s">
        <v>1086</v>
      </c>
      <c r="D759" t="str">
        <f t="shared" si="33"/>
        <v>01</v>
      </c>
      <c r="E759" t="str">
        <f t="shared" si="34"/>
        <v>04</v>
      </c>
      <c r="F759" t="str">
        <f t="shared" si="35"/>
        <v>00</v>
      </c>
      <c r="G759" t="s">
        <v>12655</v>
      </c>
    </row>
    <row r="760" spans="1:7" x14ac:dyDescent="0.3">
      <c r="A760" t="s">
        <v>192</v>
      </c>
      <c r="B760" t="s">
        <v>193</v>
      </c>
      <c r="C760" t="s">
        <v>1087</v>
      </c>
      <c r="D760" t="str">
        <f t="shared" si="33"/>
        <v>03</v>
      </c>
      <c r="E760" t="str">
        <f t="shared" si="34"/>
        <v>01</v>
      </c>
      <c r="F760" t="str">
        <f t="shared" si="35"/>
        <v>08</v>
      </c>
      <c r="G760" t="s">
        <v>135</v>
      </c>
    </row>
    <row r="761" spans="1:7" x14ac:dyDescent="0.3">
      <c r="A761" t="s">
        <v>411</v>
      </c>
      <c r="B761" t="s">
        <v>412</v>
      </c>
      <c r="C761" t="s">
        <v>1088</v>
      </c>
      <c r="D761" t="str">
        <f t="shared" si="33"/>
        <v>03</v>
      </c>
      <c r="E761" t="str">
        <f t="shared" si="34"/>
        <v>01</v>
      </c>
      <c r="F761" t="str">
        <f t="shared" si="35"/>
        <v>03</v>
      </c>
      <c r="G761" t="s">
        <v>12674</v>
      </c>
    </row>
    <row r="762" spans="1:7" x14ac:dyDescent="0.3">
      <c r="A762" t="s">
        <v>189</v>
      </c>
      <c r="B762" t="s">
        <v>190</v>
      </c>
      <c r="C762" t="s">
        <v>1089</v>
      </c>
      <c r="D762" t="str">
        <f t="shared" si="33"/>
        <v>02</v>
      </c>
      <c r="E762" t="str">
        <f t="shared" si="34"/>
        <v>01</v>
      </c>
      <c r="F762" t="str">
        <f t="shared" si="35"/>
        <v>08</v>
      </c>
      <c r="G762" t="s">
        <v>12642</v>
      </c>
    </row>
    <row r="763" spans="1:7" x14ac:dyDescent="0.3">
      <c r="A763" t="s">
        <v>180</v>
      </c>
      <c r="B763" t="s">
        <v>181</v>
      </c>
      <c r="C763" t="s">
        <v>1090</v>
      </c>
      <c r="D763" t="str">
        <f t="shared" si="33"/>
        <v>01</v>
      </c>
      <c r="E763" t="str">
        <f t="shared" si="34"/>
        <v>05</v>
      </c>
      <c r="F763" t="str">
        <f t="shared" si="35"/>
        <v>00</v>
      </c>
      <c r="G763" t="s">
        <v>12640</v>
      </c>
    </row>
    <row r="764" spans="1:7" x14ac:dyDescent="0.3">
      <c r="A764" t="s">
        <v>204</v>
      </c>
      <c r="B764" t="s">
        <v>205</v>
      </c>
      <c r="C764" t="s">
        <v>1091</v>
      </c>
      <c r="D764" t="str">
        <f t="shared" si="33"/>
        <v>03</v>
      </c>
      <c r="E764" t="str">
        <f t="shared" si="34"/>
        <v>03</v>
      </c>
      <c r="F764" t="str">
        <f t="shared" si="35"/>
        <v>01</v>
      </c>
      <c r="G764" t="s">
        <v>137</v>
      </c>
    </row>
    <row r="765" spans="1:7" x14ac:dyDescent="0.3">
      <c r="A765" t="s">
        <v>521</v>
      </c>
      <c r="B765" t="s">
        <v>522</v>
      </c>
      <c r="C765" t="s">
        <v>1092</v>
      </c>
      <c r="D765" t="str">
        <f t="shared" si="33"/>
        <v>02</v>
      </c>
      <c r="E765" t="str">
        <f t="shared" si="34"/>
        <v>01</v>
      </c>
      <c r="F765" t="str">
        <f t="shared" si="35"/>
        <v>08</v>
      </c>
      <c r="G765" t="s">
        <v>12684</v>
      </c>
    </row>
    <row r="766" spans="1:7" x14ac:dyDescent="0.3">
      <c r="A766" t="s">
        <v>180</v>
      </c>
      <c r="B766" t="s">
        <v>181</v>
      </c>
      <c r="C766" t="s">
        <v>1093</v>
      </c>
      <c r="D766" t="str">
        <f t="shared" si="33"/>
        <v>03</v>
      </c>
      <c r="E766" t="str">
        <f t="shared" si="34"/>
        <v>01</v>
      </c>
      <c r="F766" t="str">
        <f t="shared" si="35"/>
        <v>03</v>
      </c>
      <c r="G766" t="s">
        <v>12640</v>
      </c>
    </row>
    <row r="767" spans="1:7" x14ac:dyDescent="0.3">
      <c r="A767" t="s">
        <v>189</v>
      </c>
      <c r="B767" t="s">
        <v>190</v>
      </c>
      <c r="C767" t="s">
        <v>1094</v>
      </c>
      <c r="D767" t="str">
        <f t="shared" si="33"/>
        <v>03</v>
      </c>
      <c r="E767" t="str">
        <f t="shared" si="34"/>
        <v>01</v>
      </c>
      <c r="F767" t="str">
        <f t="shared" si="35"/>
        <v>02</v>
      </c>
      <c r="G767" t="s">
        <v>12642</v>
      </c>
    </row>
    <row r="768" spans="1:7" x14ac:dyDescent="0.3">
      <c r="A768" t="s">
        <v>276</v>
      </c>
      <c r="B768" t="s">
        <v>277</v>
      </c>
      <c r="C768" t="s">
        <v>1095</v>
      </c>
      <c r="D768" t="str">
        <f t="shared" si="33"/>
        <v>04</v>
      </c>
      <c r="E768" t="str">
        <f t="shared" si="34"/>
        <v>03</v>
      </c>
      <c r="F768" t="str">
        <f t="shared" si="35"/>
        <v>04</v>
      </c>
      <c r="G768" t="s">
        <v>12657</v>
      </c>
    </row>
    <row r="769" spans="1:7" x14ac:dyDescent="0.3">
      <c r="A769" t="s">
        <v>282</v>
      </c>
      <c r="B769" t="s">
        <v>283</v>
      </c>
      <c r="C769" t="s">
        <v>1096</v>
      </c>
      <c r="D769" t="str">
        <f t="shared" si="33"/>
        <v>04</v>
      </c>
      <c r="E769" t="str">
        <f t="shared" si="34"/>
        <v>03</v>
      </c>
      <c r="F769" t="str">
        <f t="shared" si="35"/>
        <v>04</v>
      </c>
      <c r="G769" t="s">
        <v>12659</v>
      </c>
    </row>
    <row r="770" spans="1:7" x14ac:dyDescent="0.3">
      <c r="A770" t="s">
        <v>282</v>
      </c>
      <c r="B770" t="s">
        <v>283</v>
      </c>
      <c r="C770" t="s">
        <v>1097</v>
      </c>
      <c r="D770" t="str">
        <f t="shared" ref="D770:D833" si="36">LEFT(A771,2)</f>
        <v>01</v>
      </c>
      <c r="E770" t="str">
        <f t="shared" ref="E770:E833" si="37">MID(A771,4,2)</f>
        <v>09</v>
      </c>
      <c r="F770" t="str">
        <f t="shared" ref="F770:F833" si="38">MID(A771,7,2)</f>
        <v>00</v>
      </c>
      <c r="G770" t="s">
        <v>12659</v>
      </c>
    </row>
    <row r="771" spans="1:7" x14ac:dyDescent="0.3">
      <c r="A771" t="s">
        <v>183</v>
      </c>
      <c r="B771" t="s">
        <v>184</v>
      </c>
      <c r="C771" t="s">
        <v>1098</v>
      </c>
      <c r="D771" t="str">
        <f t="shared" si="36"/>
        <v>03</v>
      </c>
      <c r="E771" t="str">
        <f t="shared" si="37"/>
        <v>01</v>
      </c>
      <c r="F771" t="str">
        <f t="shared" si="38"/>
        <v>10</v>
      </c>
      <c r="G771" t="s">
        <v>132</v>
      </c>
    </row>
    <row r="772" spans="1:7" x14ac:dyDescent="0.3">
      <c r="A772" t="s">
        <v>552</v>
      </c>
      <c r="B772" t="s">
        <v>553</v>
      </c>
      <c r="C772" t="s">
        <v>1099</v>
      </c>
      <c r="D772" t="str">
        <f t="shared" si="36"/>
        <v>01</v>
      </c>
      <c r="E772" t="str">
        <f t="shared" si="37"/>
        <v>09</v>
      </c>
      <c r="F772" t="str">
        <f t="shared" si="38"/>
        <v>00</v>
      </c>
      <c r="G772" t="s">
        <v>12687</v>
      </c>
    </row>
    <row r="773" spans="1:7" x14ac:dyDescent="0.3">
      <c r="A773" t="s">
        <v>183</v>
      </c>
      <c r="B773" t="s">
        <v>184</v>
      </c>
      <c r="C773" t="s">
        <v>1100</v>
      </c>
      <c r="D773" t="str">
        <f t="shared" si="36"/>
        <v>01</v>
      </c>
      <c r="E773" t="str">
        <f t="shared" si="37"/>
        <v>09</v>
      </c>
      <c r="F773" t="str">
        <f t="shared" si="38"/>
        <v>00</v>
      </c>
      <c r="G773" t="s">
        <v>132</v>
      </c>
    </row>
    <row r="774" spans="1:7" x14ac:dyDescent="0.3">
      <c r="A774" t="s">
        <v>183</v>
      </c>
      <c r="B774" t="s">
        <v>184</v>
      </c>
      <c r="C774" t="s">
        <v>1101</v>
      </c>
      <c r="D774" t="str">
        <f t="shared" si="36"/>
        <v>04</v>
      </c>
      <c r="E774" t="str">
        <f t="shared" si="37"/>
        <v>05</v>
      </c>
      <c r="F774" t="str">
        <f t="shared" si="38"/>
        <v>02</v>
      </c>
      <c r="G774" t="s">
        <v>132</v>
      </c>
    </row>
    <row r="775" spans="1:7" x14ac:dyDescent="0.3">
      <c r="A775" t="s">
        <v>509</v>
      </c>
      <c r="B775" t="s">
        <v>510</v>
      </c>
      <c r="C775" t="s">
        <v>1102</v>
      </c>
      <c r="D775" t="str">
        <f t="shared" si="36"/>
        <v>04</v>
      </c>
      <c r="E775" t="str">
        <f t="shared" si="37"/>
        <v>05</v>
      </c>
      <c r="F775" t="str">
        <f t="shared" si="38"/>
        <v>02</v>
      </c>
      <c r="G775" t="s">
        <v>12682</v>
      </c>
    </row>
    <row r="776" spans="1:7" x14ac:dyDescent="0.3">
      <c r="A776" t="s">
        <v>509</v>
      </c>
      <c r="B776" t="s">
        <v>510</v>
      </c>
      <c r="C776" t="s">
        <v>1103</v>
      </c>
      <c r="D776" t="str">
        <f t="shared" si="36"/>
        <v>04</v>
      </c>
      <c r="E776" t="str">
        <f t="shared" si="37"/>
        <v>05</v>
      </c>
      <c r="F776" t="str">
        <f t="shared" si="38"/>
        <v>02</v>
      </c>
      <c r="G776" t="s">
        <v>12682</v>
      </c>
    </row>
    <row r="777" spans="1:7" x14ac:dyDescent="0.3">
      <c r="A777" t="s">
        <v>509</v>
      </c>
      <c r="B777" t="s">
        <v>510</v>
      </c>
      <c r="C777" t="s">
        <v>1104</v>
      </c>
      <c r="D777" t="str">
        <f t="shared" si="36"/>
        <v>03</v>
      </c>
      <c r="E777" t="str">
        <f t="shared" si="37"/>
        <v>01</v>
      </c>
      <c r="F777" t="str">
        <f t="shared" si="38"/>
        <v>07</v>
      </c>
      <c r="G777" t="s">
        <v>12682</v>
      </c>
    </row>
    <row r="778" spans="1:7" x14ac:dyDescent="0.3">
      <c r="A778" t="s">
        <v>259</v>
      </c>
      <c r="B778" t="s">
        <v>260</v>
      </c>
      <c r="C778" t="s">
        <v>1105</v>
      </c>
      <c r="D778" t="str">
        <f t="shared" si="36"/>
        <v>03</v>
      </c>
      <c r="E778" t="str">
        <f t="shared" si="37"/>
        <v>01</v>
      </c>
      <c r="F778" t="str">
        <f t="shared" si="38"/>
        <v>06</v>
      </c>
      <c r="G778" t="s">
        <v>12653</v>
      </c>
    </row>
    <row r="779" spans="1:7" x14ac:dyDescent="0.3">
      <c r="A779" t="s">
        <v>262</v>
      </c>
      <c r="B779" t="s">
        <v>263</v>
      </c>
      <c r="C779" t="s">
        <v>1106</v>
      </c>
      <c r="D779" t="str">
        <f t="shared" si="36"/>
        <v>03</v>
      </c>
      <c r="E779" t="str">
        <f t="shared" si="37"/>
        <v>01</v>
      </c>
      <c r="F779" t="str">
        <f t="shared" si="38"/>
        <v>06</v>
      </c>
      <c r="G779" t="s">
        <v>12654</v>
      </c>
    </row>
    <row r="780" spans="1:7" x14ac:dyDescent="0.3">
      <c r="A780" t="s">
        <v>262</v>
      </c>
      <c r="B780" t="s">
        <v>263</v>
      </c>
      <c r="C780" t="s">
        <v>1107</v>
      </c>
      <c r="D780" t="str">
        <f t="shared" si="36"/>
        <v>03</v>
      </c>
      <c r="E780" t="str">
        <f t="shared" si="37"/>
        <v>01</v>
      </c>
      <c r="F780" t="str">
        <f t="shared" si="38"/>
        <v>06</v>
      </c>
      <c r="G780" t="s">
        <v>12654</v>
      </c>
    </row>
    <row r="781" spans="1:7" x14ac:dyDescent="0.3">
      <c r="A781" t="s">
        <v>262</v>
      </c>
      <c r="B781" t="s">
        <v>263</v>
      </c>
      <c r="C781" t="s">
        <v>1108</v>
      </c>
      <c r="D781" t="str">
        <f t="shared" si="36"/>
        <v>03</v>
      </c>
      <c r="E781" t="str">
        <f t="shared" si="37"/>
        <v>01</v>
      </c>
      <c r="F781" t="str">
        <f t="shared" si="38"/>
        <v>10</v>
      </c>
      <c r="G781" t="s">
        <v>12654</v>
      </c>
    </row>
    <row r="782" spans="1:7" x14ac:dyDescent="0.3">
      <c r="A782" t="s">
        <v>552</v>
      </c>
      <c r="B782" t="s">
        <v>553</v>
      </c>
      <c r="C782" t="s">
        <v>1109</v>
      </c>
      <c r="D782" t="str">
        <f t="shared" si="36"/>
        <v>03</v>
      </c>
      <c r="E782" t="str">
        <f t="shared" si="37"/>
        <v>01</v>
      </c>
      <c r="F782" t="str">
        <f t="shared" si="38"/>
        <v>03</v>
      </c>
      <c r="G782" t="s">
        <v>12687</v>
      </c>
    </row>
    <row r="783" spans="1:7" x14ac:dyDescent="0.3">
      <c r="A783" t="s">
        <v>189</v>
      </c>
      <c r="B783" t="s">
        <v>190</v>
      </c>
      <c r="C783" t="s">
        <v>1110</v>
      </c>
      <c r="D783" t="str">
        <f t="shared" si="36"/>
        <v>03</v>
      </c>
      <c r="E783" t="str">
        <f t="shared" si="37"/>
        <v>01</v>
      </c>
      <c r="F783" t="str">
        <f t="shared" si="38"/>
        <v>01</v>
      </c>
      <c r="G783" t="s">
        <v>12642</v>
      </c>
    </row>
    <row r="784" spans="1:7" x14ac:dyDescent="0.3">
      <c r="A784" t="s">
        <v>512</v>
      </c>
      <c r="B784" t="s">
        <v>513</v>
      </c>
      <c r="C784" t="s">
        <v>1111</v>
      </c>
      <c r="D784" t="str">
        <f t="shared" si="36"/>
        <v>03</v>
      </c>
      <c r="E784" t="str">
        <f t="shared" si="37"/>
        <v>01</v>
      </c>
      <c r="F784" t="str">
        <f t="shared" si="38"/>
        <v>10</v>
      </c>
      <c r="G784" t="s">
        <v>12683</v>
      </c>
    </row>
    <row r="785" spans="1:7" x14ac:dyDescent="0.3">
      <c r="A785" t="s">
        <v>552</v>
      </c>
      <c r="B785" t="s">
        <v>553</v>
      </c>
      <c r="C785" t="s">
        <v>1112</v>
      </c>
      <c r="D785" t="str">
        <f t="shared" si="36"/>
        <v>03</v>
      </c>
      <c r="E785" t="str">
        <f t="shared" si="37"/>
        <v>01</v>
      </c>
      <c r="F785" t="str">
        <f t="shared" si="38"/>
        <v>10</v>
      </c>
      <c r="G785" t="s">
        <v>12687</v>
      </c>
    </row>
    <row r="786" spans="1:7" x14ac:dyDescent="0.3">
      <c r="A786" t="s">
        <v>552</v>
      </c>
      <c r="B786" t="s">
        <v>553</v>
      </c>
      <c r="C786" t="s">
        <v>1113</v>
      </c>
      <c r="D786" t="str">
        <f t="shared" si="36"/>
        <v>03</v>
      </c>
      <c r="E786" t="str">
        <f t="shared" si="37"/>
        <v>01</v>
      </c>
      <c r="F786" t="str">
        <f t="shared" si="38"/>
        <v>03</v>
      </c>
      <c r="G786" t="s">
        <v>12687</v>
      </c>
    </row>
    <row r="787" spans="1:7" x14ac:dyDescent="0.3">
      <c r="A787" t="s">
        <v>189</v>
      </c>
      <c r="B787" t="s">
        <v>190</v>
      </c>
      <c r="C787" t="s">
        <v>1114</v>
      </c>
      <c r="D787" t="str">
        <f t="shared" si="36"/>
        <v>04</v>
      </c>
      <c r="E787" t="str">
        <f t="shared" si="37"/>
        <v>03</v>
      </c>
      <c r="F787" t="str">
        <f t="shared" si="38"/>
        <v>04</v>
      </c>
      <c r="G787" t="s">
        <v>12642</v>
      </c>
    </row>
    <row r="788" spans="1:7" x14ac:dyDescent="0.3">
      <c r="A788" t="s">
        <v>282</v>
      </c>
      <c r="B788" t="s">
        <v>283</v>
      </c>
      <c r="C788" t="s">
        <v>1115</v>
      </c>
      <c r="D788" t="str">
        <f t="shared" si="36"/>
        <v>04</v>
      </c>
      <c r="E788" t="str">
        <f t="shared" si="37"/>
        <v>05</v>
      </c>
      <c r="F788" t="str">
        <f t="shared" si="38"/>
        <v>02</v>
      </c>
      <c r="G788" t="s">
        <v>12659</v>
      </c>
    </row>
    <row r="789" spans="1:7" x14ac:dyDescent="0.3">
      <c r="A789" t="s">
        <v>509</v>
      </c>
      <c r="B789" t="s">
        <v>510</v>
      </c>
      <c r="C789" t="s">
        <v>1116</v>
      </c>
      <c r="D789" t="str">
        <f t="shared" si="36"/>
        <v>02</v>
      </c>
      <c r="E789" t="str">
        <f t="shared" si="37"/>
        <v>01</v>
      </c>
      <c r="F789" t="str">
        <f t="shared" si="38"/>
        <v>02</v>
      </c>
      <c r="G789" t="s">
        <v>12682</v>
      </c>
    </row>
    <row r="790" spans="1:7" x14ac:dyDescent="0.3">
      <c r="A790" t="s">
        <v>198</v>
      </c>
      <c r="B790" t="s">
        <v>199</v>
      </c>
      <c r="C790" t="s">
        <v>1117</v>
      </c>
      <c r="D790" t="str">
        <f t="shared" si="36"/>
        <v>01</v>
      </c>
      <c r="E790" t="str">
        <f t="shared" si="37"/>
        <v>04</v>
      </c>
      <c r="F790" t="str">
        <f t="shared" si="38"/>
        <v>00</v>
      </c>
      <c r="G790" t="s">
        <v>12644</v>
      </c>
    </row>
    <row r="791" spans="1:7" x14ac:dyDescent="0.3">
      <c r="A791" t="s">
        <v>192</v>
      </c>
      <c r="B791" t="s">
        <v>193</v>
      </c>
      <c r="C791" t="s">
        <v>1118</v>
      </c>
      <c r="D791" t="str">
        <f t="shared" si="36"/>
        <v>02</v>
      </c>
      <c r="E791" t="str">
        <f t="shared" si="37"/>
        <v>01</v>
      </c>
      <c r="F791" t="str">
        <f t="shared" si="38"/>
        <v>06</v>
      </c>
      <c r="G791" t="s">
        <v>135</v>
      </c>
    </row>
    <row r="792" spans="1:7" x14ac:dyDescent="0.3">
      <c r="A792" t="s">
        <v>177</v>
      </c>
      <c r="B792" t="s">
        <v>178</v>
      </c>
      <c r="C792" t="s">
        <v>1119</v>
      </c>
      <c r="D792" t="str">
        <f t="shared" si="36"/>
        <v>02</v>
      </c>
      <c r="E792" t="str">
        <f t="shared" si="37"/>
        <v>03</v>
      </c>
      <c r="F792" t="str">
        <f t="shared" si="38"/>
        <v>01</v>
      </c>
      <c r="G792" t="s">
        <v>12639</v>
      </c>
    </row>
    <row r="793" spans="1:7" x14ac:dyDescent="0.3">
      <c r="A793" t="s">
        <v>663</v>
      </c>
      <c r="B793" t="s">
        <v>664</v>
      </c>
      <c r="C793" t="s">
        <v>1120</v>
      </c>
      <c r="D793" t="str">
        <f t="shared" si="36"/>
        <v>01</v>
      </c>
      <c r="E793" t="str">
        <f t="shared" si="37"/>
        <v>13</v>
      </c>
      <c r="F793" t="str">
        <f t="shared" si="38"/>
        <v>04</v>
      </c>
      <c r="G793" t="s">
        <v>12692</v>
      </c>
    </row>
    <row r="794" spans="1:7" x14ac:dyDescent="0.3">
      <c r="A794" t="s">
        <v>186</v>
      </c>
      <c r="B794" t="s">
        <v>187</v>
      </c>
      <c r="C794" t="s">
        <v>1121</v>
      </c>
      <c r="D794" t="str">
        <f t="shared" si="36"/>
        <v>02</v>
      </c>
      <c r="E794" t="str">
        <f t="shared" si="37"/>
        <v>01</v>
      </c>
      <c r="F794" t="str">
        <f t="shared" si="38"/>
        <v>07</v>
      </c>
      <c r="G794" t="s">
        <v>12641</v>
      </c>
    </row>
    <row r="795" spans="1:7" x14ac:dyDescent="0.3">
      <c r="A795" t="s">
        <v>247</v>
      </c>
      <c r="B795" t="s">
        <v>248</v>
      </c>
      <c r="C795" t="s">
        <v>1122</v>
      </c>
      <c r="D795" t="str">
        <f t="shared" si="36"/>
        <v>02</v>
      </c>
      <c r="E795" t="str">
        <f t="shared" si="37"/>
        <v>01</v>
      </c>
      <c r="F795" t="str">
        <f t="shared" si="38"/>
        <v>05</v>
      </c>
      <c r="G795" t="s">
        <v>12651</v>
      </c>
    </row>
    <row r="796" spans="1:7" x14ac:dyDescent="0.3">
      <c r="A796" t="s">
        <v>309</v>
      </c>
      <c r="B796" t="s">
        <v>310</v>
      </c>
      <c r="C796" t="s">
        <v>1123</v>
      </c>
      <c r="D796" t="str">
        <f t="shared" si="36"/>
        <v>03</v>
      </c>
      <c r="E796" t="str">
        <f t="shared" si="37"/>
        <v>01</v>
      </c>
      <c r="F796" t="str">
        <f t="shared" si="38"/>
        <v>09</v>
      </c>
      <c r="G796" t="s">
        <v>12666</v>
      </c>
    </row>
    <row r="797" spans="1:7" x14ac:dyDescent="0.3">
      <c r="A797" t="s">
        <v>417</v>
      </c>
      <c r="B797" t="s">
        <v>418</v>
      </c>
      <c r="C797" t="s">
        <v>1124</v>
      </c>
      <c r="D797" t="str">
        <f t="shared" si="36"/>
        <v>01</v>
      </c>
      <c r="E797" t="str">
        <f t="shared" si="37"/>
        <v>12</v>
      </c>
      <c r="F797" t="str">
        <f t="shared" si="38"/>
        <v>00</v>
      </c>
      <c r="G797" t="s">
        <v>12675</v>
      </c>
    </row>
    <row r="798" spans="1:7" x14ac:dyDescent="0.3">
      <c r="A798" t="s">
        <v>243</v>
      </c>
      <c r="B798" t="s">
        <v>244</v>
      </c>
      <c r="C798" t="s">
        <v>1125</v>
      </c>
      <c r="D798" t="str">
        <f t="shared" si="36"/>
        <v>01</v>
      </c>
      <c r="E798" t="str">
        <f t="shared" si="37"/>
        <v>12</v>
      </c>
      <c r="F798" t="str">
        <f t="shared" si="38"/>
        <v>00</v>
      </c>
      <c r="G798" t="s">
        <v>144</v>
      </c>
    </row>
    <row r="799" spans="1:7" x14ac:dyDescent="0.3">
      <c r="A799" t="s">
        <v>243</v>
      </c>
      <c r="B799" t="s">
        <v>244</v>
      </c>
      <c r="C799" t="s">
        <v>1126</v>
      </c>
      <c r="D799" t="str">
        <f t="shared" si="36"/>
        <v>01</v>
      </c>
      <c r="E799" t="str">
        <f t="shared" si="37"/>
        <v>11</v>
      </c>
      <c r="F799" t="str">
        <f t="shared" si="38"/>
        <v>00</v>
      </c>
      <c r="G799" t="s">
        <v>144</v>
      </c>
    </row>
    <row r="800" spans="1:7" x14ac:dyDescent="0.3">
      <c r="A800" t="s">
        <v>357</v>
      </c>
      <c r="B800" t="s">
        <v>358</v>
      </c>
      <c r="C800" t="s">
        <v>1127</v>
      </c>
      <c r="D800" t="str">
        <f t="shared" si="36"/>
        <v>04</v>
      </c>
      <c r="E800" t="str">
        <f t="shared" si="37"/>
        <v>03</v>
      </c>
      <c r="F800" t="str">
        <f t="shared" si="38"/>
        <v>04</v>
      </c>
      <c r="G800" t="s">
        <v>153</v>
      </c>
    </row>
    <row r="801" spans="1:7" x14ac:dyDescent="0.3">
      <c r="A801" t="s">
        <v>282</v>
      </c>
      <c r="B801" t="s">
        <v>283</v>
      </c>
      <c r="C801" t="s">
        <v>1128</v>
      </c>
      <c r="D801" t="str">
        <f t="shared" si="36"/>
        <v>02</v>
      </c>
      <c r="E801" t="str">
        <f t="shared" si="37"/>
        <v>01</v>
      </c>
      <c r="F801" t="str">
        <f t="shared" si="38"/>
        <v>06</v>
      </c>
      <c r="G801" t="s">
        <v>12659</v>
      </c>
    </row>
    <row r="802" spans="1:7" x14ac:dyDescent="0.3">
      <c r="A802" t="s">
        <v>177</v>
      </c>
      <c r="B802" t="s">
        <v>178</v>
      </c>
      <c r="C802" t="s">
        <v>1129</v>
      </c>
      <c r="D802" t="str">
        <f t="shared" si="36"/>
        <v>01</v>
      </c>
      <c r="E802" t="str">
        <f t="shared" si="37"/>
        <v>04</v>
      </c>
      <c r="F802" t="str">
        <f t="shared" si="38"/>
        <v>00</v>
      </c>
      <c r="G802" t="s">
        <v>12639</v>
      </c>
    </row>
    <row r="803" spans="1:7" x14ac:dyDescent="0.3">
      <c r="A803" t="s">
        <v>192</v>
      </c>
      <c r="B803" t="s">
        <v>193</v>
      </c>
      <c r="C803" t="s">
        <v>1130</v>
      </c>
      <c r="D803" t="str">
        <f t="shared" si="36"/>
        <v>01</v>
      </c>
      <c r="E803" t="str">
        <f t="shared" si="37"/>
        <v>05</v>
      </c>
      <c r="F803" t="str">
        <f t="shared" si="38"/>
        <v>00</v>
      </c>
      <c r="G803" t="s">
        <v>135</v>
      </c>
    </row>
    <row r="804" spans="1:7" x14ac:dyDescent="0.3">
      <c r="A804" t="s">
        <v>204</v>
      </c>
      <c r="B804" t="s">
        <v>205</v>
      </c>
      <c r="C804" t="s">
        <v>1131</v>
      </c>
      <c r="D804" t="str">
        <f t="shared" si="36"/>
        <v>01</v>
      </c>
      <c r="E804" t="str">
        <f t="shared" si="37"/>
        <v>05</v>
      </c>
      <c r="F804" t="str">
        <f t="shared" si="38"/>
        <v>00</v>
      </c>
      <c r="G804" t="s">
        <v>137</v>
      </c>
    </row>
    <row r="805" spans="1:7" x14ac:dyDescent="0.3">
      <c r="A805" t="s">
        <v>204</v>
      </c>
      <c r="B805" t="s">
        <v>205</v>
      </c>
      <c r="C805" t="s">
        <v>1132</v>
      </c>
      <c r="D805" t="str">
        <f t="shared" si="36"/>
        <v>02</v>
      </c>
      <c r="E805" t="str">
        <f t="shared" si="37"/>
        <v>01</v>
      </c>
      <c r="F805" t="str">
        <f t="shared" si="38"/>
        <v>08</v>
      </c>
      <c r="G805" t="s">
        <v>137</v>
      </c>
    </row>
    <row r="806" spans="1:7" x14ac:dyDescent="0.3">
      <c r="A806" t="s">
        <v>180</v>
      </c>
      <c r="B806" t="s">
        <v>181</v>
      </c>
      <c r="C806" t="s">
        <v>1133</v>
      </c>
      <c r="D806" t="str">
        <f t="shared" si="36"/>
        <v>02</v>
      </c>
      <c r="E806" t="str">
        <f t="shared" si="37"/>
        <v>01</v>
      </c>
      <c r="F806" t="str">
        <f t="shared" si="38"/>
        <v>08</v>
      </c>
      <c r="G806" t="s">
        <v>12640</v>
      </c>
    </row>
    <row r="807" spans="1:7" x14ac:dyDescent="0.3">
      <c r="A807" t="s">
        <v>180</v>
      </c>
      <c r="B807" t="s">
        <v>181</v>
      </c>
      <c r="C807" t="s">
        <v>1134</v>
      </c>
      <c r="D807" t="str">
        <f t="shared" si="36"/>
        <v>01</v>
      </c>
      <c r="E807" t="str">
        <f t="shared" si="37"/>
        <v>05</v>
      </c>
      <c r="F807" t="str">
        <f t="shared" si="38"/>
        <v>00</v>
      </c>
      <c r="G807" t="s">
        <v>12640</v>
      </c>
    </row>
    <row r="808" spans="1:7" x14ac:dyDescent="0.3">
      <c r="A808" t="s">
        <v>204</v>
      </c>
      <c r="B808" t="s">
        <v>205</v>
      </c>
      <c r="C808" t="s">
        <v>1135</v>
      </c>
      <c r="D808" t="str">
        <f t="shared" si="36"/>
        <v>02</v>
      </c>
      <c r="E808" t="str">
        <f t="shared" si="37"/>
        <v>01</v>
      </c>
      <c r="F808" t="str">
        <f t="shared" si="38"/>
        <v>07</v>
      </c>
      <c r="G808" t="s">
        <v>137</v>
      </c>
    </row>
    <row r="809" spans="1:7" x14ac:dyDescent="0.3">
      <c r="A809" t="s">
        <v>247</v>
      </c>
      <c r="B809" t="s">
        <v>248</v>
      </c>
      <c r="C809" t="s">
        <v>1136</v>
      </c>
      <c r="D809" t="str">
        <f t="shared" si="36"/>
        <v>01</v>
      </c>
      <c r="E809" t="str">
        <f t="shared" si="37"/>
        <v>11</v>
      </c>
      <c r="F809" t="str">
        <f t="shared" si="38"/>
        <v>00</v>
      </c>
      <c r="G809" t="s">
        <v>12651</v>
      </c>
    </row>
    <row r="810" spans="1:7" x14ac:dyDescent="0.3">
      <c r="A810" t="s">
        <v>357</v>
      </c>
      <c r="B810" t="s">
        <v>358</v>
      </c>
      <c r="C810" t="s">
        <v>1137</v>
      </c>
      <c r="D810" t="str">
        <f t="shared" si="36"/>
        <v>03</v>
      </c>
      <c r="E810" t="str">
        <f t="shared" si="37"/>
        <v>01</v>
      </c>
      <c r="F810" t="str">
        <f t="shared" si="38"/>
        <v>11</v>
      </c>
      <c r="G810" t="s">
        <v>153</v>
      </c>
    </row>
    <row r="811" spans="1:7" x14ac:dyDescent="0.3">
      <c r="A811" t="s">
        <v>446</v>
      </c>
      <c r="B811" t="s">
        <v>447</v>
      </c>
      <c r="C811" t="s">
        <v>1138</v>
      </c>
      <c r="D811" t="str">
        <f t="shared" si="36"/>
        <v>02</v>
      </c>
      <c r="E811" t="str">
        <f t="shared" si="37"/>
        <v>01</v>
      </c>
      <c r="F811" t="str">
        <f t="shared" si="38"/>
        <v>10</v>
      </c>
      <c r="G811" t="s">
        <v>12677</v>
      </c>
    </row>
    <row r="812" spans="1:7" x14ac:dyDescent="0.3">
      <c r="A812" t="s">
        <v>222</v>
      </c>
      <c r="B812" t="s">
        <v>223</v>
      </c>
      <c r="C812" t="s">
        <v>1139</v>
      </c>
      <c r="D812" t="str">
        <f t="shared" si="36"/>
        <v>02</v>
      </c>
      <c r="E812" t="str">
        <f t="shared" si="37"/>
        <v>01</v>
      </c>
      <c r="F812" t="str">
        <f t="shared" si="38"/>
        <v>07</v>
      </c>
      <c r="G812" t="s">
        <v>12647</v>
      </c>
    </row>
    <row r="813" spans="1:7" x14ac:dyDescent="0.3">
      <c r="A813" t="s">
        <v>247</v>
      </c>
      <c r="B813" t="s">
        <v>248</v>
      </c>
      <c r="C813" t="s">
        <v>1140</v>
      </c>
      <c r="D813" t="str">
        <f t="shared" si="36"/>
        <v>03</v>
      </c>
      <c r="E813" t="str">
        <f t="shared" si="37"/>
        <v>02</v>
      </c>
      <c r="F813" t="str">
        <f t="shared" si="38"/>
        <v>01</v>
      </c>
      <c r="G813" t="s">
        <v>12651</v>
      </c>
    </row>
    <row r="814" spans="1:7" x14ac:dyDescent="0.3">
      <c r="A814" t="s">
        <v>239</v>
      </c>
      <c r="B814" t="s">
        <v>240</v>
      </c>
      <c r="C814" t="s">
        <v>1141</v>
      </c>
      <c r="D814" t="str">
        <f t="shared" si="36"/>
        <v>03</v>
      </c>
      <c r="E814" t="str">
        <f t="shared" si="37"/>
        <v>02</v>
      </c>
      <c r="F814" t="str">
        <f t="shared" si="38"/>
        <v>02</v>
      </c>
      <c r="G814" t="s">
        <v>12650</v>
      </c>
    </row>
    <row r="815" spans="1:7" x14ac:dyDescent="0.3">
      <c r="A815" t="s">
        <v>484</v>
      </c>
      <c r="B815" t="s">
        <v>485</v>
      </c>
      <c r="C815" t="s">
        <v>1142</v>
      </c>
      <c r="D815" t="str">
        <f t="shared" si="36"/>
        <v>01</v>
      </c>
      <c r="E815" t="str">
        <f t="shared" si="37"/>
        <v>07</v>
      </c>
      <c r="F815" t="str">
        <f t="shared" si="38"/>
        <v>00</v>
      </c>
      <c r="G815" t="s">
        <v>12679</v>
      </c>
    </row>
    <row r="816" spans="1:7" x14ac:dyDescent="0.3">
      <c r="A816" t="s">
        <v>212</v>
      </c>
      <c r="B816" t="s">
        <v>213</v>
      </c>
      <c r="C816" t="s">
        <v>1143</v>
      </c>
      <c r="D816" t="str">
        <f t="shared" si="36"/>
        <v>03</v>
      </c>
      <c r="E816" t="str">
        <f t="shared" si="37"/>
        <v>02</v>
      </c>
      <c r="F816" t="str">
        <f t="shared" si="38"/>
        <v>01</v>
      </c>
      <c r="G816" t="s">
        <v>139</v>
      </c>
    </row>
    <row r="817" spans="1:7" x14ac:dyDescent="0.3">
      <c r="A817" t="s">
        <v>239</v>
      </c>
      <c r="B817" t="s">
        <v>240</v>
      </c>
      <c r="C817" t="s">
        <v>1144</v>
      </c>
      <c r="D817" t="str">
        <f t="shared" si="36"/>
        <v>02</v>
      </c>
      <c r="E817" t="str">
        <f t="shared" si="37"/>
        <v>01</v>
      </c>
      <c r="F817" t="str">
        <f t="shared" si="38"/>
        <v>10</v>
      </c>
      <c r="G817" t="s">
        <v>12650</v>
      </c>
    </row>
    <row r="818" spans="1:7" x14ac:dyDescent="0.3">
      <c r="A818" t="s">
        <v>222</v>
      </c>
      <c r="B818" t="s">
        <v>223</v>
      </c>
      <c r="C818" t="s">
        <v>1145</v>
      </c>
      <c r="D818" t="str">
        <f t="shared" si="36"/>
        <v>01</v>
      </c>
      <c r="E818" t="str">
        <f t="shared" si="37"/>
        <v>01</v>
      </c>
      <c r="F818" t="str">
        <f t="shared" si="38"/>
        <v>00</v>
      </c>
      <c r="G818" t="s">
        <v>12647</v>
      </c>
    </row>
    <row r="819" spans="1:7" x14ac:dyDescent="0.3">
      <c r="A819" t="s">
        <v>219</v>
      </c>
      <c r="B819" t="s">
        <v>220</v>
      </c>
      <c r="C819" t="s">
        <v>1146</v>
      </c>
      <c r="D819" t="str">
        <f t="shared" si="36"/>
        <v>02</v>
      </c>
      <c r="E819" t="str">
        <f t="shared" si="37"/>
        <v>01</v>
      </c>
      <c r="F819" t="str">
        <f t="shared" si="38"/>
        <v>05</v>
      </c>
      <c r="G819" t="s">
        <v>140</v>
      </c>
    </row>
    <row r="820" spans="1:7" x14ac:dyDescent="0.3">
      <c r="A820" t="s">
        <v>309</v>
      </c>
      <c r="B820" t="s">
        <v>310</v>
      </c>
      <c r="C820" t="s">
        <v>1147</v>
      </c>
      <c r="D820" t="str">
        <f t="shared" si="36"/>
        <v>03</v>
      </c>
      <c r="E820" t="str">
        <f t="shared" si="37"/>
        <v>01</v>
      </c>
      <c r="F820" t="str">
        <f t="shared" si="38"/>
        <v>02</v>
      </c>
      <c r="G820" t="s">
        <v>12666</v>
      </c>
    </row>
    <row r="821" spans="1:7" x14ac:dyDescent="0.3">
      <c r="A821" t="s">
        <v>276</v>
      </c>
      <c r="B821" t="s">
        <v>277</v>
      </c>
      <c r="C821" t="s">
        <v>1148</v>
      </c>
      <c r="D821" t="str">
        <f t="shared" si="36"/>
        <v>03</v>
      </c>
      <c r="E821" t="str">
        <f t="shared" si="37"/>
        <v>01</v>
      </c>
      <c r="F821" t="str">
        <f t="shared" si="38"/>
        <v>02</v>
      </c>
      <c r="G821" t="s">
        <v>12657</v>
      </c>
    </row>
    <row r="822" spans="1:7" x14ac:dyDescent="0.3">
      <c r="A822" t="s">
        <v>276</v>
      </c>
      <c r="B822" t="s">
        <v>277</v>
      </c>
      <c r="C822" t="s">
        <v>1149</v>
      </c>
      <c r="D822" t="str">
        <f t="shared" si="36"/>
        <v>03</v>
      </c>
      <c r="E822" t="str">
        <f t="shared" si="37"/>
        <v>02</v>
      </c>
      <c r="F822" t="str">
        <f t="shared" si="38"/>
        <v>01</v>
      </c>
      <c r="G822" t="s">
        <v>12657</v>
      </c>
    </row>
    <row r="823" spans="1:7" x14ac:dyDescent="0.3">
      <c r="A823" t="s">
        <v>239</v>
      </c>
      <c r="B823" t="s">
        <v>240</v>
      </c>
      <c r="C823" t="s">
        <v>1150</v>
      </c>
      <c r="D823" t="str">
        <f t="shared" si="36"/>
        <v>03</v>
      </c>
      <c r="E823" t="str">
        <f t="shared" si="37"/>
        <v>01</v>
      </c>
      <c r="F823" t="str">
        <f t="shared" si="38"/>
        <v>04</v>
      </c>
      <c r="G823" t="s">
        <v>12650</v>
      </c>
    </row>
    <row r="824" spans="1:7" x14ac:dyDescent="0.3">
      <c r="A824" t="s">
        <v>333</v>
      </c>
      <c r="B824" t="s">
        <v>334</v>
      </c>
      <c r="C824" t="s">
        <v>1151</v>
      </c>
      <c r="D824" t="str">
        <f t="shared" si="36"/>
        <v>01</v>
      </c>
      <c r="E824" t="str">
        <f t="shared" si="37"/>
        <v>03</v>
      </c>
      <c r="F824" t="str">
        <f t="shared" si="38"/>
        <v>00</v>
      </c>
      <c r="G824" t="s">
        <v>12667</v>
      </c>
    </row>
    <row r="825" spans="1:7" x14ac:dyDescent="0.3">
      <c r="A825" t="s">
        <v>234</v>
      </c>
      <c r="B825" t="s">
        <v>235</v>
      </c>
      <c r="C825" t="s">
        <v>1152</v>
      </c>
      <c r="D825" t="str">
        <f t="shared" si="36"/>
        <v>03</v>
      </c>
      <c r="E825" t="str">
        <f t="shared" si="37"/>
        <v>01</v>
      </c>
      <c r="F825" t="str">
        <f t="shared" si="38"/>
        <v>03</v>
      </c>
      <c r="G825" t="s">
        <v>12649</v>
      </c>
    </row>
    <row r="826" spans="1:7" x14ac:dyDescent="0.3">
      <c r="A826" t="s">
        <v>189</v>
      </c>
      <c r="B826" t="s">
        <v>190</v>
      </c>
      <c r="C826" t="s">
        <v>1153</v>
      </c>
      <c r="D826" t="str">
        <f t="shared" si="36"/>
        <v>01</v>
      </c>
      <c r="E826" t="str">
        <f t="shared" si="37"/>
        <v>09</v>
      </c>
      <c r="F826" t="str">
        <f t="shared" si="38"/>
        <v>00</v>
      </c>
      <c r="G826" t="s">
        <v>12642</v>
      </c>
    </row>
    <row r="827" spans="1:7" x14ac:dyDescent="0.3">
      <c r="A827" t="s">
        <v>183</v>
      </c>
      <c r="B827" t="s">
        <v>184</v>
      </c>
      <c r="C827" t="s">
        <v>1154</v>
      </c>
      <c r="D827" t="str">
        <f t="shared" si="36"/>
        <v>02</v>
      </c>
      <c r="E827" t="str">
        <f t="shared" si="37"/>
        <v>01</v>
      </c>
      <c r="F827" t="str">
        <f t="shared" si="38"/>
        <v>05</v>
      </c>
      <c r="G827" t="s">
        <v>132</v>
      </c>
    </row>
    <row r="828" spans="1:7" x14ac:dyDescent="0.3">
      <c r="A828" t="s">
        <v>309</v>
      </c>
      <c r="B828" t="s">
        <v>310</v>
      </c>
      <c r="C828" t="s">
        <v>1155</v>
      </c>
      <c r="D828" t="str">
        <f t="shared" si="36"/>
        <v>03</v>
      </c>
      <c r="E828" t="str">
        <f t="shared" si="37"/>
        <v>01</v>
      </c>
      <c r="F828" t="str">
        <f t="shared" si="38"/>
        <v>03</v>
      </c>
      <c r="G828" t="s">
        <v>12666</v>
      </c>
    </row>
    <row r="829" spans="1:7" x14ac:dyDescent="0.3">
      <c r="A829" t="s">
        <v>189</v>
      </c>
      <c r="B829" t="s">
        <v>190</v>
      </c>
      <c r="C829" t="s">
        <v>1156</v>
      </c>
      <c r="D829" t="str">
        <f t="shared" si="36"/>
        <v>04</v>
      </c>
      <c r="E829" t="str">
        <f t="shared" si="37"/>
        <v>03</v>
      </c>
      <c r="F829" t="str">
        <f t="shared" si="38"/>
        <v>01</v>
      </c>
      <c r="G829" t="s">
        <v>12642</v>
      </c>
    </row>
    <row r="830" spans="1:7" x14ac:dyDescent="0.3">
      <c r="A830" t="s">
        <v>292</v>
      </c>
      <c r="B830" t="s">
        <v>293</v>
      </c>
      <c r="C830" t="s">
        <v>1157</v>
      </c>
      <c r="D830" t="str">
        <f t="shared" si="36"/>
        <v>05</v>
      </c>
      <c r="E830" t="str">
        <f t="shared" si="37"/>
        <v>03</v>
      </c>
      <c r="F830" t="str">
        <f t="shared" si="38"/>
        <v>05</v>
      </c>
      <c r="G830" t="s">
        <v>12662</v>
      </c>
    </row>
    <row r="831" spans="1:7" x14ac:dyDescent="0.3">
      <c r="A831" t="s">
        <v>1158</v>
      </c>
      <c r="B831" t="s">
        <v>1159</v>
      </c>
      <c r="C831" t="s">
        <v>1160</v>
      </c>
      <c r="D831" t="str">
        <f t="shared" si="36"/>
        <v>02</v>
      </c>
      <c r="E831" t="str">
        <f t="shared" si="37"/>
        <v>01</v>
      </c>
      <c r="F831" t="str">
        <f t="shared" si="38"/>
        <v>08</v>
      </c>
      <c r="G831" t="s">
        <v>12704</v>
      </c>
    </row>
    <row r="832" spans="1:7" x14ac:dyDescent="0.3">
      <c r="A832" t="s">
        <v>180</v>
      </c>
      <c r="B832" t="s">
        <v>181</v>
      </c>
      <c r="C832" t="s">
        <v>1161</v>
      </c>
      <c r="D832" t="str">
        <f t="shared" si="36"/>
        <v>02</v>
      </c>
      <c r="E832" t="str">
        <f t="shared" si="37"/>
        <v>01</v>
      </c>
      <c r="F832" t="str">
        <f t="shared" si="38"/>
        <v>05</v>
      </c>
      <c r="G832" t="s">
        <v>12640</v>
      </c>
    </row>
    <row r="833" spans="1:7" x14ac:dyDescent="0.3">
      <c r="A833" t="s">
        <v>309</v>
      </c>
      <c r="B833" t="s">
        <v>310</v>
      </c>
      <c r="C833" t="s">
        <v>1162</v>
      </c>
      <c r="D833" t="str">
        <f t="shared" si="36"/>
        <v>02</v>
      </c>
      <c r="E833" t="str">
        <f t="shared" si="37"/>
        <v>01</v>
      </c>
      <c r="F833" t="str">
        <f t="shared" si="38"/>
        <v>11</v>
      </c>
      <c r="G833" t="s">
        <v>12666</v>
      </c>
    </row>
    <row r="834" spans="1:7" x14ac:dyDescent="0.3">
      <c r="A834" t="s">
        <v>868</v>
      </c>
      <c r="B834" t="s">
        <v>869</v>
      </c>
      <c r="C834" t="s">
        <v>1163</v>
      </c>
      <c r="D834" t="str">
        <f t="shared" ref="D834:D897" si="39">LEFT(A835,2)</f>
        <v>01</v>
      </c>
      <c r="E834" t="str">
        <f t="shared" ref="E834:E897" si="40">MID(A835,4,2)</f>
        <v>05</v>
      </c>
      <c r="F834" t="str">
        <f t="shared" ref="F834:F897" si="41">MID(A835,7,2)</f>
        <v>00</v>
      </c>
      <c r="G834" t="s">
        <v>12699</v>
      </c>
    </row>
    <row r="835" spans="1:7" x14ac:dyDescent="0.3">
      <c r="A835" t="s">
        <v>204</v>
      </c>
      <c r="B835" t="s">
        <v>205</v>
      </c>
      <c r="C835" t="s">
        <v>1164</v>
      </c>
      <c r="D835" t="str">
        <f t="shared" si="39"/>
        <v>01</v>
      </c>
      <c r="E835" t="str">
        <f t="shared" si="40"/>
        <v>09</v>
      </c>
      <c r="F835" t="str">
        <f t="shared" si="41"/>
        <v>00</v>
      </c>
      <c r="G835" t="s">
        <v>137</v>
      </c>
    </row>
    <row r="836" spans="1:7" x14ac:dyDescent="0.3">
      <c r="A836" t="s">
        <v>183</v>
      </c>
      <c r="B836" t="s">
        <v>184</v>
      </c>
      <c r="C836" t="s">
        <v>1165</v>
      </c>
      <c r="D836" t="str">
        <f t="shared" si="39"/>
        <v>01</v>
      </c>
      <c r="E836" t="str">
        <f t="shared" si="40"/>
        <v>01</v>
      </c>
      <c r="F836" t="str">
        <f t="shared" si="41"/>
        <v>00</v>
      </c>
      <c r="G836" t="s">
        <v>132</v>
      </c>
    </row>
    <row r="837" spans="1:7" x14ac:dyDescent="0.3">
      <c r="A837" t="s">
        <v>219</v>
      </c>
      <c r="B837" t="s">
        <v>220</v>
      </c>
      <c r="C837" t="s">
        <v>1166</v>
      </c>
      <c r="D837" t="str">
        <f t="shared" si="39"/>
        <v>03</v>
      </c>
      <c r="E837" t="str">
        <f t="shared" si="40"/>
        <v>01</v>
      </c>
      <c r="F837" t="str">
        <f t="shared" si="41"/>
        <v>04</v>
      </c>
      <c r="G837" t="s">
        <v>140</v>
      </c>
    </row>
    <row r="838" spans="1:7" x14ac:dyDescent="0.3">
      <c r="A838" t="s">
        <v>333</v>
      </c>
      <c r="B838" t="s">
        <v>334</v>
      </c>
      <c r="C838" t="s">
        <v>1167</v>
      </c>
      <c r="D838" t="str">
        <f t="shared" si="39"/>
        <v>03</v>
      </c>
      <c r="E838" t="str">
        <f t="shared" si="40"/>
        <v>01</v>
      </c>
      <c r="F838" t="str">
        <f t="shared" si="41"/>
        <v>09</v>
      </c>
      <c r="G838" t="s">
        <v>12667</v>
      </c>
    </row>
    <row r="839" spans="1:7" x14ac:dyDescent="0.3">
      <c r="A839" t="s">
        <v>417</v>
      </c>
      <c r="B839" t="s">
        <v>418</v>
      </c>
      <c r="C839" t="s">
        <v>1168</v>
      </c>
      <c r="D839" t="str">
        <f t="shared" si="39"/>
        <v>03</v>
      </c>
      <c r="E839" t="str">
        <f t="shared" si="40"/>
        <v>01</v>
      </c>
      <c r="F839" t="str">
        <f t="shared" si="41"/>
        <v>09</v>
      </c>
      <c r="G839" t="s">
        <v>12675</v>
      </c>
    </row>
    <row r="840" spans="1:7" x14ac:dyDescent="0.3">
      <c r="A840" t="s">
        <v>417</v>
      </c>
      <c r="B840" t="s">
        <v>418</v>
      </c>
      <c r="C840" t="s">
        <v>1169</v>
      </c>
      <c r="D840" t="str">
        <f t="shared" si="39"/>
        <v>03</v>
      </c>
      <c r="E840" t="str">
        <f t="shared" si="40"/>
        <v>01</v>
      </c>
      <c r="F840" t="str">
        <f t="shared" si="41"/>
        <v>04</v>
      </c>
      <c r="G840" t="s">
        <v>12675</v>
      </c>
    </row>
    <row r="841" spans="1:7" x14ac:dyDescent="0.3">
      <c r="A841" t="s">
        <v>333</v>
      </c>
      <c r="B841" t="s">
        <v>334</v>
      </c>
      <c r="C841" t="s">
        <v>1170</v>
      </c>
      <c r="D841" t="str">
        <f t="shared" si="39"/>
        <v>03</v>
      </c>
      <c r="E841" t="str">
        <f t="shared" si="40"/>
        <v>01</v>
      </c>
      <c r="F841" t="str">
        <f t="shared" si="41"/>
        <v>06</v>
      </c>
      <c r="G841" t="s">
        <v>12667</v>
      </c>
    </row>
    <row r="842" spans="1:7" x14ac:dyDescent="0.3">
      <c r="A842" t="s">
        <v>262</v>
      </c>
      <c r="B842" t="s">
        <v>263</v>
      </c>
      <c r="C842" t="s">
        <v>1171</v>
      </c>
      <c r="D842" t="str">
        <f t="shared" si="39"/>
        <v>02</v>
      </c>
      <c r="E842" t="str">
        <f t="shared" si="40"/>
        <v>01</v>
      </c>
      <c r="F842" t="str">
        <f t="shared" si="41"/>
        <v>06</v>
      </c>
      <c r="G842" t="s">
        <v>12654</v>
      </c>
    </row>
    <row r="843" spans="1:7" x14ac:dyDescent="0.3">
      <c r="A843" t="s">
        <v>177</v>
      </c>
      <c r="B843" t="s">
        <v>178</v>
      </c>
      <c r="C843" t="s">
        <v>1172</v>
      </c>
      <c r="D843" t="str">
        <f t="shared" si="39"/>
        <v>01</v>
      </c>
      <c r="E843" t="str">
        <f t="shared" si="40"/>
        <v>01</v>
      </c>
      <c r="F843" t="str">
        <f t="shared" si="41"/>
        <v>00</v>
      </c>
      <c r="G843" t="s">
        <v>12639</v>
      </c>
    </row>
    <row r="844" spans="1:7" x14ac:dyDescent="0.3">
      <c r="A844" t="s">
        <v>219</v>
      </c>
      <c r="B844" t="s">
        <v>220</v>
      </c>
      <c r="C844" t="s">
        <v>1173</v>
      </c>
      <c r="D844" t="str">
        <f t="shared" si="39"/>
        <v>01</v>
      </c>
      <c r="E844" t="str">
        <f t="shared" si="40"/>
        <v>09</v>
      </c>
      <c r="F844" t="str">
        <f t="shared" si="41"/>
        <v>00</v>
      </c>
      <c r="G844" t="s">
        <v>140</v>
      </c>
    </row>
    <row r="845" spans="1:7" x14ac:dyDescent="0.3">
      <c r="A845" t="s">
        <v>183</v>
      </c>
      <c r="B845" t="s">
        <v>184</v>
      </c>
      <c r="C845" t="s">
        <v>1174</v>
      </c>
      <c r="D845" t="str">
        <f t="shared" si="39"/>
        <v>01</v>
      </c>
      <c r="E845" t="str">
        <f t="shared" si="40"/>
        <v>05</v>
      </c>
      <c r="F845" t="str">
        <f t="shared" si="41"/>
        <v>00</v>
      </c>
      <c r="G845" t="s">
        <v>132</v>
      </c>
    </row>
    <row r="846" spans="1:7" x14ac:dyDescent="0.3">
      <c r="A846" t="s">
        <v>204</v>
      </c>
      <c r="B846" t="s">
        <v>205</v>
      </c>
      <c r="C846" t="s">
        <v>1175</v>
      </c>
      <c r="D846" t="str">
        <f t="shared" si="39"/>
        <v>01</v>
      </c>
      <c r="E846" t="str">
        <f t="shared" si="40"/>
        <v>03</v>
      </c>
      <c r="F846" t="str">
        <f t="shared" si="41"/>
        <v>00</v>
      </c>
      <c r="G846" t="s">
        <v>137</v>
      </c>
    </row>
    <row r="847" spans="1:7" x14ac:dyDescent="0.3">
      <c r="A847" t="s">
        <v>234</v>
      </c>
      <c r="B847" t="s">
        <v>235</v>
      </c>
      <c r="C847" t="s">
        <v>1176</v>
      </c>
      <c r="D847" t="str">
        <f t="shared" si="39"/>
        <v>03</v>
      </c>
      <c r="E847" t="str">
        <f t="shared" si="40"/>
        <v>03</v>
      </c>
      <c r="F847" t="str">
        <f t="shared" si="41"/>
        <v>01</v>
      </c>
      <c r="G847" t="s">
        <v>12649</v>
      </c>
    </row>
    <row r="848" spans="1:7" x14ac:dyDescent="0.3">
      <c r="A848" t="s">
        <v>521</v>
      </c>
      <c r="B848" t="s">
        <v>522</v>
      </c>
      <c r="C848" t="s">
        <v>1177</v>
      </c>
      <c r="D848" t="str">
        <f t="shared" si="39"/>
        <v>01</v>
      </c>
      <c r="E848" t="str">
        <f t="shared" si="40"/>
        <v>03</v>
      </c>
      <c r="F848" t="str">
        <f t="shared" si="41"/>
        <v>00</v>
      </c>
      <c r="G848" t="s">
        <v>12684</v>
      </c>
    </row>
    <row r="849" spans="1:7" x14ac:dyDescent="0.3">
      <c r="A849" t="s">
        <v>234</v>
      </c>
      <c r="B849" t="s">
        <v>235</v>
      </c>
      <c r="C849" t="s">
        <v>1178</v>
      </c>
      <c r="D849" t="str">
        <f t="shared" si="39"/>
        <v>03</v>
      </c>
      <c r="E849" t="str">
        <f t="shared" si="40"/>
        <v>03</v>
      </c>
      <c r="F849" t="str">
        <f t="shared" si="41"/>
        <v>03</v>
      </c>
      <c r="G849" t="s">
        <v>12649</v>
      </c>
    </row>
    <row r="850" spans="1:7" x14ac:dyDescent="0.3">
      <c r="A850" t="s">
        <v>603</v>
      </c>
      <c r="B850" t="s">
        <v>604</v>
      </c>
      <c r="C850" t="s">
        <v>1179</v>
      </c>
      <c r="D850" t="str">
        <f t="shared" si="39"/>
        <v>02</v>
      </c>
      <c r="E850" t="str">
        <f t="shared" si="40"/>
        <v>01</v>
      </c>
      <c r="F850" t="str">
        <f t="shared" si="41"/>
        <v>08</v>
      </c>
      <c r="G850" t="s">
        <v>12690</v>
      </c>
    </row>
    <row r="851" spans="1:7" x14ac:dyDescent="0.3">
      <c r="A851" t="s">
        <v>180</v>
      </c>
      <c r="B851" t="s">
        <v>181</v>
      </c>
      <c r="C851" t="s">
        <v>1180</v>
      </c>
      <c r="D851" t="str">
        <f t="shared" si="39"/>
        <v>01</v>
      </c>
      <c r="E851" t="str">
        <f t="shared" si="40"/>
        <v>09</v>
      </c>
      <c r="F851" t="str">
        <f t="shared" si="41"/>
        <v>00</v>
      </c>
      <c r="G851" t="s">
        <v>12640</v>
      </c>
    </row>
    <row r="852" spans="1:7" x14ac:dyDescent="0.3">
      <c r="A852" t="s">
        <v>183</v>
      </c>
      <c r="B852" t="s">
        <v>184</v>
      </c>
      <c r="C852" t="s">
        <v>1181</v>
      </c>
      <c r="D852" t="str">
        <f t="shared" si="39"/>
        <v>01</v>
      </c>
      <c r="E852" t="str">
        <f t="shared" si="40"/>
        <v>09</v>
      </c>
      <c r="F852" t="str">
        <f t="shared" si="41"/>
        <v>00</v>
      </c>
      <c r="G852" t="s">
        <v>132</v>
      </c>
    </row>
    <row r="853" spans="1:7" x14ac:dyDescent="0.3">
      <c r="A853" t="s">
        <v>183</v>
      </c>
      <c r="B853" t="s">
        <v>184</v>
      </c>
      <c r="C853" t="s">
        <v>1182</v>
      </c>
      <c r="D853" t="str">
        <f t="shared" si="39"/>
        <v>02</v>
      </c>
      <c r="E853" t="str">
        <f t="shared" si="40"/>
        <v>02</v>
      </c>
      <c r="F853" t="str">
        <f t="shared" si="41"/>
        <v>02</v>
      </c>
      <c r="G853" t="s">
        <v>132</v>
      </c>
    </row>
    <row r="854" spans="1:7" x14ac:dyDescent="0.3">
      <c r="A854" t="s">
        <v>538</v>
      </c>
      <c r="B854" t="s">
        <v>539</v>
      </c>
      <c r="C854" t="s">
        <v>1183</v>
      </c>
      <c r="D854" t="str">
        <f t="shared" si="39"/>
        <v>01</v>
      </c>
      <c r="E854" t="str">
        <f t="shared" si="40"/>
        <v>03</v>
      </c>
      <c r="F854" t="str">
        <f t="shared" si="41"/>
        <v>00</v>
      </c>
      <c r="G854" t="s">
        <v>12685</v>
      </c>
    </row>
    <row r="855" spans="1:7" x14ac:dyDescent="0.3">
      <c r="A855" t="s">
        <v>234</v>
      </c>
      <c r="B855" t="s">
        <v>235</v>
      </c>
      <c r="C855" t="s">
        <v>1184</v>
      </c>
      <c r="D855" t="str">
        <f t="shared" si="39"/>
        <v>01</v>
      </c>
      <c r="E855" t="str">
        <f t="shared" si="40"/>
        <v>13</v>
      </c>
      <c r="F855" t="str">
        <f t="shared" si="41"/>
        <v>04</v>
      </c>
      <c r="G855" t="s">
        <v>12649</v>
      </c>
    </row>
    <row r="856" spans="1:7" x14ac:dyDescent="0.3">
      <c r="A856" t="s">
        <v>186</v>
      </c>
      <c r="B856" t="s">
        <v>187</v>
      </c>
      <c r="C856" t="s">
        <v>1185</v>
      </c>
      <c r="D856" t="str">
        <f t="shared" si="39"/>
        <v>01</v>
      </c>
      <c r="E856" t="str">
        <f t="shared" si="40"/>
        <v>03</v>
      </c>
      <c r="F856" t="str">
        <f t="shared" si="41"/>
        <v>00</v>
      </c>
      <c r="G856" t="s">
        <v>12641</v>
      </c>
    </row>
    <row r="857" spans="1:7" x14ac:dyDescent="0.3">
      <c r="A857" t="s">
        <v>234</v>
      </c>
      <c r="B857" t="s">
        <v>235</v>
      </c>
      <c r="C857" t="s">
        <v>1186</v>
      </c>
      <c r="D857" t="str">
        <f t="shared" si="39"/>
        <v>01</v>
      </c>
      <c r="E857" t="str">
        <f t="shared" si="40"/>
        <v>09</v>
      </c>
      <c r="F857" t="str">
        <f t="shared" si="41"/>
        <v>00</v>
      </c>
      <c r="G857" t="s">
        <v>12649</v>
      </c>
    </row>
    <row r="858" spans="1:7" x14ac:dyDescent="0.3">
      <c r="A858" t="s">
        <v>183</v>
      </c>
      <c r="B858" t="s">
        <v>184</v>
      </c>
      <c r="C858" t="s">
        <v>1187</v>
      </c>
      <c r="D858" t="str">
        <f t="shared" si="39"/>
        <v>02</v>
      </c>
      <c r="E858" t="str">
        <f t="shared" si="40"/>
        <v>01</v>
      </c>
      <c r="F858" t="str">
        <f t="shared" si="41"/>
        <v>02</v>
      </c>
      <c r="G858" t="s">
        <v>132</v>
      </c>
    </row>
    <row r="859" spans="1:7" x14ac:dyDescent="0.3">
      <c r="A859" t="s">
        <v>198</v>
      </c>
      <c r="B859" t="s">
        <v>199</v>
      </c>
      <c r="C859" t="s">
        <v>1188</v>
      </c>
      <c r="D859" t="str">
        <f t="shared" si="39"/>
        <v>02</v>
      </c>
      <c r="E859" t="str">
        <f t="shared" si="40"/>
        <v>01</v>
      </c>
      <c r="F859" t="str">
        <f t="shared" si="41"/>
        <v>02</v>
      </c>
      <c r="G859" t="s">
        <v>12644</v>
      </c>
    </row>
    <row r="860" spans="1:7" x14ac:dyDescent="0.3">
      <c r="A860" t="s">
        <v>198</v>
      </c>
      <c r="B860" t="s">
        <v>199</v>
      </c>
      <c r="C860" t="s">
        <v>1189</v>
      </c>
      <c r="D860" t="str">
        <f t="shared" si="39"/>
        <v>01</v>
      </c>
      <c r="E860" t="str">
        <f t="shared" si="40"/>
        <v>09</v>
      </c>
      <c r="F860" t="str">
        <f t="shared" si="41"/>
        <v>00</v>
      </c>
      <c r="G860" t="s">
        <v>12644</v>
      </c>
    </row>
    <row r="861" spans="1:7" x14ac:dyDescent="0.3">
      <c r="A861" t="s">
        <v>183</v>
      </c>
      <c r="B861" t="s">
        <v>184</v>
      </c>
      <c r="C861" t="s">
        <v>1190</v>
      </c>
      <c r="D861" t="str">
        <f t="shared" si="39"/>
        <v>02</v>
      </c>
      <c r="E861" t="str">
        <f t="shared" si="40"/>
        <v>01</v>
      </c>
      <c r="F861" t="str">
        <f t="shared" si="41"/>
        <v>05</v>
      </c>
      <c r="G861" t="s">
        <v>132</v>
      </c>
    </row>
    <row r="862" spans="1:7" x14ac:dyDescent="0.3">
      <c r="A862" t="s">
        <v>309</v>
      </c>
      <c r="B862" t="s">
        <v>310</v>
      </c>
      <c r="C862" t="s">
        <v>1191</v>
      </c>
      <c r="D862" t="str">
        <f t="shared" si="39"/>
        <v>01</v>
      </c>
      <c r="E862" t="str">
        <f t="shared" si="40"/>
        <v>09</v>
      </c>
      <c r="F862" t="str">
        <f t="shared" si="41"/>
        <v>00</v>
      </c>
      <c r="G862" t="s">
        <v>12666</v>
      </c>
    </row>
    <row r="863" spans="1:7" x14ac:dyDescent="0.3">
      <c r="A863" t="s">
        <v>183</v>
      </c>
      <c r="B863" t="s">
        <v>184</v>
      </c>
      <c r="C863" t="s">
        <v>1192</v>
      </c>
      <c r="D863" t="str">
        <f t="shared" si="39"/>
        <v>01</v>
      </c>
      <c r="E863" t="str">
        <f t="shared" si="40"/>
        <v>03</v>
      </c>
      <c r="F863" t="str">
        <f t="shared" si="41"/>
        <v>00</v>
      </c>
      <c r="G863" t="s">
        <v>132</v>
      </c>
    </row>
    <row r="864" spans="1:7" x14ac:dyDescent="0.3">
      <c r="A864" t="s">
        <v>234</v>
      </c>
      <c r="B864" t="s">
        <v>235</v>
      </c>
      <c r="C864" t="s">
        <v>1193</v>
      </c>
      <c r="D864" t="str">
        <f t="shared" si="39"/>
        <v>01</v>
      </c>
      <c r="E864" t="str">
        <f t="shared" si="40"/>
        <v>03</v>
      </c>
      <c r="F864" t="str">
        <f t="shared" si="41"/>
        <v>00</v>
      </c>
      <c r="G864" t="s">
        <v>12649</v>
      </c>
    </row>
    <row r="865" spans="1:7" x14ac:dyDescent="0.3">
      <c r="A865" t="s">
        <v>234</v>
      </c>
      <c r="B865" t="s">
        <v>235</v>
      </c>
      <c r="C865" t="s">
        <v>1194</v>
      </c>
      <c r="D865" t="str">
        <f t="shared" si="39"/>
        <v>01</v>
      </c>
      <c r="E865" t="str">
        <f t="shared" si="40"/>
        <v>09</v>
      </c>
      <c r="F865" t="str">
        <f t="shared" si="41"/>
        <v>00</v>
      </c>
      <c r="G865" t="s">
        <v>12649</v>
      </c>
    </row>
    <row r="866" spans="1:7" x14ac:dyDescent="0.3">
      <c r="A866" t="s">
        <v>183</v>
      </c>
      <c r="B866" t="s">
        <v>184</v>
      </c>
      <c r="C866" t="s">
        <v>1195</v>
      </c>
      <c r="D866" t="str">
        <f t="shared" si="39"/>
        <v>01</v>
      </c>
      <c r="E866" t="str">
        <f t="shared" si="40"/>
        <v>09</v>
      </c>
      <c r="F866" t="str">
        <f t="shared" si="41"/>
        <v>00</v>
      </c>
      <c r="G866" t="s">
        <v>132</v>
      </c>
    </row>
    <row r="867" spans="1:7" x14ac:dyDescent="0.3">
      <c r="A867" t="s">
        <v>183</v>
      </c>
      <c r="B867" t="s">
        <v>184</v>
      </c>
      <c r="C867" t="s">
        <v>1196</v>
      </c>
      <c r="D867" t="str">
        <f t="shared" si="39"/>
        <v>02</v>
      </c>
      <c r="E867" t="str">
        <f t="shared" si="40"/>
        <v>01</v>
      </c>
      <c r="F867" t="str">
        <f t="shared" si="41"/>
        <v>05</v>
      </c>
      <c r="G867" t="s">
        <v>132</v>
      </c>
    </row>
    <row r="868" spans="1:7" x14ac:dyDescent="0.3">
      <c r="A868" t="s">
        <v>309</v>
      </c>
      <c r="B868" t="s">
        <v>310</v>
      </c>
      <c r="C868" t="s">
        <v>1197</v>
      </c>
      <c r="D868" t="str">
        <f t="shared" si="39"/>
        <v>02</v>
      </c>
      <c r="E868" t="str">
        <f t="shared" si="40"/>
        <v>01</v>
      </c>
      <c r="F868" t="str">
        <f t="shared" si="41"/>
        <v>05</v>
      </c>
      <c r="G868" t="s">
        <v>12666</v>
      </c>
    </row>
    <row r="869" spans="1:7" x14ac:dyDescent="0.3">
      <c r="A869" t="s">
        <v>309</v>
      </c>
      <c r="B869" t="s">
        <v>310</v>
      </c>
      <c r="C869" t="s">
        <v>1198</v>
      </c>
      <c r="D869" t="str">
        <f t="shared" si="39"/>
        <v>03</v>
      </c>
      <c r="E869" t="str">
        <f t="shared" si="40"/>
        <v>02</v>
      </c>
      <c r="F869" t="str">
        <f t="shared" si="41"/>
        <v>02</v>
      </c>
      <c r="G869" t="s">
        <v>12666</v>
      </c>
    </row>
    <row r="870" spans="1:7" x14ac:dyDescent="0.3">
      <c r="A870" t="s">
        <v>484</v>
      </c>
      <c r="B870" t="s">
        <v>485</v>
      </c>
      <c r="C870" t="s">
        <v>1199</v>
      </c>
      <c r="D870" t="str">
        <f t="shared" si="39"/>
        <v>01</v>
      </c>
      <c r="E870" t="str">
        <f t="shared" si="40"/>
        <v>09</v>
      </c>
      <c r="F870" t="str">
        <f t="shared" si="41"/>
        <v>00</v>
      </c>
      <c r="G870" t="s">
        <v>12679</v>
      </c>
    </row>
    <row r="871" spans="1:7" x14ac:dyDescent="0.3">
      <c r="A871" t="s">
        <v>183</v>
      </c>
      <c r="B871" t="s">
        <v>184</v>
      </c>
      <c r="C871" t="s">
        <v>1200</v>
      </c>
      <c r="D871" t="str">
        <f t="shared" si="39"/>
        <v>02</v>
      </c>
      <c r="E871" t="str">
        <f t="shared" si="40"/>
        <v>01</v>
      </c>
      <c r="F871" t="str">
        <f t="shared" si="41"/>
        <v>05</v>
      </c>
      <c r="G871" t="s">
        <v>132</v>
      </c>
    </row>
    <row r="872" spans="1:7" x14ac:dyDescent="0.3">
      <c r="A872" t="s">
        <v>309</v>
      </c>
      <c r="B872" t="s">
        <v>310</v>
      </c>
      <c r="C872" t="s">
        <v>1201</v>
      </c>
      <c r="D872" t="str">
        <f t="shared" si="39"/>
        <v>02</v>
      </c>
      <c r="E872" t="str">
        <f t="shared" si="40"/>
        <v>01</v>
      </c>
      <c r="F872" t="str">
        <f t="shared" si="41"/>
        <v>08</v>
      </c>
      <c r="G872" t="s">
        <v>12666</v>
      </c>
    </row>
    <row r="873" spans="1:7" x14ac:dyDescent="0.3">
      <c r="A873" t="s">
        <v>180</v>
      </c>
      <c r="B873" t="s">
        <v>181</v>
      </c>
      <c r="C873" t="s">
        <v>1202</v>
      </c>
      <c r="D873" t="str">
        <f t="shared" si="39"/>
        <v>02</v>
      </c>
      <c r="E873" t="str">
        <f t="shared" si="40"/>
        <v>03</v>
      </c>
      <c r="F873" t="str">
        <f t="shared" si="41"/>
        <v>01</v>
      </c>
      <c r="G873" t="s">
        <v>12640</v>
      </c>
    </row>
    <row r="874" spans="1:7" x14ac:dyDescent="0.3">
      <c r="A874" t="s">
        <v>663</v>
      </c>
      <c r="B874" t="s">
        <v>664</v>
      </c>
      <c r="C874" t="s">
        <v>1203</v>
      </c>
      <c r="D874" t="str">
        <f t="shared" si="39"/>
        <v>02</v>
      </c>
      <c r="E874" t="str">
        <f t="shared" si="40"/>
        <v>03</v>
      </c>
      <c r="F874" t="str">
        <f t="shared" si="41"/>
        <v>01</v>
      </c>
      <c r="G874" t="s">
        <v>12692</v>
      </c>
    </row>
    <row r="875" spans="1:7" x14ac:dyDescent="0.3">
      <c r="A875" t="s">
        <v>663</v>
      </c>
      <c r="B875" t="s">
        <v>664</v>
      </c>
      <c r="C875" t="s">
        <v>1204</v>
      </c>
      <c r="D875" t="str">
        <f t="shared" si="39"/>
        <v>02</v>
      </c>
      <c r="E875" t="str">
        <f t="shared" si="40"/>
        <v>01</v>
      </c>
      <c r="F875" t="str">
        <f t="shared" si="41"/>
        <v>12</v>
      </c>
      <c r="G875" t="s">
        <v>12692</v>
      </c>
    </row>
    <row r="876" spans="1:7" x14ac:dyDescent="0.3">
      <c r="A876" t="s">
        <v>541</v>
      </c>
      <c r="B876" t="s">
        <v>542</v>
      </c>
      <c r="C876" t="s">
        <v>1205</v>
      </c>
      <c r="D876" t="str">
        <f t="shared" si="39"/>
        <v>01</v>
      </c>
      <c r="E876" t="str">
        <f t="shared" si="40"/>
        <v>03</v>
      </c>
      <c r="F876" t="str">
        <f t="shared" si="41"/>
        <v>00</v>
      </c>
      <c r="G876" t="s">
        <v>12686</v>
      </c>
    </row>
    <row r="877" spans="1:7" x14ac:dyDescent="0.3">
      <c r="A877" t="s">
        <v>234</v>
      </c>
      <c r="B877" t="s">
        <v>235</v>
      </c>
      <c r="C877" t="s">
        <v>1206</v>
      </c>
      <c r="D877" t="str">
        <f t="shared" si="39"/>
        <v>01</v>
      </c>
      <c r="E877" t="str">
        <f t="shared" si="40"/>
        <v>11</v>
      </c>
      <c r="F877" t="str">
        <f t="shared" si="41"/>
        <v>00</v>
      </c>
      <c r="G877" t="s">
        <v>12649</v>
      </c>
    </row>
    <row r="878" spans="1:7" x14ac:dyDescent="0.3">
      <c r="A878" t="s">
        <v>357</v>
      </c>
      <c r="B878" t="s">
        <v>358</v>
      </c>
      <c r="C878" t="s">
        <v>1207</v>
      </c>
      <c r="D878" t="str">
        <f t="shared" si="39"/>
        <v>01</v>
      </c>
      <c r="E878" t="str">
        <f t="shared" si="40"/>
        <v>04</v>
      </c>
      <c r="F878" t="str">
        <f t="shared" si="41"/>
        <v>00</v>
      </c>
      <c r="G878" t="s">
        <v>153</v>
      </c>
    </row>
    <row r="879" spans="1:7" x14ac:dyDescent="0.3">
      <c r="A879" t="s">
        <v>192</v>
      </c>
      <c r="B879" t="s">
        <v>193</v>
      </c>
      <c r="C879" t="s">
        <v>1208</v>
      </c>
      <c r="D879" t="str">
        <f t="shared" si="39"/>
        <v>02</v>
      </c>
      <c r="E879" t="str">
        <f t="shared" si="40"/>
        <v>01</v>
      </c>
      <c r="F879" t="str">
        <f t="shared" si="41"/>
        <v>02</v>
      </c>
      <c r="G879" t="s">
        <v>135</v>
      </c>
    </row>
    <row r="880" spans="1:7" x14ac:dyDescent="0.3">
      <c r="A880" t="s">
        <v>198</v>
      </c>
      <c r="B880" t="s">
        <v>199</v>
      </c>
      <c r="C880" t="s">
        <v>1209</v>
      </c>
      <c r="D880" t="str">
        <f t="shared" si="39"/>
        <v>02</v>
      </c>
      <c r="E880" t="str">
        <f t="shared" si="40"/>
        <v>01</v>
      </c>
      <c r="F880" t="str">
        <f t="shared" si="41"/>
        <v>05</v>
      </c>
      <c r="G880" t="s">
        <v>12644</v>
      </c>
    </row>
    <row r="881" spans="1:7" x14ac:dyDescent="0.3">
      <c r="A881" t="s">
        <v>309</v>
      </c>
      <c r="B881" t="s">
        <v>310</v>
      </c>
      <c r="C881" t="s">
        <v>1210</v>
      </c>
      <c r="D881" t="str">
        <f t="shared" si="39"/>
        <v>03</v>
      </c>
      <c r="E881" t="str">
        <f t="shared" si="40"/>
        <v>01</v>
      </c>
      <c r="F881" t="str">
        <f t="shared" si="41"/>
        <v>07</v>
      </c>
      <c r="G881" t="s">
        <v>12666</v>
      </c>
    </row>
    <row r="882" spans="1:7" x14ac:dyDescent="0.3">
      <c r="A882" t="s">
        <v>259</v>
      </c>
      <c r="B882" t="s">
        <v>260</v>
      </c>
      <c r="C882" t="s">
        <v>1211</v>
      </c>
      <c r="D882" t="str">
        <f t="shared" si="39"/>
        <v>01</v>
      </c>
      <c r="E882" t="str">
        <f t="shared" si="40"/>
        <v>08</v>
      </c>
      <c r="F882" t="str">
        <f t="shared" si="41"/>
        <v>00</v>
      </c>
      <c r="G882" t="s">
        <v>12653</v>
      </c>
    </row>
    <row r="883" spans="1:7" x14ac:dyDescent="0.3">
      <c r="A883" t="s">
        <v>381</v>
      </c>
      <c r="B883" t="s">
        <v>382</v>
      </c>
      <c r="C883" t="s">
        <v>1212</v>
      </c>
      <c r="D883" t="str">
        <f t="shared" si="39"/>
        <v>01</v>
      </c>
      <c r="E883" t="str">
        <f t="shared" si="40"/>
        <v>01</v>
      </c>
      <c r="F883" t="str">
        <f t="shared" si="41"/>
        <v>00</v>
      </c>
      <c r="G883" t="s">
        <v>154</v>
      </c>
    </row>
    <row r="884" spans="1:7" x14ac:dyDescent="0.3">
      <c r="A884" t="s">
        <v>219</v>
      </c>
      <c r="B884" t="s">
        <v>220</v>
      </c>
      <c r="C884" t="s">
        <v>1213</v>
      </c>
      <c r="D884" t="str">
        <f t="shared" si="39"/>
        <v>02</v>
      </c>
      <c r="E884" t="str">
        <f t="shared" si="40"/>
        <v>01</v>
      </c>
      <c r="F884" t="str">
        <f t="shared" si="41"/>
        <v>02</v>
      </c>
      <c r="G884" t="s">
        <v>140</v>
      </c>
    </row>
    <row r="885" spans="1:7" x14ac:dyDescent="0.3">
      <c r="A885" t="s">
        <v>198</v>
      </c>
      <c r="B885" t="s">
        <v>199</v>
      </c>
      <c r="C885" t="s">
        <v>1214</v>
      </c>
      <c r="D885" t="str">
        <f t="shared" si="39"/>
        <v>01</v>
      </c>
      <c r="E885" t="str">
        <f t="shared" si="40"/>
        <v>09</v>
      </c>
      <c r="F885" t="str">
        <f t="shared" si="41"/>
        <v>00</v>
      </c>
      <c r="G885" t="s">
        <v>12644</v>
      </c>
    </row>
    <row r="886" spans="1:7" x14ac:dyDescent="0.3">
      <c r="A886" t="s">
        <v>183</v>
      </c>
      <c r="B886" t="s">
        <v>184</v>
      </c>
      <c r="C886" t="s">
        <v>1215</v>
      </c>
      <c r="D886" t="str">
        <f t="shared" si="39"/>
        <v>01</v>
      </c>
      <c r="E886" t="str">
        <f t="shared" si="40"/>
        <v>09</v>
      </c>
      <c r="F886" t="str">
        <f t="shared" si="41"/>
        <v>00</v>
      </c>
      <c r="G886" t="s">
        <v>132</v>
      </c>
    </row>
    <row r="887" spans="1:7" x14ac:dyDescent="0.3">
      <c r="A887" t="s">
        <v>183</v>
      </c>
      <c r="B887" t="s">
        <v>184</v>
      </c>
      <c r="C887" t="s">
        <v>1216</v>
      </c>
      <c r="D887" t="str">
        <f t="shared" si="39"/>
        <v>01</v>
      </c>
      <c r="E887" t="str">
        <f t="shared" si="40"/>
        <v>04</v>
      </c>
      <c r="F887" t="str">
        <f t="shared" si="41"/>
        <v>00</v>
      </c>
      <c r="G887" t="s">
        <v>132</v>
      </c>
    </row>
    <row r="888" spans="1:7" x14ac:dyDescent="0.3">
      <c r="A888" t="s">
        <v>192</v>
      </c>
      <c r="B888" t="s">
        <v>193</v>
      </c>
      <c r="C888" t="s">
        <v>1217</v>
      </c>
      <c r="D888" t="str">
        <f t="shared" si="39"/>
        <v>01</v>
      </c>
      <c r="E888" t="str">
        <f t="shared" si="40"/>
        <v>04</v>
      </c>
      <c r="F888" t="str">
        <f t="shared" si="41"/>
        <v>00</v>
      </c>
      <c r="G888" t="s">
        <v>135</v>
      </c>
    </row>
    <row r="889" spans="1:7" x14ac:dyDescent="0.3">
      <c r="A889" t="s">
        <v>192</v>
      </c>
      <c r="B889" t="s">
        <v>193</v>
      </c>
      <c r="C889" t="s">
        <v>1218</v>
      </c>
      <c r="D889" t="str">
        <f t="shared" si="39"/>
        <v>01</v>
      </c>
      <c r="E889" t="str">
        <f t="shared" si="40"/>
        <v>03</v>
      </c>
      <c r="F889" t="str">
        <f t="shared" si="41"/>
        <v>00</v>
      </c>
      <c r="G889" t="s">
        <v>135</v>
      </c>
    </row>
    <row r="890" spans="1:7" x14ac:dyDescent="0.3">
      <c r="A890" t="s">
        <v>234</v>
      </c>
      <c r="B890" t="s">
        <v>235</v>
      </c>
      <c r="C890" t="s">
        <v>1219</v>
      </c>
      <c r="D890" t="str">
        <f t="shared" si="39"/>
        <v>02</v>
      </c>
      <c r="E890" t="str">
        <f t="shared" si="40"/>
        <v>01</v>
      </c>
      <c r="F890" t="str">
        <f t="shared" si="41"/>
        <v>02</v>
      </c>
      <c r="G890" t="s">
        <v>12649</v>
      </c>
    </row>
    <row r="891" spans="1:7" x14ac:dyDescent="0.3">
      <c r="A891" t="s">
        <v>198</v>
      </c>
      <c r="B891" t="s">
        <v>199</v>
      </c>
      <c r="C891" t="s">
        <v>1220</v>
      </c>
      <c r="D891" t="str">
        <f t="shared" si="39"/>
        <v>02</v>
      </c>
      <c r="E891" t="str">
        <f t="shared" si="40"/>
        <v>01</v>
      </c>
      <c r="F891" t="str">
        <f t="shared" si="41"/>
        <v>01</v>
      </c>
      <c r="G891" t="s">
        <v>12644</v>
      </c>
    </row>
    <row r="892" spans="1:7" x14ac:dyDescent="0.3">
      <c r="A892" t="s">
        <v>370</v>
      </c>
      <c r="B892" t="s">
        <v>371</v>
      </c>
      <c r="C892" t="s">
        <v>1221</v>
      </c>
      <c r="D892" t="str">
        <f t="shared" si="39"/>
        <v>02</v>
      </c>
      <c r="E892" t="str">
        <f t="shared" si="40"/>
        <v>01</v>
      </c>
      <c r="F892" t="str">
        <f t="shared" si="41"/>
        <v>01</v>
      </c>
      <c r="G892" t="s">
        <v>12671</v>
      </c>
    </row>
    <row r="893" spans="1:7" x14ac:dyDescent="0.3">
      <c r="A893" t="s">
        <v>370</v>
      </c>
      <c r="B893" t="s">
        <v>371</v>
      </c>
      <c r="C893" t="s">
        <v>1222</v>
      </c>
      <c r="D893" t="str">
        <f t="shared" si="39"/>
        <v>03</v>
      </c>
      <c r="E893" t="str">
        <f t="shared" si="40"/>
        <v>03</v>
      </c>
      <c r="F893" t="str">
        <f t="shared" si="41"/>
        <v>02</v>
      </c>
      <c r="G893" t="s">
        <v>12671</v>
      </c>
    </row>
    <row r="894" spans="1:7" x14ac:dyDescent="0.3">
      <c r="A894" t="s">
        <v>279</v>
      </c>
      <c r="B894" t="s">
        <v>280</v>
      </c>
      <c r="C894" t="s">
        <v>1223</v>
      </c>
      <c r="D894" t="str">
        <f t="shared" si="39"/>
        <v>02</v>
      </c>
      <c r="E894" t="str">
        <f t="shared" si="40"/>
        <v>01</v>
      </c>
      <c r="F894" t="str">
        <f t="shared" si="41"/>
        <v>01</v>
      </c>
      <c r="G894" t="s">
        <v>12658</v>
      </c>
    </row>
    <row r="895" spans="1:7" x14ac:dyDescent="0.3">
      <c r="A895" t="s">
        <v>370</v>
      </c>
      <c r="B895" t="s">
        <v>371</v>
      </c>
      <c r="C895" t="s">
        <v>1224</v>
      </c>
      <c r="D895" t="str">
        <f t="shared" si="39"/>
        <v>02</v>
      </c>
      <c r="E895" t="str">
        <f t="shared" si="40"/>
        <v>01</v>
      </c>
      <c r="F895" t="str">
        <f t="shared" si="41"/>
        <v>01</v>
      </c>
      <c r="G895" t="s">
        <v>12671</v>
      </c>
    </row>
    <row r="896" spans="1:7" x14ac:dyDescent="0.3">
      <c r="A896" t="s">
        <v>370</v>
      </c>
      <c r="B896" t="s">
        <v>371</v>
      </c>
      <c r="C896" t="s">
        <v>1225</v>
      </c>
      <c r="D896" t="str">
        <f t="shared" si="39"/>
        <v>03</v>
      </c>
      <c r="E896" t="str">
        <f t="shared" si="40"/>
        <v>01</v>
      </c>
      <c r="F896" t="str">
        <f t="shared" si="41"/>
        <v>07</v>
      </c>
      <c r="G896" t="s">
        <v>12671</v>
      </c>
    </row>
    <row r="897" spans="1:7" x14ac:dyDescent="0.3">
      <c r="A897" t="s">
        <v>259</v>
      </c>
      <c r="B897" t="s">
        <v>260</v>
      </c>
      <c r="C897" t="s">
        <v>1226</v>
      </c>
      <c r="D897" t="str">
        <f t="shared" si="39"/>
        <v>02</v>
      </c>
      <c r="E897" t="str">
        <f t="shared" si="40"/>
        <v>01</v>
      </c>
      <c r="F897" t="str">
        <f t="shared" si="41"/>
        <v>01</v>
      </c>
      <c r="G897" t="s">
        <v>12653</v>
      </c>
    </row>
    <row r="898" spans="1:7" x14ac:dyDescent="0.3">
      <c r="A898" t="s">
        <v>370</v>
      </c>
      <c r="B898" t="s">
        <v>371</v>
      </c>
      <c r="C898" t="s">
        <v>1227</v>
      </c>
      <c r="D898" t="str">
        <f t="shared" ref="D898:D961" si="42">LEFT(A899,2)</f>
        <v>03</v>
      </c>
      <c r="E898" t="str">
        <f t="shared" ref="E898:E961" si="43">MID(A899,4,2)</f>
        <v>01</v>
      </c>
      <c r="F898" t="str">
        <f t="shared" ref="F898:F961" si="44">MID(A899,7,2)</f>
        <v>05</v>
      </c>
      <c r="G898" t="s">
        <v>12671</v>
      </c>
    </row>
    <row r="899" spans="1:7" x14ac:dyDescent="0.3">
      <c r="A899" t="s">
        <v>231</v>
      </c>
      <c r="B899" t="s">
        <v>232</v>
      </c>
      <c r="C899" t="s">
        <v>1228</v>
      </c>
      <c r="D899" t="str">
        <f t="shared" si="42"/>
        <v>02</v>
      </c>
      <c r="E899" t="str">
        <f t="shared" si="43"/>
        <v>01</v>
      </c>
      <c r="F899" t="str">
        <f t="shared" si="44"/>
        <v>02</v>
      </c>
      <c r="G899" t="s">
        <v>12648</v>
      </c>
    </row>
    <row r="900" spans="1:7" x14ac:dyDescent="0.3">
      <c r="A900" t="s">
        <v>198</v>
      </c>
      <c r="B900" t="s">
        <v>199</v>
      </c>
      <c r="C900" t="s">
        <v>1229</v>
      </c>
      <c r="D900" t="str">
        <f t="shared" si="42"/>
        <v>02</v>
      </c>
      <c r="E900" t="str">
        <f t="shared" si="43"/>
        <v>01</v>
      </c>
      <c r="F900" t="str">
        <f t="shared" si="44"/>
        <v>08</v>
      </c>
      <c r="G900" t="s">
        <v>12644</v>
      </c>
    </row>
    <row r="901" spans="1:7" x14ac:dyDescent="0.3">
      <c r="A901" t="s">
        <v>180</v>
      </c>
      <c r="B901" t="s">
        <v>181</v>
      </c>
      <c r="C901" t="s">
        <v>1230</v>
      </c>
      <c r="D901" t="str">
        <f t="shared" si="42"/>
        <v>01</v>
      </c>
      <c r="E901" t="str">
        <f t="shared" si="43"/>
        <v>05</v>
      </c>
      <c r="F901" t="str">
        <f t="shared" si="44"/>
        <v>00</v>
      </c>
      <c r="G901" t="s">
        <v>12640</v>
      </c>
    </row>
    <row r="902" spans="1:7" x14ac:dyDescent="0.3">
      <c r="A902" t="s">
        <v>204</v>
      </c>
      <c r="B902" t="s">
        <v>205</v>
      </c>
      <c r="C902" t="s">
        <v>1231</v>
      </c>
      <c r="D902" t="str">
        <f t="shared" si="42"/>
        <v>01</v>
      </c>
      <c r="E902" t="str">
        <f t="shared" si="43"/>
        <v>09</v>
      </c>
      <c r="F902" t="str">
        <f t="shared" si="44"/>
        <v>00</v>
      </c>
      <c r="G902" t="s">
        <v>137</v>
      </c>
    </row>
    <row r="903" spans="1:7" x14ac:dyDescent="0.3">
      <c r="A903" t="s">
        <v>183</v>
      </c>
      <c r="B903" t="s">
        <v>184</v>
      </c>
      <c r="C903" t="s">
        <v>1232</v>
      </c>
      <c r="D903" t="str">
        <f t="shared" si="42"/>
        <v>03</v>
      </c>
      <c r="E903" t="str">
        <f t="shared" si="43"/>
        <v>03</v>
      </c>
      <c r="F903" t="str">
        <f t="shared" si="44"/>
        <v>01</v>
      </c>
      <c r="G903" t="s">
        <v>132</v>
      </c>
    </row>
    <row r="904" spans="1:7" x14ac:dyDescent="0.3">
      <c r="A904" t="s">
        <v>521</v>
      </c>
      <c r="B904" t="s">
        <v>522</v>
      </c>
      <c r="C904" t="s">
        <v>1233</v>
      </c>
      <c r="D904" t="str">
        <f t="shared" si="42"/>
        <v>05</v>
      </c>
      <c r="E904" t="str">
        <f t="shared" si="43"/>
        <v>05</v>
      </c>
      <c r="F904" t="str">
        <f t="shared" si="44"/>
        <v>00</v>
      </c>
      <c r="G904" t="s">
        <v>12684</v>
      </c>
    </row>
    <row r="905" spans="1:7" x14ac:dyDescent="0.3">
      <c r="A905" t="s">
        <v>638</v>
      </c>
      <c r="B905" t="s">
        <v>639</v>
      </c>
      <c r="C905" t="s">
        <v>1234</v>
      </c>
      <c r="D905" t="str">
        <f t="shared" si="42"/>
        <v>01</v>
      </c>
      <c r="E905" t="str">
        <f t="shared" si="43"/>
        <v>07</v>
      </c>
      <c r="F905" t="str">
        <f t="shared" si="44"/>
        <v>00</v>
      </c>
      <c r="G905" t="s">
        <v>157</v>
      </c>
    </row>
    <row r="906" spans="1:7" x14ac:dyDescent="0.3">
      <c r="A906" t="s">
        <v>212</v>
      </c>
      <c r="B906" t="s">
        <v>213</v>
      </c>
      <c r="C906" t="s">
        <v>1235</v>
      </c>
      <c r="D906" t="str">
        <f t="shared" si="42"/>
        <v>02</v>
      </c>
      <c r="E906" t="str">
        <f t="shared" si="43"/>
        <v>01</v>
      </c>
      <c r="F906" t="str">
        <f t="shared" si="44"/>
        <v>02</v>
      </c>
      <c r="G906" t="s">
        <v>139</v>
      </c>
    </row>
    <row r="907" spans="1:7" x14ac:dyDescent="0.3">
      <c r="A907" t="s">
        <v>198</v>
      </c>
      <c r="B907" t="s">
        <v>199</v>
      </c>
      <c r="C907" t="s">
        <v>1236</v>
      </c>
      <c r="D907" t="str">
        <f t="shared" si="42"/>
        <v>01</v>
      </c>
      <c r="E907" t="str">
        <f t="shared" si="43"/>
        <v>05</v>
      </c>
      <c r="F907" t="str">
        <f t="shared" si="44"/>
        <v>00</v>
      </c>
      <c r="G907" t="s">
        <v>12644</v>
      </c>
    </row>
    <row r="908" spans="1:7" x14ac:dyDescent="0.3">
      <c r="A908" t="s">
        <v>204</v>
      </c>
      <c r="B908" t="s">
        <v>205</v>
      </c>
      <c r="C908" t="s">
        <v>1237</v>
      </c>
      <c r="D908" t="str">
        <f t="shared" si="42"/>
        <v>01</v>
      </c>
      <c r="E908" t="str">
        <f t="shared" si="43"/>
        <v>09</v>
      </c>
      <c r="F908" t="str">
        <f t="shared" si="44"/>
        <v>00</v>
      </c>
      <c r="G908" t="s">
        <v>137</v>
      </c>
    </row>
    <row r="909" spans="1:7" x14ac:dyDescent="0.3">
      <c r="A909" t="s">
        <v>183</v>
      </c>
      <c r="B909" t="s">
        <v>184</v>
      </c>
      <c r="C909" t="s">
        <v>1238</v>
      </c>
      <c r="D909" t="str">
        <f t="shared" si="42"/>
        <v>01</v>
      </c>
      <c r="E909" t="str">
        <f t="shared" si="43"/>
        <v>12</v>
      </c>
      <c r="F909" t="str">
        <f t="shared" si="44"/>
        <v>00</v>
      </c>
      <c r="G909" t="s">
        <v>132</v>
      </c>
    </row>
    <row r="910" spans="1:7" x14ac:dyDescent="0.3">
      <c r="A910" t="s">
        <v>243</v>
      </c>
      <c r="B910" t="s">
        <v>244</v>
      </c>
      <c r="C910" t="s">
        <v>1239</v>
      </c>
      <c r="D910" t="str">
        <f t="shared" si="42"/>
        <v>01</v>
      </c>
      <c r="E910" t="str">
        <f t="shared" si="43"/>
        <v>05</v>
      </c>
      <c r="F910" t="str">
        <f t="shared" si="44"/>
        <v>00</v>
      </c>
      <c r="G910" t="s">
        <v>144</v>
      </c>
    </row>
    <row r="911" spans="1:7" x14ac:dyDescent="0.3">
      <c r="A911" t="s">
        <v>204</v>
      </c>
      <c r="B911" t="s">
        <v>205</v>
      </c>
      <c r="C911" t="s">
        <v>1240</v>
      </c>
      <c r="D911" t="str">
        <f t="shared" si="42"/>
        <v>01</v>
      </c>
      <c r="E911" t="str">
        <f t="shared" si="43"/>
        <v>01</v>
      </c>
      <c r="F911" t="str">
        <f t="shared" si="44"/>
        <v>00</v>
      </c>
      <c r="G911" t="s">
        <v>137</v>
      </c>
    </row>
    <row r="912" spans="1:7" x14ac:dyDescent="0.3">
      <c r="A912" t="s">
        <v>219</v>
      </c>
      <c r="B912" t="s">
        <v>220</v>
      </c>
      <c r="C912" t="s">
        <v>1241</v>
      </c>
      <c r="D912" t="str">
        <f t="shared" si="42"/>
        <v>02</v>
      </c>
      <c r="E912" t="str">
        <f t="shared" si="43"/>
        <v>02</v>
      </c>
      <c r="F912" t="str">
        <f t="shared" si="44"/>
        <v>02</v>
      </c>
      <c r="G912" t="s">
        <v>140</v>
      </c>
    </row>
    <row r="913" spans="1:7" x14ac:dyDescent="0.3">
      <c r="A913" t="s">
        <v>538</v>
      </c>
      <c r="B913" t="s">
        <v>539</v>
      </c>
      <c r="C913" t="s">
        <v>1242</v>
      </c>
      <c r="D913" t="str">
        <f t="shared" si="42"/>
        <v>01</v>
      </c>
      <c r="E913" t="str">
        <f t="shared" si="43"/>
        <v>01</v>
      </c>
      <c r="F913" t="str">
        <f t="shared" si="44"/>
        <v>00</v>
      </c>
      <c r="G913" t="s">
        <v>12685</v>
      </c>
    </row>
    <row r="914" spans="1:7" x14ac:dyDescent="0.3">
      <c r="A914" t="s">
        <v>219</v>
      </c>
      <c r="B914" t="s">
        <v>220</v>
      </c>
      <c r="C914" t="s">
        <v>1243</v>
      </c>
      <c r="D914" t="str">
        <f t="shared" si="42"/>
        <v>04</v>
      </c>
      <c r="E914" t="str">
        <f t="shared" si="43"/>
        <v>04</v>
      </c>
      <c r="F914" t="str">
        <f t="shared" si="44"/>
        <v>01</v>
      </c>
      <c r="G914" t="s">
        <v>140</v>
      </c>
    </row>
    <row r="915" spans="1:7" x14ac:dyDescent="0.3">
      <c r="A915" t="s">
        <v>195</v>
      </c>
      <c r="B915" t="s">
        <v>196</v>
      </c>
      <c r="C915" t="s">
        <v>1244</v>
      </c>
      <c r="D915" t="str">
        <f t="shared" si="42"/>
        <v>04</v>
      </c>
      <c r="E915" t="str">
        <f t="shared" si="43"/>
        <v>04</v>
      </c>
      <c r="F915" t="str">
        <f t="shared" si="44"/>
        <v>03</v>
      </c>
      <c r="G915" t="s">
        <v>12643</v>
      </c>
    </row>
    <row r="916" spans="1:7" x14ac:dyDescent="0.3">
      <c r="A916" t="s">
        <v>306</v>
      </c>
      <c r="B916" t="s">
        <v>307</v>
      </c>
      <c r="C916" t="s">
        <v>1245</v>
      </c>
      <c r="D916" t="str">
        <f t="shared" si="42"/>
        <v>04</v>
      </c>
      <c r="E916" t="str">
        <f t="shared" si="43"/>
        <v>04</v>
      </c>
      <c r="F916" t="str">
        <f t="shared" si="44"/>
        <v>01</v>
      </c>
      <c r="G916" t="s">
        <v>12665</v>
      </c>
    </row>
    <row r="917" spans="1:7" x14ac:dyDescent="0.3">
      <c r="A917" t="s">
        <v>195</v>
      </c>
      <c r="B917" t="s">
        <v>196</v>
      </c>
      <c r="C917" t="s">
        <v>1246</v>
      </c>
      <c r="D917" t="str">
        <f t="shared" si="42"/>
        <v>01</v>
      </c>
      <c r="E917" t="str">
        <f t="shared" si="43"/>
        <v>09</v>
      </c>
      <c r="F917" t="str">
        <f t="shared" si="44"/>
        <v>00</v>
      </c>
      <c r="G917" t="s">
        <v>12643</v>
      </c>
    </row>
    <row r="918" spans="1:7" x14ac:dyDescent="0.3">
      <c r="A918" t="s">
        <v>183</v>
      </c>
      <c r="B918" t="s">
        <v>184</v>
      </c>
      <c r="C918" t="s">
        <v>1247</v>
      </c>
      <c r="D918" t="str">
        <f t="shared" si="42"/>
        <v>03</v>
      </c>
      <c r="E918" t="str">
        <f t="shared" si="43"/>
        <v>01</v>
      </c>
      <c r="F918" t="str">
        <f t="shared" si="44"/>
        <v>04</v>
      </c>
      <c r="G918" t="s">
        <v>132</v>
      </c>
    </row>
    <row r="919" spans="1:7" x14ac:dyDescent="0.3">
      <c r="A919" t="s">
        <v>333</v>
      </c>
      <c r="B919" t="s">
        <v>334</v>
      </c>
      <c r="C919" t="s">
        <v>1248</v>
      </c>
      <c r="D919" t="str">
        <f t="shared" si="42"/>
        <v>03</v>
      </c>
      <c r="E919" t="str">
        <f t="shared" si="43"/>
        <v>01</v>
      </c>
      <c r="F919" t="str">
        <f t="shared" si="44"/>
        <v>07</v>
      </c>
      <c r="G919" t="s">
        <v>12667</v>
      </c>
    </row>
    <row r="920" spans="1:7" x14ac:dyDescent="0.3">
      <c r="A920" t="s">
        <v>259</v>
      </c>
      <c r="B920" t="s">
        <v>260</v>
      </c>
      <c r="C920" t="s">
        <v>1249</v>
      </c>
      <c r="D920" t="str">
        <f t="shared" si="42"/>
        <v>01</v>
      </c>
      <c r="E920" t="str">
        <f t="shared" si="43"/>
        <v>09</v>
      </c>
      <c r="F920" t="str">
        <f t="shared" si="44"/>
        <v>00</v>
      </c>
      <c r="G920" t="s">
        <v>12653</v>
      </c>
    </row>
    <row r="921" spans="1:7" x14ac:dyDescent="0.3">
      <c r="A921" t="s">
        <v>183</v>
      </c>
      <c r="B921" t="s">
        <v>184</v>
      </c>
      <c r="C921" t="s">
        <v>1250</v>
      </c>
      <c r="D921" t="str">
        <f t="shared" si="42"/>
        <v>03</v>
      </c>
      <c r="E921" t="str">
        <f t="shared" si="43"/>
        <v>01</v>
      </c>
      <c r="F921" t="str">
        <f t="shared" si="44"/>
        <v>05</v>
      </c>
      <c r="G921" t="s">
        <v>132</v>
      </c>
    </row>
    <row r="922" spans="1:7" x14ac:dyDescent="0.3">
      <c r="A922" t="s">
        <v>231</v>
      </c>
      <c r="B922" t="s">
        <v>232</v>
      </c>
      <c r="C922" t="s">
        <v>1251</v>
      </c>
      <c r="D922" t="str">
        <f t="shared" si="42"/>
        <v>03</v>
      </c>
      <c r="E922" t="str">
        <f t="shared" si="43"/>
        <v>01</v>
      </c>
      <c r="F922" t="str">
        <f t="shared" si="44"/>
        <v>04</v>
      </c>
      <c r="G922" t="s">
        <v>12648</v>
      </c>
    </row>
    <row r="923" spans="1:7" x14ac:dyDescent="0.3">
      <c r="A923" t="s">
        <v>333</v>
      </c>
      <c r="B923" t="s">
        <v>334</v>
      </c>
      <c r="C923" t="s">
        <v>1252</v>
      </c>
      <c r="D923" t="str">
        <f t="shared" si="42"/>
        <v>02</v>
      </c>
      <c r="E923" t="str">
        <f t="shared" si="43"/>
        <v>01</v>
      </c>
      <c r="F923" t="str">
        <f t="shared" si="44"/>
        <v>09</v>
      </c>
      <c r="G923" t="s">
        <v>12667</v>
      </c>
    </row>
    <row r="924" spans="1:7" x14ac:dyDescent="0.3">
      <c r="A924" t="s">
        <v>558</v>
      </c>
      <c r="B924" t="s">
        <v>559</v>
      </c>
      <c r="C924" t="s">
        <v>1253</v>
      </c>
      <c r="D924" t="str">
        <f t="shared" si="42"/>
        <v>01</v>
      </c>
      <c r="E924" t="str">
        <f t="shared" si="43"/>
        <v>12</v>
      </c>
      <c r="F924" t="str">
        <f t="shared" si="44"/>
        <v>00</v>
      </c>
      <c r="G924" t="s">
        <v>12688</v>
      </c>
    </row>
    <row r="925" spans="1:7" x14ac:dyDescent="0.3">
      <c r="A925" t="s">
        <v>243</v>
      </c>
      <c r="B925" t="s">
        <v>244</v>
      </c>
      <c r="C925" t="s">
        <v>1254</v>
      </c>
      <c r="D925" t="str">
        <f t="shared" si="42"/>
        <v>06</v>
      </c>
      <c r="E925" t="str">
        <f t="shared" si="43"/>
        <v>01</v>
      </c>
      <c r="F925" t="str">
        <f t="shared" si="44"/>
        <v>05</v>
      </c>
      <c r="G925" t="s">
        <v>144</v>
      </c>
    </row>
    <row r="926" spans="1:7" x14ac:dyDescent="0.3">
      <c r="A926" t="s">
        <v>1255</v>
      </c>
      <c r="B926" t="s">
        <v>1256</v>
      </c>
      <c r="C926" t="s">
        <v>1257</v>
      </c>
      <c r="D926" t="str">
        <f t="shared" si="42"/>
        <v>02</v>
      </c>
      <c r="E926" t="str">
        <f t="shared" si="43"/>
        <v>01</v>
      </c>
      <c r="F926" t="str">
        <f t="shared" si="44"/>
        <v>01</v>
      </c>
      <c r="G926" t="s">
        <v>12705</v>
      </c>
    </row>
    <row r="927" spans="1:7" x14ac:dyDescent="0.3">
      <c r="A927" t="s">
        <v>370</v>
      </c>
      <c r="B927" t="s">
        <v>371</v>
      </c>
      <c r="C927" t="s">
        <v>1258</v>
      </c>
      <c r="D927" t="str">
        <f t="shared" si="42"/>
        <v>04</v>
      </c>
      <c r="E927" t="str">
        <f t="shared" si="43"/>
        <v>05</v>
      </c>
      <c r="F927" t="str">
        <f t="shared" si="44"/>
        <v>02</v>
      </c>
      <c r="G927" t="s">
        <v>12671</v>
      </c>
    </row>
    <row r="928" spans="1:7" x14ac:dyDescent="0.3">
      <c r="A928" t="s">
        <v>509</v>
      </c>
      <c r="B928" t="s">
        <v>510</v>
      </c>
      <c r="C928" t="s">
        <v>1259</v>
      </c>
      <c r="D928" t="str">
        <f t="shared" si="42"/>
        <v>04</v>
      </c>
      <c r="E928" t="str">
        <f t="shared" si="43"/>
        <v>03</v>
      </c>
      <c r="F928" t="str">
        <f t="shared" si="44"/>
        <v>04</v>
      </c>
      <c r="G928" t="s">
        <v>12682</v>
      </c>
    </row>
    <row r="929" spans="1:7" x14ac:dyDescent="0.3">
      <c r="A929" t="s">
        <v>282</v>
      </c>
      <c r="B929" t="s">
        <v>283</v>
      </c>
      <c r="C929" t="s">
        <v>1260</v>
      </c>
      <c r="D929" t="str">
        <f t="shared" si="42"/>
        <v>04</v>
      </c>
      <c r="E929" t="str">
        <f t="shared" si="43"/>
        <v>05</v>
      </c>
      <c r="F929" t="str">
        <f t="shared" si="44"/>
        <v>02</v>
      </c>
      <c r="G929" t="s">
        <v>12659</v>
      </c>
    </row>
    <row r="930" spans="1:7" x14ac:dyDescent="0.3">
      <c r="A930" t="s">
        <v>509</v>
      </c>
      <c r="B930" t="s">
        <v>510</v>
      </c>
      <c r="C930" t="s">
        <v>1261</v>
      </c>
      <c r="D930" t="str">
        <f t="shared" si="42"/>
        <v>04</v>
      </c>
      <c r="E930" t="str">
        <f t="shared" si="43"/>
        <v>05</v>
      </c>
      <c r="F930" t="str">
        <f t="shared" si="44"/>
        <v>02</v>
      </c>
      <c r="G930" t="s">
        <v>12682</v>
      </c>
    </row>
    <row r="931" spans="1:7" x14ac:dyDescent="0.3">
      <c r="A931" t="s">
        <v>509</v>
      </c>
      <c r="B931" t="s">
        <v>510</v>
      </c>
      <c r="C931" t="s">
        <v>1262</v>
      </c>
      <c r="D931" t="str">
        <f t="shared" si="42"/>
        <v>02</v>
      </c>
      <c r="E931" t="str">
        <f t="shared" si="43"/>
        <v>01</v>
      </c>
      <c r="F931" t="str">
        <f t="shared" si="44"/>
        <v>10</v>
      </c>
      <c r="G931" t="s">
        <v>12682</v>
      </c>
    </row>
    <row r="932" spans="1:7" x14ac:dyDescent="0.3">
      <c r="A932" t="s">
        <v>222</v>
      </c>
      <c r="B932" t="s">
        <v>223</v>
      </c>
      <c r="C932" t="s">
        <v>1263</v>
      </c>
      <c r="D932" t="str">
        <f t="shared" si="42"/>
        <v>06</v>
      </c>
      <c r="E932" t="str">
        <f t="shared" si="43"/>
        <v>01</v>
      </c>
      <c r="F932" t="str">
        <f t="shared" si="44"/>
        <v>03</v>
      </c>
      <c r="G932" t="s">
        <v>12647</v>
      </c>
    </row>
    <row r="933" spans="1:7" x14ac:dyDescent="0.3">
      <c r="A933" t="s">
        <v>489</v>
      </c>
      <c r="B933" t="s">
        <v>490</v>
      </c>
      <c r="C933" t="s">
        <v>1264</v>
      </c>
      <c r="D933" t="str">
        <f t="shared" si="42"/>
        <v>01</v>
      </c>
      <c r="E933" t="str">
        <f t="shared" si="43"/>
        <v>12</v>
      </c>
      <c r="F933" t="str">
        <f t="shared" si="44"/>
        <v>00</v>
      </c>
      <c r="G933" t="s">
        <v>12680</v>
      </c>
    </row>
    <row r="934" spans="1:7" x14ac:dyDescent="0.3">
      <c r="A934" t="s">
        <v>243</v>
      </c>
      <c r="B934" t="s">
        <v>244</v>
      </c>
      <c r="C934" t="s">
        <v>1265</v>
      </c>
      <c r="D934" t="str">
        <f t="shared" si="42"/>
        <v>06</v>
      </c>
      <c r="E934" t="str">
        <f t="shared" si="43"/>
        <v>01</v>
      </c>
      <c r="F934" t="str">
        <f t="shared" si="44"/>
        <v>03</v>
      </c>
      <c r="G934" t="s">
        <v>144</v>
      </c>
    </row>
    <row r="935" spans="1:7" x14ac:dyDescent="0.3">
      <c r="A935" t="s">
        <v>489</v>
      </c>
      <c r="B935" t="s">
        <v>490</v>
      </c>
      <c r="C935" t="s">
        <v>1266</v>
      </c>
      <c r="D935" t="str">
        <f t="shared" si="42"/>
        <v>06</v>
      </c>
      <c r="E935" t="str">
        <f t="shared" si="43"/>
        <v>01</v>
      </c>
      <c r="F935" t="str">
        <f t="shared" si="44"/>
        <v>03</v>
      </c>
      <c r="G935" t="s">
        <v>12680</v>
      </c>
    </row>
    <row r="936" spans="1:7" x14ac:dyDescent="0.3">
      <c r="A936" t="s">
        <v>489</v>
      </c>
      <c r="B936" t="s">
        <v>490</v>
      </c>
      <c r="C936" t="s">
        <v>1267</v>
      </c>
      <c r="D936" t="str">
        <f t="shared" si="42"/>
        <v>02</v>
      </c>
      <c r="E936" t="str">
        <f t="shared" si="43"/>
        <v>01</v>
      </c>
      <c r="F936" t="str">
        <f t="shared" si="44"/>
        <v>08</v>
      </c>
      <c r="G936" t="s">
        <v>12680</v>
      </c>
    </row>
    <row r="937" spans="1:7" x14ac:dyDescent="0.3">
      <c r="A937" t="s">
        <v>180</v>
      </c>
      <c r="B937" t="s">
        <v>181</v>
      </c>
      <c r="C937" t="s">
        <v>1268</v>
      </c>
      <c r="D937" t="str">
        <f t="shared" si="42"/>
        <v>03</v>
      </c>
      <c r="E937" t="str">
        <f t="shared" si="43"/>
        <v>01</v>
      </c>
      <c r="F937" t="str">
        <f t="shared" si="44"/>
        <v>03</v>
      </c>
      <c r="G937" t="s">
        <v>12640</v>
      </c>
    </row>
    <row r="938" spans="1:7" x14ac:dyDescent="0.3">
      <c r="A938" t="s">
        <v>189</v>
      </c>
      <c r="B938" t="s">
        <v>190</v>
      </c>
      <c r="C938" t="s">
        <v>1269</v>
      </c>
      <c r="D938" t="str">
        <f t="shared" si="42"/>
        <v>04</v>
      </c>
      <c r="E938" t="str">
        <f t="shared" si="43"/>
        <v>05</v>
      </c>
      <c r="F938" t="str">
        <f t="shared" si="44"/>
        <v>02</v>
      </c>
      <c r="G938" t="s">
        <v>12642</v>
      </c>
    </row>
    <row r="939" spans="1:7" x14ac:dyDescent="0.3">
      <c r="A939" t="s">
        <v>509</v>
      </c>
      <c r="B939" t="s">
        <v>510</v>
      </c>
      <c r="C939" t="s">
        <v>1270</v>
      </c>
      <c r="D939" t="str">
        <f t="shared" si="42"/>
        <v>01</v>
      </c>
      <c r="E939" t="str">
        <f t="shared" si="43"/>
        <v>04</v>
      </c>
      <c r="F939" t="str">
        <f t="shared" si="44"/>
        <v>00</v>
      </c>
      <c r="G939" t="s">
        <v>12682</v>
      </c>
    </row>
    <row r="940" spans="1:7" x14ac:dyDescent="0.3">
      <c r="A940" t="s">
        <v>192</v>
      </c>
      <c r="B940" t="s">
        <v>193</v>
      </c>
      <c r="C940" t="s">
        <v>1271</v>
      </c>
      <c r="D940" t="str">
        <f t="shared" si="42"/>
        <v>01</v>
      </c>
      <c r="E940" t="str">
        <f t="shared" si="43"/>
        <v>09</v>
      </c>
      <c r="F940" t="str">
        <f t="shared" si="44"/>
        <v>00</v>
      </c>
      <c r="G940" t="s">
        <v>135</v>
      </c>
    </row>
    <row r="941" spans="1:7" x14ac:dyDescent="0.3">
      <c r="A941" t="s">
        <v>183</v>
      </c>
      <c r="B941" t="s">
        <v>184</v>
      </c>
      <c r="C941" t="s">
        <v>1272</v>
      </c>
      <c r="D941" t="str">
        <f t="shared" si="42"/>
        <v>04</v>
      </c>
      <c r="E941" t="str">
        <f t="shared" si="43"/>
        <v>05</v>
      </c>
      <c r="F941" t="str">
        <f t="shared" si="44"/>
        <v>02</v>
      </c>
      <c r="G941" t="s">
        <v>132</v>
      </c>
    </row>
    <row r="942" spans="1:7" x14ac:dyDescent="0.3">
      <c r="A942" t="s">
        <v>509</v>
      </c>
      <c r="B942" t="s">
        <v>510</v>
      </c>
      <c r="C942" t="s">
        <v>1273</v>
      </c>
      <c r="D942" t="str">
        <f t="shared" si="42"/>
        <v>01</v>
      </c>
      <c r="E942" t="str">
        <f t="shared" si="43"/>
        <v>09</v>
      </c>
      <c r="F942" t="str">
        <f t="shared" si="44"/>
        <v>00</v>
      </c>
      <c r="G942" t="s">
        <v>12682</v>
      </c>
    </row>
    <row r="943" spans="1:7" x14ac:dyDescent="0.3">
      <c r="A943" t="s">
        <v>183</v>
      </c>
      <c r="B943" t="s">
        <v>184</v>
      </c>
      <c r="C943" t="s">
        <v>1274</v>
      </c>
      <c r="D943" t="str">
        <f t="shared" si="42"/>
        <v>01</v>
      </c>
      <c r="E943" t="str">
        <f t="shared" si="43"/>
        <v>05</v>
      </c>
      <c r="F943" t="str">
        <f t="shared" si="44"/>
        <v>00</v>
      </c>
      <c r="G943" t="s">
        <v>132</v>
      </c>
    </row>
    <row r="944" spans="1:7" x14ac:dyDescent="0.3">
      <c r="A944" t="s">
        <v>204</v>
      </c>
      <c r="B944" t="s">
        <v>205</v>
      </c>
      <c r="C944" t="s">
        <v>1275</v>
      </c>
      <c r="D944" t="str">
        <f t="shared" si="42"/>
        <v>01</v>
      </c>
      <c r="E944" t="str">
        <f t="shared" si="43"/>
        <v>05</v>
      </c>
      <c r="F944" t="str">
        <f t="shared" si="44"/>
        <v>00</v>
      </c>
      <c r="G944" t="s">
        <v>137</v>
      </c>
    </row>
    <row r="945" spans="1:7" x14ac:dyDescent="0.3">
      <c r="A945" t="s">
        <v>204</v>
      </c>
      <c r="B945" t="s">
        <v>205</v>
      </c>
      <c r="C945" t="s">
        <v>1276</v>
      </c>
      <c r="D945" t="str">
        <f t="shared" si="42"/>
        <v>04</v>
      </c>
      <c r="E945" t="str">
        <f t="shared" si="43"/>
        <v>05</v>
      </c>
      <c r="F945" t="str">
        <f t="shared" si="44"/>
        <v>02</v>
      </c>
      <c r="G945" t="s">
        <v>137</v>
      </c>
    </row>
    <row r="946" spans="1:7" x14ac:dyDescent="0.3">
      <c r="A946" t="s">
        <v>509</v>
      </c>
      <c r="B946" t="s">
        <v>510</v>
      </c>
      <c r="C946" t="s">
        <v>1277</v>
      </c>
      <c r="D946" t="str">
        <f t="shared" si="42"/>
        <v>04</v>
      </c>
      <c r="E946" t="str">
        <f t="shared" si="43"/>
        <v>03</v>
      </c>
      <c r="F946" t="str">
        <f t="shared" si="44"/>
        <v>04</v>
      </c>
      <c r="G946" t="s">
        <v>12682</v>
      </c>
    </row>
    <row r="947" spans="1:7" x14ac:dyDescent="0.3">
      <c r="A947" t="s">
        <v>282</v>
      </c>
      <c r="B947" t="s">
        <v>283</v>
      </c>
      <c r="C947" t="s">
        <v>1278</v>
      </c>
      <c r="D947" t="str">
        <f t="shared" si="42"/>
        <v>04</v>
      </c>
      <c r="E947" t="str">
        <f t="shared" si="43"/>
        <v>03</v>
      </c>
      <c r="F947" t="str">
        <f t="shared" si="44"/>
        <v>04</v>
      </c>
      <c r="G947" t="s">
        <v>12659</v>
      </c>
    </row>
    <row r="948" spans="1:7" x14ac:dyDescent="0.3">
      <c r="A948" t="s">
        <v>282</v>
      </c>
      <c r="B948" t="s">
        <v>283</v>
      </c>
      <c r="C948" t="s">
        <v>1279</v>
      </c>
      <c r="D948" t="str">
        <f t="shared" si="42"/>
        <v>01</v>
      </c>
      <c r="E948" t="str">
        <f t="shared" si="43"/>
        <v>03</v>
      </c>
      <c r="F948" t="str">
        <f t="shared" si="44"/>
        <v>00</v>
      </c>
      <c r="G948" t="s">
        <v>12659</v>
      </c>
    </row>
    <row r="949" spans="1:7" x14ac:dyDescent="0.3">
      <c r="A949" t="s">
        <v>234</v>
      </c>
      <c r="B949" t="s">
        <v>235</v>
      </c>
      <c r="C949" t="s">
        <v>1280</v>
      </c>
      <c r="D949" t="str">
        <f t="shared" si="42"/>
        <v>04</v>
      </c>
      <c r="E949" t="str">
        <f t="shared" si="43"/>
        <v>04</v>
      </c>
      <c r="F949" t="str">
        <f t="shared" si="44"/>
        <v>06</v>
      </c>
      <c r="G949" t="s">
        <v>12649</v>
      </c>
    </row>
    <row r="950" spans="1:7" x14ac:dyDescent="0.3">
      <c r="A950" t="s">
        <v>1281</v>
      </c>
      <c r="B950" t="s">
        <v>1282</v>
      </c>
      <c r="C950" t="s">
        <v>1283</v>
      </c>
      <c r="D950" t="str">
        <f t="shared" si="42"/>
        <v>02</v>
      </c>
      <c r="E950" t="str">
        <f t="shared" si="43"/>
        <v>01</v>
      </c>
      <c r="F950" t="str">
        <f t="shared" si="44"/>
        <v>09</v>
      </c>
      <c r="G950" t="s">
        <v>12706</v>
      </c>
    </row>
    <row r="951" spans="1:7" x14ac:dyDescent="0.3">
      <c r="A951" t="s">
        <v>558</v>
      </c>
      <c r="B951" t="s">
        <v>559</v>
      </c>
      <c r="C951" t="s">
        <v>1284</v>
      </c>
      <c r="D951" t="str">
        <f t="shared" si="42"/>
        <v>04</v>
      </c>
      <c r="E951" t="str">
        <f t="shared" si="43"/>
        <v>03</v>
      </c>
      <c r="F951" t="str">
        <f t="shared" si="44"/>
        <v>04</v>
      </c>
      <c r="G951" t="s">
        <v>12688</v>
      </c>
    </row>
    <row r="952" spans="1:7" x14ac:dyDescent="0.3">
      <c r="A952" t="s">
        <v>282</v>
      </c>
      <c r="B952" t="s">
        <v>283</v>
      </c>
      <c r="C952" t="s">
        <v>1285</v>
      </c>
      <c r="D952" t="str">
        <f t="shared" si="42"/>
        <v>01</v>
      </c>
      <c r="E952" t="str">
        <f t="shared" si="43"/>
        <v>11</v>
      </c>
      <c r="F952" t="str">
        <f t="shared" si="44"/>
        <v>00</v>
      </c>
      <c r="G952" t="s">
        <v>12659</v>
      </c>
    </row>
    <row r="953" spans="1:7" x14ac:dyDescent="0.3">
      <c r="A953" t="s">
        <v>357</v>
      </c>
      <c r="B953" t="s">
        <v>358</v>
      </c>
      <c r="C953" t="s">
        <v>1286</v>
      </c>
      <c r="D953" t="str">
        <f t="shared" si="42"/>
        <v>01</v>
      </c>
      <c r="E953" t="str">
        <f t="shared" si="43"/>
        <v>05</v>
      </c>
      <c r="F953" t="str">
        <f t="shared" si="44"/>
        <v>00</v>
      </c>
      <c r="G953" t="s">
        <v>153</v>
      </c>
    </row>
    <row r="954" spans="1:7" x14ac:dyDescent="0.3">
      <c r="A954" t="s">
        <v>204</v>
      </c>
      <c r="B954" t="s">
        <v>205</v>
      </c>
      <c r="C954" t="s">
        <v>1287</v>
      </c>
      <c r="D954" t="str">
        <f t="shared" si="42"/>
        <v>04</v>
      </c>
      <c r="E954" t="str">
        <f t="shared" si="43"/>
        <v>04</v>
      </c>
      <c r="F954" t="str">
        <f t="shared" si="44"/>
        <v>03</v>
      </c>
      <c r="G954" t="s">
        <v>137</v>
      </c>
    </row>
    <row r="955" spans="1:7" x14ac:dyDescent="0.3">
      <c r="A955" t="s">
        <v>306</v>
      </c>
      <c r="B955" t="s">
        <v>307</v>
      </c>
      <c r="C955" t="s">
        <v>1288</v>
      </c>
      <c r="D955" t="str">
        <f t="shared" si="42"/>
        <v>01</v>
      </c>
      <c r="E955" t="str">
        <f t="shared" si="43"/>
        <v>01</v>
      </c>
      <c r="F955" t="str">
        <f t="shared" si="44"/>
        <v>00</v>
      </c>
      <c r="G955" t="s">
        <v>12665</v>
      </c>
    </row>
    <row r="956" spans="1:7" x14ac:dyDescent="0.3">
      <c r="A956" t="s">
        <v>219</v>
      </c>
      <c r="B956" t="s">
        <v>220</v>
      </c>
      <c r="C956" t="s">
        <v>1289</v>
      </c>
      <c r="D956" t="str">
        <f t="shared" si="42"/>
        <v>03</v>
      </c>
      <c r="E956" t="str">
        <f t="shared" si="43"/>
        <v>01</v>
      </c>
      <c r="F956" t="str">
        <f t="shared" si="44"/>
        <v>03</v>
      </c>
      <c r="G956" t="s">
        <v>140</v>
      </c>
    </row>
    <row r="957" spans="1:7" x14ac:dyDescent="0.3">
      <c r="A957" t="s">
        <v>189</v>
      </c>
      <c r="B957" t="s">
        <v>190</v>
      </c>
      <c r="C957" t="s">
        <v>1290</v>
      </c>
      <c r="D957" t="str">
        <f t="shared" si="42"/>
        <v>02</v>
      </c>
      <c r="E957" t="str">
        <f t="shared" si="43"/>
        <v>01</v>
      </c>
      <c r="F957" t="str">
        <f t="shared" si="44"/>
        <v>05</v>
      </c>
      <c r="G957" t="s">
        <v>12642</v>
      </c>
    </row>
    <row r="958" spans="1:7" x14ac:dyDescent="0.3">
      <c r="A958" t="s">
        <v>309</v>
      </c>
      <c r="B958" t="s">
        <v>310</v>
      </c>
      <c r="C958" t="s">
        <v>1291</v>
      </c>
      <c r="D958" t="str">
        <f t="shared" si="42"/>
        <v>01</v>
      </c>
      <c r="E958" t="str">
        <f t="shared" si="43"/>
        <v>08</v>
      </c>
      <c r="F958" t="str">
        <f t="shared" si="44"/>
        <v>00</v>
      </c>
      <c r="G958" t="s">
        <v>12666</v>
      </c>
    </row>
    <row r="959" spans="1:7" x14ac:dyDescent="0.3">
      <c r="A959" t="s">
        <v>381</v>
      </c>
      <c r="B959" t="s">
        <v>382</v>
      </c>
      <c r="C959" t="s">
        <v>1292</v>
      </c>
      <c r="D959" t="str">
        <f t="shared" si="42"/>
        <v>02</v>
      </c>
      <c r="E959" t="str">
        <f t="shared" si="43"/>
        <v>01</v>
      </c>
      <c r="F959" t="str">
        <f t="shared" si="44"/>
        <v>05</v>
      </c>
      <c r="G959" t="s">
        <v>154</v>
      </c>
    </row>
    <row r="960" spans="1:7" x14ac:dyDescent="0.3">
      <c r="A960" t="s">
        <v>309</v>
      </c>
      <c r="B960" t="s">
        <v>310</v>
      </c>
      <c r="C960" t="s">
        <v>1293</v>
      </c>
      <c r="D960" t="str">
        <f t="shared" si="42"/>
        <v>01</v>
      </c>
      <c r="E960" t="str">
        <f t="shared" si="43"/>
        <v>13</v>
      </c>
      <c r="F960" t="str">
        <f t="shared" si="44"/>
        <v>04</v>
      </c>
      <c r="G960" t="s">
        <v>12666</v>
      </c>
    </row>
    <row r="961" spans="1:7" x14ac:dyDescent="0.3">
      <c r="A961" t="s">
        <v>186</v>
      </c>
      <c r="B961" t="s">
        <v>187</v>
      </c>
      <c r="C961" t="s">
        <v>1294</v>
      </c>
      <c r="D961" t="str">
        <f t="shared" si="42"/>
        <v>05</v>
      </c>
      <c r="E961" t="str">
        <f t="shared" si="43"/>
        <v>04</v>
      </c>
      <c r="F961" t="str">
        <f t="shared" si="44"/>
        <v>01</v>
      </c>
      <c r="G961" t="s">
        <v>12641</v>
      </c>
    </row>
    <row r="962" spans="1:7" x14ac:dyDescent="0.3">
      <c r="A962" t="s">
        <v>1295</v>
      </c>
      <c r="B962" t="s">
        <v>1296</v>
      </c>
      <c r="C962" t="s">
        <v>1297</v>
      </c>
      <c r="D962" t="str">
        <f t="shared" ref="D962:D1025" si="45">LEFT(A963,2)</f>
        <v>04</v>
      </c>
      <c r="E962" t="str">
        <f t="shared" ref="E962:E1025" si="46">MID(A963,4,2)</f>
        <v>03</v>
      </c>
      <c r="F962" t="str">
        <f t="shared" ref="F962:F1025" si="47">MID(A963,7,2)</f>
        <v>05</v>
      </c>
      <c r="G962" t="s">
        <v>12707</v>
      </c>
    </row>
    <row r="963" spans="1:7" x14ac:dyDescent="0.3">
      <c r="A963" t="s">
        <v>891</v>
      </c>
      <c r="B963" t="s">
        <v>892</v>
      </c>
      <c r="C963" t="s">
        <v>1298</v>
      </c>
      <c r="D963" t="str">
        <f t="shared" si="45"/>
        <v>05</v>
      </c>
      <c r="E963" t="str">
        <f t="shared" si="46"/>
        <v>04</v>
      </c>
      <c r="F963" t="str">
        <f t="shared" si="47"/>
        <v>01</v>
      </c>
      <c r="G963" t="s">
        <v>12701</v>
      </c>
    </row>
    <row r="964" spans="1:7" x14ac:dyDescent="0.3">
      <c r="A964" t="s">
        <v>1295</v>
      </c>
      <c r="B964" t="s">
        <v>1296</v>
      </c>
      <c r="C964" t="s">
        <v>1299</v>
      </c>
      <c r="D964" t="str">
        <f t="shared" si="45"/>
        <v>05</v>
      </c>
      <c r="E964" t="str">
        <f t="shared" si="46"/>
        <v>03</v>
      </c>
      <c r="F964" t="str">
        <f t="shared" si="47"/>
        <v>02</v>
      </c>
      <c r="G964" t="s">
        <v>12707</v>
      </c>
    </row>
    <row r="965" spans="1:7" x14ac:dyDescent="0.3">
      <c r="A965" t="s">
        <v>1300</v>
      </c>
      <c r="B965" t="s">
        <v>1301</v>
      </c>
      <c r="C965" t="s">
        <v>1302</v>
      </c>
      <c r="D965" t="str">
        <f t="shared" si="45"/>
        <v>05</v>
      </c>
      <c r="E965" t="str">
        <f t="shared" si="46"/>
        <v>03</v>
      </c>
      <c r="F965" t="str">
        <f t="shared" si="47"/>
        <v>02</v>
      </c>
      <c r="G965" t="s">
        <v>12708</v>
      </c>
    </row>
    <row r="966" spans="1:7" x14ac:dyDescent="0.3">
      <c r="A966" t="s">
        <v>1300</v>
      </c>
      <c r="B966" t="s">
        <v>1301</v>
      </c>
      <c r="C966" t="s">
        <v>1303</v>
      </c>
      <c r="D966" t="str">
        <f t="shared" si="45"/>
        <v>05</v>
      </c>
      <c r="E966" t="str">
        <f t="shared" si="46"/>
        <v>03</v>
      </c>
      <c r="F966" t="str">
        <f t="shared" si="47"/>
        <v>01</v>
      </c>
      <c r="G966" t="s">
        <v>12708</v>
      </c>
    </row>
    <row r="967" spans="1:7" x14ac:dyDescent="0.3">
      <c r="A967" t="s">
        <v>266</v>
      </c>
      <c r="B967" t="s">
        <v>267</v>
      </c>
      <c r="C967" t="s">
        <v>1304</v>
      </c>
      <c r="D967" t="str">
        <f t="shared" si="45"/>
        <v>03</v>
      </c>
      <c r="E967" t="str">
        <f t="shared" si="46"/>
        <v>02</v>
      </c>
      <c r="F967" t="str">
        <f t="shared" si="47"/>
        <v>02</v>
      </c>
      <c r="G967" t="s">
        <v>12655</v>
      </c>
    </row>
    <row r="968" spans="1:7" x14ac:dyDescent="0.3">
      <c r="A968" t="s">
        <v>484</v>
      </c>
      <c r="B968" t="s">
        <v>485</v>
      </c>
      <c r="C968" t="s">
        <v>1305</v>
      </c>
      <c r="D968" t="str">
        <f t="shared" si="45"/>
        <v>05</v>
      </c>
      <c r="E968" t="str">
        <f t="shared" si="46"/>
        <v>03</v>
      </c>
      <c r="F968" t="str">
        <f t="shared" si="47"/>
        <v>01</v>
      </c>
      <c r="G968" t="s">
        <v>12679</v>
      </c>
    </row>
    <row r="969" spans="1:7" x14ac:dyDescent="0.3">
      <c r="A969" t="s">
        <v>266</v>
      </c>
      <c r="B969" t="s">
        <v>267</v>
      </c>
      <c r="C969" t="s">
        <v>1306</v>
      </c>
      <c r="D969" t="str">
        <f t="shared" si="45"/>
        <v>03</v>
      </c>
      <c r="E969" t="str">
        <f t="shared" si="46"/>
        <v>02</v>
      </c>
      <c r="F969" t="str">
        <f t="shared" si="47"/>
        <v>02</v>
      </c>
      <c r="G969" t="s">
        <v>12655</v>
      </c>
    </row>
    <row r="970" spans="1:7" x14ac:dyDescent="0.3">
      <c r="A970" t="s">
        <v>484</v>
      </c>
      <c r="B970" t="s">
        <v>485</v>
      </c>
      <c r="C970" t="s">
        <v>1307</v>
      </c>
      <c r="D970" t="str">
        <f t="shared" si="45"/>
        <v>05</v>
      </c>
      <c r="E970" t="str">
        <f t="shared" si="46"/>
        <v>03</v>
      </c>
      <c r="F970" t="str">
        <f t="shared" si="47"/>
        <v>01</v>
      </c>
      <c r="G970" t="s">
        <v>12679</v>
      </c>
    </row>
    <row r="971" spans="1:7" x14ac:dyDescent="0.3">
      <c r="A971" t="s">
        <v>266</v>
      </c>
      <c r="B971" t="s">
        <v>267</v>
      </c>
      <c r="C971" t="s">
        <v>1308</v>
      </c>
      <c r="D971" t="str">
        <f t="shared" si="45"/>
        <v>05</v>
      </c>
      <c r="E971" t="str">
        <f t="shared" si="46"/>
        <v>02</v>
      </c>
      <c r="F971" t="str">
        <f t="shared" si="47"/>
        <v>02</v>
      </c>
      <c r="G971" t="s">
        <v>12655</v>
      </c>
    </row>
    <row r="972" spans="1:7" x14ac:dyDescent="0.3">
      <c r="A972" t="s">
        <v>1309</v>
      </c>
      <c r="B972" t="s">
        <v>1310</v>
      </c>
      <c r="C972" t="s">
        <v>1311</v>
      </c>
      <c r="D972" t="str">
        <f t="shared" si="45"/>
        <v>05</v>
      </c>
      <c r="E972" t="str">
        <f t="shared" si="46"/>
        <v>03</v>
      </c>
      <c r="F972" t="str">
        <f t="shared" si="47"/>
        <v>01</v>
      </c>
      <c r="G972" t="s">
        <v>12709</v>
      </c>
    </row>
    <row r="973" spans="1:7" x14ac:dyDescent="0.3">
      <c r="A973" t="s">
        <v>266</v>
      </c>
      <c r="B973" t="s">
        <v>267</v>
      </c>
      <c r="C973" t="s">
        <v>1312</v>
      </c>
      <c r="D973" t="str">
        <f t="shared" si="45"/>
        <v>05</v>
      </c>
      <c r="E973" t="str">
        <f t="shared" si="46"/>
        <v>03</v>
      </c>
      <c r="F973" t="str">
        <f t="shared" si="47"/>
        <v>01</v>
      </c>
      <c r="G973" t="s">
        <v>12655</v>
      </c>
    </row>
    <row r="974" spans="1:7" x14ac:dyDescent="0.3">
      <c r="A974" t="s">
        <v>266</v>
      </c>
      <c r="B974" t="s">
        <v>267</v>
      </c>
      <c r="C974" t="s">
        <v>1313</v>
      </c>
      <c r="D974" t="str">
        <f t="shared" si="45"/>
        <v>05</v>
      </c>
      <c r="E974" t="str">
        <f t="shared" si="46"/>
        <v>03</v>
      </c>
      <c r="F974" t="str">
        <f t="shared" si="47"/>
        <v>01</v>
      </c>
      <c r="G974" t="s">
        <v>12655</v>
      </c>
    </row>
    <row r="975" spans="1:7" x14ac:dyDescent="0.3">
      <c r="A975" t="s">
        <v>266</v>
      </c>
      <c r="B975" t="s">
        <v>267</v>
      </c>
      <c r="C975" t="s">
        <v>1314</v>
      </c>
      <c r="D975" t="str">
        <f t="shared" si="45"/>
        <v>05</v>
      </c>
      <c r="E975" t="str">
        <f t="shared" si="46"/>
        <v>03</v>
      </c>
      <c r="F975" t="str">
        <f t="shared" si="47"/>
        <v>03</v>
      </c>
      <c r="G975" t="s">
        <v>12655</v>
      </c>
    </row>
    <row r="976" spans="1:7" x14ac:dyDescent="0.3">
      <c r="A976" t="s">
        <v>729</v>
      </c>
      <c r="B976" t="s">
        <v>730</v>
      </c>
      <c r="C976" t="s">
        <v>1315</v>
      </c>
      <c r="D976" t="str">
        <f t="shared" si="45"/>
        <v>05</v>
      </c>
      <c r="E976" t="str">
        <f t="shared" si="46"/>
        <v>02</v>
      </c>
      <c r="F976" t="str">
        <f t="shared" si="47"/>
        <v>01</v>
      </c>
      <c r="G976" t="s">
        <v>12696</v>
      </c>
    </row>
    <row r="977" spans="1:7" x14ac:dyDescent="0.3">
      <c r="A977" t="s">
        <v>1316</v>
      </c>
      <c r="B977" t="s">
        <v>1317</v>
      </c>
      <c r="C977" t="s">
        <v>1318</v>
      </c>
      <c r="D977" t="str">
        <f t="shared" si="45"/>
        <v>05</v>
      </c>
      <c r="E977" t="str">
        <f t="shared" si="46"/>
        <v>02</v>
      </c>
      <c r="F977" t="str">
        <f t="shared" si="47"/>
        <v>01</v>
      </c>
      <c r="G977" t="s">
        <v>12710</v>
      </c>
    </row>
    <row r="978" spans="1:7" x14ac:dyDescent="0.3">
      <c r="A978" t="s">
        <v>1316</v>
      </c>
      <c r="B978" t="s">
        <v>1317</v>
      </c>
      <c r="C978" t="s">
        <v>1319</v>
      </c>
      <c r="D978" t="str">
        <f t="shared" si="45"/>
        <v>05</v>
      </c>
      <c r="E978" t="str">
        <f t="shared" si="46"/>
        <v>02</v>
      </c>
      <c r="F978" t="str">
        <f t="shared" si="47"/>
        <v>01</v>
      </c>
      <c r="G978" t="s">
        <v>12710</v>
      </c>
    </row>
    <row r="979" spans="1:7" x14ac:dyDescent="0.3">
      <c r="A979" t="s">
        <v>1316</v>
      </c>
      <c r="B979" t="s">
        <v>1317</v>
      </c>
      <c r="C979" t="s">
        <v>1320</v>
      </c>
      <c r="D979" t="str">
        <f t="shared" si="45"/>
        <v>05</v>
      </c>
      <c r="E979" t="str">
        <f t="shared" si="46"/>
        <v>02</v>
      </c>
      <c r="F979" t="str">
        <f t="shared" si="47"/>
        <v>01</v>
      </c>
      <c r="G979" t="s">
        <v>12710</v>
      </c>
    </row>
    <row r="980" spans="1:7" x14ac:dyDescent="0.3">
      <c r="A980" t="s">
        <v>1316</v>
      </c>
      <c r="B980" t="s">
        <v>1317</v>
      </c>
      <c r="C980" t="s">
        <v>1321</v>
      </c>
      <c r="D980" t="str">
        <f t="shared" si="45"/>
        <v>05</v>
      </c>
      <c r="E980" t="str">
        <f t="shared" si="46"/>
        <v>02</v>
      </c>
      <c r="F980" t="str">
        <f t="shared" si="47"/>
        <v>01</v>
      </c>
      <c r="G980" t="s">
        <v>12710</v>
      </c>
    </row>
    <row r="981" spans="1:7" x14ac:dyDescent="0.3">
      <c r="A981" t="s">
        <v>1316</v>
      </c>
      <c r="B981" t="s">
        <v>1317</v>
      </c>
      <c r="C981" t="s">
        <v>1322</v>
      </c>
      <c r="D981" t="str">
        <f t="shared" si="45"/>
        <v>05</v>
      </c>
      <c r="E981" t="str">
        <f t="shared" si="46"/>
        <v>02</v>
      </c>
      <c r="F981" t="str">
        <f t="shared" si="47"/>
        <v>01</v>
      </c>
      <c r="G981" t="s">
        <v>12710</v>
      </c>
    </row>
    <row r="982" spans="1:7" x14ac:dyDescent="0.3">
      <c r="A982" t="s">
        <v>1316</v>
      </c>
      <c r="B982" t="s">
        <v>1317</v>
      </c>
      <c r="C982" t="s">
        <v>1323</v>
      </c>
      <c r="D982" t="str">
        <f t="shared" si="45"/>
        <v>01</v>
      </c>
      <c r="E982" t="str">
        <f t="shared" si="46"/>
        <v>11</v>
      </c>
      <c r="F982" t="str">
        <f t="shared" si="47"/>
        <v>00</v>
      </c>
      <c r="G982" t="s">
        <v>12710</v>
      </c>
    </row>
    <row r="983" spans="1:7" x14ac:dyDescent="0.3">
      <c r="A983" t="s">
        <v>357</v>
      </c>
      <c r="B983" t="s">
        <v>358</v>
      </c>
      <c r="C983" t="s">
        <v>1324</v>
      </c>
      <c r="D983" t="str">
        <f t="shared" si="45"/>
        <v>01</v>
      </c>
      <c r="E983" t="str">
        <f t="shared" si="46"/>
        <v>03</v>
      </c>
      <c r="F983" t="str">
        <f t="shared" si="47"/>
        <v>00</v>
      </c>
      <c r="G983" t="s">
        <v>153</v>
      </c>
    </row>
    <row r="984" spans="1:7" x14ac:dyDescent="0.3">
      <c r="A984" t="s">
        <v>234</v>
      </c>
      <c r="B984" t="s">
        <v>235</v>
      </c>
      <c r="C984" t="s">
        <v>1325</v>
      </c>
      <c r="D984" t="str">
        <f t="shared" si="45"/>
        <v>01</v>
      </c>
      <c r="E984" t="str">
        <f t="shared" si="46"/>
        <v>03</v>
      </c>
      <c r="F984" t="str">
        <f t="shared" si="47"/>
        <v>00</v>
      </c>
      <c r="G984" t="s">
        <v>12649</v>
      </c>
    </row>
    <row r="985" spans="1:7" x14ac:dyDescent="0.3">
      <c r="A985" t="s">
        <v>234</v>
      </c>
      <c r="B985" t="s">
        <v>235</v>
      </c>
      <c r="C985" t="s">
        <v>1326</v>
      </c>
      <c r="D985" t="str">
        <f t="shared" si="45"/>
        <v>01</v>
      </c>
      <c r="E985" t="str">
        <f t="shared" si="46"/>
        <v>12</v>
      </c>
      <c r="F985" t="str">
        <f t="shared" si="47"/>
        <v>00</v>
      </c>
      <c r="G985" t="s">
        <v>12649</v>
      </c>
    </row>
    <row r="986" spans="1:7" x14ac:dyDescent="0.3">
      <c r="A986" t="s">
        <v>243</v>
      </c>
      <c r="B986" t="s">
        <v>244</v>
      </c>
      <c r="C986" t="s">
        <v>1327</v>
      </c>
      <c r="D986" t="str">
        <f t="shared" si="45"/>
        <v>01</v>
      </c>
      <c r="E986" t="str">
        <f t="shared" si="46"/>
        <v>12</v>
      </c>
      <c r="F986" t="str">
        <f t="shared" si="47"/>
        <v>00</v>
      </c>
      <c r="G986" t="s">
        <v>144</v>
      </c>
    </row>
    <row r="987" spans="1:7" x14ac:dyDescent="0.3">
      <c r="A987" t="s">
        <v>243</v>
      </c>
      <c r="B987" t="s">
        <v>244</v>
      </c>
      <c r="C987" t="s">
        <v>1328</v>
      </c>
      <c r="D987" t="str">
        <f t="shared" si="45"/>
        <v>01</v>
      </c>
      <c r="E987" t="str">
        <f t="shared" si="46"/>
        <v>11</v>
      </c>
      <c r="F987" t="str">
        <f t="shared" si="47"/>
        <v>00</v>
      </c>
      <c r="G987" t="s">
        <v>144</v>
      </c>
    </row>
    <row r="988" spans="1:7" x14ac:dyDescent="0.3">
      <c r="A988" t="s">
        <v>357</v>
      </c>
      <c r="B988" t="s">
        <v>358</v>
      </c>
      <c r="C988" t="s">
        <v>1329</v>
      </c>
      <c r="D988" t="str">
        <f t="shared" si="45"/>
        <v>01</v>
      </c>
      <c r="E988" t="str">
        <f t="shared" si="46"/>
        <v>05</v>
      </c>
      <c r="F988" t="str">
        <f t="shared" si="47"/>
        <v>00</v>
      </c>
      <c r="G988" t="s">
        <v>153</v>
      </c>
    </row>
    <row r="989" spans="1:7" x14ac:dyDescent="0.3">
      <c r="A989" t="s">
        <v>204</v>
      </c>
      <c r="B989" t="s">
        <v>205</v>
      </c>
      <c r="C989" t="s">
        <v>1330</v>
      </c>
      <c r="D989" t="str">
        <f t="shared" si="45"/>
        <v>01</v>
      </c>
      <c r="E989" t="str">
        <f t="shared" si="46"/>
        <v>11</v>
      </c>
      <c r="F989" t="str">
        <f t="shared" si="47"/>
        <v>00</v>
      </c>
      <c r="G989" t="s">
        <v>137</v>
      </c>
    </row>
    <row r="990" spans="1:7" x14ac:dyDescent="0.3">
      <c r="A990" t="s">
        <v>357</v>
      </c>
      <c r="B990" t="s">
        <v>358</v>
      </c>
      <c r="C990" t="s">
        <v>1331</v>
      </c>
      <c r="D990" t="str">
        <f t="shared" si="45"/>
        <v>01</v>
      </c>
      <c r="E990" t="str">
        <f t="shared" si="46"/>
        <v>13</v>
      </c>
      <c r="F990" t="str">
        <f t="shared" si="47"/>
        <v>05</v>
      </c>
      <c r="G990" t="s">
        <v>153</v>
      </c>
    </row>
    <row r="991" spans="1:7" x14ac:dyDescent="0.3">
      <c r="A991" t="s">
        <v>362</v>
      </c>
      <c r="B991" t="s">
        <v>363</v>
      </c>
      <c r="C991" t="s">
        <v>1332</v>
      </c>
      <c r="D991" t="str">
        <f t="shared" si="45"/>
        <v>01</v>
      </c>
      <c r="E991" t="str">
        <f t="shared" si="46"/>
        <v>09</v>
      </c>
      <c r="F991" t="str">
        <f t="shared" si="47"/>
        <v>00</v>
      </c>
      <c r="G991" t="s">
        <v>12670</v>
      </c>
    </row>
    <row r="992" spans="1:7" x14ac:dyDescent="0.3">
      <c r="A992" t="s">
        <v>183</v>
      </c>
      <c r="B992" t="s">
        <v>184</v>
      </c>
      <c r="C992" t="s">
        <v>1333</v>
      </c>
      <c r="D992" t="str">
        <f t="shared" si="45"/>
        <v>01</v>
      </c>
      <c r="E992" t="str">
        <f t="shared" si="46"/>
        <v>09</v>
      </c>
      <c r="F992" t="str">
        <f t="shared" si="47"/>
        <v>00</v>
      </c>
      <c r="G992" t="s">
        <v>132</v>
      </c>
    </row>
    <row r="993" spans="1:7" x14ac:dyDescent="0.3">
      <c r="A993" t="s">
        <v>183</v>
      </c>
      <c r="B993" t="s">
        <v>184</v>
      </c>
      <c r="C993" t="s">
        <v>1334</v>
      </c>
      <c r="D993" t="str">
        <f t="shared" si="45"/>
        <v>01</v>
      </c>
      <c r="E993" t="str">
        <f t="shared" si="46"/>
        <v>09</v>
      </c>
      <c r="F993" t="str">
        <f t="shared" si="47"/>
        <v>00</v>
      </c>
      <c r="G993" t="s">
        <v>132</v>
      </c>
    </row>
    <row r="994" spans="1:7" x14ac:dyDescent="0.3">
      <c r="A994" t="s">
        <v>183</v>
      </c>
      <c r="B994" t="s">
        <v>184</v>
      </c>
      <c r="C994" t="s">
        <v>1335</v>
      </c>
      <c r="D994" t="str">
        <f t="shared" si="45"/>
        <v>01</v>
      </c>
      <c r="E994" t="str">
        <f t="shared" si="46"/>
        <v>06</v>
      </c>
      <c r="F994" t="str">
        <f t="shared" si="47"/>
        <v>00</v>
      </c>
      <c r="G994" t="s">
        <v>132</v>
      </c>
    </row>
    <row r="995" spans="1:7" x14ac:dyDescent="0.3">
      <c r="A995" t="s">
        <v>250</v>
      </c>
      <c r="B995" t="s">
        <v>251</v>
      </c>
      <c r="C995" t="s">
        <v>1336</v>
      </c>
      <c r="D995" t="str">
        <f t="shared" si="45"/>
        <v>01</v>
      </c>
      <c r="E995" t="str">
        <f t="shared" si="46"/>
        <v>04</v>
      </c>
      <c r="F995" t="str">
        <f t="shared" si="47"/>
        <v>00</v>
      </c>
      <c r="G995" t="s">
        <v>12652</v>
      </c>
    </row>
    <row r="996" spans="1:7" x14ac:dyDescent="0.3">
      <c r="A996" t="s">
        <v>192</v>
      </c>
      <c r="B996" t="s">
        <v>193</v>
      </c>
      <c r="C996" t="s">
        <v>1337</v>
      </c>
      <c r="D996" t="str">
        <f t="shared" si="45"/>
        <v>02</v>
      </c>
      <c r="E996" t="str">
        <f t="shared" si="46"/>
        <v>01</v>
      </c>
      <c r="F996" t="str">
        <f t="shared" si="47"/>
        <v>08</v>
      </c>
      <c r="G996" t="s">
        <v>135</v>
      </c>
    </row>
    <row r="997" spans="1:7" x14ac:dyDescent="0.3">
      <c r="A997" t="s">
        <v>180</v>
      </c>
      <c r="B997" t="s">
        <v>181</v>
      </c>
      <c r="C997" t="s">
        <v>1338</v>
      </c>
      <c r="D997" t="str">
        <f t="shared" si="45"/>
        <v>01</v>
      </c>
      <c r="E997" t="str">
        <f t="shared" si="46"/>
        <v>04</v>
      </c>
      <c r="F997" t="str">
        <f t="shared" si="47"/>
        <v>00</v>
      </c>
      <c r="G997" t="s">
        <v>12640</v>
      </c>
    </row>
    <row r="998" spans="1:7" x14ac:dyDescent="0.3">
      <c r="A998" t="s">
        <v>192</v>
      </c>
      <c r="B998" t="s">
        <v>193</v>
      </c>
      <c r="C998" t="s">
        <v>1339</v>
      </c>
      <c r="D998" t="str">
        <f t="shared" si="45"/>
        <v>01</v>
      </c>
      <c r="E998" t="str">
        <f t="shared" si="46"/>
        <v>10</v>
      </c>
      <c r="F998" t="str">
        <f t="shared" si="47"/>
        <v>00</v>
      </c>
      <c r="G998" t="s">
        <v>135</v>
      </c>
    </row>
    <row r="999" spans="1:7" x14ac:dyDescent="0.3">
      <c r="A999" t="s">
        <v>226</v>
      </c>
      <c r="B999" t="s">
        <v>227</v>
      </c>
      <c r="C999" t="s">
        <v>1340</v>
      </c>
      <c r="D999" t="str">
        <f t="shared" si="45"/>
        <v>02</v>
      </c>
      <c r="E999" t="str">
        <f t="shared" si="46"/>
        <v>01</v>
      </c>
      <c r="F999" t="str">
        <f t="shared" si="47"/>
        <v>08</v>
      </c>
      <c r="G999" t="s">
        <v>141</v>
      </c>
    </row>
    <row r="1000" spans="1:7" x14ac:dyDescent="0.3">
      <c r="A1000" t="s">
        <v>180</v>
      </c>
      <c r="B1000" t="s">
        <v>181</v>
      </c>
      <c r="C1000" t="s">
        <v>1341</v>
      </c>
      <c r="D1000" t="str">
        <f t="shared" si="45"/>
        <v>01</v>
      </c>
      <c r="E1000" t="str">
        <f t="shared" si="46"/>
        <v>09</v>
      </c>
      <c r="F1000" t="str">
        <f t="shared" si="47"/>
        <v>00</v>
      </c>
      <c r="G1000" t="s">
        <v>12640</v>
      </c>
    </row>
    <row r="1001" spans="1:7" x14ac:dyDescent="0.3">
      <c r="A1001" t="s">
        <v>183</v>
      </c>
      <c r="B1001" t="s">
        <v>184</v>
      </c>
      <c r="C1001" t="s">
        <v>1342</v>
      </c>
      <c r="D1001" t="str">
        <f t="shared" si="45"/>
        <v>01</v>
      </c>
      <c r="E1001" t="str">
        <f t="shared" si="46"/>
        <v>09</v>
      </c>
      <c r="F1001" t="str">
        <f t="shared" si="47"/>
        <v>00</v>
      </c>
      <c r="G1001" t="s">
        <v>132</v>
      </c>
    </row>
    <row r="1002" spans="1:7" x14ac:dyDescent="0.3">
      <c r="A1002" t="s">
        <v>183</v>
      </c>
      <c r="B1002" t="s">
        <v>184</v>
      </c>
      <c r="C1002" t="s">
        <v>1343</v>
      </c>
      <c r="D1002" t="str">
        <f t="shared" si="45"/>
        <v>02</v>
      </c>
      <c r="E1002" t="str">
        <f t="shared" si="46"/>
        <v>01</v>
      </c>
      <c r="F1002" t="str">
        <f t="shared" si="47"/>
        <v>07</v>
      </c>
      <c r="G1002" t="s">
        <v>132</v>
      </c>
    </row>
    <row r="1003" spans="1:7" x14ac:dyDescent="0.3">
      <c r="A1003" t="s">
        <v>247</v>
      </c>
      <c r="B1003" t="s">
        <v>248</v>
      </c>
      <c r="C1003" t="s">
        <v>1344</v>
      </c>
      <c r="D1003" t="str">
        <f t="shared" si="45"/>
        <v>02</v>
      </c>
      <c r="E1003" t="str">
        <f t="shared" si="46"/>
        <v>01</v>
      </c>
      <c r="F1003" t="str">
        <f t="shared" si="47"/>
        <v>03</v>
      </c>
      <c r="G1003" t="s">
        <v>12651</v>
      </c>
    </row>
    <row r="1004" spans="1:7" x14ac:dyDescent="0.3">
      <c r="A1004" t="s">
        <v>697</v>
      </c>
      <c r="B1004" t="s">
        <v>698</v>
      </c>
      <c r="C1004" t="s">
        <v>1345</v>
      </c>
      <c r="D1004" t="str">
        <f t="shared" si="45"/>
        <v>05</v>
      </c>
      <c r="E1004" t="str">
        <f t="shared" si="46"/>
        <v>03</v>
      </c>
      <c r="F1004" t="str">
        <f t="shared" si="47"/>
        <v>01</v>
      </c>
      <c r="G1004" t="s">
        <v>12695</v>
      </c>
    </row>
    <row r="1005" spans="1:7" x14ac:dyDescent="0.3">
      <c r="A1005" t="s">
        <v>266</v>
      </c>
      <c r="B1005" t="s">
        <v>267</v>
      </c>
      <c r="C1005" t="s">
        <v>1346</v>
      </c>
      <c r="D1005" t="str">
        <f t="shared" si="45"/>
        <v>05</v>
      </c>
      <c r="E1005" t="str">
        <f t="shared" si="46"/>
        <v>03</v>
      </c>
      <c r="F1005" t="str">
        <f t="shared" si="47"/>
        <v>01</v>
      </c>
      <c r="G1005" t="s">
        <v>12655</v>
      </c>
    </row>
    <row r="1006" spans="1:7" x14ac:dyDescent="0.3">
      <c r="A1006" t="s">
        <v>266</v>
      </c>
      <c r="B1006" t="s">
        <v>267</v>
      </c>
      <c r="C1006" t="s">
        <v>1347</v>
      </c>
      <c r="D1006" t="str">
        <f t="shared" si="45"/>
        <v>02</v>
      </c>
      <c r="E1006" t="str">
        <f t="shared" si="46"/>
        <v>01</v>
      </c>
      <c r="F1006" t="str">
        <f t="shared" si="47"/>
        <v>08</v>
      </c>
      <c r="G1006" t="s">
        <v>12655</v>
      </c>
    </row>
    <row r="1007" spans="1:7" x14ac:dyDescent="0.3">
      <c r="A1007" t="s">
        <v>180</v>
      </c>
      <c r="B1007" t="s">
        <v>181</v>
      </c>
      <c r="C1007" t="s">
        <v>1348</v>
      </c>
      <c r="D1007" t="str">
        <f t="shared" si="45"/>
        <v>02</v>
      </c>
      <c r="E1007" t="str">
        <f t="shared" si="46"/>
        <v>01</v>
      </c>
      <c r="F1007" t="str">
        <f t="shared" si="47"/>
        <v>05</v>
      </c>
      <c r="G1007" t="s">
        <v>12640</v>
      </c>
    </row>
    <row r="1008" spans="1:7" x14ac:dyDescent="0.3">
      <c r="A1008" t="s">
        <v>309</v>
      </c>
      <c r="B1008" t="s">
        <v>310</v>
      </c>
      <c r="C1008" t="s">
        <v>1349</v>
      </c>
      <c r="D1008" t="str">
        <f t="shared" si="45"/>
        <v>02</v>
      </c>
      <c r="E1008" t="str">
        <f t="shared" si="46"/>
        <v>01</v>
      </c>
      <c r="F1008" t="str">
        <f t="shared" si="47"/>
        <v>02</v>
      </c>
      <c r="G1008" t="s">
        <v>12666</v>
      </c>
    </row>
    <row r="1009" spans="1:7" x14ac:dyDescent="0.3">
      <c r="A1009" t="s">
        <v>198</v>
      </c>
      <c r="B1009" t="s">
        <v>199</v>
      </c>
      <c r="C1009" t="s">
        <v>1350</v>
      </c>
      <c r="D1009" t="str">
        <f t="shared" si="45"/>
        <v>02</v>
      </c>
      <c r="E1009" t="str">
        <f t="shared" si="46"/>
        <v>01</v>
      </c>
      <c r="F1009" t="str">
        <f t="shared" si="47"/>
        <v>07</v>
      </c>
      <c r="G1009" t="s">
        <v>12644</v>
      </c>
    </row>
    <row r="1010" spans="1:7" x14ac:dyDescent="0.3">
      <c r="A1010" t="s">
        <v>247</v>
      </c>
      <c r="B1010" t="s">
        <v>248</v>
      </c>
      <c r="C1010" t="s">
        <v>1351</v>
      </c>
      <c r="D1010" t="str">
        <f t="shared" si="45"/>
        <v>01</v>
      </c>
      <c r="E1010" t="str">
        <f t="shared" si="46"/>
        <v>02</v>
      </c>
      <c r="F1010" t="str">
        <f t="shared" si="47"/>
        <v>00</v>
      </c>
      <c r="G1010" t="s">
        <v>12651</v>
      </c>
    </row>
    <row r="1011" spans="1:7" x14ac:dyDescent="0.3">
      <c r="A1011" t="s">
        <v>317</v>
      </c>
      <c r="B1011" t="s">
        <v>318</v>
      </c>
      <c r="C1011" t="s">
        <v>1352</v>
      </c>
      <c r="D1011" t="str">
        <f t="shared" si="45"/>
        <v>01</v>
      </c>
      <c r="E1011" t="str">
        <f t="shared" si="46"/>
        <v>09</v>
      </c>
      <c r="F1011" t="str">
        <f t="shared" si="47"/>
        <v>00</v>
      </c>
      <c r="G1011" t="s">
        <v>152</v>
      </c>
    </row>
    <row r="1012" spans="1:7" x14ac:dyDescent="0.3">
      <c r="A1012" t="s">
        <v>183</v>
      </c>
      <c r="B1012" t="s">
        <v>184</v>
      </c>
      <c r="C1012" t="s">
        <v>1353</v>
      </c>
      <c r="D1012" t="str">
        <f t="shared" si="45"/>
        <v>01</v>
      </c>
      <c r="E1012" t="str">
        <f t="shared" si="46"/>
        <v>09</v>
      </c>
      <c r="F1012" t="str">
        <f t="shared" si="47"/>
        <v>00</v>
      </c>
      <c r="G1012" t="s">
        <v>132</v>
      </c>
    </row>
    <row r="1013" spans="1:7" x14ac:dyDescent="0.3">
      <c r="A1013" t="s">
        <v>183</v>
      </c>
      <c r="B1013" t="s">
        <v>184</v>
      </c>
      <c r="C1013" t="s">
        <v>1354</v>
      </c>
      <c r="D1013" t="str">
        <f t="shared" si="45"/>
        <v>03</v>
      </c>
      <c r="E1013" t="str">
        <f t="shared" si="46"/>
        <v>03</v>
      </c>
      <c r="F1013" t="str">
        <f t="shared" si="47"/>
        <v>01</v>
      </c>
      <c r="G1013" t="s">
        <v>132</v>
      </c>
    </row>
    <row r="1014" spans="1:7" x14ac:dyDescent="0.3">
      <c r="A1014" t="s">
        <v>521</v>
      </c>
      <c r="B1014" t="s">
        <v>522</v>
      </c>
      <c r="C1014" t="s">
        <v>1355</v>
      </c>
      <c r="D1014" t="str">
        <f t="shared" si="45"/>
        <v>03</v>
      </c>
      <c r="E1014" t="str">
        <f t="shared" si="46"/>
        <v>03</v>
      </c>
      <c r="F1014" t="str">
        <f t="shared" si="47"/>
        <v>01</v>
      </c>
      <c r="G1014" t="s">
        <v>12684</v>
      </c>
    </row>
    <row r="1015" spans="1:7" x14ac:dyDescent="0.3">
      <c r="A1015" t="s">
        <v>521</v>
      </c>
      <c r="B1015" t="s">
        <v>522</v>
      </c>
      <c r="C1015" t="s">
        <v>1356</v>
      </c>
      <c r="D1015" t="str">
        <f t="shared" si="45"/>
        <v>01</v>
      </c>
      <c r="E1015" t="str">
        <f t="shared" si="46"/>
        <v>03</v>
      </c>
      <c r="F1015" t="str">
        <f t="shared" si="47"/>
        <v>00</v>
      </c>
      <c r="G1015" t="s">
        <v>12684</v>
      </c>
    </row>
    <row r="1016" spans="1:7" x14ac:dyDescent="0.3">
      <c r="A1016" t="s">
        <v>234</v>
      </c>
      <c r="B1016" t="s">
        <v>235</v>
      </c>
      <c r="C1016" t="s">
        <v>1357</v>
      </c>
      <c r="D1016" t="str">
        <f t="shared" si="45"/>
        <v>01</v>
      </c>
      <c r="E1016" t="str">
        <f t="shared" si="46"/>
        <v>13</v>
      </c>
      <c r="F1016" t="str">
        <f t="shared" si="47"/>
        <v>03</v>
      </c>
      <c r="G1016" t="s">
        <v>12649</v>
      </c>
    </row>
    <row r="1017" spans="1:7" x14ac:dyDescent="0.3">
      <c r="A1017" t="s">
        <v>657</v>
      </c>
      <c r="B1017" t="s">
        <v>658</v>
      </c>
      <c r="C1017" t="s">
        <v>1358</v>
      </c>
      <c r="D1017" t="str">
        <f t="shared" si="45"/>
        <v>01</v>
      </c>
      <c r="E1017" t="str">
        <f t="shared" si="46"/>
        <v>13</v>
      </c>
      <c r="F1017" t="str">
        <f t="shared" si="47"/>
        <v>03</v>
      </c>
      <c r="G1017" t="s">
        <v>12691</v>
      </c>
    </row>
    <row r="1018" spans="1:7" x14ac:dyDescent="0.3">
      <c r="A1018" t="s">
        <v>657</v>
      </c>
      <c r="B1018" t="s">
        <v>658</v>
      </c>
      <c r="C1018" t="s">
        <v>1359</v>
      </c>
      <c r="D1018" t="str">
        <f t="shared" si="45"/>
        <v>01</v>
      </c>
      <c r="E1018" t="str">
        <f t="shared" si="46"/>
        <v>05</v>
      </c>
      <c r="F1018" t="str">
        <f t="shared" si="47"/>
        <v>00</v>
      </c>
      <c r="G1018" t="s">
        <v>12691</v>
      </c>
    </row>
    <row r="1019" spans="1:7" x14ac:dyDescent="0.3">
      <c r="A1019" t="s">
        <v>204</v>
      </c>
      <c r="B1019" t="s">
        <v>205</v>
      </c>
      <c r="C1019" t="s">
        <v>1360</v>
      </c>
      <c r="D1019" t="str">
        <f t="shared" si="45"/>
        <v>06</v>
      </c>
      <c r="E1019" t="str">
        <f t="shared" si="46"/>
        <v>01</v>
      </c>
      <c r="F1019" t="str">
        <f t="shared" si="47"/>
        <v>05</v>
      </c>
      <c r="G1019" t="s">
        <v>137</v>
      </c>
    </row>
    <row r="1020" spans="1:7" x14ac:dyDescent="0.3">
      <c r="A1020" t="s">
        <v>1255</v>
      </c>
      <c r="B1020" t="s">
        <v>1256</v>
      </c>
      <c r="C1020" t="s">
        <v>1361</v>
      </c>
      <c r="D1020" t="str">
        <f t="shared" si="45"/>
        <v>06</v>
      </c>
      <c r="E1020" t="str">
        <f t="shared" si="46"/>
        <v>01</v>
      </c>
      <c r="F1020" t="str">
        <f t="shared" si="47"/>
        <v>05</v>
      </c>
      <c r="G1020" t="s">
        <v>12705</v>
      </c>
    </row>
    <row r="1021" spans="1:7" x14ac:dyDescent="0.3">
      <c r="A1021" t="s">
        <v>1255</v>
      </c>
      <c r="B1021" t="s">
        <v>1256</v>
      </c>
      <c r="C1021" t="s">
        <v>1362</v>
      </c>
      <c r="D1021" t="str">
        <f t="shared" si="45"/>
        <v>06</v>
      </c>
      <c r="E1021" t="str">
        <f t="shared" si="46"/>
        <v>01</v>
      </c>
      <c r="F1021" t="str">
        <f t="shared" si="47"/>
        <v>05</v>
      </c>
      <c r="G1021" t="s">
        <v>12705</v>
      </c>
    </row>
    <row r="1022" spans="1:7" x14ac:dyDescent="0.3">
      <c r="A1022" t="s">
        <v>1255</v>
      </c>
      <c r="B1022" t="s">
        <v>1256</v>
      </c>
      <c r="C1022" t="s">
        <v>1363</v>
      </c>
      <c r="D1022" t="str">
        <f t="shared" si="45"/>
        <v>06</v>
      </c>
      <c r="E1022" t="str">
        <f t="shared" si="46"/>
        <v>01</v>
      </c>
      <c r="F1022" t="str">
        <f t="shared" si="47"/>
        <v>05</v>
      </c>
      <c r="G1022" t="s">
        <v>12705</v>
      </c>
    </row>
    <row r="1023" spans="1:7" x14ac:dyDescent="0.3">
      <c r="A1023" t="s">
        <v>1255</v>
      </c>
      <c r="B1023" t="s">
        <v>1256</v>
      </c>
      <c r="C1023" t="s">
        <v>1364</v>
      </c>
      <c r="D1023" t="str">
        <f t="shared" si="45"/>
        <v>06</v>
      </c>
      <c r="E1023" t="str">
        <f t="shared" si="46"/>
        <v>01</v>
      </c>
      <c r="F1023" t="str">
        <f t="shared" si="47"/>
        <v>05</v>
      </c>
      <c r="G1023" t="s">
        <v>12705</v>
      </c>
    </row>
    <row r="1024" spans="1:7" x14ac:dyDescent="0.3">
      <c r="A1024" t="s">
        <v>1255</v>
      </c>
      <c r="B1024" t="s">
        <v>1256</v>
      </c>
      <c r="C1024" t="s">
        <v>1365</v>
      </c>
      <c r="D1024" t="str">
        <f t="shared" si="45"/>
        <v>06</v>
      </c>
      <c r="E1024" t="str">
        <f t="shared" si="46"/>
        <v>01</v>
      </c>
      <c r="F1024" t="str">
        <f t="shared" si="47"/>
        <v>05</v>
      </c>
      <c r="G1024" t="s">
        <v>12705</v>
      </c>
    </row>
    <row r="1025" spans="1:7" x14ac:dyDescent="0.3">
      <c r="A1025" t="s">
        <v>1255</v>
      </c>
      <c r="B1025" t="s">
        <v>1256</v>
      </c>
      <c r="C1025" t="s">
        <v>1366</v>
      </c>
      <c r="D1025" t="str">
        <f t="shared" si="45"/>
        <v>03</v>
      </c>
      <c r="E1025" t="str">
        <f t="shared" si="46"/>
        <v>02</v>
      </c>
      <c r="F1025" t="str">
        <f t="shared" si="47"/>
        <v>01</v>
      </c>
      <c r="G1025" t="s">
        <v>12705</v>
      </c>
    </row>
    <row r="1026" spans="1:7" x14ac:dyDescent="0.3">
      <c r="A1026" t="s">
        <v>239</v>
      </c>
      <c r="B1026" t="s">
        <v>240</v>
      </c>
      <c r="C1026" t="s">
        <v>1367</v>
      </c>
      <c r="D1026" t="str">
        <f t="shared" ref="D1026:D1089" si="48">LEFT(A1027,2)</f>
        <v>01</v>
      </c>
      <c r="E1026" t="str">
        <f t="shared" ref="E1026:E1089" si="49">MID(A1027,4,2)</f>
        <v>05</v>
      </c>
      <c r="F1026" t="str">
        <f t="shared" ref="F1026:F1089" si="50">MID(A1027,7,2)</f>
        <v>00</v>
      </c>
      <c r="G1026" t="s">
        <v>12650</v>
      </c>
    </row>
    <row r="1027" spans="1:7" x14ac:dyDescent="0.3">
      <c r="A1027" t="s">
        <v>204</v>
      </c>
      <c r="B1027" t="s">
        <v>205</v>
      </c>
      <c r="C1027" t="s">
        <v>1368</v>
      </c>
      <c r="D1027" t="str">
        <f t="shared" si="48"/>
        <v>01</v>
      </c>
      <c r="E1027" t="str">
        <f t="shared" si="49"/>
        <v>01</v>
      </c>
      <c r="F1027" t="str">
        <f t="shared" si="50"/>
        <v>00</v>
      </c>
      <c r="G1027" t="s">
        <v>137</v>
      </c>
    </row>
    <row r="1028" spans="1:7" x14ac:dyDescent="0.3">
      <c r="A1028" t="s">
        <v>219</v>
      </c>
      <c r="B1028" t="s">
        <v>220</v>
      </c>
      <c r="C1028" t="s">
        <v>1369</v>
      </c>
      <c r="D1028" t="str">
        <f t="shared" si="48"/>
        <v>02</v>
      </c>
      <c r="E1028" t="str">
        <f t="shared" si="49"/>
        <v>01</v>
      </c>
      <c r="F1028" t="str">
        <f t="shared" si="50"/>
        <v>02</v>
      </c>
      <c r="G1028" t="s">
        <v>140</v>
      </c>
    </row>
    <row r="1029" spans="1:7" x14ac:dyDescent="0.3">
      <c r="A1029" t="s">
        <v>198</v>
      </c>
      <c r="B1029" t="s">
        <v>199</v>
      </c>
      <c r="C1029" t="s">
        <v>1370</v>
      </c>
      <c r="D1029" t="str">
        <f t="shared" si="48"/>
        <v>01</v>
      </c>
      <c r="E1029" t="str">
        <f t="shared" si="49"/>
        <v>09</v>
      </c>
      <c r="F1029" t="str">
        <f t="shared" si="50"/>
        <v>00</v>
      </c>
      <c r="G1029" t="s">
        <v>12644</v>
      </c>
    </row>
    <row r="1030" spans="1:7" x14ac:dyDescent="0.3">
      <c r="A1030" t="s">
        <v>183</v>
      </c>
      <c r="B1030" t="s">
        <v>184</v>
      </c>
      <c r="C1030" t="s">
        <v>1371</v>
      </c>
      <c r="D1030" t="str">
        <f t="shared" si="48"/>
        <v>04</v>
      </c>
      <c r="E1030" t="str">
        <f t="shared" si="49"/>
        <v>03</v>
      </c>
      <c r="F1030" t="str">
        <f t="shared" si="50"/>
        <v>02</v>
      </c>
      <c r="G1030" t="s">
        <v>132</v>
      </c>
    </row>
    <row r="1031" spans="1:7" x14ac:dyDescent="0.3">
      <c r="A1031" t="s">
        <v>1372</v>
      </c>
      <c r="B1031" t="s">
        <v>1373</v>
      </c>
      <c r="C1031" t="s">
        <v>1374</v>
      </c>
      <c r="D1031" t="str">
        <f t="shared" si="48"/>
        <v>02</v>
      </c>
      <c r="E1031" t="str">
        <f t="shared" si="49"/>
        <v>01</v>
      </c>
      <c r="F1031" t="str">
        <f t="shared" si="50"/>
        <v>10</v>
      </c>
      <c r="G1031" t="s">
        <v>12711</v>
      </c>
    </row>
    <row r="1032" spans="1:7" x14ac:dyDescent="0.3">
      <c r="A1032" t="s">
        <v>222</v>
      </c>
      <c r="B1032" t="s">
        <v>223</v>
      </c>
      <c r="C1032" t="s">
        <v>1375</v>
      </c>
      <c r="D1032" t="str">
        <f t="shared" si="48"/>
        <v>01</v>
      </c>
      <c r="E1032" t="str">
        <f t="shared" si="49"/>
        <v>01</v>
      </c>
      <c r="F1032" t="str">
        <f t="shared" si="50"/>
        <v>00</v>
      </c>
      <c r="G1032" t="s">
        <v>12647</v>
      </c>
    </row>
    <row r="1033" spans="1:7" x14ac:dyDescent="0.3">
      <c r="A1033" t="s">
        <v>219</v>
      </c>
      <c r="B1033" t="s">
        <v>220</v>
      </c>
      <c r="C1033" t="s">
        <v>1376</v>
      </c>
      <c r="D1033" t="str">
        <f t="shared" si="48"/>
        <v>01</v>
      </c>
      <c r="E1033" t="str">
        <f t="shared" si="49"/>
        <v>09</v>
      </c>
      <c r="F1033" t="str">
        <f t="shared" si="50"/>
        <v>00</v>
      </c>
      <c r="G1033" t="s">
        <v>140</v>
      </c>
    </row>
    <row r="1034" spans="1:7" x14ac:dyDescent="0.3">
      <c r="A1034" t="s">
        <v>183</v>
      </c>
      <c r="B1034" t="s">
        <v>184</v>
      </c>
      <c r="C1034" t="s">
        <v>1377</v>
      </c>
      <c r="D1034" t="str">
        <f t="shared" si="48"/>
        <v>01</v>
      </c>
      <c r="E1034" t="str">
        <f t="shared" si="49"/>
        <v>02</v>
      </c>
      <c r="F1034" t="str">
        <f t="shared" si="50"/>
        <v>00</v>
      </c>
      <c r="G1034" t="s">
        <v>132</v>
      </c>
    </row>
    <row r="1035" spans="1:7" x14ac:dyDescent="0.3">
      <c r="A1035" t="s">
        <v>317</v>
      </c>
      <c r="B1035" t="s">
        <v>318</v>
      </c>
      <c r="C1035" t="s">
        <v>1378</v>
      </c>
      <c r="D1035" t="str">
        <f t="shared" si="48"/>
        <v>01</v>
      </c>
      <c r="E1035" t="str">
        <f t="shared" si="49"/>
        <v>04</v>
      </c>
      <c r="F1035" t="str">
        <f t="shared" si="50"/>
        <v>00</v>
      </c>
      <c r="G1035" t="s">
        <v>152</v>
      </c>
    </row>
    <row r="1036" spans="1:7" x14ac:dyDescent="0.3">
      <c r="A1036" t="s">
        <v>192</v>
      </c>
      <c r="B1036" t="s">
        <v>193</v>
      </c>
      <c r="C1036" t="s">
        <v>1379</v>
      </c>
      <c r="D1036" t="str">
        <f t="shared" si="48"/>
        <v>01</v>
      </c>
      <c r="E1036" t="str">
        <f t="shared" si="49"/>
        <v>13</v>
      </c>
      <c r="F1036" t="str">
        <f t="shared" si="50"/>
        <v>03</v>
      </c>
      <c r="G1036" t="s">
        <v>135</v>
      </c>
    </row>
    <row r="1037" spans="1:7" x14ac:dyDescent="0.3">
      <c r="A1037" t="s">
        <v>657</v>
      </c>
      <c r="B1037" t="s">
        <v>658</v>
      </c>
      <c r="C1037" t="s">
        <v>1380</v>
      </c>
      <c r="D1037" t="str">
        <f t="shared" si="48"/>
        <v>01</v>
      </c>
      <c r="E1037" t="str">
        <f t="shared" si="49"/>
        <v>13</v>
      </c>
      <c r="F1037" t="str">
        <f t="shared" si="50"/>
        <v>03</v>
      </c>
      <c r="G1037" t="s">
        <v>12691</v>
      </c>
    </row>
    <row r="1038" spans="1:7" x14ac:dyDescent="0.3">
      <c r="A1038" t="s">
        <v>657</v>
      </c>
      <c r="B1038" t="s">
        <v>658</v>
      </c>
      <c r="C1038" t="s">
        <v>1381</v>
      </c>
      <c r="D1038" t="str">
        <f t="shared" si="48"/>
        <v>03</v>
      </c>
      <c r="E1038" t="str">
        <f t="shared" si="49"/>
        <v>03</v>
      </c>
      <c r="F1038" t="str">
        <f t="shared" si="50"/>
        <v>03</v>
      </c>
      <c r="G1038" t="s">
        <v>12691</v>
      </c>
    </row>
    <row r="1039" spans="1:7" x14ac:dyDescent="0.3">
      <c r="A1039" t="s">
        <v>603</v>
      </c>
      <c r="B1039" t="s">
        <v>604</v>
      </c>
      <c r="C1039" t="s">
        <v>1382</v>
      </c>
      <c r="D1039" t="str">
        <f t="shared" si="48"/>
        <v>04</v>
      </c>
      <c r="E1039" t="str">
        <f t="shared" si="49"/>
        <v>02</v>
      </c>
      <c r="F1039" t="str">
        <f t="shared" si="50"/>
        <v>04</v>
      </c>
      <c r="G1039" t="s">
        <v>12690</v>
      </c>
    </row>
    <row r="1040" spans="1:7" x14ac:dyDescent="0.3">
      <c r="A1040" t="s">
        <v>1383</v>
      </c>
      <c r="B1040" t="s">
        <v>1384</v>
      </c>
      <c r="C1040" t="s">
        <v>1385</v>
      </c>
      <c r="D1040" t="str">
        <f t="shared" si="48"/>
        <v>01</v>
      </c>
      <c r="E1040" t="str">
        <f t="shared" si="49"/>
        <v>09</v>
      </c>
      <c r="F1040" t="str">
        <f t="shared" si="50"/>
        <v>00</v>
      </c>
      <c r="G1040" t="s">
        <v>12712</v>
      </c>
    </row>
    <row r="1041" spans="1:7" x14ac:dyDescent="0.3">
      <c r="A1041" t="s">
        <v>183</v>
      </c>
      <c r="B1041" t="s">
        <v>184</v>
      </c>
      <c r="C1041" t="s">
        <v>1386</v>
      </c>
      <c r="D1041" t="str">
        <f t="shared" si="48"/>
        <v>03</v>
      </c>
      <c r="E1041" t="str">
        <f t="shared" si="49"/>
        <v>01</v>
      </c>
      <c r="F1041" t="str">
        <f t="shared" si="50"/>
        <v>03</v>
      </c>
      <c r="G1041" t="s">
        <v>132</v>
      </c>
    </row>
    <row r="1042" spans="1:7" x14ac:dyDescent="0.3">
      <c r="A1042" t="s">
        <v>189</v>
      </c>
      <c r="B1042" t="s">
        <v>190</v>
      </c>
      <c r="C1042" t="s">
        <v>1387</v>
      </c>
      <c r="D1042" t="str">
        <f t="shared" si="48"/>
        <v>03</v>
      </c>
      <c r="E1042" t="str">
        <f t="shared" si="49"/>
        <v>02</v>
      </c>
      <c r="F1042" t="str">
        <f t="shared" si="50"/>
        <v>01</v>
      </c>
      <c r="G1042" t="s">
        <v>12642</v>
      </c>
    </row>
    <row r="1043" spans="1:7" x14ac:dyDescent="0.3">
      <c r="A1043" t="s">
        <v>239</v>
      </c>
      <c r="B1043" t="s">
        <v>240</v>
      </c>
      <c r="C1043" t="s">
        <v>1388</v>
      </c>
      <c r="D1043" t="str">
        <f t="shared" si="48"/>
        <v>03</v>
      </c>
      <c r="E1043" t="str">
        <f t="shared" si="49"/>
        <v>01</v>
      </c>
      <c r="F1043" t="str">
        <f t="shared" si="50"/>
        <v>03</v>
      </c>
      <c r="G1043" t="s">
        <v>12650</v>
      </c>
    </row>
    <row r="1044" spans="1:7" x14ac:dyDescent="0.3">
      <c r="A1044" t="s">
        <v>189</v>
      </c>
      <c r="B1044" t="s">
        <v>190</v>
      </c>
      <c r="C1044" t="s">
        <v>1389</v>
      </c>
      <c r="D1044" t="str">
        <f t="shared" si="48"/>
        <v>03</v>
      </c>
      <c r="E1044" t="str">
        <f t="shared" si="49"/>
        <v>01</v>
      </c>
      <c r="F1044" t="str">
        <f t="shared" si="50"/>
        <v>03</v>
      </c>
      <c r="G1044" t="s">
        <v>12642</v>
      </c>
    </row>
    <row r="1045" spans="1:7" x14ac:dyDescent="0.3">
      <c r="A1045" t="s">
        <v>189</v>
      </c>
      <c r="B1045" t="s">
        <v>190</v>
      </c>
      <c r="C1045" t="s">
        <v>1390</v>
      </c>
      <c r="D1045" t="str">
        <f t="shared" si="48"/>
        <v>01</v>
      </c>
      <c r="E1045" t="str">
        <f t="shared" si="49"/>
        <v>12</v>
      </c>
      <c r="F1045" t="str">
        <f t="shared" si="50"/>
        <v>00</v>
      </c>
      <c r="G1045" t="s">
        <v>12642</v>
      </c>
    </row>
    <row r="1046" spans="1:7" x14ac:dyDescent="0.3">
      <c r="A1046" t="s">
        <v>243</v>
      </c>
      <c r="B1046" t="s">
        <v>244</v>
      </c>
      <c r="C1046" t="s">
        <v>1391</v>
      </c>
      <c r="D1046" t="str">
        <f t="shared" si="48"/>
        <v>01</v>
      </c>
      <c r="E1046" t="str">
        <f t="shared" si="49"/>
        <v>04</v>
      </c>
      <c r="F1046" t="str">
        <f t="shared" si="50"/>
        <v>00</v>
      </c>
      <c r="G1046" t="s">
        <v>144</v>
      </c>
    </row>
    <row r="1047" spans="1:7" x14ac:dyDescent="0.3">
      <c r="A1047" t="s">
        <v>192</v>
      </c>
      <c r="B1047" t="s">
        <v>193</v>
      </c>
      <c r="C1047" t="s">
        <v>1392</v>
      </c>
      <c r="D1047" t="str">
        <f t="shared" si="48"/>
        <v>01</v>
      </c>
      <c r="E1047" t="str">
        <f t="shared" si="49"/>
        <v>12</v>
      </c>
      <c r="F1047" t="str">
        <f t="shared" si="50"/>
        <v>00</v>
      </c>
      <c r="G1047" t="s">
        <v>135</v>
      </c>
    </row>
    <row r="1048" spans="1:7" x14ac:dyDescent="0.3">
      <c r="A1048" t="s">
        <v>243</v>
      </c>
      <c r="B1048" t="s">
        <v>244</v>
      </c>
      <c r="C1048" t="s">
        <v>1393</v>
      </c>
      <c r="D1048" t="str">
        <f t="shared" si="48"/>
        <v>03</v>
      </c>
      <c r="E1048" t="str">
        <f t="shared" si="49"/>
        <v>03</v>
      </c>
      <c r="F1048" t="str">
        <f t="shared" si="50"/>
        <v>03</v>
      </c>
      <c r="G1048" t="s">
        <v>144</v>
      </c>
    </row>
    <row r="1049" spans="1:7" x14ac:dyDescent="0.3">
      <c r="A1049" t="s">
        <v>603</v>
      </c>
      <c r="B1049" t="s">
        <v>604</v>
      </c>
      <c r="C1049" t="s">
        <v>1394</v>
      </c>
      <c r="D1049" t="str">
        <f t="shared" si="48"/>
        <v>01</v>
      </c>
      <c r="E1049" t="str">
        <f t="shared" si="49"/>
        <v>11</v>
      </c>
      <c r="F1049" t="str">
        <f t="shared" si="50"/>
        <v>00</v>
      </c>
      <c r="G1049" t="s">
        <v>12690</v>
      </c>
    </row>
    <row r="1050" spans="1:7" x14ac:dyDescent="0.3">
      <c r="A1050" t="s">
        <v>357</v>
      </c>
      <c r="B1050" t="s">
        <v>358</v>
      </c>
      <c r="C1050" t="s">
        <v>1395</v>
      </c>
      <c r="D1050" t="str">
        <f t="shared" si="48"/>
        <v>01</v>
      </c>
      <c r="E1050" t="str">
        <f t="shared" si="49"/>
        <v>11</v>
      </c>
      <c r="F1050" t="str">
        <f t="shared" si="50"/>
        <v>00</v>
      </c>
      <c r="G1050" t="s">
        <v>153</v>
      </c>
    </row>
    <row r="1051" spans="1:7" x14ac:dyDescent="0.3">
      <c r="A1051" t="s">
        <v>357</v>
      </c>
      <c r="B1051" t="s">
        <v>358</v>
      </c>
      <c r="C1051" t="s">
        <v>1396</v>
      </c>
      <c r="D1051" t="str">
        <f t="shared" si="48"/>
        <v>01</v>
      </c>
      <c r="E1051" t="str">
        <f t="shared" si="49"/>
        <v>09</v>
      </c>
      <c r="F1051" t="str">
        <f t="shared" si="50"/>
        <v>00</v>
      </c>
      <c r="G1051" t="s">
        <v>153</v>
      </c>
    </row>
    <row r="1052" spans="1:7" x14ac:dyDescent="0.3">
      <c r="A1052" t="s">
        <v>183</v>
      </c>
      <c r="B1052" t="s">
        <v>184</v>
      </c>
      <c r="C1052" t="s">
        <v>1397</v>
      </c>
      <c r="D1052" t="str">
        <f t="shared" si="48"/>
        <v>01</v>
      </c>
      <c r="E1052" t="str">
        <f t="shared" si="49"/>
        <v>07</v>
      </c>
      <c r="F1052" t="str">
        <f t="shared" si="50"/>
        <v>00</v>
      </c>
      <c r="G1052" t="s">
        <v>132</v>
      </c>
    </row>
    <row r="1053" spans="1:7" x14ac:dyDescent="0.3">
      <c r="A1053" t="s">
        <v>212</v>
      </c>
      <c r="B1053" t="s">
        <v>213</v>
      </c>
      <c r="C1053" t="s">
        <v>1398</v>
      </c>
      <c r="D1053" t="str">
        <f t="shared" si="48"/>
        <v>01</v>
      </c>
      <c r="E1053" t="str">
        <f t="shared" si="49"/>
        <v>09</v>
      </c>
      <c r="F1053" t="str">
        <f t="shared" si="50"/>
        <v>00</v>
      </c>
      <c r="G1053" t="s">
        <v>139</v>
      </c>
    </row>
    <row r="1054" spans="1:7" x14ac:dyDescent="0.3">
      <c r="A1054" t="s">
        <v>183</v>
      </c>
      <c r="B1054" t="s">
        <v>184</v>
      </c>
      <c r="C1054" t="s">
        <v>1399</v>
      </c>
      <c r="D1054" t="str">
        <f t="shared" si="48"/>
        <v>01</v>
      </c>
      <c r="E1054" t="str">
        <f t="shared" si="49"/>
        <v>12</v>
      </c>
      <c r="F1054" t="str">
        <f t="shared" si="50"/>
        <v>00</v>
      </c>
      <c r="G1054" t="s">
        <v>132</v>
      </c>
    </row>
    <row r="1055" spans="1:7" x14ac:dyDescent="0.3">
      <c r="A1055" t="s">
        <v>243</v>
      </c>
      <c r="B1055" t="s">
        <v>244</v>
      </c>
      <c r="C1055" t="s">
        <v>1400</v>
      </c>
      <c r="D1055" t="str">
        <f t="shared" si="48"/>
        <v>02</v>
      </c>
      <c r="E1055" t="str">
        <f t="shared" si="49"/>
        <v>01</v>
      </c>
      <c r="F1055" t="str">
        <f t="shared" si="50"/>
        <v>01</v>
      </c>
      <c r="G1055" t="s">
        <v>144</v>
      </c>
    </row>
    <row r="1056" spans="1:7" x14ac:dyDescent="0.3">
      <c r="A1056" t="s">
        <v>370</v>
      </c>
      <c r="B1056" t="s">
        <v>371</v>
      </c>
      <c r="C1056" t="s">
        <v>1401</v>
      </c>
      <c r="D1056" t="str">
        <f t="shared" si="48"/>
        <v>01</v>
      </c>
      <c r="E1056" t="str">
        <f t="shared" si="49"/>
        <v>09</v>
      </c>
      <c r="F1056" t="str">
        <f t="shared" si="50"/>
        <v>00</v>
      </c>
      <c r="G1056" t="s">
        <v>12671</v>
      </c>
    </row>
    <row r="1057" spans="1:7" x14ac:dyDescent="0.3">
      <c r="A1057" t="s">
        <v>183</v>
      </c>
      <c r="B1057" t="s">
        <v>184</v>
      </c>
      <c r="C1057" t="s">
        <v>1402</v>
      </c>
      <c r="D1057" t="str">
        <f t="shared" si="48"/>
        <v>01</v>
      </c>
      <c r="E1057" t="str">
        <f t="shared" si="49"/>
        <v>09</v>
      </c>
      <c r="F1057" t="str">
        <f t="shared" si="50"/>
        <v>00</v>
      </c>
      <c r="G1057" t="s">
        <v>132</v>
      </c>
    </row>
    <row r="1058" spans="1:7" x14ac:dyDescent="0.3">
      <c r="A1058" t="s">
        <v>183</v>
      </c>
      <c r="B1058" t="s">
        <v>184</v>
      </c>
      <c r="C1058" t="s">
        <v>1403</v>
      </c>
      <c r="D1058" t="str">
        <f t="shared" si="48"/>
        <v>03</v>
      </c>
      <c r="E1058" t="str">
        <f t="shared" si="49"/>
        <v>01</v>
      </c>
      <c r="F1058" t="str">
        <f t="shared" si="50"/>
        <v>09</v>
      </c>
      <c r="G1058" t="s">
        <v>132</v>
      </c>
    </row>
    <row r="1059" spans="1:7" x14ac:dyDescent="0.3">
      <c r="A1059" t="s">
        <v>417</v>
      </c>
      <c r="B1059" t="s">
        <v>418</v>
      </c>
      <c r="C1059" t="s">
        <v>1404</v>
      </c>
      <c r="D1059" t="str">
        <f t="shared" si="48"/>
        <v>05</v>
      </c>
      <c r="E1059" t="str">
        <f t="shared" si="49"/>
        <v>04</v>
      </c>
      <c r="F1059" t="str">
        <f t="shared" si="50"/>
        <v>03</v>
      </c>
      <c r="G1059" t="s">
        <v>12675</v>
      </c>
    </row>
    <row r="1060" spans="1:7" x14ac:dyDescent="0.3">
      <c r="A1060" t="s">
        <v>1405</v>
      </c>
      <c r="B1060" t="s">
        <v>1406</v>
      </c>
      <c r="C1060" t="s">
        <v>1407</v>
      </c>
      <c r="D1060" t="str">
        <f t="shared" si="48"/>
        <v>03</v>
      </c>
      <c r="E1060" t="str">
        <f t="shared" si="49"/>
        <v>01</v>
      </c>
      <c r="F1060" t="str">
        <f t="shared" si="50"/>
        <v>09</v>
      </c>
      <c r="G1060" t="s">
        <v>12713</v>
      </c>
    </row>
    <row r="1061" spans="1:7" x14ac:dyDescent="0.3">
      <c r="A1061" t="s">
        <v>417</v>
      </c>
      <c r="B1061" t="s">
        <v>418</v>
      </c>
      <c r="C1061" t="s">
        <v>1408</v>
      </c>
      <c r="D1061" t="str">
        <f t="shared" si="48"/>
        <v>02</v>
      </c>
      <c r="E1061" t="str">
        <f t="shared" si="49"/>
        <v>01</v>
      </c>
      <c r="F1061" t="str">
        <f t="shared" si="50"/>
        <v>10</v>
      </c>
      <c r="G1061" t="s">
        <v>12675</v>
      </c>
    </row>
    <row r="1062" spans="1:7" x14ac:dyDescent="0.3">
      <c r="A1062" t="s">
        <v>222</v>
      </c>
      <c r="B1062" t="s">
        <v>223</v>
      </c>
      <c r="C1062" t="s">
        <v>1409</v>
      </c>
      <c r="D1062" t="str">
        <f t="shared" si="48"/>
        <v>03</v>
      </c>
      <c r="E1062" t="str">
        <f t="shared" si="49"/>
        <v>01</v>
      </c>
      <c r="F1062" t="str">
        <f t="shared" si="50"/>
        <v>09</v>
      </c>
      <c r="G1062" t="s">
        <v>12647</v>
      </c>
    </row>
    <row r="1063" spans="1:7" x14ac:dyDescent="0.3">
      <c r="A1063" t="s">
        <v>417</v>
      </c>
      <c r="B1063" t="s">
        <v>418</v>
      </c>
      <c r="C1063" t="s">
        <v>1410</v>
      </c>
      <c r="D1063" t="str">
        <f t="shared" si="48"/>
        <v>01</v>
      </c>
      <c r="E1063" t="str">
        <f t="shared" si="49"/>
        <v>10</v>
      </c>
      <c r="F1063" t="str">
        <f t="shared" si="50"/>
        <v>00</v>
      </c>
      <c r="G1063" t="s">
        <v>12675</v>
      </c>
    </row>
    <row r="1064" spans="1:7" x14ac:dyDescent="0.3">
      <c r="A1064" t="s">
        <v>226</v>
      </c>
      <c r="B1064" t="s">
        <v>227</v>
      </c>
      <c r="C1064" t="s">
        <v>1411</v>
      </c>
      <c r="D1064" t="str">
        <f t="shared" si="48"/>
        <v>01</v>
      </c>
      <c r="E1064" t="str">
        <f t="shared" si="49"/>
        <v>10</v>
      </c>
      <c r="F1064" t="str">
        <f t="shared" si="50"/>
        <v>00</v>
      </c>
      <c r="G1064" t="s">
        <v>141</v>
      </c>
    </row>
    <row r="1065" spans="1:7" x14ac:dyDescent="0.3">
      <c r="A1065" t="s">
        <v>226</v>
      </c>
      <c r="B1065" t="s">
        <v>227</v>
      </c>
      <c r="C1065" t="s">
        <v>1412</v>
      </c>
      <c r="D1065" t="str">
        <f t="shared" si="48"/>
        <v>04</v>
      </c>
      <c r="E1065" t="str">
        <f t="shared" si="49"/>
        <v>03</v>
      </c>
      <c r="F1065" t="str">
        <f t="shared" si="50"/>
        <v>01</v>
      </c>
      <c r="G1065" t="s">
        <v>141</v>
      </c>
    </row>
    <row r="1066" spans="1:7" x14ac:dyDescent="0.3">
      <c r="A1066" t="s">
        <v>292</v>
      </c>
      <c r="B1066" t="s">
        <v>293</v>
      </c>
      <c r="C1066" t="s">
        <v>1413</v>
      </c>
      <c r="D1066" t="str">
        <f t="shared" si="48"/>
        <v>03</v>
      </c>
      <c r="E1066" t="str">
        <f t="shared" si="49"/>
        <v>01</v>
      </c>
      <c r="F1066" t="str">
        <f t="shared" si="50"/>
        <v>03</v>
      </c>
      <c r="G1066" t="s">
        <v>12662</v>
      </c>
    </row>
    <row r="1067" spans="1:7" x14ac:dyDescent="0.3">
      <c r="A1067" t="s">
        <v>189</v>
      </c>
      <c r="B1067" t="s">
        <v>190</v>
      </c>
      <c r="C1067" t="s">
        <v>1414</v>
      </c>
      <c r="D1067" t="str">
        <f t="shared" si="48"/>
        <v>01</v>
      </c>
      <c r="E1067" t="str">
        <f t="shared" si="49"/>
        <v>03</v>
      </c>
      <c r="F1067" t="str">
        <f t="shared" si="50"/>
        <v>00</v>
      </c>
      <c r="G1067" t="s">
        <v>12642</v>
      </c>
    </row>
    <row r="1068" spans="1:7" x14ac:dyDescent="0.3">
      <c r="A1068" t="s">
        <v>234</v>
      </c>
      <c r="B1068" t="s">
        <v>235</v>
      </c>
      <c r="C1068" t="s">
        <v>1415</v>
      </c>
      <c r="D1068" t="str">
        <f t="shared" si="48"/>
        <v>01</v>
      </c>
      <c r="E1068" t="str">
        <f t="shared" si="49"/>
        <v>04</v>
      </c>
      <c r="F1068" t="str">
        <f t="shared" si="50"/>
        <v>00</v>
      </c>
      <c r="G1068" t="s">
        <v>12649</v>
      </c>
    </row>
    <row r="1069" spans="1:7" x14ac:dyDescent="0.3">
      <c r="A1069" t="s">
        <v>192</v>
      </c>
      <c r="B1069" t="s">
        <v>193</v>
      </c>
      <c r="C1069" t="s">
        <v>1416</v>
      </c>
      <c r="D1069" t="str">
        <f t="shared" si="48"/>
        <v>01</v>
      </c>
      <c r="E1069" t="str">
        <f t="shared" si="49"/>
        <v>09</v>
      </c>
      <c r="F1069" t="str">
        <f t="shared" si="50"/>
        <v>00</v>
      </c>
      <c r="G1069" t="s">
        <v>135</v>
      </c>
    </row>
    <row r="1070" spans="1:7" x14ac:dyDescent="0.3">
      <c r="A1070" t="s">
        <v>183</v>
      </c>
      <c r="B1070" t="s">
        <v>184</v>
      </c>
      <c r="C1070" t="s">
        <v>1417</v>
      </c>
      <c r="D1070" t="str">
        <f t="shared" si="48"/>
        <v>01</v>
      </c>
      <c r="E1070" t="str">
        <f t="shared" si="49"/>
        <v>09</v>
      </c>
      <c r="F1070" t="str">
        <f t="shared" si="50"/>
        <v>00</v>
      </c>
      <c r="G1070" t="s">
        <v>132</v>
      </c>
    </row>
    <row r="1071" spans="1:7" x14ac:dyDescent="0.3">
      <c r="A1071" t="s">
        <v>183</v>
      </c>
      <c r="B1071" t="s">
        <v>184</v>
      </c>
      <c r="C1071" t="s">
        <v>1418</v>
      </c>
      <c r="D1071" t="str">
        <f t="shared" si="48"/>
        <v>01</v>
      </c>
      <c r="E1071" t="str">
        <f t="shared" si="49"/>
        <v>12</v>
      </c>
      <c r="F1071" t="str">
        <f t="shared" si="50"/>
        <v>00</v>
      </c>
      <c r="G1071" t="s">
        <v>132</v>
      </c>
    </row>
    <row r="1072" spans="1:7" x14ac:dyDescent="0.3">
      <c r="A1072" t="s">
        <v>243</v>
      </c>
      <c r="B1072" t="s">
        <v>244</v>
      </c>
      <c r="C1072" t="s">
        <v>1419</v>
      </c>
      <c r="D1072" t="str">
        <f t="shared" si="48"/>
        <v>01</v>
      </c>
      <c r="E1072" t="str">
        <f t="shared" si="49"/>
        <v>09</v>
      </c>
      <c r="F1072" t="str">
        <f t="shared" si="50"/>
        <v>00</v>
      </c>
      <c r="G1072" t="s">
        <v>144</v>
      </c>
    </row>
    <row r="1073" spans="1:7" x14ac:dyDescent="0.3">
      <c r="A1073" t="s">
        <v>183</v>
      </c>
      <c r="B1073" t="s">
        <v>184</v>
      </c>
      <c r="C1073" t="s">
        <v>1420</v>
      </c>
      <c r="D1073" t="str">
        <f t="shared" si="48"/>
        <v>01</v>
      </c>
      <c r="E1073" t="str">
        <f t="shared" si="49"/>
        <v>03</v>
      </c>
      <c r="F1073" t="str">
        <f t="shared" si="50"/>
        <v>00</v>
      </c>
      <c r="G1073" t="s">
        <v>132</v>
      </c>
    </row>
    <row r="1074" spans="1:7" x14ac:dyDescent="0.3">
      <c r="A1074" t="s">
        <v>234</v>
      </c>
      <c r="B1074" t="s">
        <v>235</v>
      </c>
      <c r="C1074" t="s">
        <v>1421</v>
      </c>
      <c r="D1074" t="str">
        <f t="shared" si="48"/>
        <v>02</v>
      </c>
      <c r="E1074" t="str">
        <f t="shared" si="49"/>
        <v>01</v>
      </c>
      <c r="F1074" t="str">
        <f t="shared" si="50"/>
        <v>08</v>
      </c>
      <c r="G1074" t="s">
        <v>12649</v>
      </c>
    </row>
    <row r="1075" spans="1:7" x14ac:dyDescent="0.3">
      <c r="A1075" t="s">
        <v>180</v>
      </c>
      <c r="B1075" t="s">
        <v>181</v>
      </c>
      <c r="C1075" t="s">
        <v>1422</v>
      </c>
      <c r="D1075" t="str">
        <f t="shared" si="48"/>
        <v>01</v>
      </c>
      <c r="E1075" t="str">
        <f t="shared" si="49"/>
        <v>08</v>
      </c>
      <c r="F1075" t="str">
        <f t="shared" si="50"/>
        <v>00</v>
      </c>
      <c r="G1075" t="s">
        <v>12640</v>
      </c>
    </row>
    <row r="1076" spans="1:7" x14ac:dyDescent="0.3">
      <c r="A1076" t="s">
        <v>381</v>
      </c>
      <c r="B1076" t="s">
        <v>382</v>
      </c>
      <c r="C1076" t="s">
        <v>1423</v>
      </c>
      <c r="D1076" t="str">
        <f t="shared" si="48"/>
        <v>02</v>
      </c>
      <c r="E1076" t="str">
        <f t="shared" si="49"/>
        <v>01</v>
      </c>
      <c r="F1076" t="str">
        <f t="shared" si="50"/>
        <v>08</v>
      </c>
      <c r="G1076" t="s">
        <v>154</v>
      </c>
    </row>
    <row r="1077" spans="1:7" x14ac:dyDescent="0.3">
      <c r="A1077" t="s">
        <v>180</v>
      </c>
      <c r="B1077" t="s">
        <v>181</v>
      </c>
      <c r="C1077" t="s">
        <v>1424</v>
      </c>
      <c r="D1077" t="str">
        <f t="shared" si="48"/>
        <v>01</v>
      </c>
      <c r="E1077" t="str">
        <f t="shared" si="49"/>
        <v>01</v>
      </c>
      <c r="F1077" t="str">
        <f t="shared" si="50"/>
        <v>00</v>
      </c>
      <c r="G1077" t="s">
        <v>12640</v>
      </c>
    </row>
    <row r="1078" spans="1:7" x14ac:dyDescent="0.3">
      <c r="A1078" t="s">
        <v>219</v>
      </c>
      <c r="B1078" t="s">
        <v>220</v>
      </c>
      <c r="C1078" t="s">
        <v>1425</v>
      </c>
      <c r="D1078" t="str">
        <f t="shared" si="48"/>
        <v>01</v>
      </c>
      <c r="E1078" t="str">
        <f t="shared" si="49"/>
        <v>08</v>
      </c>
      <c r="F1078" t="str">
        <f t="shared" si="50"/>
        <v>00</v>
      </c>
      <c r="G1078" t="s">
        <v>140</v>
      </c>
    </row>
    <row r="1079" spans="1:7" x14ac:dyDescent="0.3">
      <c r="A1079" t="s">
        <v>381</v>
      </c>
      <c r="B1079" t="s">
        <v>382</v>
      </c>
      <c r="C1079" t="s">
        <v>1426</v>
      </c>
      <c r="D1079" t="str">
        <f t="shared" si="48"/>
        <v>02</v>
      </c>
      <c r="E1079" t="str">
        <f t="shared" si="49"/>
        <v>01</v>
      </c>
      <c r="F1079" t="str">
        <f t="shared" si="50"/>
        <v>08</v>
      </c>
      <c r="G1079" t="s">
        <v>154</v>
      </c>
    </row>
    <row r="1080" spans="1:7" x14ac:dyDescent="0.3">
      <c r="A1080" t="s">
        <v>180</v>
      </c>
      <c r="B1080" t="s">
        <v>181</v>
      </c>
      <c r="C1080" t="s">
        <v>1427</v>
      </c>
      <c r="D1080" t="str">
        <f t="shared" si="48"/>
        <v>01</v>
      </c>
      <c r="E1080" t="str">
        <f t="shared" si="49"/>
        <v>07</v>
      </c>
      <c r="F1080" t="str">
        <f t="shared" si="50"/>
        <v>00</v>
      </c>
      <c r="G1080" t="s">
        <v>12640</v>
      </c>
    </row>
    <row r="1081" spans="1:7" x14ac:dyDescent="0.3">
      <c r="A1081" t="s">
        <v>212</v>
      </c>
      <c r="B1081" t="s">
        <v>213</v>
      </c>
      <c r="C1081" t="s">
        <v>1428</v>
      </c>
      <c r="D1081" t="str">
        <f t="shared" si="48"/>
        <v>01</v>
      </c>
      <c r="E1081" t="str">
        <f t="shared" si="49"/>
        <v>09</v>
      </c>
      <c r="F1081" t="str">
        <f t="shared" si="50"/>
        <v>00</v>
      </c>
      <c r="G1081" t="s">
        <v>139</v>
      </c>
    </row>
    <row r="1082" spans="1:7" x14ac:dyDescent="0.3">
      <c r="A1082" t="s">
        <v>183</v>
      </c>
      <c r="B1082" t="s">
        <v>184</v>
      </c>
      <c r="C1082" t="s">
        <v>1429</v>
      </c>
      <c r="D1082" t="str">
        <f t="shared" si="48"/>
        <v>02</v>
      </c>
      <c r="E1082" t="str">
        <f t="shared" si="49"/>
        <v>02</v>
      </c>
      <c r="F1082" t="str">
        <f t="shared" si="50"/>
        <v>02</v>
      </c>
      <c r="G1082" t="s">
        <v>132</v>
      </c>
    </row>
    <row r="1083" spans="1:7" x14ac:dyDescent="0.3">
      <c r="A1083" t="s">
        <v>538</v>
      </c>
      <c r="B1083" t="s">
        <v>539</v>
      </c>
      <c r="C1083" t="s">
        <v>1430</v>
      </c>
      <c r="D1083" t="str">
        <f t="shared" si="48"/>
        <v>01</v>
      </c>
      <c r="E1083" t="str">
        <f t="shared" si="49"/>
        <v>02</v>
      </c>
      <c r="F1083" t="str">
        <f t="shared" si="50"/>
        <v>00</v>
      </c>
      <c r="G1083" t="s">
        <v>12685</v>
      </c>
    </row>
    <row r="1084" spans="1:7" x14ac:dyDescent="0.3">
      <c r="A1084" t="s">
        <v>317</v>
      </c>
      <c r="B1084" t="s">
        <v>318</v>
      </c>
      <c r="C1084" t="s">
        <v>1431</v>
      </c>
      <c r="D1084" t="str">
        <f t="shared" si="48"/>
        <v>01</v>
      </c>
      <c r="E1084" t="str">
        <f t="shared" si="49"/>
        <v>13</v>
      </c>
      <c r="F1084" t="str">
        <f t="shared" si="50"/>
        <v>04</v>
      </c>
      <c r="G1084" t="s">
        <v>152</v>
      </c>
    </row>
    <row r="1085" spans="1:7" x14ac:dyDescent="0.3">
      <c r="A1085" t="s">
        <v>186</v>
      </c>
      <c r="B1085" t="s">
        <v>187</v>
      </c>
      <c r="C1085" t="s">
        <v>1432</v>
      </c>
      <c r="D1085" t="str">
        <f t="shared" si="48"/>
        <v>01</v>
      </c>
      <c r="E1085" t="str">
        <f t="shared" si="49"/>
        <v>06</v>
      </c>
      <c r="F1085" t="str">
        <f t="shared" si="50"/>
        <v>00</v>
      </c>
      <c r="G1085" t="s">
        <v>12641</v>
      </c>
    </row>
    <row r="1086" spans="1:7" x14ac:dyDescent="0.3">
      <c r="A1086" t="s">
        <v>250</v>
      </c>
      <c r="B1086" t="s">
        <v>251</v>
      </c>
      <c r="C1086" t="s">
        <v>1433</v>
      </c>
      <c r="D1086" t="str">
        <f t="shared" si="48"/>
        <v>01</v>
      </c>
      <c r="E1086" t="str">
        <f t="shared" si="49"/>
        <v>04</v>
      </c>
      <c r="F1086" t="str">
        <f t="shared" si="50"/>
        <v>00</v>
      </c>
      <c r="G1086" t="s">
        <v>12652</v>
      </c>
    </row>
    <row r="1087" spans="1:7" x14ac:dyDescent="0.3">
      <c r="A1087" t="s">
        <v>192</v>
      </c>
      <c r="B1087" t="s">
        <v>193</v>
      </c>
      <c r="C1087" t="s">
        <v>1434</v>
      </c>
      <c r="D1087" t="str">
        <f t="shared" si="48"/>
        <v>01</v>
      </c>
      <c r="E1087" t="str">
        <f t="shared" si="49"/>
        <v>04</v>
      </c>
      <c r="F1087" t="str">
        <f t="shared" si="50"/>
        <v>00</v>
      </c>
      <c r="G1087" t="s">
        <v>135</v>
      </c>
    </row>
    <row r="1088" spans="1:7" x14ac:dyDescent="0.3">
      <c r="A1088" t="s">
        <v>192</v>
      </c>
      <c r="B1088" t="s">
        <v>193</v>
      </c>
      <c r="C1088" t="s">
        <v>1435</v>
      </c>
      <c r="D1088" t="str">
        <f t="shared" si="48"/>
        <v>01</v>
      </c>
      <c r="E1088" t="str">
        <f t="shared" si="49"/>
        <v>09</v>
      </c>
      <c r="F1088" t="str">
        <f t="shared" si="50"/>
        <v>00</v>
      </c>
      <c r="G1088" t="s">
        <v>135</v>
      </c>
    </row>
    <row r="1089" spans="1:7" x14ac:dyDescent="0.3">
      <c r="A1089" t="s">
        <v>183</v>
      </c>
      <c r="B1089" t="s">
        <v>184</v>
      </c>
      <c r="C1089" t="s">
        <v>1436</v>
      </c>
      <c r="D1089" t="str">
        <f t="shared" si="48"/>
        <v>01</v>
      </c>
      <c r="E1089" t="str">
        <f t="shared" si="49"/>
        <v>09</v>
      </c>
      <c r="F1089" t="str">
        <f t="shared" si="50"/>
        <v>00</v>
      </c>
      <c r="G1089" t="s">
        <v>132</v>
      </c>
    </row>
    <row r="1090" spans="1:7" x14ac:dyDescent="0.3">
      <c r="A1090" t="s">
        <v>183</v>
      </c>
      <c r="B1090" t="s">
        <v>184</v>
      </c>
      <c r="C1090" t="s">
        <v>1437</v>
      </c>
      <c r="D1090" t="str">
        <f t="shared" ref="D1090:D1153" si="51">LEFT(A1091,2)</f>
        <v>01</v>
      </c>
      <c r="E1090" t="str">
        <f t="shared" ref="E1090:E1153" si="52">MID(A1091,4,2)</f>
        <v>06</v>
      </c>
      <c r="F1090" t="str">
        <f t="shared" ref="F1090:F1153" si="53">MID(A1091,7,2)</f>
        <v>00</v>
      </c>
      <c r="G1090" t="s">
        <v>132</v>
      </c>
    </row>
    <row r="1091" spans="1:7" x14ac:dyDescent="0.3">
      <c r="A1091" t="s">
        <v>250</v>
      </c>
      <c r="B1091" t="s">
        <v>251</v>
      </c>
      <c r="C1091" t="s">
        <v>1438</v>
      </c>
      <c r="D1091" t="str">
        <f t="shared" si="51"/>
        <v>03</v>
      </c>
      <c r="E1091" t="str">
        <f t="shared" si="52"/>
        <v>01</v>
      </c>
      <c r="F1091" t="str">
        <f t="shared" si="53"/>
        <v>07</v>
      </c>
      <c r="G1091" t="s">
        <v>12652</v>
      </c>
    </row>
    <row r="1092" spans="1:7" x14ac:dyDescent="0.3">
      <c r="A1092" t="s">
        <v>259</v>
      </c>
      <c r="B1092" t="s">
        <v>260</v>
      </c>
      <c r="C1092" t="s">
        <v>1439</v>
      </c>
      <c r="D1092" t="str">
        <f t="shared" si="51"/>
        <v>01</v>
      </c>
      <c r="E1092" t="str">
        <f t="shared" si="52"/>
        <v>06</v>
      </c>
      <c r="F1092" t="str">
        <f t="shared" si="53"/>
        <v>00</v>
      </c>
      <c r="G1092" t="s">
        <v>12653</v>
      </c>
    </row>
    <row r="1093" spans="1:7" x14ac:dyDescent="0.3">
      <c r="A1093" t="s">
        <v>250</v>
      </c>
      <c r="B1093" t="s">
        <v>251</v>
      </c>
      <c r="C1093" t="s">
        <v>1440</v>
      </c>
      <c r="D1093" t="str">
        <f t="shared" si="51"/>
        <v>01</v>
      </c>
      <c r="E1093" t="str">
        <f t="shared" si="52"/>
        <v>09</v>
      </c>
      <c r="F1093" t="str">
        <f t="shared" si="53"/>
        <v>00</v>
      </c>
      <c r="G1093" t="s">
        <v>12652</v>
      </c>
    </row>
    <row r="1094" spans="1:7" x14ac:dyDescent="0.3">
      <c r="A1094" t="s">
        <v>183</v>
      </c>
      <c r="B1094" t="s">
        <v>184</v>
      </c>
      <c r="C1094" t="s">
        <v>1441</v>
      </c>
      <c r="D1094" t="str">
        <f t="shared" si="51"/>
        <v>01</v>
      </c>
      <c r="E1094" t="str">
        <f t="shared" si="52"/>
        <v>05</v>
      </c>
      <c r="F1094" t="str">
        <f t="shared" si="53"/>
        <v>00</v>
      </c>
      <c r="G1094" t="s">
        <v>132</v>
      </c>
    </row>
    <row r="1095" spans="1:7" x14ac:dyDescent="0.3">
      <c r="A1095" t="s">
        <v>204</v>
      </c>
      <c r="B1095" t="s">
        <v>205</v>
      </c>
      <c r="C1095" t="s">
        <v>1442</v>
      </c>
      <c r="D1095" t="str">
        <f t="shared" si="51"/>
        <v>01</v>
      </c>
      <c r="E1095" t="str">
        <f t="shared" si="52"/>
        <v>09</v>
      </c>
      <c r="F1095" t="str">
        <f t="shared" si="53"/>
        <v>00</v>
      </c>
      <c r="G1095" t="s">
        <v>137</v>
      </c>
    </row>
    <row r="1096" spans="1:7" x14ac:dyDescent="0.3">
      <c r="A1096" t="s">
        <v>183</v>
      </c>
      <c r="B1096" t="s">
        <v>184</v>
      </c>
      <c r="C1096" t="s">
        <v>1443</v>
      </c>
      <c r="D1096" t="str">
        <f t="shared" si="51"/>
        <v>01</v>
      </c>
      <c r="E1096" t="str">
        <f t="shared" si="52"/>
        <v>09</v>
      </c>
      <c r="F1096" t="str">
        <f t="shared" si="53"/>
        <v>00</v>
      </c>
      <c r="G1096" t="s">
        <v>132</v>
      </c>
    </row>
    <row r="1097" spans="1:7" x14ac:dyDescent="0.3">
      <c r="A1097" t="s">
        <v>183</v>
      </c>
      <c r="B1097" t="s">
        <v>184</v>
      </c>
      <c r="C1097" t="s">
        <v>1444</v>
      </c>
      <c r="D1097" t="str">
        <f t="shared" si="51"/>
        <v>03</v>
      </c>
      <c r="E1097" t="str">
        <f t="shared" si="52"/>
        <v>01</v>
      </c>
      <c r="F1097" t="str">
        <f t="shared" si="53"/>
        <v>03</v>
      </c>
      <c r="G1097" t="s">
        <v>132</v>
      </c>
    </row>
    <row r="1098" spans="1:7" x14ac:dyDescent="0.3">
      <c r="A1098" t="s">
        <v>189</v>
      </c>
      <c r="B1098" t="s">
        <v>190</v>
      </c>
      <c r="C1098" t="s">
        <v>1445</v>
      </c>
      <c r="D1098" t="str">
        <f t="shared" si="51"/>
        <v>02</v>
      </c>
      <c r="E1098" t="str">
        <f t="shared" si="52"/>
        <v>01</v>
      </c>
      <c r="F1098" t="str">
        <f t="shared" si="53"/>
        <v>01</v>
      </c>
      <c r="G1098" t="s">
        <v>12642</v>
      </c>
    </row>
    <row r="1099" spans="1:7" x14ac:dyDescent="0.3">
      <c r="A1099" t="s">
        <v>370</v>
      </c>
      <c r="B1099" t="s">
        <v>371</v>
      </c>
      <c r="C1099" t="s">
        <v>1446</v>
      </c>
      <c r="D1099" t="str">
        <f t="shared" si="51"/>
        <v>02</v>
      </c>
      <c r="E1099" t="str">
        <f t="shared" si="52"/>
        <v>02</v>
      </c>
      <c r="F1099" t="str">
        <f t="shared" si="53"/>
        <v>02</v>
      </c>
      <c r="G1099" t="s">
        <v>12671</v>
      </c>
    </row>
    <row r="1100" spans="1:7" x14ac:dyDescent="0.3">
      <c r="A1100" t="s">
        <v>538</v>
      </c>
      <c r="B1100" t="s">
        <v>539</v>
      </c>
      <c r="C1100" t="s">
        <v>1447</v>
      </c>
      <c r="D1100" t="str">
        <f t="shared" si="51"/>
        <v>02</v>
      </c>
      <c r="E1100" t="str">
        <f t="shared" si="52"/>
        <v>01</v>
      </c>
      <c r="F1100" t="str">
        <f t="shared" si="53"/>
        <v>06</v>
      </c>
      <c r="G1100" t="s">
        <v>12685</v>
      </c>
    </row>
    <row r="1101" spans="1:7" x14ac:dyDescent="0.3">
      <c r="A1101" t="s">
        <v>177</v>
      </c>
      <c r="B1101" t="s">
        <v>178</v>
      </c>
      <c r="C1101" t="s">
        <v>1448</v>
      </c>
      <c r="D1101" t="str">
        <f t="shared" si="51"/>
        <v>02</v>
      </c>
      <c r="E1101" t="str">
        <f t="shared" si="52"/>
        <v>01</v>
      </c>
      <c r="F1101" t="str">
        <f t="shared" si="53"/>
        <v>07</v>
      </c>
      <c r="G1101" t="s">
        <v>12639</v>
      </c>
    </row>
    <row r="1102" spans="1:7" x14ac:dyDescent="0.3">
      <c r="A1102" t="s">
        <v>247</v>
      </c>
      <c r="B1102" t="s">
        <v>248</v>
      </c>
      <c r="C1102" t="s">
        <v>1449</v>
      </c>
      <c r="D1102" t="str">
        <f t="shared" si="51"/>
        <v>03</v>
      </c>
      <c r="E1102" t="str">
        <f t="shared" si="52"/>
        <v>01</v>
      </c>
      <c r="F1102" t="str">
        <f t="shared" si="53"/>
        <v>07</v>
      </c>
      <c r="G1102" t="s">
        <v>12651</v>
      </c>
    </row>
    <row r="1103" spans="1:7" x14ac:dyDescent="0.3">
      <c r="A1103" t="s">
        <v>259</v>
      </c>
      <c r="B1103" t="s">
        <v>260</v>
      </c>
      <c r="C1103" t="s">
        <v>1450</v>
      </c>
      <c r="D1103" t="str">
        <f t="shared" si="51"/>
        <v>02</v>
      </c>
      <c r="E1103" t="str">
        <f t="shared" si="52"/>
        <v>01</v>
      </c>
      <c r="F1103" t="str">
        <f t="shared" si="53"/>
        <v>02</v>
      </c>
      <c r="G1103" t="s">
        <v>12653</v>
      </c>
    </row>
    <row r="1104" spans="1:7" x14ac:dyDescent="0.3">
      <c r="A1104" t="s">
        <v>198</v>
      </c>
      <c r="B1104" t="s">
        <v>199</v>
      </c>
      <c r="C1104" t="s">
        <v>1451</v>
      </c>
      <c r="D1104" t="str">
        <f t="shared" si="51"/>
        <v>03</v>
      </c>
      <c r="E1104" t="str">
        <f t="shared" si="52"/>
        <v>03</v>
      </c>
      <c r="F1104" t="str">
        <f t="shared" si="53"/>
        <v>01</v>
      </c>
      <c r="G1104" t="s">
        <v>12644</v>
      </c>
    </row>
    <row r="1105" spans="1:7" x14ac:dyDescent="0.3">
      <c r="A1105" t="s">
        <v>521</v>
      </c>
      <c r="B1105" t="s">
        <v>522</v>
      </c>
      <c r="C1105" t="s">
        <v>1452</v>
      </c>
      <c r="D1105" t="str">
        <f t="shared" si="51"/>
        <v>02</v>
      </c>
      <c r="E1105" t="str">
        <f t="shared" si="52"/>
        <v>01</v>
      </c>
      <c r="F1105" t="str">
        <f t="shared" si="53"/>
        <v>05</v>
      </c>
      <c r="G1105" t="s">
        <v>12684</v>
      </c>
    </row>
    <row r="1106" spans="1:7" x14ac:dyDescent="0.3">
      <c r="A1106" t="s">
        <v>309</v>
      </c>
      <c r="B1106" t="s">
        <v>310</v>
      </c>
      <c r="C1106" t="s">
        <v>1453</v>
      </c>
      <c r="D1106" t="str">
        <f t="shared" si="51"/>
        <v>02</v>
      </c>
      <c r="E1106" t="str">
        <f t="shared" si="52"/>
        <v>02</v>
      </c>
      <c r="F1106" t="str">
        <f t="shared" si="53"/>
        <v>02</v>
      </c>
      <c r="G1106" t="s">
        <v>12666</v>
      </c>
    </row>
    <row r="1107" spans="1:7" x14ac:dyDescent="0.3">
      <c r="A1107" t="s">
        <v>538</v>
      </c>
      <c r="B1107" t="s">
        <v>539</v>
      </c>
      <c r="C1107" t="s">
        <v>1454</v>
      </c>
      <c r="D1107" t="str">
        <f t="shared" si="51"/>
        <v>02</v>
      </c>
      <c r="E1107" t="str">
        <f t="shared" si="52"/>
        <v>01</v>
      </c>
      <c r="F1107" t="str">
        <f t="shared" si="53"/>
        <v>05</v>
      </c>
      <c r="G1107" t="s">
        <v>12685</v>
      </c>
    </row>
    <row r="1108" spans="1:7" x14ac:dyDescent="0.3">
      <c r="A1108" t="s">
        <v>309</v>
      </c>
      <c r="B1108" t="s">
        <v>310</v>
      </c>
      <c r="C1108" t="s">
        <v>1455</v>
      </c>
      <c r="D1108" t="str">
        <f t="shared" si="51"/>
        <v>02</v>
      </c>
      <c r="E1108" t="str">
        <f t="shared" si="52"/>
        <v>01</v>
      </c>
      <c r="F1108" t="str">
        <f t="shared" si="53"/>
        <v>05</v>
      </c>
      <c r="G1108" t="s">
        <v>12666</v>
      </c>
    </row>
    <row r="1109" spans="1:7" x14ac:dyDescent="0.3">
      <c r="A1109" t="s">
        <v>309</v>
      </c>
      <c r="B1109" t="s">
        <v>310</v>
      </c>
      <c r="C1109" t="s">
        <v>1456</v>
      </c>
      <c r="D1109" t="str">
        <f t="shared" si="51"/>
        <v>02</v>
      </c>
      <c r="E1109" t="str">
        <f t="shared" si="52"/>
        <v>01</v>
      </c>
      <c r="F1109" t="str">
        <f t="shared" si="53"/>
        <v>05</v>
      </c>
      <c r="G1109" t="s">
        <v>12666</v>
      </c>
    </row>
    <row r="1110" spans="1:7" x14ac:dyDescent="0.3">
      <c r="A1110" t="s">
        <v>309</v>
      </c>
      <c r="B1110" t="s">
        <v>310</v>
      </c>
      <c r="C1110" t="s">
        <v>1457</v>
      </c>
      <c r="D1110" t="str">
        <f t="shared" si="51"/>
        <v>01</v>
      </c>
      <c r="E1110" t="str">
        <f t="shared" si="52"/>
        <v>03</v>
      </c>
      <c r="F1110" t="str">
        <f t="shared" si="53"/>
        <v>00</v>
      </c>
      <c r="G1110" t="s">
        <v>12666</v>
      </c>
    </row>
    <row r="1111" spans="1:7" x14ac:dyDescent="0.3">
      <c r="A1111" t="s">
        <v>234</v>
      </c>
      <c r="B1111" t="s">
        <v>235</v>
      </c>
      <c r="C1111" t="s">
        <v>1458</v>
      </c>
      <c r="D1111" t="str">
        <f t="shared" si="51"/>
        <v>01</v>
      </c>
      <c r="E1111" t="str">
        <f t="shared" si="52"/>
        <v>09</v>
      </c>
      <c r="F1111" t="str">
        <f t="shared" si="53"/>
        <v>00</v>
      </c>
      <c r="G1111" t="s">
        <v>12649</v>
      </c>
    </row>
    <row r="1112" spans="1:7" x14ac:dyDescent="0.3">
      <c r="A1112" t="s">
        <v>183</v>
      </c>
      <c r="B1112" t="s">
        <v>184</v>
      </c>
      <c r="C1112" t="s">
        <v>1459</v>
      </c>
      <c r="D1112" t="str">
        <f t="shared" si="51"/>
        <v>06</v>
      </c>
      <c r="E1112" t="str">
        <f t="shared" si="52"/>
        <v>02</v>
      </c>
      <c r="F1112" t="str">
        <f t="shared" si="53"/>
        <v>02</v>
      </c>
      <c r="G1112" t="s">
        <v>132</v>
      </c>
    </row>
    <row r="1113" spans="1:7" x14ac:dyDescent="0.3">
      <c r="A1113" t="s">
        <v>297</v>
      </c>
      <c r="B1113" t="s">
        <v>298</v>
      </c>
      <c r="C1113" t="s">
        <v>1460</v>
      </c>
      <c r="D1113" t="str">
        <f t="shared" si="51"/>
        <v>02</v>
      </c>
      <c r="E1113" t="str">
        <f t="shared" si="52"/>
        <v>01</v>
      </c>
      <c r="F1113" t="str">
        <f t="shared" si="53"/>
        <v>07</v>
      </c>
      <c r="G1113" t="s">
        <v>12663</v>
      </c>
    </row>
    <row r="1114" spans="1:7" x14ac:dyDescent="0.3">
      <c r="A1114" t="s">
        <v>247</v>
      </c>
      <c r="B1114" t="s">
        <v>248</v>
      </c>
      <c r="C1114" t="s">
        <v>1461</v>
      </c>
      <c r="D1114" t="str">
        <f t="shared" si="51"/>
        <v>01</v>
      </c>
      <c r="E1114" t="str">
        <f t="shared" si="52"/>
        <v>05</v>
      </c>
      <c r="F1114" t="str">
        <f t="shared" si="53"/>
        <v>00</v>
      </c>
      <c r="G1114" t="s">
        <v>12651</v>
      </c>
    </row>
    <row r="1115" spans="1:7" x14ac:dyDescent="0.3">
      <c r="A1115" t="s">
        <v>204</v>
      </c>
      <c r="B1115" t="s">
        <v>205</v>
      </c>
      <c r="C1115" t="s">
        <v>1462</v>
      </c>
      <c r="D1115" t="str">
        <f t="shared" si="51"/>
        <v>03</v>
      </c>
      <c r="E1115" t="str">
        <f t="shared" si="52"/>
        <v>01</v>
      </c>
      <c r="F1115" t="str">
        <f t="shared" si="53"/>
        <v>09</v>
      </c>
      <c r="G1115" t="s">
        <v>137</v>
      </c>
    </row>
    <row r="1116" spans="1:7" x14ac:dyDescent="0.3">
      <c r="A1116" t="s">
        <v>417</v>
      </c>
      <c r="B1116" t="s">
        <v>418</v>
      </c>
      <c r="C1116" t="s">
        <v>1463</v>
      </c>
      <c r="D1116" t="str">
        <f t="shared" si="51"/>
        <v>01</v>
      </c>
      <c r="E1116" t="str">
        <f t="shared" si="52"/>
        <v>10</v>
      </c>
      <c r="F1116" t="str">
        <f t="shared" si="53"/>
        <v>00</v>
      </c>
      <c r="G1116" t="s">
        <v>12675</v>
      </c>
    </row>
    <row r="1117" spans="1:7" x14ac:dyDescent="0.3">
      <c r="A1117" t="s">
        <v>226</v>
      </c>
      <c r="B1117" t="s">
        <v>227</v>
      </c>
      <c r="C1117" t="s">
        <v>1464</v>
      </c>
      <c r="D1117" t="str">
        <f t="shared" si="51"/>
        <v>06</v>
      </c>
      <c r="E1117" t="str">
        <f t="shared" si="52"/>
        <v>01</v>
      </c>
      <c r="F1117" t="str">
        <f t="shared" si="53"/>
        <v>05</v>
      </c>
      <c r="G1117" t="s">
        <v>141</v>
      </c>
    </row>
    <row r="1118" spans="1:7" x14ac:dyDescent="0.3">
      <c r="A1118" t="s">
        <v>1255</v>
      </c>
      <c r="B1118" t="s">
        <v>1256</v>
      </c>
      <c r="C1118" t="s">
        <v>1465</v>
      </c>
      <c r="D1118" t="str">
        <f t="shared" si="51"/>
        <v>03</v>
      </c>
      <c r="E1118" t="str">
        <f t="shared" si="52"/>
        <v>03</v>
      </c>
      <c r="F1118" t="str">
        <f t="shared" si="53"/>
        <v>04</v>
      </c>
      <c r="G1118" t="s">
        <v>12705</v>
      </c>
    </row>
    <row r="1119" spans="1:7" x14ac:dyDescent="0.3">
      <c r="A1119" t="s">
        <v>1466</v>
      </c>
      <c r="B1119" t="s">
        <v>1467</v>
      </c>
      <c r="C1119" t="s">
        <v>1468</v>
      </c>
      <c r="D1119" t="str">
        <f t="shared" si="51"/>
        <v>03</v>
      </c>
      <c r="E1119" t="str">
        <f t="shared" si="52"/>
        <v>04</v>
      </c>
      <c r="F1119" t="str">
        <f t="shared" si="53"/>
        <v>01</v>
      </c>
      <c r="G1119" t="s">
        <v>12714</v>
      </c>
    </row>
    <row r="1120" spans="1:7" x14ac:dyDescent="0.3">
      <c r="A1120" t="s">
        <v>824</v>
      </c>
      <c r="B1120" t="s">
        <v>825</v>
      </c>
      <c r="C1120" t="s">
        <v>1469</v>
      </c>
      <c r="D1120" t="str">
        <f t="shared" si="51"/>
        <v>03</v>
      </c>
      <c r="E1120" t="str">
        <f t="shared" si="52"/>
        <v>04</v>
      </c>
      <c r="F1120" t="str">
        <f t="shared" si="53"/>
        <v>01</v>
      </c>
      <c r="G1120" t="s">
        <v>12697</v>
      </c>
    </row>
    <row r="1121" spans="1:7" x14ac:dyDescent="0.3">
      <c r="A1121" t="s">
        <v>824</v>
      </c>
      <c r="B1121" t="s">
        <v>825</v>
      </c>
      <c r="C1121" t="s">
        <v>1470</v>
      </c>
      <c r="D1121" t="str">
        <f t="shared" si="51"/>
        <v>01</v>
      </c>
      <c r="E1121" t="str">
        <f t="shared" si="52"/>
        <v>13</v>
      </c>
      <c r="F1121" t="str">
        <f t="shared" si="53"/>
        <v>04</v>
      </c>
      <c r="G1121" t="s">
        <v>12697</v>
      </c>
    </row>
    <row r="1122" spans="1:7" x14ac:dyDescent="0.3">
      <c r="A1122" t="s">
        <v>186</v>
      </c>
      <c r="B1122" t="s">
        <v>187</v>
      </c>
      <c r="C1122" t="s">
        <v>1471</v>
      </c>
      <c r="D1122" t="str">
        <f t="shared" si="51"/>
        <v>01</v>
      </c>
      <c r="E1122" t="str">
        <f t="shared" si="52"/>
        <v>13</v>
      </c>
      <c r="F1122" t="str">
        <f t="shared" si="53"/>
        <v>04</v>
      </c>
      <c r="G1122" t="s">
        <v>12641</v>
      </c>
    </row>
    <row r="1123" spans="1:7" x14ac:dyDescent="0.3">
      <c r="A1123" t="s">
        <v>186</v>
      </c>
      <c r="B1123" t="s">
        <v>187</v>
      </c>
      <c r="C1123" t="s">
        <v>1472</v>
      </c>
      <c r="D1123" t="str">
        <f t="shared" si="51"/>
        <v>03</v>
      </c>
      <c r="E1123" t="str">
        <f t="shared" si="52"/>
        <v>04</v>
      </c>
      <c r="F1123" t="str">
        <f t="shared" si="53"/>
        <v>01</v>
      </c>
      <c r="G1123" t="s">
        <v>12641</v>
      </c>
    </row>
    <row r="1124" spans="1:7" x14ac:dyDescent="0.3">
      <c r="A1124" t="s">
        <v>824</v>
      </c>
      <c r="B1124" t="s">
        <v>825</v>
      </c>
      <c r="C1124" t="s">
        <v>1473</v>
      </c>
      <c r="D1124" t="str">
        <f t="shared" si="51"/>
        <v>03</v>
      </c>
      <c r="E1124" t="str">
        <f t="shared" si="52"/>
        <v>04</v>
      </c>
      <c r="F1124" t="str">
        <f t="shared" si="53"/>
        <v>01</v>
      </c>
      <c r="G1124" t="s">
        <v>12697</v>
      </c>
    </row>
    <row r="1125" spans="1:7" x14ac:dyDescent="0.3">
      <c r="A1125" t="s">
        <v>824</v>
      </c>
      <c r="B1125" t="s">
        <v>825</v>
      </c>
      <c r="C1125" t="s">
        <v>1474</v>
      </c>
      <c r="D1125" t="str">
        <f t="shared" si="51"/>
        <v>03</v>
      </c>
      <c r="E1125" t="str">
        <f t="shared" si="52"/>
        <v>04</v>
      </c>
      <c r="F1125" t="str">
        <f t="shared" si="53"/>
        <v>01</v>
      </c>
      <c r="G1125" t="s">
        <v>12697</v>
      </c>
    </row>
    <row r="1126" spans="1:7" x14ac:dyDescent="0.3">
      <c r="A1126" t="s">
        <v>824</v>
      </c>
      <c r="B1126" t="s">
        <v>825</v>
      </c>
      <c r="C1126" t="s">
        <v>1475</v>
      </c>
      <c r="D1126" t="str">
        <f t="shared" si="51"/>
        <v>02</v>
      </c>
      <c r="E1126" t="str">
        <f t="shared" si="52"/>
        <v>01</v>
      </c>
      <c r="F1126" t="str">
        <f t="shared" si="53"/>
        <v>07</v>
      </c>
      <c r="G1126" t="s">
        <v>12697</v>
      </c>
    </row>
    <row r="1127" spans="1:7" x14ac:dyDescent="0.3">
      <c r="A1127" t="s">
        <v>247</v>
      </c>
      <c r="B1127" t="s">
        <v>248</v>
      </c>
      <c r="C1127" t="s">
        <v>1476</v>
      </c>
      <c r="D1127" t="str">
        <f t="shared" si="51"/>
        <v>01</v>
      </c>
      <c r="E1127" t="str">
        <f t="shared" si="52"/>
        <v>04</v>
      </c>
      <c r="F1127" t="str">
        <f t="shared" si="53"/>
        <v>00</v>
      </c>
      <c r="G1127" t="s">
        <v>12651</v>
      </c>
    </row>
    <row r="1128" spans="1:7" x14ac:dyDescent="0.3">
      <c r="A1128" t="s">
        <v>192</v>
      </c>
      <c r="B1128" t="s">
        <v>193</v>
      </c>
      <c r="C1128" t="s">
        <v>1477</v>
      </c>
      <c r="D1128" t="str">
        <f t="shared" si="51"/>
        <v>06</v>
      </c>
      <c r="E1128" t="str">
        <f t="shared" si="52"/>
        <v>01</v>
      </c>
      <c r="F1128" t="str">
        <f t="shared" si="53"/>
        <v>03</v>
      </c>
      <c r="G1128" t="s">
        <v>135</v>
      </c>
    </row>
    <row r="1129" spans="1:7" x14ac:dyDescent="0.3">
      <c r="A1129" t="s">
        <v>489</v>
      </c>
      <c r="B1129" t="s">
        <v>490</v>
      </c>
      <c r="C1129" t="s">
        <v>1478</v>
      </c>
      <c r="D1129" t="str">
        <f t="shared" si="51"/>
        <v>06</v>
      </c>
      <c r="E1129" t="str">
        <f t="shared" si="52"/>
        <v>01</v>
      </c>
      <c r="F1129" t="str">
        <f t="shared" si="53"/>
        <v>03</v>
      </c>
      <c r="G1129" t="s">
        <v>12680</v>
      </c>
    </row>
    <row r="1130" spans="1:7" x14ac:dyDescent="0.3">
      <c r="A1130" t="s">
        <v>489</v>
      </c>
      <c r="B1130" t="s">
        <v>490</v>
      </c>
      <c r="C1130" t="s">
        <v>1479</v>
      </c>
      <c r="D1130" t="str">
        <f t="shared" si="51"/>
        <v>01</v>
      </c>
      <c r="E1130" t="str">
        <f t="shared" si="52"/>
        <v>13</v>
      </c>
      <c r="F1130" t="str">
        <f t="shared" si="53"/>
        <v>04</v>
      </c>
      <c r="G1130" t="s">
        <v>12680</v>
      </c>
    </row>
    <row r="1131" spans="1:7" x14ac:dyDescent="0.3">
      <c r="A1131" t="s">
        <v>186</v>
      </c>
      <c r="B1131" t="s">
        <v>187</v>
      </c>
      <c r="C1131" t="s">
        <v>1480</v>
      </c>
      <c r="D1131" t="str">
        <f t="shared" si="51"/>
        <v>02</v>
      </c>
      <c r="E1131" t="str">
        <f t="shared" si="52"/>
        <v>01</v>
      </c>
      <c r="F1131" t="str">
        <f t="shared" si="53"/>
        <v>10</v>
      </c>
      <c r="G1131" t="s">
        <v>12641</v>
      </c>
    </row>
    <row r="1132" spans="1:7" x14ac:dyDescent="0.3">
      <c r="A1132" t="s">
        <v>222</v>
      </c>
      <c r="B1132" t="s">
        <v>223</v>
      </c>
      <c r="C1132" t="s">
        <v>1481</v>
      </c>
      <c r="D1132" t="str">
        <f t="shared" si="51"/>
        <v>01</v>
      </c>
      <c r="E1132" t="str">
        <f t="shared" si="52"/>
        <v>09</v>
      </c>
      <c r="F1132" t="str">
        <f t="shared" si="53"/>
        <v>00</v>
      </c>
      <c r="G1132" t="s">
        <v>12647</v>
      </c>
    </row>
    <row r="1133" spans="1:7" x14ac:dyDescent="0.3">
      <c r="A1133" t="s">
        <v>183</v>
      </c>
      <c r="B1133" t="s">
        <v>184</v>
      </c>
      <c r="C1133" t="s">
        <v>1482</v>
      </c>
      <c r="D1133" t="str">
        <f t="shared" si="51"/>
        <v>04</v>
      </c>
      <c r="E1133" t="str">
        <f t="shared" si="52"/>
        <v>05</v>
      </c>
      <c r="F1133" t="str">
        <f t="shared" si="53"/>
        <v>02</v>
      </c>
      <c r="G1133" t="s">
        <v>132</v>
      </c>
    </row>
    <row r="1134" spans="1:7" x14ac:dyDescent="0.3">
      <c r="A1134" t="s">
        <v>509</v>
      </c>
      <c r="B1134" t="s">
        <v>510</v>
      </c>
      <c r="C1134" t="s">
        <v>1483</v>
      </c>
      <c r="D1134" t="str">
        <f t="shared" si="51"/>
        <v>02</v>
      </c>
      <c r="E1134" t="str">
        <f t="shared" si="52"/>
        <v>01</v>
      </c>
      <c r="F1134" t="str">
        <f t="shared" si="53"/>
        <v>10</v>
      </c>
      <c r="G1134" t="s">
        <v>12682</v>
      </c>
    </row>
    <row r="1135" spans="1:7" x14ac:dyDescent="0.3">
      <c r="A1135" t="s">
        <v>222</v>
      </c>
      <c r="B1135" t="s">
        <v>223</v>
      </c>
      <c r="C1135" t="s">
        <v>1484</v>
      </c>
      <c r="D1135" t="str">
        <f t="shared" si="51"/>
        <v>04</v>
      </c>
      <c r="E1135" t="str">
        <f t="shared" si="52"/>
        <v>04</v>
      </c>
      <c r="F1135" t="str">
        <f t="shared" si="53"/>
        <v>03</v>
      </c>
      <c r="G1135" t="s">
        <v>12647</v>
      </c>
    </row>
    <row r="1136" spans="1:7" x14ac:dyDescent="0.3">
      <c r="A1136" t="s">
        <v>306</v>
      </c>
      <c r="B1136" t="s">
        <v>307</v>
      </c>
      <c r="C1136" t="s">
        <v>1485</v>
      </c>
      <c r="D1136" t="str">
        <f t="shared" si="51"/>
        <v>05</v>
      </c>
      <c r="E1136" t="str">
        <f t="shared" si="52"/>
        <v>03</v>
      </c>
      <c r="F1136" t="str">
        <f t="shared" si="53"/>
        <v>02</v>
      </c>
      <c r="G1136" t="s">
        <v>12665</v>
      </c>
    </row>
    <row r="1137" spans="1:7" x14ac:dyDescent="0.3">
      <c r="A1137" t="s">
        <v>1300</v>
      </c>
      <c r="B1137" t="s">
        <v>1301</v>
      </c>
      <c r="C1137" t="s">
        <v>1486</v>
      </c>
      <c r="D1137" t="str">
        <f t="shared" si="51"/>
        <v>03</v>
      </c>
      <c r="E1137" t="str">
        <f t="shared" si="52"/>
        <v>04</v>
      </c>
      <c r="F1137" t="str">
        <f t="shared" si="53"/>
        <v>02</v>
      </c>
      <c r="G1137" t="s">
        <v>12708</v>
      </c>
    </row>
    <row r="1138" spans="1:7" x14ac:dyDescent="0.3">
      <c r="A1138" t="s">
        <v>1487</v>
      </c>
      <c r="B1138" t="s">
        <v>1488</v>
      </c>
      <c r="C1138" t="s">
        <v>1489</v>
      </c>
      <c r="D1138" t="str">
        <f t="shared" si="51"/>
        <v>04</v>
      </c>
      <c r="E1138" t="str">
        <f t="shared" si="52"/>
        <v>03</v>
      </c>
      <c r="F1138" t="str">
        <f t="shared" si="53"/>
        <v>04</v>
      </c>
      <c r="G1138" t="s">
        <v>12715</v>
      </c>
    </row>
    <row r="1139" spans="1:7" x14ac:dyDescent="0.3">
      <c r="A1139" t="s">
        <v>282</v>
      </c>
      <c r="B1139" t="s">
        <v>283</v>
      </c>
      <c r="C1139" t="s">
        <v>1490</v>
      </c>
      <c r="D1139" t="str">
        <f t="shared" si="51"/>
        <v>03</v>
      </c>
      <c r="E1139" t="str">
        <f t="shared" si="52"/>
        <v>01</v>
      </c>
      <c r="F1139" t="str">
        <f t="shared" si="53"/>
        <v>03</v>
      </c>
      <c r="G1139" t="s">
        <v>12659</v>
      </c>
    </row>
    <row r="1140" spans="1:7" x14ac:dyDescent="0.3">
      <c r="A1140" t="s">
        <v>189</v>
      </c>
      <c r="B1140" t="s">
        <v>190</v>
      </c>
      <c r="C1140" t="s">
        <v>1491</v>
      </c>
      <c r="D1140" t="str">
        <f t="shared" si="51"/>
        <v>03</v>
      </c>
      <c r="E1140" t="str">
        <f t="shared" si="52"/>
        <v>03</v>
      </c>
      <c r="F1140" t="str">
        <f t="shared" si="53"/>
        <v>03</v>
      </c>
      <c r="G1140" t="s">
        <v>12642</v>
      </c>
    </row>
    <row r="1141" spans="1:7" x14ac:dyDescent="0.3">
      <c r="A1141" t="s">
        <v>603</v>
      </c>
      <c r="B1141" t="s">
        <v>604</v>
      </c>
      <c r="C1141" t="s">
        <v>1492</v>
      </c>
      <c r="D1141" t="str">
        <f t="shared" si="51"/>
        <v>06</v>
      </c>
      <c r="E1141" t="str">
        <f t="shared" si="52"/>
        <v>02</v>
      </c>
      <c r="F1141" t="str">
        <f t="shared" si="53"/>
        <v>02</v>
      </c>
      <c r="G1141" t="s">
        <v>12690</v>
      </c>
    </row>
    <row r="1142" spans="1:7" x14ac:dyDescent="0.3">
      <c r="A1142" t="s">
        <v>297</v>
      </c>
      <c r="B1142" t="s">
        <v>298</v>
      </c>
      <c r="C1142" t="s">
        <v>1493</v>
      </c>
      <c r="D1142" t="str">
        <f t="shared" si="51"/>
        <v>02</v>
      </c>
      <c r="E1142" t="str">
        <f t="shared" si="52"/>
        <v>01</v>
      </c>
      <c r="F1142" t="str">
        <f t="shared" si="53"/>
        <v>08</v>
      </c>
      <c r="G1142" t="s">
        <v>12663</v>
      </c>
    </row>
    <row r="1143" spans="1:7" x14ac:dyDescent="0.3">
      <c r="A1143" t="s">
        <v>180</v>
      </c>
      <c r="B1143" t="s">
        <v>181</v>
      </c>
      <c r="C1143" t="s">
        <v>1494</v>
      </c>
      <c r="D1143" t="str">
        <f t="shared" si="51"/>
        <v>02</v>
      </c>
      <c r="E1143" t="str">
        <f t="shared" si="52"/>
        <v>02</v>
      </c>
      <c r="F1143" t="str">
        <f t="shared" si="53"/>
        <v>04</v>
      </c>
      <c r="G1143" t="s">
        <v>12640</v>
      </c>
    </row>
    <row r="1144" spans="1:7" x14ac:dyDescent="0.3">
      <c r="A1144" t="s">
        <v>689</v>
      </c>
      <c r="B1144" t="s">
        <v>690</v>
      </c>
      <c r="C1144" t="s">
        <v>1495</v>
      </c>
      <c r="D1144" t="str">
        <f t="shared" si="51"/>
        <v>06</v>
      </c>
      <c r="E1144" t="str">
        <f t="shared" si="52"/>
        <v>02</v>
      </c>
      <c r="F1144" t="str">
        <f t="shared" si="53"/>
        <v>02</v>
      </c>
      <c r="G1144" t="s">
        <v>12694</v>
      </c>
    </row>
    <row r="1145" spans="1:7" x14ac:dyDescent="0.3">
      <c r="A1145" t="s">
        <v>297</v>
      </c>
      <c r="B1145" t="s">
        <v>298</v>
      </c>
      <c r="C1145" t="s">
        <v>1496</v>
      </c>
      <c r="D1145" t="str">
        <f t="shared" si="51"/>
        <v>03</v>
      </c>
      <c r="E1145" t="str">
        <f t="shared" si="52"/>
        <v>03</v>
      </c>
      <c r="F1145" t="str">
        <f t="shared" si="53"/>
        <v>01</v>
      </c>
      <c r="G1145" t="s">
        <v>12663</v>
      </c>
    </row>
    <row r="1146" spans="1:7" x14ac:dyDescent="0.3">
      <c r="A1146" t="s">
        <v>521</v>
      </c>
      <c r="B1146" t="s">
        <v>522</v>
      </c>
      <c r="C1146" t="s">
        <v>1497</v>
      </c>
      <c r="D1146" t="str">
        <f t="shared" si="51"/>
        <v>06</v>
      </c>
      <c r="E1146" t="str">
        <f t="shared" si="52"/>
        <v>02</v>
      </c>
      <c r="F1146" t="str">
        <f t="shared" si="53"/>
        <v>02</v>
      </c>
      <c r="G1146" t="s">
        <v>12684</v>
      </c>
    </row>
    <row r="1147" spans="1:7" x14ac:dyDescent="0.3">
      <c r="A1147" t="s">
        <v>297</v>
      </c>
      <c r="B1147" t="s">
        <v>298</v>
      </c>
      <c r="C1147" t="s">
        <v>1498</v>
      </c>
      <c r="D1147" t="str">
        <f t="shared" si="51"/>
        <v>06</v>
      </c>
      <c r="E1147" t="str">
        <f t="shared" si="52"/>
        <v>02</v>
      </c>
      <c r="F1147" t="str">
        <f t="shared" si="53"/>
        <v>02</v>
      </c>
      <c r="G1147" t="s">
        <v>12663</v>
      </c>
    </row>
    <row r="1148" spans="1:7" x14ac:dyDescent="0.3">
      <c r="A1148" t="s">
        <v>297</v>
      </c>
      <c r="B1148" t="s">
        <v>298</v>
      </c>
      <c r="C1148" t="s">
        <v>1499</v>
      </c>
      <c r="D1148" t="str">
        <f t="shared" si="51"/>
        <v>05</v>
      </c>
      <c r="E1148" t="str">
        <f t="shared" si="52"/>
        <v>03</v>
      </c>
      <c r="F1148" t="str">
        <f t="shared" si="53"/>
        <v>02</v>
      </c>
      <c r="G1148" t="s">
        <v>12663</v>
      </c>
    </row>
    <row r="1149" spans="1:7" x14ac:dyDescent="0.3">
      <c r="A1149" t="s">
        <v>1300</v>
      </c>
      <c r="B1149" t="s">
        <v>1301</v>
      </c>
      <c r="C1149" t="s">
        <v>1500</v>
      </c>
      <c r="D1149" t="str">
        <f t="shared" si="51"/>
        <v>05</v>
      </c>
      <c r="E1149" t="str">
        <f t="shared" si="52"/>
        <v>03</v>
      </c>
      <c r="F1149" t="str">
        <f t="shared" si="53"/>
        <v>02</v>
      </c>
      <c r="G1149" t="s">
        <v>12708</v>
      </c>
    </row>
    <row r="1150" spans="1:7" x14ac:dyDescent="0.3">
      <c r="A1150" t="s">
        <v>1300</v>
      </c>
      <c r="B1150" t="s">
        <v>1301</v>
      </c>
      <c r="C1150" t="s">
        <v>1501</v>
      </c>
      <c r="D1150" t="str">
        <f t="shared" si="51"/>
        <v>06</v>
      </c>
      <c r="E1150" t="str">
        <f t="shared" si="52"/>
        <v>02</v>
      </c>
      <c r="F1150" t="str">
        <f t="shared" si="53"/>
        <v>02</v>
      </c>
      <c r="G1150" t="s">
        <v>12708</v>
      </c>
    </row>
    <row r="1151" spans="1:7" x14ac:dyDescent="0.3">
      <c r="A1151" t="s">
        <v>297</v>
      </c>
      <c r="B1151" t="s">
        <v>298</v>
      </c>
      <c r="C1151" t="s">
        <v>1502</v>
      </c>
      <c r="D1151" t="str">
        <f t="shared" si="51"/>
        <v>05</v>
      </c>
      <c r="E1151" t="str">
        <f t="shared" si="52"/>
        <v>03</v>
      </c>
      <c r="F1151" t="str">
        <f t="shared" si="53"/>
        <v>02</v>
      </c>
      <c r="G1151" t="s">
        <v>12663</v>
      </c>
    </row>
    <row r="1152" spans="1:7" x14ac:dyDescent="0.3">
      <c r="A1152" t="s">
        <v>1300</v>
      </c>
      <c r="B1152" t="s">
        <v>1301</v>
      </c>
      <c r="C1152" t="s">
        <v>1503</v>
      </c>
      <c r="D1152" t="str">
        <f t="shared" si="51"/>
        <v>06</v>
      </c>
      <c r="E1152" t="str">
        <f t="shared" si="52"/>
        <v>02</v>
      </c>
      <c r="F1152" t="str">
        <f t="shared" si="53"/>
        <v>02</v>
      </c>
      <c r="G1152" t="s">
        <v>12708</v>
      </c>
    </row>
    <row r="1153" spans="1:7" x14ac:dyDescent="0.3">
      <c r="A1153" t="s">
        <v>297</v>
      </c>
      <c r="B1153" t="s">
        <v>298</v>
      </c>
      <c r="C1153" t="s">
        <v>1504</v>
      </c>
      <c r="D1153" t="str">
        <f t="shared" si="51"/>
        <v>05</v>
      </c>
      <c r="E1153" t="str">
        <f t="shared" si="52"/>
        <v>04</v>
      </c>
      <c r="F1153" t="str">
        <f t="shared" si="53"/>
        <v>01</v>
      </c>
      <c r="G1153" t="s">
        <v>12663</v>
      </c>
    </row>
    <row r="1154" spans="1:7" x14ac:dyDescent="0.3">
      <c r="A1154" t="s">
        <v>1295</v>
      </c>
      <c r="B1154" t="s">
        <v>1296</v>
      </c>
      <c r="C1154" t="s">
        <v>1505</v>
      </c>
      <c r="D1154" t="str">
        <f t="shared" ref="D1154:D1217" si="54">LEFT(A1155,2)</f>
        <v>06</v>
      </c>
      <c r="E1154" t="str">
        <f t="shared" ref="E1154:E1217" si="55">MID(A1155,4,2)</f>
        <v>02</v>
      </c>
      <c r="F1154" t="str">
        <f t="shared" ref="F1154:F1217" si="56">MID(A1155,7,2)</f>
        <v>02</v>
      </c>
      <c r="G1154" t="s">
        <v>12707</v>
      </c>
    </row>
    <row r="1155" spans="1:7" x14ac:dyDescent="0.3">
      <c r="A1155" t="s">
        <v>297</v>
      </c>
      <c r="B1155" t="s">
        <v>298</v>
      </c>
      <c r="C1155" t="s">
        <v>1506</v>
      </c>
      <c r="D1155" t="str">
        <f t="shared" si="54"/>
        <v>06</v>
      </c>
      <c r="E1155" t="str">
        <f t="shared" si="55"/>
        <v>02</v>
      </c>
      <c r="F1155" t="str">
        <f t="shared" si="56"/>
        <v>02</v>
      </c>
      <c r="G1155" t="s">
        <v>12663</v>
      </c>
    </row>
    <row r="1156" spans="1:7" x14ac:dyDescent="0.3">
      <c r="A1156" t="s">
        <v>297</v>
      </c>
      <c r="B1156" t="s">
        <v>298</v>
      </c>
      <c r="C1156" t="s">
        <v>1507</v>
      </c>
      <c r="D1156" t="str">
        <f t="shared" si="54"/>
        <v>05</v>
      </c>
      <c r="E1156" t="str">
        <f t="shared" si="55"/>
        <v>03</v>
      </c>
      <c r="F1156" t="str">
        <f t="shared" si="56"/>
        <v>02</v>
      </c>
      <c r="G1156" t="s">
        <v>12663</v>
      </c>
    </row>
    <row r="1157" spans="1:7" x14ac:dyDescent="0.3">
      <c r="A1157" t="s">
        <v>1300</v>
      </c>
      <c r="B1157" t="s">
        <v>1301</v>
      </c>
      <c r="C1157" t="s">
        <v>1508</v>
      </c>
      <c r="D1157" t="str">
        <f t="shared" si="54"/>
        <v>06</v>
      </c>
      <c r="E1157" t="str">
        <f t="shared" si="55"/>
        <v>02</v>
      </c>
      <c r="F1157" t="str">
        <f t="shared" si="56"/>
        <v>02</v>
      </c>
      <c r="G1157" t="s">
        <v>12708</v>
      </c>
    </row>
    <row r="1158" spans="1:7" x14ac:dyDescent="0.3">
      <c r="A1158" t="s">
        <v>297</v>
      </c>
      <c r="B1158" t="s">
        <v>298</v>
      </c>
      <c r="C1158" t="s">
        <v>1509</v>
      </c>
      <c r="D1158" t="str">
        <f t="shared" si="54"/>
        <v>05</v>
      </c>
      <c r="E1158" t="str">
        <f t="shared" si="55"/>
        <v>04</v>
      </c>
      <c r="F1158" t="str">
        <f t="shared" si="56"/>
        <v>02</v>
      </c>
      <c r="G1158" t="s">
        <v>12663</v>
      </c>
    </row>
    <row r="1159" spans="1:7" x14ac:dyDescent="0.3">
      <c r="A1159" t="s">
        <v>1510</v>
      </c>
      <c r="B1159" t="s">
        <v>1511</v>
      </c>
      <c r="C1159" t="s">
        <v>1512</v>
      </c>
      <c r="D1159" t="str">
        <f t="shared" si="54"/>
        <v>05</v>
      </c>
      <c r="E1159" t="str">
        <f t="shared" si="55"/>
        <v>04</v>
      </c>
      <c r="F1159" t="str">
        <f t="shared" si="56"/>
        <v>02</v>
      </c>
      <c r="G1159" t="s">
        <v>12716</v>
      </c>
    </row>
    <row r="1160" spans="1:7" x14ac:dyDescent="0.3">
      <c r="A1160" t="s">
        <v>1510</v>
      </c>
      <c r="B1160" t="s">
        <v>1511</v>
      </c>
      <c r="C1160" t="s">
        <v>1513</v>
      </c>
      <c r="D1160" t="str">
        <f t="shared" si="54"/>
        <v>01</v>
      </c>
      <c r="E1160" t="str">
        <f t="shared" si="55"/>
        <v>09</v>
      </c>
      <c r="F1160" t="str">
        <f t="shared" si="56"/>
        <v>00</v>
      </c>
      <c r="G1160" t="s">
        <v>12716</v>
      </c>
    </row>
    <row r="1161" spans="1:7" x14ac:dyDescent="0.3">
      <c r="A1161" t="s">
        <v>183</v>
      </c>
      <c r="B1161" t="s">
        <v>184</v>
      </c>
      <c r="C1161" t="s">
        <v>1514</v>
      </c>
      <c r="D1161" t="str">
        <f t="shared" si="54"/>
        <v>05</v>
      </c>
      <c r="E1161" t="str">
        <f t="shared" si="55"/>
        <v>03</v>
      </c>
      <c r="F1161" t="str">
        <f t="shared" si="56"/>
        <v>01</v>
      </c>
      <c r="G1161" t="s">
        <v>132</v>
      </c>
    </row>
    <row r="1162" spans="1:7" x14ac:dyDescent="0.3">
      <c r="A1162" t="s">
        <v>266</v>
      </c>
      <c r="B1162" t="s">
        <v>267</v>
      </c>
      <c r="C1162" t="s">
        <v>1515</v>
      </c>
      <c r="D1162" t="str">
        <f t="shared" si="54"/>
        <v>06</v>
      </c>
      <c r="E1162" t="str">
        <f t="shared" si="55"/>
        <v>02</v>
      </c>
      <c r="F1162" t="str">
        <f t="shared" si="56"/>
        <v>03</v>
      </c>
      <c r="G1162" t="s">
        <v>12655</v>
      </c>
    </row>
    <row r="1163" spans="1:7" x14ac:dyDescent="0.3">
      <c r="A1163" t="s">
        <v>272</v>
      </c>
      <c r="B1163" t="s">
        <v>273</v>
      </c>
      <c r="C1163" t="s">
        <v>1516</v>
      </c>
      <c r="D1163" t="str">
        <f t="shared" si="54"/>
        <v>01</v>
      </c>
      <c r="E1163" t="str">
        <f t="shared" si="55"/>
        <v>06</v>
      </c>
      <c r="F1163" t="str">
        <f t="shared" si="56"/>
        <v>00</v>
      </c>
      <c r="G1163" t="s">
        <v>12656</v>
      </c>
    </row>
    <row r="1164" spans="1:7" x14ac:dyDescent="0.3">
      <c r="A1164" t="s">
        <v>250</v>
      </c>
      <c r="B1164" t="s">
        <v>251</v>
      </c>
      <c r="C1164" t="s">
        <v>1517</v>
      </c>
      <c r="D1164" t="str">
        <f t="shared" si="54"/>
        <v>06</v>
      </c>
      <c r="E1164" t="str">
        <f t="shared" si="55"/>
        <v>01</v>
      </c>
      <c r="F1164" t="str">
        <f t="shared" si="56"/>
        <v>05</v>
      </c>
      <c r="G1164" t="s">
        <v>12652</v>
      </c>
    </row>
    <row r="1165" spans="1:7" x14ac:dyDescent="0.3">
      <c r="A1165" t="s">
        <v>1255</v>
      </c>
      <c r="B1165" t="s">
        <v>1256</v>
      </c>
      <c r="C1165" t="s">
        <v>1518</v>
      </c>
      <c r="D1165" t="str">
        <f t="shared" si="54"/>
        <v>01</v>
      </c>
      <c r="E1165" t="str">
        <f t="shared" si="55"/>
        <v>06</v>
      </c>
      <c r="F1165" t="str">
        <f t="shared" si="56"/>
        <v>00</v>
      </c>
      <c r="G1165" t="s">
        <v>12705</v>
      </c>
    </row>
    <row r="1166" spans="1:7" x14ac:dyDescent="0.3">
      <c r="A1166" t="s">
        <v>250</v>
      </c>
      <c r="B1166" t="s">
        <v>251</v>
      </c>
      <c r="C1166" t="s">
        <v>1519</v>
      </c>
      <c r="D1166" t="str">
        <f t="shared" si="54"/>
        <v>06</v>
      </c>
      <c r="E1166" t="str">
        <f t="shared" si="55"/>
        <v>01</v>
      </c>
      <c r="F1166" t="str">
        <f t="shared" si="56"/>
        <v>05</v>
      </c>
      <c r="G1166" t="s">
        <v>12652</v>
      </c>
    </row>
    <row r="1167" spans="1:7" x14ac:dyDescent="0.3">
      <c r="A1167" t="s">
        <v>1255</v>
      </c>
      <c r="B1167" t="s">
        <v>1256</v>
      </c>
      <c r="C1167" t="s">
        <v>1520</v>
      </c>
      <c r="D1167" t="str">
        <f t="shared" si="54"/>
        <v>02</v>
      </c>
      <c r="E1167" t="str">
        <f t="shared" si="55"/>
        <v>03</v>
      </c>
      <c r="F1167" t="str">
        <f t="shared" si="56"/>
        <v>02</v>
      </c>
      <c r="G1167" t="s">
        <v>12705</v>
      </c>
    </row>
    <row r="1168" spans="1:7" x14ac:dyDescent="0.3">
      <c r="A1168" t="s">
        <v>285</v>
      </c>
      <c r="B1168" t="s">
        <v>286</v>
      </c>
      <c r="C1168" t="s">
        <v>1521</v>
      </c>
      <c r="D1168" t="str">
        <f t="shared" si="54"/>
        <v>04</v>
      </c>
      <c r="E1168" t="str">
        <f t="shared" si="55"/>
        <v>04</v>
      </c>
      <c r="F1168" t="str">
        <f t="shared" si="56"/>
        <v>01</v>
      </c>
      <c r="G1168" t="s">
        <v>12660</v>
      </c>
    </row>
    <row r="1169" spans="1:7" x14ac:dyDescent="0.3">
      <c r="A1169" t="s">
        <v>195</v>
      </c>
      <c r="B1169" t="s">
        <v>196</v>
      </c>
      <c r="C1169" t="s">
        <v>1522</v>
      </c>
      <c r="D1169" t="str">
        <f t="shared" si="54"/>
        <v>04</v>
      </c>
      <c r="E1169" t="str">
        <f t="shared" si="55"/>
        <v>04</v>
      </c>
      <c r="F1169" t="str">
        <f t="shared" si="56"/>
        <v>01</v>
      </c>
      <c r="G1169" t="s">
        <v>12643</v>
      </c>
    </row>
    <row r="1170" spans="1:7" x14ac:dyDescent="0.3">
      <c r="A1170" t="s">
        <v>195</v>
      </c>
      <c r="B1170" t="s">
        <v>196</v>
      </c>
      <c r="C1170" t="s">
        <v>1523</v>
      </c>
      <c r="D1170" t="str">
        <f t="shared" si="54"/>
        <v>02</v>
      </c>
      <c r="E1170" t="str">
        <f t="shared" si="55"/>
        <v>02</v>
      </c>
      <c r="F1170" t="str">
        <f t="shared" si="56"/>
        <v>02</v>
      </c>
      <c r="G1170" t="s">
        <v>12643</v>
      </c>
    </row>
    <row r="1171" spans="1:7" x14ac:dyDescent="0.3">
      <c r="A1171" t="s">
        <v>538</v>
      </c>
      <c r="B1171" t="s">
        <v>539</v>
      </c>
      <c r="C1171" t="s">
        <v>1524</v>
      </c>
      <c r="D1171" t="str">
        <f t="shared" si="54"/>
        <v>01</v>
      </c>
      <c r="E1171" t="str">
        <f t="shared" si="55"/>
        <v>05</v>
      </c>
      <c r="F1171" t="str">
        <f t="shared" si="56"/>
        <v>00</v>
      </c>
      <c r="G1171" t="s">
        <v>12685</v>
      </c>
    </row>
    <row r="1172" spans="1:7" x14ac:dyDescent="0.3">
      <c r="A1172" t="s">
        <v>204</v>
      </c>
      <c r="B1172" t="s">
        <v>205</v>
      </c>
      <c r="C1172" t="s">
        <v>1525</v>
      </c>
      <c r="D1172" t="str">
        <f t="shared" si="54"/>
        <v>03</v>
      </c>
      <c r="E1172" t="str">
        <f t="shared" si="55"/>
        <v>03</v>
      </c>
      <c r="F1172" t="str">
        <f t="shared" si="56"/>
        <v>01</v>
      </c>
      <c r="G1172" t="s">
        <v>137</v>
      </c>
    </row>
    <row r="1173" spans="1:7" x14ac:dyDescent="0.3">
      <c r="A1173" t="s">
        <v>521</v>
      </c>
      <c r="B1173" t="s">
        <v>522</v>
      </c>
      <c r="C1173" t="s">
        <v>1526</v>
      </c>
      <c r="D1173" t="str">
        <f t="shared" si="54"/>
        <v>01</v>
      </c>
      <c r="E1173" t="str">
        <f t="shared" si="55"/>
        <v>12</v>
      </c>
      <c r="F1173" t="str">
        <f t="shared" si="56"/>
        <v>00</v>
      </c>
      <c r="G1173" t="s">
        <v>12684</v>
      </c>
    </row>
    <row r="1174" spans="1:7" x14ac:dyDescent="0.3">
      <c r="A1174" t="s">
        <v>243</v>
      </c>
      <c r="B1174" t="s">
        <v>244</v>
      </c>
      <c r="C1174" t="s">
        <v>1527</v>
      </c>
      <c r="D1174" t="str">
        <f t="shared" si="54"/>
        <v>02</v>
      </c>
      <c r="E1174" t="str">
        <f t="shared" si="55"/>
        <v>01</v>
      </c>
      <c r="F1174" t="str">
        <f t="shared" si="56"/>
        <v>08</v>
      </c>
      <c r="G1174" t="s">
        <v>144</v>
      </c>
    </row>
    <row r="1175" spans="1:7" x14ac:dyDescent="0.3">
      <c r="A1175" t="s">
        <v>180</v>
      </c>
      <c r="B1175" t="s">
        <v>181</v>
      </c>
      <c r="C1175" t="s">
        <v>1528</v>
      </c>
      <c r="D1175" t="str">
        <f t="shared" si="54"/>
        <v>01</v>
      </c>
      <c r="E1175" t="str">
        <f t="shared" si="55"/>
        <v>09</v>
      </c>
      <c r="F1175" t="str">
        <f t="shared" si="56"/>
        <v>00</v>
      </c>
      <c r="G1175" t="s">
        <v>12640</v>
      </c>
    </row>
    <row r="1176" spans="1:7" x14ac:dyDescent="0.3">
      <c r="A1176" t="s">
        <v>183</v>
      </c>
      <c r="B1176" t="s">
        <v>184</v>
      </c>
      <c r="C1176" t="s">
        <v>1529</v>
      </c>
      <c r="D1176" t="str">
        <f t="shared" si="54"/>
        <v>01</v>
      </c>
      <c r="E1176" t="str">
        <f t="shared" si="55"/>
        <v>03</v>
      </c>
      <c r="F1176" t="str">
        <f t="shared" si="56"/>
        <v>00</v>
      </c>
      <c r="G1176" t="s">
        <v>132</v>
      </c>
    </row>
    <row r="1177" spans="1:7" x14ac:dyDescent="0.3">
      <c r="A1177" t="s">
        <v>234</v>
      </c>
      <c r="B1177" t="s">
        <v>235</v>
      </c>
      <c r="C1177" t="s">
        <v>1530</v>
      </c>
      <c r="D1177" t="str">
        <f t="shared" si="54"/>
        <v>01</v>
      </c>
      <c r="E1177" t="str">
        <f t="shared" si="55"/>
        <v>11</v>
      </c>
      <c r="F1177" t="str">
        <f t="shared" si="56"/>
        <v>00</v>
      </c>
      <c r="G1177" t="s">
        <v>12649</v>
      </c>
    </row>
    <row r="1178" spans="1:7" x14ac:dyDescent="0.3">
      <c r="A1178" t="s">
        <v>357</v>
      </c>
      <c r="B1178" t="s">
        <v>358</v>
      </c>
      <c r="C1178" t="s">
        <v>1531</v>
      </c>
      <c r="D1178" t="str">
        <f t="shared" si="54"/>
        <v>03</v>
      </c>
      <c r="E1178" t="str">
        <f t="shared" si="55"/>
        <v>03</v>
      </c>
      <c r="F1178" t="str">
        <f t="shared" si="56"/>
        <v>02</v>
      </c>
      <c r="G1178" t="s">
        <v>153</v>
      </c>
    </row>
    <row r="1179" spans="1:7" x14ac:dyDescent="0.3">
      <c r="A1179" t="s">
        <v>279</v>
      </c>
      <c r="B1179" t="s">
        <v>280</v>
      </c>
      <c r="C1179" t="s">
        <v>1532</v>
      </c>
      <c r="D1179" t="str">
        <f t="shared" si="54"/>
        <v>02</v>
      </c>
      <c r="E1179" t="str">
        <f t="shared" si="55"/>
        <v>01</v>
      </c>
      <c r="F1179" t="str">
        <f t="shared" si="56"/>
        <v>09</v>
      </c>
      <c r="G1179" t="s">
        <v>12658</v>
      </c>
    </row>
    <row r="1180" spans="1:7" x14ac:dyDescent="0.3">
      <c r="A1180" t="s">
        <v>558</v>
      </c>
      <c r="B1180" t="s">
        <v>559</v>
      </c>
      <c r="C1180" t="s">
        <v>1533</v>
      </c>
      <c r="D1180" t="str">
        <f t="shared" si="54"/>
        <v>02</v>
      </c>
      <c r="E1180" t="str">
        <f t="shared" si="55"/>
        <v>01</v>
      </c>
      <c r="F1180" t="str">
        <f t="shared" si="56"/>
        <v>08</v>
      </c>
      <c r="G1180" t="s">
        <v>12688</v>
      </c>
    </row>
    <row r="1181" spans="1:7" x14ac:dyDescent="0.3">
      <c r="A1181" t="s">
        <v>180</v>
      </c>
      <c r="B1181" t="s">
        <v>181</v>
      </c>
      <c r="C1181" t="s">
        <v>1534</v>
      </c>
      <c r="D1181" t="str">
        <f t="shared" si="54"/>
        <v>01</v>
      </c>
      <c r="E1181" t="str">
        <f t="shared" si="55"/>
        <v>03</v>
      </c>
      <c r="F1181" t="str">
        <f t="shared" si="56"/>
        <v>00</v>
      </c>
      <c r="G1181" t="s">
        <v>12640</v>
      </c>
    </row>
    <row r="1182" spans="1:7" x14ac:dyDescent="0.3">
      <c r="A1182" t="s">
        <v>234</v>
      </c>
      <c r="B1182" t="s">
        <v>235</v>
      </c>
      <c r="C1182" t="s">
        <v>1535</v>
      </c>
      <c r="D1182" t="str">
        <f t="shared" si="54"/>
        <v>01</v>
      </c>
      <c r="E1182" t="str">
        <f t="shared" si="55"/>
        <v>06</v>
      </c>
      <c r="F1182" t="str">
        <f t="shared" si="56"/>
        <v>00</v>
      </c>
      <c r="G1182" t="s">
        <v>12649</v>
      </c>
    </row>
    <row r="1183" spans="1:7" x14ac:dyDescent="0.3">
      <c r="A1183" t="s">
        <v>250</v>
      </c>
      <c r="B1183" t="s">
        <v>251</v>
      </c>
      <c r="C1183" t="s">
        <v>1536</v>
      </c>
      <c r="D1183" t="str">
        <f t="shared" si="54"/>
        <v>02</v>
      </c>
      <c r="E1183" t="str">
        <f t="shared" si="55"/>
        <v>01</v>
      </c>
      <c r="F1183" t="str">
        <f t="shared" si="56"/>
        <v>08</v>
      </c>
      <c r="G1183" t="s">
        <v>12652</v>
      </c>
    </row>
    <row r="1184" spans="1:7" x14ac:dyDescent="0.3">
      <c r="A1184" t="s">
        <v>180</v>
      </c>
      <c r="B1184" t="s">
        <v>181</v>
      </c>
      <c r="C1184" t="s">
        <v>1537</v>
      </c>
      <c r="D1184" t="str">
        <f t="shared" si="54"/>
        <v>01</v>
      </c>
      <c r="E1184" t="str">
        <f t="shared" si="55"/>
        <v>04</v>
      </c>
      <c r="F1184" t="str">
        <f t="shared" si="56"/>
        <v>00</v>
      </c>
      <c r="G1184" t="s">
        <v>12640</v>
      </c>
    </row>
    <row r="1185" spans="1:7" x14ac:dyDescent="0.3">
      <c r="A1185" t="s">
        <v>192</v>
      </c>
      <c r="B1185" t="s">
        <v>193</v>
      </c>
      <c r="C1185" t="s">
        <v>1538</v>
      </c>
      <c r="D1185" t="str">
        <f t="shared" si="54"/>
        <v>01</v>
      </c>
      <c r="E1185" t="str">
        <f t="shared" si="55"/>
        <v>05</v>
      </c>
      <c r="F1185" t="str">
        <f t="shared" si="56"/>
        <v>00</v>
      </c>
      <c r="G1185" t="s">
        <v>135</v>
      </c>
    </row>
    <row r="1186" spans="1:7" x14ac:dyDescent="0.3">
      <c r="A1186" t="s">
        <v>204</v>
      </c>
      <c r="B1186" t="s">
        <v>205</v>
      </c>
      <c r="C1186" t="s">
        <v>1539</v>
      </c>
      <c r="D1186" t="str">
        <f t="shared" si="54"/>
        <v>03</v>
      </c>
      <c r="E1186" t="str">
        <f t="shared" si="55"/>
        <v>01</v>
      </c>
      <c r="F1186" t="str">
        <f t="shared" si="56"/>
        <v>06</v>
      </c>
      <c r="G1186" t="s">
        <v>137</v>
      </c>
    </row>
    <row r="1187" spans="1:7" x14ac:dyDescent="0.3">
      <c r="A1187" t="s">
        <v>262</v>
      </c>
      <c r="B1187" t="s">
        <v>263</v>
      </c>
      <c r="C1187" t="s">
        <v>1540</v>
      </c>
      <c r="D1187" t="str">
        <f t="shared" si="54"/>
        <v>01</v>
      </c>
      <c r="E1187" t="str">
        <f t="shared" si="55"/>
        <v>01</v>
      </c>
      <c r="F1187" t="str">
        <f t="shared" si="56"/>
        <v>00</v>
      </c>
      <c r="G1187" t="s">
        <v>12654</v>
      </c>
    </row>
    <row r="1188" spans="1:7" x14ac:dyDescent="0.3">
      <c r="A1188" t="s">
        <v>219</v>
      </c>
      <c r="B1188" t="s">
        <v>220</v>
      </c>
      <c r="C1188" t="s">
        <v>1541</v>
      </c>
      <c r="D1188" t="str">
        <f t="shared" si="54"/>
        <v>01</v>
      </c>
      <c r="E1188" t="str">
        <f t="shared" si="55"/>
        <v>05</v>
      </c>
      <c r="F1188" t="str">
        <f t="shared" si="56"/>
        <v>00</v>
      </c>
      <c r="G1188" t="s">
        <v>140</v>
      </c>
    </row>
    <row r="1189" spans="1:7" x14ac:dyDescent="0.3">
      <c r="A1189" t="s">
        <v>204</v>
      </c>
      <c r="B1189" t="s">
        <v>205</v>
      </c>
      <c r="C1189" t="s">
        <v>1542</v>
      </c>
      <c r="D1189" t="str">
        <f t="shared" si="54"/>
        <v>04</v>
      </c>
      <c r="E1189" t="str">
        <f t="shared" si="55"/>
        <v>05</v>
      </c>
      <c r="F1189" t="str">
        <f t="shared" si="56"/>
        <v>02</v>
      </c>
      <c r="G1189" t="s">
        <v>137</v>
      </c>
    </row>
    <row r="1190" spans="1:7" x14ac:dyDescent="0.3">
      <c r="A1190" t="s">
        <v>509</v>
      </c>
      <c r="B1190" t="s">
        <v>510</v>
      </c>
      <c r="C1190" t="s">
        <v>1543</v>
      </c>
      <c r="D1190" t="str">
        <f t="shared" si="54"/>
        <v>01</v>
      </c>
      <c r="E1190" t="str">
        <f t="shared" si="55"/>
        <v>09</v>
      </c>
      <c r="F1190" t="str">
        <f t="shared" si="56"/>
        <v>00</v>
      </c>
      <c r="G1190" t="s">
        <v>12682</v>
      </c>
    </row>
    <row r="1191" spans="1:7" x14ac:dyDescent="0.3">
      <c r="A1191" t="s">
        <v>183</v>
      </c>
      <c r="B1191" t="s">
        <v>184</v>
      </c>
      <c r="C1191" t="s">
        <v>1544</v>
      </c>
      <c r="D1191" t="str">
        <f t="shared" si="54"/>
        <v>01</v>
      </c>
      <c r="E1191" t="str">
        <f t="shared" si="55"/>
        <v>09</v>
      </c>
      <c r="F1191" t="str">
        <f t="shared" si="56"/>
        <v>00</v>
      </c>
      <c r="G1191" t="s">
        <v>132</v>
      </c>
    </row>
    <row r="1192" spans="1:7" x14ac:dyDescent="0.3">
      <c r="A1192" t="s">
        <v>183</v>
      </c>
      <c r="B1192" t="s">
        <v>184</v>
      </c>
      <c r="C1192" t="s">
        <v>1545</v>
      </c>
      <c r="D1192" t="str">
        <f t="shared" si="54"/>
        <v>03</v>
      </c>
      <c r="E1192" t="str">
        <f t="shared" si="55"/>
        <v>03</v>
      </c>
      <c r="F1192" t="str">
        <f t="shared" si="56"/>
        <v>02</v>
      </c>
      <c r="G1192" t="s">
        <v>132</v>
      </c>
    </row>
    <row r="1193" spans="1:7" x14ac:dyDescent="0.3">
      <c r="A1193" t="s">
        <v>279</v>
      </c>
      <c r="B1193" t="s">
        <v>280</v>
      </c>
      <c r="C1193" t="s">
        <v>1546</v>
      </c>
      <c r="D1193" t="str">
        <f t="shared" si="54"/>
        <v>04</v>
      </c>
      <c r="E1193" t="str">
        <f t="shared" si="55"/>
        <v>04</v>
      </c>
      <c r="F1193" t="str">
        <f t="shared" si="56"/>
        <v>06</v>
      </c>
      <c r="G1193" t="s">
        <v>12658</v>
      </c>
    </row>
    <row r="1194" spans="1:7" x14ac:dyDescent="0.3">
      <c r="A1194" t="s">
        <v>1281</v>
      </c>
      <c r="B1194" t="s">
        <v>1282</v>
      </c>
      <c r="C1194" t="s">
        <v>1547</v>
      </c>
      <c r="D1194" t="str">
        <f t="shared" si="54"/>
        <v>01</v>
      </c>
      <c r="E1194" t="str">
        <f t="shared" si="55"/>
        <v>13</v>
      </c>
      <c r="F1194" t="str">
        <f t="shared" si="56"/>
        <v>04</v>
      </c>
      <c r="G1194" t="s">
        <v>12706</v>
      </c>
    </row>
    <row r="1195" spans="1:7" x14ac:dyDescent="0.3">
      <c r="A1195" t="s">
        <v>186</v>
      </c>
      <c r="B1195" t="s">
        <v>187</v>
      </c>
      <c r="C1195" t="s">
        <v>1548</v>
      </c>
      <c r="D1195" t="str">
        <f t="shared" si="54"/>
        <v>03</v>
      </c>
      <c r="E1195" t="str">
        <f t="shared" si="55"/>
        <v>01</v>
      </c>
      <c r="F1195" t="str">
        <f t="shared" si="56"/>
        <v>03</v>
      </c>
      <c r="G1195" t="s">
        <v>12641</v>
      </c>
    </row>
    <row r="1196" spans="1:7" x14ac:dyDescent="0.3">
      <c r="A1196" t="s">
        <v>189</v>
      </c>
      <c r="B1196" t="s">
        <v>190</v>
      </c>
      <c r="C1196" t="s">
        <v>1549</v>
      </c>
      <c r="D1196" t="str">
        <f t="shared" si="54"/>
        <v>04</v>
      </c>
      <c r="E1196" t="str">
        <f t="shared" si="55"/>
        <v>05</v>
      </c>
      <c r="F1196" t="str">
        <f t="shared" si="56"/>
        <v>01</v>
      </c>
      <c r="G1196" t="s">
        <v>12642</v>
      </c>
    </row>
    <row r="1197" spans="1:7" x14ac:dyDescent="0.3">
      <c r="A1197" t="s">
        <v>1550</v>
      </c>
      <c r="B1197" t="s">
        <v>1551</v>
      </c>
      <c r="C1197" t="s">
        <v>1552</v>
      </c>
      <c r="D1197" t="str">
        <f t="shared" si="54"/>
        <v>03</v>
      </c>
      <c r="E1197" t="str">
        <f t="shared" si="55"/>
        <v>01</v>
      </c>
      <c r="F1197" t="str">
        <f t="shared" si="56"/>
        <v>08</v>
      </c>
      <c r="G1197" t="s">
        <v>12717</v>
      </c>
    </row>
    <row r="1198" spans="1:7" x14ac:dyDescent="0.3">
      <c r="A1198" t="s">
        <v>411</v>
      </c>
      <c r="B1198" t="s">
        <v>412</v>
      </c>
      <c r="C1198" t="s">
        <v>1553</v>
      </c>
      <c r="D1198" t="str">
        <f t="shared" si="54"/>
        <v>02</v>
      </c>
      <c r="E1198" t="str">
        <f t="shared" si="55"/>
        <v>02</v>
      </c>
      <c r="F1198" t="str">
        <f t="shared" si="56"/>
        <v>03</v>
      </c>
      <c r="G1198" t="s">
        <v>12674</v>
      </c>
    </row>
    <row r="1199" spans="1:7" x14ac:dyDescent="0.3">
      <c r="A1199" t="s">
        <v>337</v>
      </c>
      <c r="B1199" t="s">
        <v>338</v>
      </c>
      <c r="C1199" t="s">
        <v>1554</v>
      </c>
      <c r="D1199" t="str">
        <f t="shared" si="54"/>
        <v>02</v>
      </c>
      <c r="E1199" t="str">
        <f t="shared" si="55"/>
        <v>01</v>
      </c>
      <c r="F1199" t="str">
        <f t="shared" si="56"/>
        <v>03</v>
      </c>
      <c r="G1199" t="s">
        <v>12668</v>
      </c>
    </row>
    <row r="1200" spans="1:7" x14ac:dyDescent="0.3">
      <c r="A1200" t="s">
        <v>697</v>
      </c>
      <c r="B1200" t="s">
        <v>698</v>
      </c>
      <c r="C1200" t="s">
        <v>1555</v>
      </c>
      <c r="D1200" t="str">
        <f t="shared" si="54"/>
        <v>03</v>
      </c>
      <c r="E1200" t="str">
        <f t="shared" si="55"/>
        <v>03</v>
      </c>
      <c r="F1200" t="str">
        <f t="shared" si="56"/>
        <v>01</v>
      </c>
      <c r="G1200" t="s">
        <v>12695</v>
      </c>
    </row>
    <row r="1201" spans="1:7" x14ac:dyDescent="0.3">
      <c r="A1201" t="s">
        <v>521</v>
      </c>
      <c r="B1201" t="s">
        <v>522</v>
      </c>
      <c r="C1201" t="s">
        <v>1556</v>
      </c>
      <c r="D1201" t="str">
        <f t="shared" si="54"/>
        <v>02</v>
      </c>
      <c r="E1201" t="str">
        <f t="shared" si="55"/>
        <v>03</v>
      </c>
      <c r="F1201" t="str">
        <f t="shared" si="56"/>
        <v>02</v>
      </c>
      <c r="G1201" t="s">
        <v>12684</v>
      </c>
    </row>
    <row r="1202" spans="1:7" x14ac:dyDescent="0.3">
      <c r="A1202" t="s">
        <v>285</v>
      </c>
      <c r="B1202" t="s">
        <v>286</v>
      </c>
      <c r="C1202" t="s">
        <v>1557</v>
      </c>
      <c r="D1202" t="str">
        <f t="shared" si="54"/>
        <v>02</v>
      </c>
      <c r="E1202" t="str">
        <f t="shared" si="55"/>
        <v>01</v>
      </c>
      <c r="F1202" t="str">
        <f t="shared" si="56"/>
        <v>07</v>
      </c>
      <c r="G1202" t="s">
        <v>12660</v>
      </c>
    </row>
    <row r="1203" spans="1:7" x14ac:dyDescent="0.3">
      <c r="A1203" t="s">
        <v>247</v>
      </c>
      <c r="B1203" t="s">
        <v>248</v>
      </c>
      <c r="C1203" t="s">
        <v>1558</v>
      </c>
      <c r="D1203" t="str">
        <f t="shared" si="54"/>
        <v>02</v>
      </c>
      <c r="E1203" t="str">
        <f t="shared" si="55"/>
        <v>01</v>
      </c>
      <c r="F1203" t="str">
        <f t="shared" si="56"/>
        <v>02</v>
      </c>
      <c r="G1203" t="s">
        <v>12651</v>
      </c>
    </row>
    <row r="1204" spans="1:7" x14ac:dyDescent="0.3">
      <c r="A1204" t="s">
        <v>198</v>
      </c>
      <c r="B1204" t="s">
        <v>199</v>
      </c>
      <c r="C1204" t="s">
        <v>1559</v>
      </c>
      <c r="D1204" t="str">
        <f t="shared" si="54"/>
        <v>02</v>
      </c>
      <c r="E1204" t="str">
        <f t="shared" si="55"/>
        <v>01</v>
      </c>
      <c r="F1204" t="str">
        <f t="shared" si="56"/>
        <v>02</v>
      </c>
      <c r="G1204" t="s">
        <v>12644</v>
      </c>
    </row>
    <row r="1205" spans="1:7" x14ac:dyDescent="0.3">
      <c r="A1205" t="s">
        <v>198</v>
      </c>
      <c r="B1205" t="s">
        <v>199</v>
      </c>
      <c r="C1205" t="s">
        <v>1560</v>
      </c>
      <c r="D1205" t="str">
        <f t="shared" si="54"/>
        <v>02</v>
      </c>
      <c r="E1205" t="str">
        <f t="shared" si="55"/>
        <v>01</v>
      </c>
      <c r="F1205" t="str">
        <f t="shared" si="56"/>
        <v>10</v>
      </c>
      <c r="G1205" t="s">
        <v>12644</v>
      </c>
    </row>
    <row r="1206" spans="1:7" x14ac:dyDescent="0.3">
      <c r="A1206" t="s">
        <v>222</v>
      </c>
      <c r="B1206" t="s">
        <v>223</v>
      </c>
      <c r="C1206" t="s">
        <v>1561</v>
      </c>
      <c r="D1206" t="str">
        <f t="shared" si="54"/>
        <v>02</v>
      </c>
      <c r="E1206" t="str">
        <f t="shared" si="55"/>
        <v>01</v>
      </c>
      <c r="F1206" t="str">
        <f t="shared" si="56"/>
        <v>05</v>
      </c>
      <c r="G1206" t="s">
        <v>12647</v>
      </c>
    </row>
    <row r="1207" spans="1:7" x14ac:dyDescent="0.3">
      <c r="A1207" t="s">
        <v>309</v>
      </c>
      <c r="B1207" t="s">
        <v>310</v>
      </c>
      <c r="C1207" t="s">
        <v>1562</v>
      </c>
      <c r="D1207" t="str">
        <f t="shared" si="54"/>
        <v>04</v>
      </c>
      <c r="E1207" t="str">
        <f t="shared" si="55"/>
        <v>04</v>
      </c>
      <c r="F1207" t="str">
        <f t="shared" si="56"/>
        <v>06</v>
      </c>
      <c r="G1207" t="s">
        <v>12666</v>
      </c>
    </row>
    <row r="1208" spans="1:7" x14ac:dyDescent="0.3">
      <c r="A1208" t="s">
        <v>1281</v>
      </c>
      <c r="B1208" t="s">
        <v>1282</v>
      </c>
      <c r="C1208" t="s">
        <v>1563</v>
      </c>
      <c r="D1208" t="str">
        <f t="shared" si="54"/>
        <v>02</v>
      </c>
      <c r="E1208" t="str">
        <f t="shared" si="55"/>
        <v>02</v>
      </c>
      <c r="F1208" t="str">
        <f t="shared" si="56"/>
        <v>03</v>
      </c>
      <c r="G1208" t="s">
        <v>12706</v>
      </c>
    </row>
    <row r="1209" spans="1:7" x14ac:dyDescent="0.3">
      <c r="A1209" t="s">
        <v>337</v>
      </c>
      <c r="B1209" t="s">
        <v>338</v>
      </c>
      <c r="C1209" t="s">
        <v>1564</v>
      </c>
      <c r="D1209" t="str">
        <f t="shared" si="54"/>
        <v>02</v>
      </c>
      <c r="E1209" t="str">
        <f t="shared" si="55"/>
        <v>01</v>
      </c>
      <c r="F1209" t="str">
        <f t="shared" si="56"/>
        <v>06</v>
      </c>
      <c r="G1209" t="s">
        <v>12668</v>
      </c>
    </row>
    <row r="1210" spans="1:7" x14ac:dyDescent="0.3">
      <c r="A1210" t="s">
        <v>177</v>
      </c>
      <c r="B1210" t="s">
        <v>178</v>
      </c>
      <c r="C1210" t="s">
        <v>1565</v>
      </c>
      <c r="D1210" t="str">
        <f t="shared" si="54"/>
        <v>03</v>
      </c>
      <c r="E1210" t="str">
        <f t="shared" si="55"/>
        <v>01</v>
      </c>
      <c r="F1210" t="str">
        <f t="shared" si="56"/>
        <v>05</v>
      </c>
      <c r="G1210" t="s">
        <v>12639</v>
      </c>
    </row>
    <row r="1211" spans="1:7" x14ac:dyDescent="0.3">
      <c r="A1211" t="s">
        <v>231</v>
      </c>
      <c r="B1211" t="s">
        <v>232</v>
      </c>
      <c r="C1211" t="s">
        <v>1566</v>
      </c>
      <c r="D1211" t="str">
        <f t="shared" si="54"/>
        <v>02</v>
      </c>
      <c r="E1211" t="str">
        <f t="shared" si="55"/>
        <v>03</v>
      </c>
      <c r="F1211" t="str">
        <f t="shared" si="56"/>
        <v>02</v>
      </c>
      <c r="G1211" t="s">
        <v>12648</v>
      </c>
    </row>
    <row r="1212" spans="1:7" x14ac:dyDescent="0.3">
      <c r="A1212" t="s">
        <v>285</v>
      </c>
      <c r="B1212" t="s">
        <v>286</v>
      </c>
      <c r="C1212" t="s">
        <v>1567</v>
      </c>
      <c r="D1212" t="str">
        <f t="shared" si="54"/>
        <v>03</v>
      </c>
      <c r="E1212" t="str">
        <f t="shared" si="55"/>
        <v>01</v>
      </c>
      <c r="F1212" t="str">
        <f t="shared" si="56"/>
        <v>05</v>
      </c>
      <c r="G1212" t="s">
        <v>12660</v>
      </c>
    </row>
    <row r="1213" spans="1:7" x14ac:dyDescent="0.3">
      <c r="A1213" t="s">
        <v>231</v>
      </c>
      <c r="B1213" t="s">
        <v>232</v>
      </c>
      <c r="C1213" t="s">
        <v>1568</v>
      </c>
      <c r="D1213" t="str">
        <f t="shared" si="54"/>
        <v>02</v>
      </c>
      <c r="E1213" t="str">
        <f t="shared" si="55"/>
        <v>01</v>
      </c>
      <c r="F1213" t="str">
        <f t="shared" si="56"/>
        <v>04</v>
      </c>
      <c r="G1213" t="s">
        <v>12648</v>
      </c>
    </row>
    <row r="1214" spans="1:7" x14ac:dyDescent="0.3">
      <c r="A1214" t="s">
        <v>349</v>
      </c>
      <c r="B1214" t="s">
        <v>350</v>
      </c>
      <c r="C1214" t="s">
        <v>1569</v>
      </c>
      <c r="D1214" t="str">
        <f t="shared" si="54"/>
        <v>03</v>
      </c>
      <c r="E1214" t="str">
        <f t="shared" si="55"/>
        <v>01</v>
      </c>
      <c r="F1214" t="str">
        <f t="shared" si="56"/>
        <v>01</v>
      </c>
      <c r="G1214" t="s">
        <v>12669</v>
      </c>
    </row>
    <row r="1215" spans="1:7" x14ac:dyDescent="0.3">
      <c r="A1215" t="s">
        <v>512</v>
      </c>
      <c r="B1215" t="s">
        <v>513</v>
      </c>
      <c r="C1215" t="s">
        <v>1570</v>
      </c>
      <c r="D1215" t="str">
        <f t="shared" si="54"/>
        <v>01</v>
      </c>
      <c r="E1215" t="str">
        <f t="shared" si="55"/>
        <v>08</v>
      </c>
      <c r="F1215" t="str">
        <f t="shared" si="56"/>
        <v>00</v>
      </c>
      <c r="G1215" t="s">
        <v>12683</v>
      </c>
    </row>
    <row r="1216" spans="1:7" x14ac:dyDescent="0.3">
      <c r="A1216" t="s">
        <v>381</v>
      </c>
      <c r="B1216" t="s">
        <v>382</v>
      </c>
      <c r="C1216" t="s">
        <v>1571</v>
      </c>
      <c r="D1216" t="str">
        <f t="shared" si="54"/>
        <v>01</v>
      </c>
      <c r="E1216" t="str">
        <f t="shared" si="55"/>
        <v>13</v>
      </c>
      <c r="F1216" t="str">
        <f t="shared" si="56"/>
        <v>04</v>
      </c>
      <c r="G1216" t="s">
        <v>154</v>
      </c>
    </row>
    <row r="1217" spans="1:7" x14ac:dyDescent="0.3">
      <c r="A1217" t="s">
        <v>186</v>
      </c>
      <c r="B1217" t="s">
        <v>187</v>
      </c>
      <c r="C1217" t="s">
        <v>1572</v>
      </c>
      <c r="D1217" t="str">
        <f t="shared" si="54"/>
        <v>03</v>
      </c>
      <c r="E1217" t="str">
        <f t="shared" si="55"/>
        <v>04</v>
      </c>
      <c r="F1217" t="str">
        <f t="shared" si="56"/>
        <v>01</v>
      </c>
      <c r="G1217" t="s">
        <v>12641</v>
      </c>
    </row>
    <row r="1218" spans="1:7" x14ac:dyDescent="0.3">
      <c r="A1218" t="s">
        <v>824</v>
      </c>
      <c r="B1218" t="s">
        <v>825</v>
      </c>
      <c r="C1218" t="s">
        <v>1573</v>
      </c>
      <c r="D1218" t="str">
        <f t="shared" ref="D1218:D1281" si="57">LEFT(A1219,2)</f>
        <v>03</v>
      </c>
      <c r="E1218" t="str">
        <f t="shared" ref="E1218:E1281" si="58">MID(A1219,4,2)</f>
        <v>04</v>
      </c>
      <c r="F1218" t="str">
        <f t="shared" ref="F1218:F1281" si="59">MID(A1219,7,2)</f>
        <v>01</v>
      </c>
      <c r="G1218" t="s">
        <v>12697</v>
      </c>
    </row>
    <row r="1219" spans="1:7" x14ac:dyDescent="0.3">
      <c r="A1219" t="s">
        <v>824</v>
      </c>
      <c r="B1219" t="s">
        <v>825</v>
      </c>
      <c r="C1219" t="s">
        <v>1574</v>
      </c>
      <c r="D1219" t="str">
        <f t="shared" si="57"/>
        <v>03</v>
      </c>
      <c r="E1219" t="str">
        <f t="shared" si="58"/>
        <v>01</v>
      </c>
      <c r="F1219" t="str">
        <f t="shared" si="59"/>
        <v>07</v>
      </c>
      <c r="G1219" t="s">
        <v>12697</v>
      </c>
    </row>
    <row r="1220" spans="1:7" x14ac:dyDescent="0.3">
      <c r="A1220" t="s">
        <v>259</v>
      </c>
      <c r="B1220" t="s">
        <v>260</v>
      </c>
      <c r="C1220" t="s">
        <v>1575</v>
      </c>
      <c r="D1220" t="str">
        <f t="shared" si="57"/>
        <v>02</v>
      </c>
      <c r="E1220" t="str">
        <f t="shared" si="58"/>
        <v>01</v>
      </c>
      <c r="F1220" t="str">
        <f t="shared" si="59"/>
        <v>05</v>
      </c>
      <c r="G1220" t="s">
        <v>12653</v>
      </c>
    </row>
    <row r="1221" spans="1:7" x14ac:dyDescent="0.3">
      <c r="A1221" t="s">
        <v>309</v>
      </c>
      <c r="B1221" t="s">
        <v>310</v>
      </c>
      <c r="C1221" t="s">
        <v>1576</v>
      </c>
      <c r="D1221" t="str">
        <f t="shared" si="57"/>
        <v>01</v>
      </c>
      <c r="E1221" t="str">
        <f t="shared" si="58"/>
        <v>04</v>
      </c>
      <c r="F1221" t="str">
        <f t="shared" si="59"/>
        <v>00</v>
      </c>
      <c r="G1221" t="s">
        <v>12666</v>
      </c>
    </row>
    <row r="1222" spans="1:7" x14ac:dyDescent="0.3">
      <c r="A1222" t="s">
        <v>192</v>
      </c>
      <c r="B1222" t="s">
        <v>193</v>
      </c>
      <c r="C1222" t="s">
        <v>1577</v>
      </c>
      <c r="D1222" t="str">
        <f t="shared" si="57"/>
        <v>03</v>
      </c>
      <c r="E1222" t="str">
        <f t="shared" si="58"/>
        <v>01</v>
      </c>
      <c r="F1222" t="str">
        <f t="shared" si="59"/>
        <v>04</v>
      </c>
      <c r="G1222" t="s">
        <v>135</v>
      </c>
    </row>
    <row r="1223" spans="1:7" x14ac:dyDescent="0.3">
      <c r="A1223" t="s">
        <v>333</v>
      </c>
      <c r="B1223" t="s">
        <v>334</v>
      </c>
      <c r="C1223" t="s">
        <v>1578</v>
      </c>
      <c r="D1223" t="str">
        <f t="shared" si="57"/>
        <v>01</v>
      </c>
      <c r="E1223" t="str">
        <f t="shared" si="58"/>
        <v>04</v>
      </c>
      <c r="F1223" t="str">
        <f t="shared" si="59"/>
        <v>00</v>
      </c>
      <c r="G1223" t="s">
        <v>12667</v>
      </c>
    </row>
    <row r="1224" spans="1:7" x14ac:dyDescent="0.3">
      <c r="A1224" t="s">
        <v>192</v>
      </c>
      <c r="B1224" t="s">
        <v>193</v>
      </c>
      <c r="C1224" t="s">
        <v>1579</v>
      </c>
      <c r="D1224" t="str">
        <f t="shared" si="57"/>
        <v>01</v>
      </c>
      <c r="E1224" t="str">
        <f t="shared" si="58"/>
        <v>05</v>
      </c>
      <c r="F1224" t="str">
        <f t="shared" si="59"/>
        <v>00</v>
      </c>
      <c r="G1224" t="s">
        <v>135</v>
      </c>
    </row>
    <row r="1225" spans="1:7" x14ac:dyDescent="0.3">
      <c r="A1225" t="s">
        <v>204</v>
      </c>
      <c r="B1225" t="s">
        <v>205</v>
      </c>
      <c r="C1225" t="s">
        <v>1580</v>
      </c>
      <c r="D1225" t="str">
        <f t="shared" si="57"/>
        <v>01</v>
      </c>
      <c r="E1225" t="str">
        <f t="shared" si="58"/>
        <v>05</v>
      </c>
      <c r="F1225" t="str">
        <f t="shared" si="59"/>
        <v>00</v>
      </c>
      <c r="G1225" t="s">
        <v>137</v>
      </c>
    </row>
    <row r="1226" spans="1:7" x14ac:dyDescent="0.3">
      <c r="A1226" t="s">
        <v>204</v>
      </c>
      <c r="B1226" t="s">
        <v>205</v>
      </c>
      <c r="C1226" t="s">
        <v>1581</v>
      </c>
      <c r="D1226" t="str">
        <f t="shared" si="57"/>
        <v>01</v>
      </c>
      <c r="E1226" t="str">
        <f t="shared" si="58"/>
        <v>04</v>
      </c>
      <c r="F1226" t="str">
        <f t="shared" si="59"/>
        <v>00</v>
      </c>
      <c r="G1226" t="s">
        <v>137</v>
      </c>
    </row>
    <row r="1227" spans="1:7" x14ac:dyDescent="0.3">
      <c r="A1227" t="s">
        <v>192</v>
      </c>
      <c r="B1227" t="s">
        <v>193</v>
      </c>
      <c r="C1227" t="s">
        <v>1582</v>
      </c>
      <c r="D1227" t="str">
        <f t="shared" si="57"/>
        <v>03</v>
      </c>
      <c r="E1227" t="str">
        <f t="shared" si="58"/>
        <v>01</v>
      </c>
      <c r="F1227" t="str">
        <f t="shared" si="59"/>
        <v>03</v>
      </c>
      <c r="G1227" t="s">
        <v>135</v>
      </c>
    </row>
    <row r="1228" spans="1:7" x14ac:dyDescent="0.3">
      <c r="A1228" t="s">
        <v>189</v>
      </c>
      <c r="B1228" t="s">
        <v>190</v>
      </c>
      <c r="C1228" t="s">
        <v>1583</v>
      </c>
      <c r="D1228" t="str">
        <f t="shared" si="57"/>
        <v>03</v>
      </c>
      <c r="E1228" t="str">
        <f t="shared" si="58"/>
        <v>01</v>
      </c>
      <c r="F1228" t="str">
        <f t="shared" si="59"/>
        <v>03</v>
      </c>
      <c r="G1228" t="s">
        <v>12642</v>
      </c>
    </row>
    <row r="1229" spans="1:7" x14ac:dyDescent="0.3">
      <c r="A1229" t="s">
        <v>189</v>
      </c>
      <c r="B1229" t="s">
        <v>190</v>
      </c>
      <c r="C1229" t="s">
        <v>1584</v>
      </c>
      <c r="D1229" t="str">
        <f t="shared" si="57"/>
        <v>01</v>
      </c>
      <c r="E1229" t="str">
        <f t="shared" si="58"/>
        <v>05</v>
      </c>
      <c r="F1229" t="str">
        <f t="shared" si="59"/>
        <v>00</v>
      </c>
      <c r="G1229" t="s">
        <v>12642</v>
      </c>
    </row>
    <row r="1230" spans="1:7" x14ac:dyDescent="0.3">
      <c r="A1230" t="s">
        <v>204</v>
      </c>
      <c r="B1230" t="s">
        <v>205</v>
      </c>
      <c r="C1230" t="s">
        <v>1585</v>
      </c>
      <c r="D1230" t="str">
        <f t="shared" si="57"/>
        <v>03</v>
      </c>
      <c r="E1230" t="str">
        <f t="shared" si="58"/>
        <v>01</v>
      </c>
      <c r="F1230" t="str">
        <f t="shared" si="59"/>
        <v>11</v>
      </c>
      <c r="G1230" t="s">
        <v>137</v>
      </c>
    </row>
    <row r="1231" spans="1:7" x14ac:dyDescent="0.3">
      <c r="A1231" t="s">
        <v>446</v>
      </c>
      <c r="B1231" t="s">
        <v>447</v>
      </c>
      <c r="C1231" t="s">
        <v>1586</v>
      </c>
      <c r="D1231" t="str">
        <f t="shared" si="57"/>
        <v>03</v>
      </c>
      <c r="E1231" t="str">
        <f t="shared" si="58"/>
        <v>01</v>
      </c>
      <c r="F1231" t="str">
        <f t="shared" si="59"/>
        <v>06</v>
      </c>
      <c r="G1231" t="s">
        <v>12677</v>
      </c>
    </row>
    <row r="1232" spans="1:7" x14ac:dyDescent="0.3">
      <c r="A1232" t="s">
        <v>262</v>
      </c>
      <c r="B1232" t="s">
        <v>263</v>
      </c>
      <c r="C1232" t="s">
        <v>1587</v>
      </c>
      <c r="D1232" t="str">
        <f t="shared" si="57"/>
        <v>03</v>
      </c>
      <c r="E1232" t="str">
        <f t="shared" si="58"/>
        <v>02</v>
      </c>
      <c r="F1232" t="str">
        <f t="shared" si="59"/>
        <v>01</v>
      </c>
      <c r="G1232" t="s">
        <v>12654</v>
      </c>
    </row>
    <row r="1233" spans="1:7" x14ac:dyDescent="0.3">
      <c r="A1233" t="s">
        <v>239</v>
      </c>
      <c r="B1233" t="s">
        <v>240</v>
      </c>
      <c r="C1233" t="s">
        <v>1588</v>
      </c>
      <c r="D1233" t="str">
        <f t="shared" si="57"/>
        <v>04</v>
      </c>
      <c r="E1233" t="str">
        <f t="shared" si="58"/>
        <v>03</v>
      </c>
      <c r="F1233" t="str">
        <f t="shared" si="59"/>
        <v>04</v>
      </c>
      <c r="G1233" t="s">
        <v>12650</v>
      </c>
    </row>
    <row r="1234" spans="1:7" x14ac:dyDescent="0.3">
      <c r="A1234" t="s">
        <v>282</v>
      </c>
      <c r="B1234" t="s">
        <v>283</v>
      </c>
      <c r="C1234" t="s">
        <v>1589</v>
      </c>
      <c r="D1234" t="str">
        <f t="shared" si="57"/>
        <v>02</v>
      </c>
      <c r="E1234" t="str">
        <f t="shared" si="58"/>
        <v>01</v>
      </c>
      <c r="F1234" t="str">
        <f t="shared" si="59"/>
        <v>08</v>
      </c>
      <c r="G1234" t="s">
        <v>12659</v>
      </c>
    </row>
    <row r="1235" spans="1:7" x14ac:dyDescent="0.3">
      <c r="A1235" t="s">
        <v>180</v>
      </c>
      <c r="B1235" t="s">
        <v>181</v>
      </c>
      <c r="C1235" t="s">
        <v>1590</v>
      </c>
      <c r="D1235" t="str">
        <f t="shared" si="57"/>
        <v>01</v>
      </c>
      <c r="E1235" t="str">
        <f t="shared" si="58"/>
        <v>13</v>
      </c>
      <c r="F1235" t="str">
        <f t="shared" si="59"/>
        <v>04</v>
      </c>
      <c r="G1235" t="s">
        <v>12640</v>
      </c>
    </row>
    <row r="1236" spans="1:7" x14ac:dyDescent="0.3">
      <c r="A1236" t="s">
        <v>186</v>
      </c>
      <c r="B1236" t="s">
        <v>187</v>
      </c>
      <c r="C1236" t="s">
        <v>1591</v>
      </c>
      <c r="D1236" t="str">
        <f t="shared" si="57"/>
        <v>03</v>
      </c>
      <c r="E1236" t="str">
        <f t="shared" si="58"/>
        <v>01</v>
      </c>
      <c r="F1236" t="str">
        <f t="shared" si="59"/>
        <v>04</v>
      </c>
      <c r="G1236" t="s">
        <v>12641</v>
      </c>
    </row>
    <row r="1237" spans="1:7" x14ac:dyDescent="0.3">
      <c r="A1237" t="s">
        <v>333</v>
      </c>
      <c r="B1237" t="s">
        <v>334</v>
      </c>
      <c r="C1237" t="s">
        <v>1592</v>
      </c>
      <c r="D1237" t="str">
        <f t="shared" si="57"/>
        <v>03</v>
      </c>
      <c r="E1237" t="str">
        <f t="shared" si="58"/>
        <v>01</v>
      </c>
      <c r="F1237" t="str">
        <f t="shared" si="59"/>
        <v>04</v>
      </c>
      <c r="G1237" t="s">
        <v>12667</v>
      </c>
    </row>
    <row r="1238" spans="1:7" x14ac:dyDescent="0.3">
      <c r="A1238" t="s">
        <v>333</v>
      </c>
      <c r="B1238" t="s">
        <v>334</v>
      </c>
      <c r="C1238" t="s">
        <v>1593</v>
      </c>
      <c r="D1238" t="str">
        <f t="shared" si="57"/>
        <v>03</v>
      </c>
      <c r="E1238" t="str">
        <f t="shared" si="58"/>
        <v>01</v>
      </c>
      <c r="F1238" t="str">
        <f t="shared" si="59"/>
        <v>04</v>
      </c>
      <c r="G1238" t="s">
        <v>12667</v>
      </c>
    </row>
    <row r="1239" spans="1:7" x14ac:dyDescent="0.3">
      <c r="A1239" t="s">
        <v>333</v>
      </c>
      <c r="B1239" t="s">
        <v>334</v>
      </c>
      <c r="C1239" t="s">
        <v>1594</v>
      </c>
      <c r="D1239" t="str">
        <f t="shared" si="57"/>
        <v>03</v>
      </c>
      <c r="E1239" t="str">
        <f t="shared" si="58"/>
        <v>01</v>
      </c>
      <c r="F1239" t="str">
        <f t="shared" si="59"/>
        <v>03</v>
      </c>
      <c r="G1239" t="s">
        <v>12667</v>
      </c>
    </row>
    <row r="1240" spans="1:7" x14ac:dyDescent="0.3">
      <c r="A1240" t="s">
        <v>189</v>
      </c>
      <c r="B1240" t="s">
        <v>190</v>
      </c>
      <c r="C1240" t="s">
        <v>1595</v>
      </c>
      <c r="D1240" t="str">
        <f t="shared" si="57"/>
        <v>03</v>
      </c>
      <c r="E1240" t="str">
        <f t="shared" si="58"/>
        <v>01</v>
      </c>
      <c r="F1240" t="str">
        <f t="shared" si="59"/>
        <v>06</v>
      </c>
      <c r="G1240" t="s">
        <v>12642</v>
      </c>
    </row>
    <row r="1241" spans="1:7" x14ac:dyDescent="0.3">
      <c r="A1241" t="s">
        <v>262</v>
      </c>
      <c r="B1241" t="s">
        <v>263</v>
      </c>
      <c r="C1241" t="s">
        <v>1596</v>
      </c>
      <c r="D1241" t="str">
        <f t="shared" si="57"/>
        <v>03</v>
      </c>
      <c r="E1241" t="str">
        <f t="shared" si="58"/>
        <v>04</v>
      </c>
      <c r="F1241" t="str">
        <f t="shared" si="59"/>
        <v>02</v>
      </c>
      <c r="G1241" t="s">
        <v>12654</v>
      </c>
    </row>
    <row r="1242" spans="1:7" x14ac:dyDescent="0.3">
      <c r="A1242" t="s">
        <v>1487</v>
      </c>
      <c r="B1242" t="s">
        <v>1488</v>
      </c>
      <c r="C1242" t="s">
        <v>1597</v>
      </c>
      <c r="D1242" t="str">
        <f t="shared" si="57"/>
        <v>02</v>
      </c>
      <c r="E1242" t="str">
        <f t="shared" si="58"/>
        <v>01</v>
      </c>
      <c r="F1242" t="str">
        <f t="shared" si="59"/>
        <v>03</v>
      </c>
      <c r="G1242" t="s">
        <v>12715</v>
      </c>
    </row>
    <row r="1243" spans="1:7" x14ac:dyDescent="0.3">
      <c r="A1243" t="s">
        <v>697</v>
      </c>
      <c r="B1243" t="s">
        <v>698</v>
      </c>
      <c r="C1243" t="s">
        <v>1598</v>
      </c>
      <c r="D1243" t="str">
        <f t="shared" si="57"/>
        <v>03</v>
      </c>
      <c r="E1243" t="str">
        <f t="shared" si="58"/>
        <v>01</v>
      </c>
      <c r="F1243" t="str">
        <f t="shared" si="59"/>
        <v>07</v>
      </c>
      <c r="G1243" t="s">
        <v>12695</v>
      </c>
    </row>
    <row r="1244" spans="1:7" x14ac:dyDescent="0.3">
      <c r="A1244" t="s">
        <v>259</v>
      </c>
      <c r="B1244" t="s">
        <v>260</v>
      </c>
      <c r="C1244" t="s">
        <v>1599</v>
      </c>
      <c r="D1244" t="str">
        <f t="shared" si="57"/>
        <v>04</v>
      </c>
      <c r="E1244" t="str">
        <f t="shared" si="58"/>
        <v>03</v>
      </c>
      <c r="F1244" t="str">
        <f t="shared" si="59"/>
        <v>01</v>
      </c>
      <c r="G1244" t="s">
        <v>12653</v>
      </c>
    </row>
    <row r="1245" spans="1:7" x14ac:dyDescent="0.3">
      <c r="A1245" t="s">
        <v>292</v>
      </c>
      <c r="B1245" t="s">
        <v>293</v>
      </c>
      <c r="C1245" t="s">
        <v>1600</v>
      </c>
      <c r="D1245" t="str">
        <f t="shared" si="57"/>
        <v>03</v>
      </c>
      <c r="E1245" t="str">
        <f t="shared" si="58"/>
        <v>02</v>
      </c>
      <c r="F1245" t="str">
        <f t="shared" si="59"/>
        <v>01</v>
      </c>
      <c r="G1245" t="s">
        <v>12662</v>
      </c>
    </row>
    <row r="1246" spans="1:7" x14ac:dyDescent="0.3">
      <c r="A1246" t="s">
        <v>239</v>
      </c>
      <c r="B1246" t="s">
        <v>240</v>
      </c>
      <c r="C1246" t="s">
        <v>1601</v>
      </c>
      <c r="D1246" t="str">
        <f t="shared" si="57"/>
        <v>01</v>
      </c>
      <c r="E1246" t="str">
        <f t="shared" si="58"/>
        <v>05</v>
      </c>
      <c r="F1246" t="str">
        <f t="shared" si="59"/>
        <v>00</v>
      </c>
      <c r="G1246" t="s">
        <v>12650</v>
      </c>
    </row>
    <row r="1247" spans="1:7" x14ac:dyDescent="0.3">
      <c r="A1247" t="s">
        <v>204</v>
      </c>
      <c r="B1247" t="s">
        <v>205</v>
      </c>
      <c r="C1247" t="s">
        <v>1602</v>
      </c>
      <c r="D1247" t="str">
        <f t="shared" si="57"/>
        <v>01</v>
      </c>
      <c r="E1247" t="str">
        <f t="shared" si="58"/>
        <v>09</v>
      </c>
      <c r="F1247" t="str">
        <f t="shared" si="59"/>
        <v>00</v>
      </c>
      <c r="G1247" t="s">
        <v>137</v>
      </c>
    </row>
    <row r="1248" spans="1:7" x14ac:dyDescent="0.3">
      <c r="A1248" t="s">
        <v>183</v>
      </c>
      <c r="B1248" t="s">
        <v>184</v>
      </c>
      <c r="C1248" t="s">
        <v>1603</v>
      </c>
      <c r="D1248" t="str">
        <f t="shared" si="57"/>
        <v>01</v>
      </c>
      <c r="E1248" t="str">
        <f t="shared" si="58"/>
        <v>07</v>
      </c>
      <c r="F1248" t="str">
        <f t="shared" si="59"/>
        <v>00</v>
      </c>
      <c r="G1248" t="s">
        <v>132</v>
      </c>
    </row>
    <row r="1249" spans="1:7" x14ac:dyDescent="0.3">
      <c r="A1249" t="s">
        <v>212</v>
      </c>
      <c r="B1249" t="s">
        <v>213</v>
      </c>
      <c r="C1249" t="s">
        <v>1604</v>
      </c>
      <c r="D1249" t="str">
        <f t="shared" si="57"/>
        <v>01</v>
      </c>
      <c r="E1249" t="str">
        <f t="shared" si="58"/>
        <v>12</v>
      </c>
      <c r="F1249" t="str">
        <f t="shared" si="59"/>
        <v>00</v>
      </c>
      <c r="G1249" t="s">
        <v>139</v>
      </c>
    </row>
    <row r="1250" spans="1:7" x14ac:dyDescent="0.3">
      <c r="A1250" t="s">
        <v>243</v>
      </c>
      <c r="B1250" t="s">
        <v>244</v>
      </c>
      <c r="C1250" t="s">
        <v>1605</v>
      </c>
      <c r="D1250" t="str">
        <f t="shared" si="57"/>
        <v>01</v>
      </c>
      <c r="E1250" t="str">
        <f t="shared" si="58"/>
        <v>09</v>
      </c>
      <c r="F1250" t="str">
        <f t="shared" si="59"/>
        <v>00</v>
      </c>
      <c r="G1250" t="s">
        <v>144</v>
      </c>
    </row>
    <row r="1251" spans="1:7" x14ac:dyDescent="0.3">
      <c r="A1251" t="s">
        <v>183</v>
      </c>
      <c r="B1251" t="s">
        <v>184</v>
      </c>
      <c r="C1251" t="s">
        <v>1606</v>
      </c>
      <c r="D1251" t="str">
        <f t="shared" si="57"/>
        <v>03</v>
      </c>
      <c r="E1251" t="str">
        <f t="shared" si="58"/>
        <v>01</v>
      </c>
      <c r="F1251" t="str">
        <f t="shared" si="59"/>
        <v>06</v>
      </c>
      <c r="G1251" t="s">
        <v>132</v>
      </c>
    </row>
    <row r="1252" spans="1:7" x14ac:dyDescent="0.3">
      <c r="A1252" t="s">
        <v>262</v>
      </c>
      <c r="B1252" t="s">
        <v>263</v>
      </c>
      <c r="C1252" t="s">
        <v>1607</v>
      </c>
      <c r="D1252" t="str">
        <f t="shared" si="57"/>
        <v>03</v>
      </c>
      <c r="E1252" t="str">
        <f t="shared" si="58"/>
        <v>03</v>
      </c>
      <c r="F1252" t="str">
        <f t="shared" si="59"/>
        <v>05</v>
      </c>
      <c r="G1252" t="s">
        <v>12654</v>
      </c>
    </row>
    <row r="1253" spans="1:7" x14ac:dyDescent="0.3">
      <c r="A1253" t="s">
        <v>1608</v>
      </c>
      <c r="B1253" t="s">
        <v>1609</v>
      </c>
      <c r="C1253" t="s">
        <v>1610</v>
      </c>
      <c r="D1253" t="str">
        <f t="shared" si="57"/>
        <v>01</v>
      </c>
      <c r="E1253" t="str">
        <f t="shared" si="58"/>
        <v>09</v>
      </c>
      <c r="F1253" t="str">
        <f t="shared" si="59"/>
        <v>00</v>
      </c>
      <c r="G1253" t="s">
        <v>12718</v>
      </c>
    </row>
    <row r="1254" spans="1:7" x14ac:dyDescent="0.3">
      <c r="A1254" t="s">
        <v>183</v>
      </c>
      <c r="B1254" t="s">
        <v>184</v>
      </c>
      <c r="C1254" t="s">
        <v>1611</v>
      </c>
      <c r="D1254" t="str">
        <f t="shared" si="57"/>
        <v>01</v>
      </c>
      <c r="E1254" t="str">
        <f t="shared" si="58"/>
        <v>09</v>
      </c>
      <c r="F1254" t="str">
        <f t="shared" si="59"/>
        <v>00</v>
      </c>
      <c r="G1254" t="s">
        <v>132</v>
      </c>
    </row>
    <row r="1255" spans="1:7" x14ac:dyDescent="0.3">
      <c r="A1255" t="s">
        <v>183</v>
      </c>
      <c r="B1255" t="s">
        <v>184</v>
      </c>
      <c r="C1255" t="s">
        <v>1612</v>
      </c>
      <c r="D1255" t="str">
        <f t="shared" si="57"/>
        <v>03</v>
      </c>
      <c r="E1255" t="str">
        <f t="shared" si="58"/>
        <v>01</v>
      </c>
      <c r="F1255" t="str">
        <f t="shared" si="59"/>
        <v>07</v>
      </c>
      <c r="G1255" t="s">
        <v>132</v>
      </c>
    </row>
    <row r="1256" spans="1:7" x14ac:dyDescent="0.3">
      <c r="A1256" t="s">
        <v>259</v>
      </c>
      <c r="B1256" t="s">
        <v>260</v>
      </c>
      <c r="C1256" t="s">
        <v>1613</v>
      </c>
      <c r="D1256" t="str">
        <f t="shared" si="57"/>
        <v>01</v>
      </c>
      <c r="E1256" t="str">
        <f t="shared" si="58"/>
        <v>09</v>
      </c>
      <c r="F1256" t="str">
        <f t="shared" si="59"/>
        <v>00</v>
      </c>
      <c r="G1256" t="s">
        <v>12653</v>
      </c>
    </row>
    <row r="1257" spans="1:7" x14ac:dyDescent="0.3">
      <c r="A1257" t="s">
        <v>183</v>
      </c>
      <c r="B1257" t="s">
        <v>184</v>
      </c>
      <c r="C1257" t="s">
        <v>1614</v>
      </c>
      <c r="D1257" t="str">
        <f t="shared" si="57"/>
        <v>03</v>
      </c>
      <c r="E1257" t="str">
        <f t="shared" si="58"/>
        <v>02</v>
      </c>
      <c r="F1257" t="str">
        <f t="shared" si="59"/>
        <v>01</v>
      </c>
      <c r="G1257" t="s">
        <v>132</v>
      </c>
    </row>
    <row r="1258" spans="1:7" x14ac:dyDescent="0.3">
      <c r="A1258" t="s">
        <v>239</v>
      </c>
      <c r="B1258" t="s">
        <v>240</v>
      </c>
      <c r="C1258" t="s">
        <v>1615</v>
      </c>
      <c r="D1258" t="str">
        <f t="shared" si="57"/>
        <v>01</v>
      </c>
      <c r="E1258" t="str">
        <f t="shared" si="58"/>
        <v>09</v>
      </c>
      <c r="F1258" t="str">
        <f t="shared" si="59"/>
        <v>00</v>
      </c>
      <c r="G1258" t="s">
        <v>12650</v>
      </c>
    </row>
    <row r="1259" spans="1:7" x14ac:dyDescent="0.3">
      <c r="A1259" t="s">
        <v>183</v>
      </c>
      <c r="B1259" t="s">
        <v>184</v>
      </c>
      <c r="C1259" t="s">
        <v>1616</v>
      </c>
      <c r="D1259" t="str">
        <f t="shared" si="57"/>
        <v>03</v>
      </c>
      <c r="E1259" t="str">
        <f t="shared" si="58"/>
        <v>01</v>
      </c>
      <c r="F1259" t="str">
        <f t="shared" si="59"/>
        <v>09</v>
      </c>
      <c r="G1259" t="s">
        <v>132</v>
      </c>
    </row>
    <row r="1260" spans="1:7" x14ac:dyDescent="0.3">
      <c r="A1260" t="s">
        <v>417</v>
      </c>
      <c r="B1260" t="s">
        <v>418</v>
      </c>
      <c r="C1260" t="s">
        <v>1617</v>
      </c>
      <c r="D1260" t="str">
        <f t="shared" si="57"/>
        <v>01</v>
      </c>
      <c r="E1260" t="str">
        <f t="shared" si="58"/>
        <v>09</v>
      </c>
      <c r="F1260" t="str">
        <f t="shared" si="59"/>
        <v>00</v>
      </c>
      <c r="G1260" t="s">
        <v>12675</v>
      </c>
    </row>
    <row r="1261" spans="1:7" x14ac:dyDescent="0.3">
      <c r="A1261" t="s">
        <v>183</v>
      </c>
      <c r="B1261" t="s">
        <v>184</v>
      </c>
      <c r="C1261" t="s">
        <v>1618</v>
      </c>
      <c r="D1261" t="str">
        <f t="shared" si="57"/>
        <v>01</v>
      </c>
      <c r="E1261" t="str">
        <f t="shared" si="58"/>
        <v>05</v>
      </c>
      <c r="F1261" t="str">
        <f t="shared" si="59"/>
        <v>00</v>
      </c>
      <c r="G1261" t="s">
        <v>132</v>
      </c>
    </row>
    <row r="1262" spans="1:7" x14ac:dyDescent="0.3">
      <c r="A1262" t="s">
        <v>204</v>
      </c>
      <c r="B1262" t="s">
        <v>205</v>
      </c>
      <c r="C1262" t="s">
        <v>1619</v>
      </c>
      <c r="D1262" t="str">
        <f t="shared" si="57"/>
        <v>02</v>
      </c>
      <c r="E1262" t="str">
        <f t="shared" si="58"/>
        <v>01</v>
      </c>
      <c r="F1262" t="str">
        <f t="shared" si="59"/>
        <v>05</v>
      </c>
      <c r="G1262" t="s">
        <v>137</v>
      </c>
    </row>
    <row r="1263" spans="1:7" x14ac:dyDescent="0.3">
      <c r="A1263" t="s">
        <v>309</v>
      </c>
      <c r="B1263" t="s">
        <v>310</v>
      </c>
      <c r="C1263" t="s">
        <v>1620</v>
      </c>
      <c r="D1263" t="str">
        <f t="shared" si="57"/>
        <v>01</v>
      </c>
      <c r="E1263" t="str">
        <f t="shared" si="58"/>
        <v>09</v>
      </c>
      <c r="F1263" t="str">
        <f t="shared" si="59"/>
        <v>00</v>
      </c>
      <c r="G1263" t="s">
        <v>12666</v>
      </c>
    </row>
    <row r="1264" spans="1:7" x14ac:dyDescent="0.3">
      <c r="A1264" t="s">
        <v>183</v>
      </c>
      <c r="B1264" t="s">
        <v>184</v>
      </c>
      <c r="C1264" t="s">
        <v>1621</v>
      </c>
      <c r="D1264" t="str">
        <f t="shared" si="57"/>
        <v>04</v>
      </c>
      <c r="E1264" t="str">
        <f t="shared" si="58"/>
        <v>04</v>
      </c>
      <c r="F1264" t="str">
        <f t="shared" si="59"/>
        <v>06</v>
      </c>
      <c r="G1264" t="s">
        <v>132</v>
      </c>
    </row>
    <row r="1265" spans="1:7" x14ac:dyDescent="0.3">
      <c r="A1265" t="s">
        <v>1281</v>
      </c>
      <c r="B1265" t="s">
        <v>1282</v>
      </c>
      <c r="C1265" t="s">
        <v>1622</v>
      </c>
      <c r="D1265" t="str">
        <f t="shared" si="57"/>
        <v>04</v>
      </c>
      <c r="E1265" t="str">
        <f t="shared" si="58"/>
        <v>04</v>
      </c>
      <c r="F1265" t="str">
        <f t="shared" si="59"/>
        <v>06</v>
      </c>
      <c r="G1265" t="s">
        <v>12706</v>
      </c>
    </row>
    <row r="1266" spans="1:7" x14ac:dyDescent="0.3">
      <c r="A1266" t="s">
        <v>1281</v>
      </c>
      <c r="B1266" t="s">
        <v>1282</v>
      </c>
      <c r="C1266" t="s">
        <v>1623</v>
      </c>
      <c r="D1266" t="str">
        <f t="shared" si="57"/>
        <v>02</v>
      </c>
      <c r="E1266" t="str">
        <f t="shared" si="58"/>
        <v>01</v>
      </c>
      <c r="F1266" t="str">
        <f t="shared" si="59"/>
        <v>12</v>
      </c>
      <c r="G1266" t="s">
        <v>12706</v>
      </c>
    </row>
    <row r="1267" spans="1:7" x14ac:dyDescent="0.3">
      <c r="A1267" t="s">
        <v>541</v>
      </c>
      <c r="B1267" t="s">
        <v>542</v>
      </c>
      <c r="C1267" t="s">
        <v>1624</v>
      </c>
      <c r="D1267" t="str">
        <f t="shared" si="57"/>
        <v>01</v>
      </c>
      <c r="E1267" t="str">
        <f t="shared" si="58"/>
        <v>08</v>
      </c>
      <c r="F1267" t="str">
        <f t="shared" si="59"/>
        <v>00</v>
      </c>
      <c r="G1267" t="s">
        <v>12686</v>
      </c>
    </row>
    <row r="1268" spans="1:7" x14ac:dyDescent="0.3">
      <c r="A1268" t="s">
        <v>381</v>
      </c>
      <c r="B1268" t="s">
        <v>382</v>
      </c>
      <c r="C1268" t="s">
        <v>1625</v>
      </c>
      <c r="D1268" t="str">
        <f t="shared" si="57"/>
        <v>01</v>
      </c>
      <c r="E1268" t="str">
        <f t="shared" si="58"/>
        <v>09</v>
      </c>
      <c r="F1268" t="str">
        <f t="shared" si="59"/>
        <v>00</v>
      </c>
      <c r="G1268" t="s">
        <v>154</v>
      </c>
    </row>
    <row r="1269" spans="1:7" x14ac:dyDescent="0.3">
      <c r="A1269" t="s">
        <v>183</v>
      </c>
      <c r="B1269" t="s">
        <v>184</v>
      </c>
      <c r="C1269" t="s">
        <v>1626</v>
      </c>
      <c r="D1269" t="str">
        <f t="shared" si="57"/>
        <v>01</v>
      </c>
      <c r="E1269" t="str">
        <f t="shared" si="58"/>
        <v>11</v>
      </c>
      <c r="F1269" t="str">
        <f t="shared" si="59"/>
        <v>00</v>
      </c>
      <c r="G1269" t="s">
        <v>132</v>
      </c>
    </row>
    <row r="1270" spans="1:7" x14ac:dyDescent="0.3">
      <c r="A1270" t="s">
        <v>357</v>
      </c>
      <c r="B1270" t="s">
        <v>358</v>
      </c>
      <c r="C1270" t="s">
        <v>1627</v>
      </c>
      <c r="D1270" t="str">
        <f t="shared" si="57"/>
        <v>03</v>
      </c>
      <c r="E1270" t="str">
        <f t="shared" si="58"/>
        <v>02</v>
      </c>
      <c r="F1270" t="str">
        <f t="shared" si="59"/>
        <v>01</v>
      </c>
      <c r="G1270" t="s">
        <v>153</v>
      </c>
    </row>
    <row r="1271" spans="1:7" x14ac:dyDescent="0.3">
      <c r="A1271" t="s">
        <v>239</v>
      </c>
      <c r="B1271" t="s">
        <v>240</v>
      </c>
      <c r="C1271" t="s">
        <v>1628</v>
      </c>
      <c r="D1271" t="str">
        <f t="shared" si="57"/>
        <v>01</v>
      </c>
      <c r="E1271" t="str">
        <f t="shared" si="58"/>
        <v>09</v>
      </c>
      <c r="F1271" t="str">
        <f t="shared" si="59"/>
        <v>00</v>
      </c>
      <c r="G1271" t="s">
        <v>12650</v>
      </c>
    </row>
    <row r="1272" spans="1:7" x14ac:dyDescent="0.3">
      <c r="A1272" t="s">
        <v>183</v>
      </c>
      <c r="B1272" t="s">
        <v>184</v>
      </c>
      <c r="C1272" t="s">
        <v>1629</v>
      </c>
      <c r="D1272" t="str">
        <f t="shared" si="57"/>
        <v>01</v>
      </c>
      <c r="E1272" t="str">
        <f t="shared" si="58"/>
        <v>08</v>
      </c>
      <c r="F1272" t="str">
        <f t="shared" si="59"/>
        <v>00</v>
      </c>
      <c r="G1272" t="s">
        <v>132</v>
      </c>
    </row>
    <row r="1273" spans="1:7" x14ac:dyDescent="0.3">
      <c r="A1273" t="s">
        <v>381</v>
      </c>
      <c r="B1273" t="s">
        <v>382</v>
      </c>
      <c r="C1273" t="s">
        <v>1630</v>
      </c>
      <c r="D1273" t="str">
        <f t="shared" si="57"/>
        <v>03</v>
      </c>
      <c r="E1273" t="str">
        <f t="shared" si="58"/>
        <v>01</v>
      </c>
      <c r="F1273" t="str">
        <f t="shared" si="59"/>
        <v>03</v>
      </c>
      <c r="G1273" t="s">
        <v>154</v>
      </c>
    </row>
    <row r="1274" spans="1:7" x14ac:dyDescent="0.3">
      <c r="A1274" t="s">
        <v>189</v>
      </c>
      <c r="B1274" t="s">
        <v>190</v>
      </c>
      <c r="C1274" t="s">
        <v>1631</v>
      </c>
      <c r="D1274" t="str">
        <f t="shared" si="57"/>
        <v>03</v>
      </c>
      <c r="E1274" t="str">
        <f t="shared" si="58"/>
        <v>03</v>
      </c>
      <c r="F1274" t="str">
        <f t="shared" si="59"/>
        <v>02</v>
      </c>
      <c r="G1274" t="s">
        <v>12642</v>
      </c>
    </row>
    <row r="1275" spans="1:7" x14ac:dyDescent="0.3">
      <c r="A1275" t="s">
        <v>279</v>
      </c>
      <c r="B1275" t="s">
        <v>280</v>
      </c>
      <c r="C1275" t="s">
        <v>1632</v>
      </c>
      <c r="D1275" t="str">
        <f t="shared" si="57"/>
        <v>01</v>
      </c>
      <c r="E1275" t="str">
        <f t="shared" si="58"/>
        <v>08</v>
      </c>
      <c r="F1275" t="str">
        <f t="shared" si="59"/>
        <v>00</v>
      </c>
      <c r="G1275" t="s">
        <v>12658</v>
      </c>
    </row>
    <row r="1276" spans="1:7" x14ac:dyDescent="0.3">
      <c r="A1276" t="s">
        <v>381</v>
      </c>
      <c r="B1276" t="s">
        <v>382</v>
      </c>
      <c r="C1276" t="s">
        <v>1633</v>
      </c>
      <c r="D1276" t="str">
        <f t="shared" si="57"/>
        <v>01</v>
      </c>
      <c r="E1276" t="str">
        <f t="shared" si="58"/>
        <v>08</v>
      </c>
      <c r="F1276" t="str">
        <f t="shared" si="59"/>
        <v>00</v>
      </c>
      <c r="G1276" t="s">
        <v>154</v>
      </c>
    </row>
    <row r="1277" spans="1:7" x14ac:dyDescent="0.3">
      <c r="A1277" t="s">
        <v>381</v>
      </c>
      <c r="B1277" t="s">
        <v>382</v>
      </c>
      <c r="C1277" t="s">
        <v>1634</v>
      </c>
      <c r="D1277" t="str">
        <f t="shared" si="57"/>
        <v>01</v>
      </c>
      <c r="E1277" t="str">
        <f t="shared" si="58"/>
        <v>13</v>
      </c>
      <c r="F1277" t="str">
        <f t="shared" si="59"/>
        <v>05</v>
      </c>
      <c r="G1277" t="s">
        <v>154</v>
      </c>
    </row>
    <row r="1278" spans="1:7" x14ac:dyDescent="0.3">
      <c r="A1278" t="s">
        <v>362</v>
      </c>
      <c r="B1278" t="s">
        <v>363</v>
      </c>
      <c r="C1278" t="s">
        <v>1635</v>
      </c>
      <c r="D1278" t="str">
        <f t="shared" si="57"/>
        <v>03</v>
      </c>
      <c r="E1278" t="str">
        <f t="shared" si="58"/>
        <v>01</v>
      </c>
      <c r="F1278" t="str">
        <f t="shared" si="59"/>
        <v>03</v>
      </c>
      <c r="G1278" t="s">
        <v>12670</v>
      </c>
    </row>
    <row r="1279" spans="1:7" x14ac:dyDescent="0.3">
      <c r="A1279" t="s">
        <v>189</v>
      </c>
      <c r="B1279" t="s">
        <v>190</v>
      </c>
      <c r="C1279" t="s">
        <v>1636</v>
      </c>
      <c r="D1279" t="str">
        <f t="shared" si="57"/>
        <v>02</v>
      </c>
      <c r="E1279" t="str">
        <f t="shared" si="58"/>
        <v>01</v>
      </c>
      <c r="F1279" t="str">
        <f t="shared" si="59"/>
        <v>02</v>
      </c>
      <c r="G1279" t="s">
        <v>12642</v>
      </c>
    </row>
    <row r="1280" spans="1:7" x14ac:dyDescent="0.3">
      <c r="A1280" t="s">
        <v>198</v>
      </c>
      <c r="B1280" t="s">
        <v>199</v>
      </c>
      <c r="C1280" t="s">
        <v>1637</v>
      </c>
      <c r="D1280" t="str">
        <f t="shared" si="57"/>
        <v>01</v>
      </c>
      <c r="E1280" t="str">
        <f t="shared" si="58"/>
        <v>04</v>
      </c>
      <c r="F1280" t="str">
        <f t="shared" si="59"/>
        <v>00</v>
      </c>
      <c r="G1280" t="s">
        <v>12644</v>
      </c>
    </row>
    <row r="1281" spans="1:7" x14ac:dyDescent="0.3">
      <c r="A1281" t="s">
        <v>192</v>
      </c>
      <c r="B1281" t="s">
        <v>193</v>
      </c>
      <c r="C1281" t="s">
        <v>1638</v>
      </c>
      <c r="D1281" t="str">
        <f t="shared" si="57"/>
        <v>04</v>
      </c>
      <c r="E1281" t="str">
        <f t="shared" si="58"/>
        <v>04</v>
      </c>
      <c r="F1281" t="str">
        <f t="shared" si="59"/>
        <v>01</v>
      </c>
      <c r="G1281" t="s">
        <v>135</v>
      </c>
    </row>
    <row r="1282" spans="1:7" x14ac:dyDescent="0.3">
      <c r="A1282" t="s">
        <v>195</v>
      </c>
      <c r="B1282" t="s">
        <v>196</v>
      </c>
      <c r="C1282" t="s">
        <v>1639</v>
      </c>
      <c r="D1282" t="str">
        <f t="shared" ref="D1282:D1345" si="60">LEFT(A1283,2)</f>
        <v>01</v>
      </c>
      <c r="E1282" t="str">
        <f t="shared" ref="E1282:E1345" si="61">MID(A1283,4,2)</f>
        <v>05</v>
      </c>
      <c r="F1282" t="str">
        <f t="shared" ref="F1282:F1345" si="62">MID(A1283,7,2)</f>
        <v>00</v>
      </c>
      <c r="G1282" t="s">
        <v>12643</v>
      </c>
    </row>
    <row r="1283" spans="1:7" x14ac:dyDescent="0.3">
      <c r="A1283" t="s">
        <v>204</v>
      </c>
      <c r="B1283" t="s">
        <v>205</v>
      </c>
      <c r="C1283" t="s">
        <v>1640</v>
      </c>
      <c r="D1283" t="str">
        <f t="shared" si="60"/>
        <v>01</v>
      </c>
      <c r="E1283" t="str">
        <f t="shared" si="61"/>
        <v>10</v>
      </c>
      <c r="F1283" t="str">
        <f t="shared" si="62"/>
        <v>00</v>
      </c>
      <c r="G1283" t="s">
        <v>137</v>
      </c>
    </row>
    <row r="1284" spans="1:7" x14ac:dyDescent="0.3">
      <c r="A1284" t="s">
        <v>226</v>
      </c>
      <c r="B1284" t="s">
        <v>227</v>
      </c>
      <c r="C1284" t="s">
        <v>1641</v>
      </c>
      <c r="D1284" t="str">
        <f t="shared" si="60"/>
        <v>01</v>
      </c>
      <c r="E1284" t="str">
        <f t="shared" si="61"/>
        <v>08</v>
      </c>
      <c r="F1284" t="str">
        <f t="shared" si="62"/>
        <v>00</v>
      </c>
      <c r="G1284" t="s">
        <v>141</v>
      </c>
    </row>
    <row r="1285" spans="1:7" x14ac:dyDescent="0.3">
      <c r="A1285" t="s">
        <v>381</v>
      </c>
      <c r="B1285" t="s">
        <v>382</v>
      </c>
      <c r="C1285" t="s">
        <v>1642</v>
      </c>
      <c r="D1285" t="str">
        <f t="shared" si="60"/>
        <v>01</v>
      </c>
      <c r="E1285" t="str">
        <f t="shared" si="61"/>
        <v>01</v>
      </c>
      <c r="F1285" t="str">
        <f t="shared" si="62"/>
        <v>00</v>
      </c>
      <c r="G1285" t="s">
        <v>154</v>
      </c>
    </row>
    <row r="1286" spans="1:7" x14ac:dyDescent="0.3">
      <c r="A1286" t="s">
        <v>219</v>
      </c>
      <c r="B1286" t="s">
        <v>220</v>
      </c>
      <c r="C1286" t="s">
        <v>1643</v>
      </c>
      <c r="D1286" t="str">
        <f t="shared" si="60"/>
        <v>02</v>
      </c>
      <c r="E1286" t="str">
        <f t="shared" si="61"/>
        <v>01</v>
      </c>
      <c r="F1286" t="str">
        <f t="shared" si="62"/>
        <v>10</v>
      </c>
      <c r="G1286" t="s">
        <v>140</v>
      </c>
    </row>
    <row r="1287" spans="1:7" x14ac:dyDescent="0.3">
      <c r="A1287" t="s">
        <v>222</v>
      </c>
      <c r="B1287" t="s">
        <v>223</v>
      </c>
      <c r="C1287" t="s">
        <v>1644</v>
      </c>
      <c r="D1287" t="str">
        <f t="shared" si="60"/>
        <v>01</v>
      </c>
      <c r="E1287" t="str">
        <f t="shared" si="61"/>
        <v>05</v>
      </c>
      <c r="F1287" t="str">
        <f t="shared" si="62"/>
        <v>00</v>
      </c>
      <c r="G1287" t="s">
        <v>12647</v>
      </c>
    </row>
    <row r="1288" spans="1:7" x14ac:dyDescent="0.3">
      <c r="A1288" t="s">
        <v>204</v>
      </c>
      <c r="B1288" t="s">
        <v>205</v>
      </c>
      <c r="C1288" t="s">
        <v>1645</v>
      </c>
      <c r="D1288" t="str">
        <f t="shared" si="60"/>
        <v>01</v>
      </c>
      <c r="E1288" t="str">
        <f t="shared" si="61"/>
        <v>13</v>
      </c>
      <c r="F1288" t="str">
        <f t="shared" si="62"/>
        <v>04</v>
      </c>
      <c r="G1288" t="s">
        <v>137</v>
      </c>
    </row>
    <row r="1289" spans="1:7" x14ac:dyDescent="0.3">
      <c r="A1289" t="s">
        <v>186</v>
      </c>
      <c r="B1289" t="s">
        <v>187</v>
      </c>
      <c r="C1289" t="s">
        <v>1646</v>
      </c>
      <c r="D1289" t="str">
        <f t="shared" si="60"/>
        <v>02</v>
      </c>
      <c r="E1289" t="str">
        <f t="shared" si="61"/>
        <v>01</v>
      </c>
      <c r="F1289" t="str">
        <f t="shared" si="62"/>
        <v>08</v>
      </c>
      <c r="G1289" t="s">
        <v>12641</v>
      </c>
    </row>
    <row r="1290" spans="1:7" x14ac:dyDescent="0.3">
      <c r="A1290" t="s">
        <v>180</v>
      </c>
      <c r="B1290" t="s">
        <v>181</v>
      </c>
      <c r="C1290" t="s">
        <v>1647</v>
      </c>
      <c r="D1290" t="str">
        <f t="shared" si="60"/>
        <v>02</v>
      </c>
      <c r="E1290" t="str">
        <f t="shared" si="61"/>
        <v>01</v>
      </c>
      <c r="F1290" t="str">
        <f t="shared" si="62"/>
        <v>08</v>
      </c>
      <c r="G1290" t="s">
        <v>12640</v>
      </c>
    </row>
    <row r="1291" spans="1:7" x14ac:dyDescent="0.3">
      <c r="A1291" t="s">
        <v>180</v>
      </c>
      <c r="B1291" t="s">
        <v>181</v>
      </c>
      <c r="C1291" t="s">
        <v>1648</v>
      </c>
      <c r="D1291" t="str">
        <f t="shared" si="60"/>
        <v>03</v>
      </c>
      <c r="E1291" t="str">
        <f t="shared" si="61"/>
        <v>01</v>
      </c>
      <c r="F1291" t="str">
        <f t="shared" si="62"/>
        <v>04</v>
      </c>
      <c r="G1291" t="s">
        <v>12640</v>
      </c>
    </row>
    <row r="1292" spans="1:7" x14ac:dyDescent="0.3">
      <c r="A1292" t="s">
        <v>333</v>
      </c>
      <c r="B1292" t="s">
        <v>334</v>
      </c>
      <c r="C1292" t="s">
        <v>1649</v>
      </c>
      <c r="D1292" t="str">
        <f t="shared" si="60"/>
        <v>01</v>
      </c>
      <c r="E1292" t="str">
        <f t="shared" si="61"/>
        <v>07</v>
      </c>
      <c r="F1292" t="str">
        <f t="shared" si="62"/>
        <v>00</v>
      </c>
      <c r="G1292" t="s">
        <v>12667</v>
      </c>
    </row>
    <row r="1293" spans="1:7" x14ac:dyDescent="0.3">
      <c r="A1293" t="s">
        <v>212</v>
      </c>
      <c r="B1293" t="s">
        <v>213</v>
      </c>
      <c r="C1293" t="s">
        <v>1650</v>
      </c>
      <c r="D1293" t="str">
        <f t="shared" si="60"/>
        <v>01</v>
      </c>
      <c r="E1293" t="str">
        <f t="shared" si="61"/>
        <v>09</v>
      </c>
      <c r="F1293" t="str">
        <f t="shared" si="62"/>
        <v>00</v>
      </c>
      <c r="G1293" t="s">
        <v>139</v>
      </c>
    </row>
    <row r="1294" spans="1:7" x14ac:dyDescent="0.3">
      <c r="A1294" t="s">
        <v>183</v>
      </c>
      <c r="B1294" t="s">
        <v>184</v>
      </c>
      <c r="C1294" t="s">
        <v>1651</v>
      </c>
      <c r="D1294" t="str">
        <f t="shared" si="60"/>
        <v>02</v>
      </c>
      <c r="E1294" t="str">
        <f t="shared" si="61"/>
        <v>01</v>
      </c>
      <c r="F1294" t="str">
        <f t="shared" si="62"/>
        <v>08</v>
      </c>
      <c r="G1294" t="s">
        <v>132</v>
      </c>
    </row>
    <row r="1295" spans="1:7" x14ac:dyDescent="0.3">
      <c r="A1295" t="s">
        <v>180</v>
      </c>
      <c r="B1295" t="s">
        <v>181</v>
      </c>
      <c r="C1295" t="s">
        <v>1652</v>
      </c>
      <c r="D1295" t="str">
        <f t="shared" si="60"/>
        <v>02</v>
      </c>
      <c r="E1295" t="str">
        <f t="shared" si="61"/>
        <v>01</v>
      </c>
      <c r="F1295" t="str">
        <f t="shared" si="62"/>
        <v>08</v>
      </c>
      <c r="G1295" t="s">
        <v>12640</v>
      </c>
    </row>
    <row r="1296" spans="1:7" x14ac:dyDescent="0.3">
      <c r="A1296" t="s">
        <v>180</v>
      </c>
      <c r="B1296" t="s">
        <v>181</v>
      </c>
      <c r="C1296" t="s">
        <v>1653</v>
      </c>
      <c r="D1296" t="str">
        <f t="shared" si="60"/>
        <v>02</v>
      </c>
      <c r="E1296" t="str">
        <f t="shared" si="61"/>
        <v>01</v>
      </c>
      <c r="F1296" t="str">
        <f t="shared" si="62"/>
        <v>08</v>
      </c>
      <c r="G1296" t="s">
        <v>12640</v>
      </c>
    </row>
    <row r="1297" spans="1:7" x14ac:dyDescent="0.3">
      <c r="A1297" t="s">
        <v>180</v>
      </c>
      <c r="B1297" t="s">
        <v>181</v>
      </c>
      <c r="C1297" t="s">
        <v>1654</v>
      </c>
      <c r="D1297" t="str">
        <f t="shared" si="60"/>
        <v>02</v>
      </c>
      <c r="E1297" t="str">
        <f t="shared" si="61"/>
        <v>01</v>
      </c>
      <c r="F1297" t="str">
        <f t="shared" si="62"/>
        <v>08</v>
      </c>
      <c r="G1297" t="s">
        <v>12640</v>
      </c>
    </row>
    <row r="1298" spans="1:7" x14ac:dyDescent="0.3">
      <c r="A1298" t="s">
        <v>180</v>
      </c>
      <c r="B1298" t="s">
        <v>181</v>
      </c>
      <c r="C1298" t="s">
        <v>1655</v>
      </c>
      <c r="D1298" t="str">
        <f t="shared" si="60"/>
        <v>01</v>
      </c>
      <c r="E1298" t="str">
        <f t="shared" si="61"/>
        <v>05</v>
      </c>
      <c r="F1298" t="str">
        <f t="shared" si="62"/>
        <v>00</v>
      </c>
      <c r="G1298" t="s">
        <v>12640</v>
      </c>
    </row>
    <row r="1299" spans="1:7" x14ac:dyDescent="0.3">
      <c r="A1299" t="s">
        <v>204</v>
      </c>
      <c r="B1299" t="s">
        <v>205</v>
      </c>
      <c r="C1299" t="s">
        <v>1656</v>
      </c>
      <c r="D1299" t="str">
        <f t="shared" si="60"/>
        <v>02</v>
      </c>
      <c r="E1299" t="str">
        <f t="shared" si="61"/>
        <v>01</v>
      </c>
      <c r="F1299" t="str">
        <f t="shared" si="62"/>
        <v>02</v>
      </c>
      <c r="G1299" t="s">
        <v>137</v>
      </c>
    </row>
    <row r="1300" spans="1:7" x14ac:dyDescent="0.3">
      <c r="A1300" t="s">
        <v>198</v>
      </c>
      <c r="B1300" t="s">
        <v>199</v>
      </c>
      <c r="C1300" t="s">
        <v>1657</v>
      </c>
      <c r="D1300" t="str">
        <f t="shared" si="60"/>
        <v>01</v>
      </c>
      <c r="E1300" t="str">
        <f t="shared" si="61"/>
        <v>04</v>
      </c>
      <c r="F1300" t="str">
        <f t="shared" si="62"/>
        <v>00</v>
      </c>
      <c r="G1300" t="s">
        <v>12644</v>
      </c>
    </row>
    <row r="1301" spans="1:7" x14ac:dyDescent="0.3">
      <c r="A1301" t="s">
        <v>192</v>
      </c>
      <c r="B1301" t="s">
        <v>193</v>
      </c>
      <c r="C1301" t="s">
        <v>1658</v>
      </c>
      <c r="D1301" t="str">
        <f t="shared" si="60"/>
        <v>01</v>
      </c>
      <c r="E1301" t="str">
        <f t="shared" si="61"/>
        <v>05</v>
      </c>
      <c r="F1301" t="str">
        <f t="shared" si="62"/>
        <v>00</v>
      </c>
      <c r="G1301" t="s">
        <v>135</v>
      </c>
    </row>
    <row r="1302" spans="1:7" x14ac:dyDescent="0.3">
      <c r="A1302" t="s">
        <v>204</v>
      </c>
      <c r="B1302" t="s">
        <v>205</v>
      </c>
      <c r="C1302" t="s">
        <v>1659</v>
      </c>
      <c r="D1302" t="str">
        <f t="shared" si="60"/>
        <v>01</v>
      </c>
      <c r="E1302" t="str">
        <f t="shared" si="61"/>
        <v>09</v>
      </c>
      <c r="F1302" t="str">
        <f t="shared" si="62"/>
        <v>00</v>
      </c>
      <c r="G1302" t="s">
        <v>137</v>
      </c>
    </row>
    <row r="1303" spans="1:7" x14ac:dyDescent="0.3">
      <c r="A1303" t="s">
        <v>183</v>
      </c>
      <c r="B1303" t="s">
        <v>184</v>
      </c>
      <c r="C1303" t="s">
        <v>1660</v>
      </c>
      <c r="D1303" t="str">
        <f t="shared" si="60"/>
        <v>01</v>
      </c>
      <c r="E1303" t="str">
        <f t="shared" si="61"/>
        <v>12</v>
      </c>
      <c r="F1303" t="str">
        <f t="shared" si="62"/>
        <v>00</v>
      </c>
      <c r="G1303" t="s">
        <v>132</v>
      </c>
    </row>
    <row r="1304" spans="1:7" x14ac:dyDescent="0.3">
      <c r="A1304" t="s">
        <v>243</v>
      </c>
      <c r="B1304" t="s">
        <v>244</v>
      </c>
      <c r="C1304" t="s">
        <v>1661</v>
      </c>
      <c r="D1304" t="str">
        <f t="shared" si="60"/>
        <v>01</v>
      </c>
      <c r="E1304" t="str">
        <f t="shared" si="61"/>
        <v>10</v>
      </c>
      <c r="F1304" t="str">
        <f t="shared" si="62"/>
        <v>00</v>
      </c>
      <c r="G1304" t="s">
        <v>144</v>
      </c>
    </row>
    <row r="1305" spans="1:7" x14ac:dyDescent="0.3">
      <c r="A1305" t="s">
        <v>226</v>
      </c>
      <c r="B1305" t="s">
        <v>227</v>
      </c>
      <c r="C1305" t="s">
        <v>1662</v>
      </c>
      <c r="D1305" t="str">
        <f t="shared" si="60"/>
        <v>04</v>
      </c>
      <c r="E1305" t="str">
        <f t="shared" si="61"/>
        <v>03</v>
      </c>
      <c r="F1305" t="str">
        <f t="shared" si="62"/>
        <v>01</v>
      </c>
      <c r="G1305" t="s">
        <v>141</v>
      </c>
    </row>
    <row r="1306" spans="1:7" x14ac:dyDescent="0.3">
      <c r="A1306" t="s">
        <v>292</v>
      </c>
      <c r="B1306" t="s">
        <v>293</v>
      </c>
      <c r="C1306" t="s">
        <v>1663</v>
      </c>
      <c r="D1306" t="str">
        <f t="shared" si="60"/>
        <v>01</v>
      </c>
      <c r="E1306" t="str">
        <f t="shared" si="61"/>
        <v>05</v>
      </c>
      <c r="F1306" t="str">
        <f t="shared" si="62"/>
        <v>00</v>
      </c>
      <c r="G1306" t="s">
        <v>12662</v>
      </c>
    </row>
    <row r="1307" spans="1:7" x14ac:dyDescent="0.3">
      <c r="A1307" t="s">
        <v>204</v>
      </c>
      <c r="B1307" t="s">
        <v>205</v>
      </c>
      <c r="C1307" t="s">
        <v>1664</v>
      </c>
      <c r="D1307" t="str">
        <f t="shared" si="60"/>
        <v>01</v>
      </c>
      <c r="E1307" t="str">
        <f t="shared" si="61"/>
        <v>05</v>
      </c>
      <c r="F1307" t="str">
        <f t="shared" si="62"/>
        <v>00</v>
      </c>
      <c r="G1307" t="s">
        <v>137</v>
      </c>
    </row>
    <row r="1308" spans="1:7" x14ac:dyDescent="0.3">
      <c r="A1308" t="s">
        <v>204</v>
      </c>
      <c r="B1308" t="s">
        <v>205</v>
      </c>
      <c r="C1308" t="s">
        <v>1665</v>
      </c>
      <c r="D1308" t="str">
        <f t="shared" si="60"/>
        <v>02</v>
      </c>
      <c r="E1308" t="str">
        <f t="shared" si="61"/>
        <v>03</v>
      </c>
      <c r="F1308" t="str">
        <f t="shared" si="62"/>
        <v>01</v>
      </c>
      <c r="G1308" t="s">
        <v>137</v>
      </c>
    </row>
    <row r="1309" spans="1:7" x14ac:dyDescent="0.3">
      <c r="A1309" t="s">
        <v>663</v>
      </c>
      <c r="B1309" t="s">
        <v>664</v>
      </c>
      <c r="C1309" t="s">
        <v>1666</v>
      </c>
      <c r="D1309" t="str">
        <f t="shared" si="60"/>
        <v>02</v>
      </c>
      <c r="E1309" t="str">
        <f t="shared" si="61"/>
        <v>03</v>
      </c>
      <c r="F1309" t="str">
        <f t="shared" si="62"/>
        <v>01</v>
      </c>
      <c r="G1309" t="s">
        <v>12692</v>
      </c>
    </row>
    <row r="1310" spans="1:7" x14ac:dyDescent="0.3">
      <c r="A1310" t="s">
        <v>663</v>
      </c>
      <c r="B1310" t="s">
        <v>664</v>
      </c>
      <c r="C1310" t="s">
        <v>1667</v>
      </c>
      <c r="D1310" t="str">
        <f t="shared" si="60"/>
        <v>02</v>
      </c>
      <c r="E1310" t="str">
        <f t="shared" si="61"/>
        <v>03</v>
      </c>
      <c r="F1310" t="str">
        <f t="shared" si="62"/>
        <v>01</v>
      </c>
      <c r="G1310" t="s">
        <v>12692</v>
      </c>
    </row>
    <row r="1311" spans="1:7" x14ac:dyDescent="0.3">
      <c r="A1311" t="s">
        <v>663</v>
      </c>
      <c r="B1311" t="s">
        <v>664</v>
      </c>
      <c r="C1311" t="s">
        <v>1668</v>
      </c>
      <c r="D1311" t="str">
        <f t="shared" si="60"/>
        <v>02</v>
      </c>
      <c r="E1311" t="str">
        <f t="shared" si="61"/>
        <v>01</v>
      </c>
      <c r="F1311" t="str">
        <f t="shared" si="62"/>
        <v>02</v>
      </c>
      <c r="G1311" t="s">
        <v>12692</v>
      </c>
    </row>
    <row r="1312" spans="1:7" x14ac:dyDescent="0.3">
      <c r="A1312" t="s">
        <v>198</v>
      </c>
      <c r="B1312" t="s">
        <v>199</v>
      </c>
      <c r="C1312" t="s">
        <v>1669</v>
      </c>
      <c r="D1312" t="str">
        <f t="shared" si="60"/>
        <v>02</v>
      </c>
      <c r="E1312" t="str">
        <f t="shared" si="61"/>
        <v>03</v>
      </c>
      <c r="F1312" t="str">
        <f t="shared" si="62"/>
        <v>01</v>
      </c>
      <c r="G1312" t="s">
        <v>12644</v>
      </c>
    </row>
    <row r="1313" spans="1:7" x14ac:dyDescent="0.3">
      <c r="A1313" t="s">
        <v>663</v>
      </c>
      <c r="B1313" t="s">
        <v>664</v>
      </c>
      <c r="C1313" t="s">
        <v>1670</v>
      </c>
      <c r="D1313" t="str">
        <f t="shared" si="60"/>
        <v>01</v>
      </c>
      <c r="E1313" t="str">
        <f t="shared" si="61"/>
        <v>03</v>
      </c>
      <c r="F1313" t="str">
        <f t="shared" si="62"/>
        <v>00</v>
      </c>
      <c r="G1313" t="s">
        <v>12692</v>
      </c>
    </row>
    <row r="1314" spans="1:7" x14ac:dyDescent="0.3">
      <c r="A1314" t="s">
        <v>234</v>
      </c>
      <c r="B1314" t="s">
        <v>235</v>
      </c>
      <c r="C1314" t="s">
        <v>1671</v>
      </c>
      <c r="D1314" t="str">
        <f t="shared" si="60"/>
        <v>01</v>
      </c>
      <c r="E1314" t="str">
        <f t="shared" si="61"/>
        <v>04</v>
      </c>
      <c r="F1314" t="str">
        <f t="shared" si="62"/>
        <v>00</v>
      </c>
      <c r="G1314" t="s">
        <v>12649</v>
      </c>
    </row>
    <row r="1315" spans="1:7" x14ac:dyDescent="0.3">
      <c r="A1315" t="s">
        <v>192</v>
      </c>
      <c r="B1315" t="s">
        <v>193</v>
      </c>
      <c r="C1315" t="s">
        <v>1672</v>
      </c>
      <c r="D1315" t="str">
        <f t="shared" si="60"/>
        <v>02</v>
      </c>
      <c r="E1315" t="str">
        <f t="shared" si="61"/>
        <v>01</v>
      </c>
      <c r="F1315" t="str">
        <f t="shared" si="62"/>
        <v>07</v>
      </c>
      <c r="G1315" t="s">
        <v>135</v>
      </c>
    </row>
    <row r="1316" spans="1:7" x14ac:dyDescent="0.3">
      <c r="A1316" t="s">
        <v>247</v>
      </c>
      <c r="B1316" t="s">
        <v>248</v>
      </c>
      <c r="C1316" t="s">
        <v>1673</v>
      </c>
      <c r="D1316" t="str">
        <f t="shared" si="60"/>
        <v>03</v>
      </c>
      <c r="E1316" t="str">
        <f t="shared" si="61"/>
        <v>01</v>
      </c>
      <c r="F1316" t="str">
        <f t="shared" si="62"/>
        <v>07</v>
      </c>
      <c r="G1316" t="s">
        <v>12651</v>
      </c>
    </row>
    <row r="1317" spans="1:7" x14ac:dyDescent="0.3">
      <c r="A1317" t="s">
        <v>259</v>
      </c>
      <c r="B1317" t="s">
        <v>260</v>
      </c>
      <c r="C1317" t="s">
        <v>1674</v>
      </c>
      <c r="D1317" t="str">
        <f t="shared" si="60"/>
        <v>03</v>
      </c>
      <c r="E1317" t="str">
        <f t="shared" si="61"/>
        <v>01</v>
      </c>
      <c r="F1317" t="str">
        <f t="shared" si="62"/>
        <v>03</v>
      </c>
      <c r="G1317" t="s">
        <v>12653</v>
      </c>
    </row>
    <row r="1318" spans="1:7" x14ac:dyDescent="0.3">
      <c r="A1318" t="s">
        <v>189</v>
      </c>
      <c r="B1318" t="s">
        <v>190</v>
      </c>
      <c r="C1318" t="s">
        <v>1675</v>
      </c>
      <c r="D1318" t="str">
        <f t="shared" si="60"/>
        <v>01</v>
      </c>
      <c r="E1318" t="str">
        <f t="shared" si="61"/>
        <v>04</v>
      </c>
      <c r="F1318" t="str">
        <f t="shared" si="62"/>
        <v>00</v>
      </c>
      <c r="G1318" t="s">
        <v>12642</v>
      </c>
    </row>
    <row r="1319" spans="1:7" x14ac:dyDescent="0.3">
      <c r="A1319" t="s">
        <v>192</v>
      </c>
      <c r="B1319" t="s">
        <v>193</v>
      </c>
      <c r="C1319" t="s">
        <v>1676</v>
      </c>
      <c r="D1319" t="str">
        <f t="shared" si="60"/>
        <v>03</v>
      </c>
      <c r="E1319" t="str">
        <f t="shared" si="61"/>
        <v>01</v>
      </c>
      <c r="F1319" t="str">
        <f t="shared" si="62"/>
        <v>07</v>
      </c>
      <c r="G1319" t="s">
        <v>135</v>
      </c>
    </row>
    <row r="1320" spans="1:7" x14ac:dyDescent="0.3">
      <c r="A1320" t="s">
        <v>259</v>
      </c>
      <c r="B1320" t="s">
        <v>260</v>
      </c>
      <c r="C1320" t="s">
        <v>1677</v>
      </c>
      <c r="D1320" t="str">
        <f t="shared" si="60"/>
        <v>02</v>
      </c>
      <c r="E1320" t="str">
        <f t="shared" si="61"/>
        <v>01</v>
      </c>
      <c r="F1320" t="str">
        <f t="shared" si="62"/>
        <v>09</v>
      </c>
      <c r="G1320" t="s">
        <v>12653</v>
      </c>
    </row>
    <row r="1321" spans="1:7" x14ac:dyDescent="0.3">
      <c r="A1321" t="s">
        <v>558</v>
      </c>
      <c r="B1321" t="s">
        <v>559</v>
      </c>
      <c r="C1321" t="s">
        <v>1678</v>
      </c>
      <c r="D1321" t="str">
        <f t="shared" si="60"/>
        <v>01</v>
      </c>
      <c r="E1321" t="str">
        <f t="shared" si="61"/>
        <v>02</v>
      </c>
      <c r="F1321" t="str">
        <f t="shared" si="62"/>
        <v>00</v>
      </c>
      <c r="G1321" t="s">
        <v>12688</v>
      </c>
    </row>
    <row r="1322" spans="1:7" x14ac:dyDescent="0.3">
      <c r="A1322" t="s">
        <v>317</v>
      </c>
      <c r="B1322" t="s">
        <v>318</v>
      </c>
      <c r="C1322" t="s">
        <v>1679</v>
      </c>
      <c r="D1322" t="str">
        <f t="shared" si="60"/>
        <v>01</v>
      </c>
      <c r="E1322" t="str">
        <f t="shared" si="61"/>
        <v>12</v>
      </c>
      <c r="F1322" t="str">
        <f t="shared" si="62"/>
        <v>00</v>
      </c>
      <c r="G1322" t="s">
        <v>152</v>
      </c>
    </row>
    <row r="1323" spans="1:7" x14ac:dyDescent="0.3">
      <c r="A1323" t="s">
        <v>243</v>
      </c>
      <c r="B1323" t="s">
        <v>244</v>
      </c>
      <c r="C1323" t="s">
        <v>1680</v>
      </c>
      <c r="D1323" t="str">
        <f t="shared" si="60"/>
        <v>01</v>
      </c>
      <c r="E1323" t="str">
        <f t="shared" si="61"/>
        <v>02</v>
      </c>
      <c r="F1323" t="str">
        <f t="shared" si="62"/>
        <v>00</v>
      </c>
      <c r="G1323" t="s">
        <v>144</v>
      </c>
    </row>
    <row r="1324" spans="1:7" x14ac:dyDescent="0.3">
      <c r="A1324" t="s">
        <v>317</v>
      </c>
      <c r="B1324" t="s">
        <v>318</v>
      </c>
      <c r="C1324" t="s">
        <v>1681</v>
      </c>
      <c r="D1324" t="str">
        <f t="shared" si="60"/>
        <v>03</v>
      </c>
      <c r="E1324" t="str">
        <f t="shared" si="61"/>
        <v>01</v>
      </c>
      <c r="F1324" t="str">
        <f t="shared" si="62"/>
        <v>04</v>
      </c>
      <c r="G1324" t="s">
        <v>152</v>
      </c>
    </row>
    <row r="1325" spans="1:7" x14ac:dyDescent="0.3">
      <c r="A1325" t="s">
        <v>333</v>
      </c>
      <c r="B1325" t="s">
        <v>334</v>
      </c>
      <c r="C1325" t="s">
        <v>1682</v>
      </c>
      <c r="D1325" t="str">
        <f t="shared" si="60"/>
        <v>03</v>
      </c>
      <c r="E1325" t="str">
        <f t="shared" si="61"/>
        <v>01</v>
      </c>
      <c r="F1325" t="str">
        <f t="shared" si="62"/>
        <v>07</v>
      </c>
      <c r="G1325" t="s">
        <v>12667</v>
      </c>
    </row>
    <row r="1326" spans="1:7" x14ac:dyDescent="0.3">
      <c r="A1326" t="s">
        <v>259</v>
      </c>
      <c r="B1326" t="s">
        <v>260</v>
      </c>
      <c r="C1326" t="s">
        <v>1683</v>
      </c>
      <c r="D1326" t="str">
        <f t="shared" si="60"/>
        <v>01</v>
      </c>
      <c r="E1326" t="str">
        <f t="shared" si="61"/>
        <v>05</v>
      </c>
      <c r="F1326" t="str">
        <f t="shared" si="62"/>
        <v>00</v>
      </c>
      <c r="G1326" t="s">
        <v>12653</v>
      </c>
    </row>
    <row r="1327" spans="1:7" x14ac:dyDescent="0.3">
      <c r="A1327" t="s">
        <v>204</v>
      </c>
      <c r="B1327" t="s">
        <v>205</v>
      </c>
      <c r="C1327" t="s">
        <v>1684</v>
      </c>
      <c r="D1327" t="str">
        <f t="shared" si="60"/>
        <v>02</v>
      </c>
      <c r="E1327" t="str">
        <f t="shared" si="61"/>
        <v>01</v>
      </c>
      <c r="F1327" t="str">
        <f t="shared" si="62"/>
        <v>01</v>
      </c>
      <c r="G1327" t="s">
        <v>137</v>
      </c>
    </row>
    <row r="1328" spans="1:7" x14ac:dyDescent="0.3">
      <c r="A1328" t="s">
        <v>370</v>
      </c>
      <c r="B1328" t="s">
        <v>371</v>
      </c>
      <c r="C1328" t="s">
        <v>1685</v>
      </c>
      <c r="D1328" t="str">
        <f t="shared" si="60"/>
        <v>01</v>
      </c>
      <c r="E1328" t="str">
        <f t="shared" si="61"/>
        <v>06</v>
      </c>
      <c r="F1328" t="str">
        <f t="shared" si="62"/>
        <v>00</v>
      </c>
      <c r="G1328" t="s">
        <v>12671</v>
      </c>
    </row>
    <row r="1329" spans="1:7" x14ac:dyDescent="0.3">
      <c r="A1329" t="s">
        <v>250</v>
      </c>
      <c r="B1329" t="s">
        <v>251</v>
      </c>
      <c r="C1329" t="s">
        <v>1686</v>
      </c>
      <c r="D1329" t="str">
        <f t="shared" si="60"/>
        <v>02</v>
      </c>
      <c r="E1329" t="str">
        <f t="shared" si="61"/>
        <v>01</v>
      </c>
      <c r="F1329" t="str">
        <f t="shared" si="62"/>
        <v>08</v>
      </c>
      <c r="G1329" t="s">
        <v>12652</v>
      </c>
    </row>
    <row r="1330" spans="1:7" x14ac:dyDescent="0.3">
      <c r="A1330" t="s">
        <v>180</v>
      </c>
      <c r="B1330" t="s">
        <v>181</v>
      </c>
      <c r="C1330" t="s">
        <v>1687</v>
      </c>
      <c r="D1330" t="str">
        <f t="shared" si="60"/>
        <v>05</v>
      </c>
      <c r="E1330" t="str">
        <f t="shared" si="61"/>
        <v>05</v>
      </c>
      <c r="F1330" t="str">
        <f t="shared" si="62"/>
        <v>00</v>
      </c>
      <c r="G1330" t="s">
        <v>12640</v>
      </c>
    </row>
    <row r="1331" spans="1:7" x14ac:dyDescent="0.3">
      <c r="A1331" t="s">
        <v>638</v>
      </c>
      <c r="B1331" t="s">
        <v>639</v>
      </c>
      <c r="C1331" t="s">
        <v>1688</v>
      </c>
      <c r="D1331" t="str">
        <f t="shared" si="60"/>
        <v>01</v>
      </c>
      <c r="E1331" t="str">
        <f t="shared" si="61"/>
        <v>09</v>
      </c>
      <c r="F1331" t="str">
        <f t="shared" si="62"/>
        <v>00</v>
      </c>
      <c r="G1331" t="s">
        <v>157</v>
      </c>
    </row>
    <row r="1332" spans="1:7" x14ac:dyDescent="0.3">
      <c r="A1332" t="s">
        <v>183</v>
      </c>
      <c r="B1332" t="s">
        <v>184</v>
      </c>
      <c r="C1332" t="s">
        <v>1689</v>
      </c>
      <c r="D1332" t="str">
        <f t="shared" si="60"/>
        <v>05</v>
      </c>
      <c r="E1332" t="str">
        <f t="shared" si="61"/>
        <v>05</v>
      </c>
      <c r="F1332" t="str">
        <f t="shared" si="62"/>
        <v>00</v>
      </c>
      <c r="G1332" t="s">
        <v>132</v>
      </c>
    </row>
    <row r="1333" spans="1:7" x14ac:dyDescent="0.3">
      <c r="A1333" t="s">
        <v>638</v>
      </c>
      <c r="B1333" t="s">
        <v>639</v>
      </c>
      <c r="C1333" t="s">
        <v>1690</v>
      </c>
      <c r="D1333" t="str">
        <f t="shared" si="60"/>
        <v>05</v>
      </c>
      <c r="E1333" t="str">
        <f t="shared" si="61"/>
        <v>03</v>
      </c>
      <c r="F1333" t="str">
        <f t="shared" si="62"/>
        <v>01</v>
      </c>
      <c r="G1333" t="s">
        <v>157</v>
      </c>
    </row>
    <row r="1334" spans="1:7" x14ac:dyDescent="0.3">
      <c r="A1334" t="s">
        <v>266</v>
      </c>
      <c r="B1334" t="s">
        <v>267</v>
      </c>
      <c r="C1334" t="s">
        <v>1691</v>
      </c>
      <c r="D1334" t="str">
        <f t="shared" si="60"/>
        <v>03</v>
      </c>
      <c r="E1334" t="str">
        <f t="shared" si="61"/>
        <v>01</v>
      </c>
      <c r="F1334" t="str">
        <f t="shared" si="62"/>
        <v>03</v>
      </c>
      <c r="G1334" t="s">
        <v>12655</v>
      </c>
    </row>
    <row r="1335" spans="1:7" x14ac:dyDescent="0.3">
      <c r="A1335" t="s">
        <v>189</v>
      </c>
      <c r="B1335" t="s">
        <v>190</v>
      </c>
      <c r="C1335" t="s">
        <v>1692</v>
      </c>
      <c r="D1335" t="str">
        <f t="shared" si="60"/>
        <v>03</v>
      </c>
      <c r="E1335" t="str">
        <f t="shared" si="61"/>
        <v>01</v>
      </c>
      <c r="F1335" t="str">
        <f t="shared" si="62"/>
        <v>03</v>
      </c>
      <c r="G1335" t="s">
        <v>12642</v>
      </c>
    </row>
    <row r="1336" spans="1:7" x14ac:dyDescent="0.3">
      <c r="A1336" t="s">
        <v>189</v>
      </c>
      <c r="B1336" t="s">
        <v>190</v>
      </c>
      <c r="C1336" t="s">
        <v>1693</v>
      </c>
      <c r="D1336" t="str">
        <f t="shared" si="60"/>
        <v>02</v>
      </c>
      <c r="E1336" t="str">
        <f t="shared" si="61"/>
        <v>01</v>
      </c>
      <c r="F1336" t="str">
        <f t="shared" si="62"/>
        <v>08</v>
      </c>
      <c r="G1336" t="s">
        <v>12642</v>
      </c>
    </row>
    <row r="1337" spans="1:7" x14ac:dyDescent="0.3">
      <c r="A1337" t="s">
        <v>180</v>
      </c>
      <c r="B1337" t="s">
        <v>181</v>
      </c>
      <c r="C1337" t="s">
        <v>1694</v>
      </c>
      <c r="D1337" t="str">
        <f t="shared" si="60"/>
        <v>01</v>
      </c>
      <c r="E1337" t="str">
        <f t="shared" si="61"/>
        <v>09</v>
      </c>
      <c r="F1337" t="str">
        <f t="shared" si="62"/>
        <v>00</v>
      </c>
      <c r="G1337" t="s">
        <v>12640</v>
      </c>
    </row>
    <row r="1338" spans="1:7" x14ac:dyDescent="0.3">
      <c r="A1338" t="s">
        <v>183</v>
      </c>
      <c r="B1338" t="s">
        <v>184</v>
      </c>
      <c r="C1338" t="s">
        <v>1695</v>
      </c>
      <c r="D1338" t="str">
        <f t="shared" si="60"/>
        <v>02</v>
      </c>
      <c r="E1338" t="str">
        <f t="shared" si="61"/>
        <v>01</v>
      </c>
      <c r="F1338" t="str">
        <f t="shared" si="62"/>
        <v>08</v>
      </c>
      <c r="G1338" t="s">
        <v>132</v>
      </c>
    </row>
    <row r="1339" spans="1:7" x14ac:dyDescent="0.3">
      <c r="A1339" t="s">
        <v>180</v>
      </c>
      <c r="B1339" t="s">
        <v>181</v>
      </c>
      <c r="C1339" t="s">
        <v>1696</v>
      </c>
      <c r="D1339" t="str">
        <f t="shared" si="60"/>
        <v>01</v>
      </c>
      <c r="E1339" t="str">
        <f t="shared" si="61"/>
        <v>09</v>
      </c>
      <c r="F1339" t="str">
        <f t="shared" si="62"/>
        <v>00</v>
      </c>
      <c r="G1339" t="s">
        <v>12640</v>
      </c>
    </row>
    <row r="1340" spans="1:7" x14ac:dyDescent="0.3">
      <c r="A1340" t="s">
        <v>183</v>
      </c>
      <c r="B1340" t="s">
        <v>184</v>
      </c>
      <c r="C1340" t="s">
        <v>1697</v>
      </c>
      <c r="D1340" t="str">
        <f t="shared" si="60"/>
        <v>01</v>
      </c>
      <c r="E1340" t="str">
        <f t="shared" si="61"/>
        <v>01</v>
      </c>
      <c r="F1340" t="str">
        <f t="shared" si="62"/>
        <v>00</v>
      </c>
      <c r="G1340" t="s">
        <v>132</v>
      </c>
    </row>
    <row r="1341" spans="1:7" x14ac:dyDescent="0.3">
      <c r="A1341" t="s">
        <v>219</v>
      </c>
      <c r="B1341" t="s">
        <v>220</v>
      </c>
      <c r="C1341" t="s">
        <v>1698</v>
      </c>
      <c r="D1341" t="str">
        <f t="shared" si="60"/>
        <v>01</v>
      </c>
      <c r="E1341" t="str">
        <f t="shared" si="61"/>
        <v>08</v>
      </c>
      <c r="F1341" t="str">
        <f t="shared" si="62"/>
        <v>00</v>
      </c>
      <c r="G1341" t="s">
        <v>140</v>
      </c>
    </row>
    <row r="1342" spans="1:7" x14ac:dyDescent="0.3">
      <c r="A1342" t="s">
        <v>381</v>
      </c>
      <c r="B1342" t="s">
        <v>382</v>
      </c>
      <c r="C1342" t="s">
        <v>1699</v>
      </c>
      <c r="D1342" t="str">
        <f t="shared" si="60"/>
        <v>03</v>
      </c>
      <c r="E1342" t="str">
        <f t="shared" si="61"/>
        <v>03</v>
      </c>
      <c r="F1342" t="str">
        <f t="shared" si="62"/>
        <v>03</v>
      </c>
      <c r="G1342" t="s">
        <v>154</v>
      </c>
    </row>
    <row r="1343" spans="1:7" x14ac:dyDescent="0.3">
      <c r="A1343" t="s">
        <v>603</v>
      </c>
      <c r="B1343" t="s">
        <v>604</v>
      </c>
      <c r="C1343" t="s">
        <v>1700</v>
      </c>
      <c r="D1343" t="str">
        <f t="shared" si="60"/>
        <v>01</v>
      </c>
      <c r="E1343" t="str">
        <f t="shared" si="61"/>
        <v>08</v>
      </c>
      <c r="F1343" t="str">
        <f t="shared" si="62"/>
        <v>00</v>
      </c>
      <c r="G1343" t="s">
        <v>12690</v>
      </c>
    </row>
    <row r="1344" spans="1:7" x14ac:dyDescent="0.3">
      <c r="A1344" t="s">
        <v>381</v>
      </c>
      <c r="B1344" t="s">
        <v>382</v>
      </c>
      <c r="C1344" t="s">
        <v>1701</v>
      </c>
      <c r="D1344" t="str">
        <f t="shared" si="60"/>
        <v>05</v>
      </c>
      <c r="E1344" t="str">
        <f t="shared" si="61"/>
        <v>03</v>
      </c>
      <c r="F1344" t="str">
        <f t="shared" si="62"/>
        <v>01</v>
      </c>
      <c r="G1344" t="s">
        <v>154</v>
      </c>
    </row>
    <row r="1345" spans="1:7" x14ac:dyDescent="0.3">
      <c r="A1345" t="s">
        <v>266</v>
      </c>
      <c r="B1345" t="s">
        <v>267</v>
      </c>
      <c r="C1345" t="s">
        <v>1702</v>
      </c>
      <c r="D1345" t="str">
        <f t="shared" si="60"/>
        <v>01</v>
      </c>
      <c r="E1345" t="str">
        <f t="shared" si="61"/>
        <v>08</v>
      </c>
      <c r="F1345" t="str">
        <f t="shared" si="62"/>
        <v>00</v>
      </c>
      <c r="G1345" t="s">
        <v>12655</v>
      </c>
    </row>
    <row r="1346" spans="1:7" x14ac:dyDescent="0.3">
      <c r="A1346" t="s">
        <v>381</v>
      </c>
      <c r="B1346" t="s">
        <v>382</v>
      </c>
      <c r="C1346" t="s">
        <v>1703</v>
      </c>
      <c r="D1346" t="str">
        <f t="shared" ref="D1346:D1409" si="63">LEFT(A1347,2)</f>
        <v>05</v>
      </c>
      <c r="E1346" t="str">
        <f t="shared" ref="E1346:E1409" si="64">MID(A1347,4,2)</f>
        <v>03</v>
      </c>
      <c r="F1346" t="str">
        <f t="shared" ref="F1346:F1409" si="65">MID(A1347,7,2)</f>
        <v>01</v>
      </c>
      <c r="G1346" t="s">
        <v>154</v>
      </c>
    </row>
    <row r="1347" spans="1:7" x14ac:dyDescent="0.3">
      <c r="A1347" t="s">
        <v>266</v>
      </c>
      <c r="B1347" t="s">
        <v>267</v>
      </c>
      <c r="C1347" t="s">
        <v>1704</v>
      </c>
      <c r="D1347" t="str">
        <f t="shared" si="63"/>
        <v>01</v>
      </c>
      <c r="E1347" t="str">
        <f t="shared" si="64"/>
        <v>09</v>
      </c>
      <c r="F1347" t="str">
        <f t="shared" si="65"/>
        <v>00</v>
      </c>
      <c r="G1347" t="s">
        <v>12655</v>
      </c>
    </row>
    <row r="1348" spans="1:7" x14ac:dyDescent="0.3">
      <c r="A1348" t="s">
        <v>183</v>
      </c>
      <c r="B1348" t="s">
        <v>184</v>
      </c>
      <c r="C1348" t="s">
        <v>1705</v>
      </c>
      <c r="D1348" t="str">
        <f t="shared" si="63"/>
        <v>01</v>
      </c>
      <c r="E1348" t="str">
        <f t="shared" si="64"/>
        <v>04</v>
      </c>
      <c r="F1348" t="str">
        <f t="shared" si="65"/>
        <v>00</v>
      </c>
      <c r="G1348" t="s">
        <v>132</v>
      </c>
    </row>
    <row r="1349" spans="1:7" x14ac:dyDescent="0.3">
      <c r="A1349" t="s">
        <v>192</v>
      </c>
      <c r="B1349" t="s">
        <v>193</v>
      </c>
      <c r="C1349" t="s">
        <v>1706</v>
      </c>
      <c r="D1349" t="str">
        <f t="shared" si="63"/>
        <v>01</v>
      </c>
      <c r="E1349" t="str">
        <f t="shared" si="64"/>
        <v>08</v>
      </c>
      <c r="F1349" t="str">
        <f t="shared" si="65"/>
        <v>00</v>
      </c>
      <c r="G1349" t="s">
        <v>135</v>
      </c>
    </row>
    <row r="1350" spans="1:7" x14ac:dyDescent="0.3">
      <c r="A1350" t="s">
        <v>381</v>
      </c>
      <c r="B1350" t="s">
        <v>382</v>
      </c>
      <c r="C1350" t="s">
        <v>1707</v>
      </c>
      <c r="D1350" t="str">
        <f t="shared" si="63"/>
        <v>01</v>
      </c>
      <c r="E1350" t="str">
        <f t="shared" si="64"/>
        <v>04</v>
      </c>
      <c r="F1350" t="str">
        <f t="shared" si="65"/>
        <v>00</v>
      </c>
      <c r="G1350" t="s">
        <v>154</v>
      </c>
    </row>
    <row r="1351" spans="1:7" x14ac:dyDescent="0.3">
      <c r="A1351" t="s">
        <v>192</v>
      </c>
      <c r="B1351" t="s">
        <v>193</v>
      </c>
      <c r="C1351" t="s">
        <v>1708</v>
      </c>
      <c r="D1351" t="str">
        <f t="shared" si="63"/>
        <v>01</v>
      </c>
      <c r="E1351" t="str">
        <f t="shared" si="64"/>
        <v>08</v>
      </c>
      <c r="F1351" t="str">
        <f t="shared" si="65"/>
        <v>00</v>
      </c>
      <c r="G1351" t="s">
        <v>135</v>
      </c>
    </row>
    <row r="1352" spans="1:7" x14ac:dyDescent="0.3">
      <c r="A1352" t="s">
        <v>381</v>
      </c>
      <c r="B1352" t="s">
        <v>382</v>
      </c>
      <c r="C1352" t="s">
        <v>1709</v>
      </c>
      <c r="D1352" t="str">
        <f t="shared" si="63"/>
        <v>02</v>
      </c>
      <c r="E1352" t="str">
        <f t="shared" si="64"/>
        <v>01</v>
      </c>
      <c r="F1352" t="str">
        <f t="shared" si="65"/>
        <v>06</v>
      </c>
      <c r="G1352" t="s">
        <v>154</v>
      </c>
    </row>
    <row r="1353" spans="1:7" x14ac:dyDescent="0.3">
      <c r="A1353" t="s">
        <v>177</v>
      </c>
      <c r="B1353" t="s">
        <v>178</v>
      </c>
      <c r="C1353" t="s">
        <v>1710</v>
      </c>
      <c r="D1353" t="str">
        <f t="shared" si="63"/>
        <v>01</v>
      </c>
      <c r="E1353" t="str">
        <f t="shared" si="64"/>
        <v>08</v>
      </c>
      <c r="F1353" t="str">
        <f t="shared" si="65"/>
        <v>00</v>
      </c>
      <c r="G1353" t="s">
        <v>12639</v>
      </c>
    </row>
    <row r="1354" spans="1:7" x14ac:dyDescent="0.3">
      <c r="A1354" t="s">
        <v>381</v>
      </c>
      <c r="B1354" t="s">
        <v>382</v>
      </c>
      <c r="C1354" t="s">
        <v>1711</v>
      </c>
      <c r="D1354" t="str">
        <f t="shared" si="63"/>
        <v>04</v>
      </c>
      <c r="E1354" t="str">
        <f t="shared" si="64"/>
        <v>05</v>
      </c>
      <c r="F1354" t="str">
        <f t="shared" si="65"/>
        <v>02</v>
      </c>
      <c r="G1354" t="s">
        <v>154</v>
      </c>
    </row>
    <row r="1355" spans="1:7" x14ac:dyDescent="0.3">
      <c r="A1355" t="s">
        <v>509</v>
      </c>
      <c r="B1355" t="s">
        <v>510</v>
      </c>
      <c r="C1355" t="s">
        <v>1712</v>
      </c>
      <c r="D1355" t="str">
        <f t="shared" si="63"/>
        <v>04</v>
      </c>
      <c r="E1355" t="str">
        <f t="shared" si="64"/>
        <v>05</v>
      </c>
      <c r="F1355" t="str">
        <f t="shared" si="65"/>
        <v>02</v>
      </c>
      <c r="G1355" t="s">
        <v>12682</v>
      </c>
    </row>
    <row r="1356" spans="1:7" x14ac:dyDescent="0.3">
      <c r="A1356" t="s">
        <v>509</v>
      </c>
      <c r="B1356" t="s">
        <v>510</v>
      </c>
      <c r="C1356" t="s">
        <v>1713</v>
      </c>
      <c r="D1356" t="str">
        <f t="shared" si="63"/>
        <v>04</v>
      </c>
      <c r="E1356" t="str">
        <f t="shared" si="64"/>
        <v>04</v>
      </c>
      <c r="F1356" t="str">
        <f t="shared" si="65"/>
        <v>03</v>
      </c>
      <c r="G1356" t="s">
        <v>12682</v>
      </c>
    </row>
    <row r="1357" spans="1:7" x14ac:dyDescent="0.3">
      <c r="A1357" t="s">
        <v>306</v>
      </c>
      <c r="B1357" t="s">
        <v>307</v>
      </c>
      <c r="C1357" t="s">
        <v>1714</v>
      </c>
      <c r="D1357" t="str">
        <f t="shared" si="63"/>
        <v>04</v>
      </c>
      <c r="E1357" t="str">
        <f t="shared" si="64"/>
        <v>03</v>
      </c>
      <c r="F1357" t="str">
        <f t="shared" si="65"/>
        <v>04</v>
      </c>
      <c r="G1357" t="s">
        <v>12665</v>
      </c>
    </row>
    <row r="1358" spans="1:7" x14ac:dyDescent="0.3">
      <c r="A1358" t="s">
        <v>282</v>
      </c>
      <c r="B1358" t="s">
        <v>283</v>
      </c>
      <c r="C1358" t="s">
        <v>1715</v>
      </c>
      <c r="D1358" t="str">
        <f t="shared" si="63"/>
        <v>04</v>
      </c>
      <c r="E1358" t="str">
        <f t="shared" si="64"/>
        <v>03</v>
      </c>
      <c r="F1358" t="str">
        <f t="shared" si="65"/>
        <v>02</v>
      </c>
      <c r="G1358" t="s">
        <v>12659</v>
      </c>
    </row>
    <row r="1359" spans="1:7" x14ac:dyDescent="0.3">
      <c r="A1359" t="s">
        <v>1372</v>
      </c>
      <c r="B1359" t="s">
        <v>1373</v>
      </c>
      <c r="C1359" t="s">
        <v>1716</v>
      </c>
      <c r="D1359" t="str">
        <f t="shared" si="63"/>
        <v>04</v>
      </c>
      <c r="E1359" t="str">
        <f t="shared" si="64"/>
        <v>03</v>
      </c>
      <c r="F1359" t="str">
        <f t="shared" si="65"/>
        <v>02</v>
      </c>
      <c r="G1359" t="s">
        <v>12711</v>
      </c>
    </row>
    <row r="1360" spans="1:7" x14ac:dyDescent="0.3">
      <c r="A1360" t="s">
        <v>1372</v>
      </c>
      <c r="B1360" t="s">
        <v>1373</v>
      </c>
      <c r="C1360" t="s">
        <v>1717</v>
      </c>
      <c r="D1360" t="str">
        <f t="shared" si="63"/>
        <v>04</v>
      </c>
      <c r="E1360" t="str">
        <f t="shared" si="64"/>
        <v>04</v>
      </c>
      <c r="F1360" t="str">
        <f t="shared" si="65"/>
        <v>06</v>
      </c>
      <c r="G1360" t="s">
        <v>12711</v>
      </c>
    </row>
    <row r="1361" spans="1:7" x14ac:dyDescent="0.3">
      <c r="A1361" t="s">
        <v>1281</v>
      </c>
      <c r="B1361" t="s">
        <v>1282</v>
      </c>
      <c r="C1361" t="s">
        <v>1718</v>
      </c>
      <c r="D1361" t="str">
        <f t="shared" si="63"/>
        <v>06</v>
      </c>
      <c r="E1361" t="str">
        <f t="shared" si="64"/>
        <v>02</v>
      </c>
      <c r="F1361" t="str">
        <f t="shared" si="65"/>
        <v>03</v>
      </c>
      <c r="G1361" t="s">
        <v>12706</v>
      </c>
    </row>
    <row r="1362" spans="1:7" x14ac:dyDescent="0.3">
      <c r="A1362" t="s">
        <v>272</v>
      </c>
      <c r="B1362" t="s">
        <v>273</v>
      </c>
      <c r="C1362" t="s">
        <v>1719</v>
      </c>
      <c r="D1362" t="str">
        <f t="shared" si="63"/>
        <v>05</v>
      </c>
      <c r="E1362" t="str">
        <f t="shared" si="64"/>
        <v>03</v>
      </c>
      <c r="F1362" t="str">
        <f t="shared" si="65"/>
        <v>01</v>
      </c>
      <c r="G1362" t="s">
        <v>12656</v>
      </c>
    </row>
    <row r="1363" spans="1:7" x14ac:dyDescent="0.3">
      <c r="A1363" t="s">
        <v>266</v>
      </c>
      <c r="B1363" t="s">
        <v>267</v>
      </c>
      <c r="C1363" t="s">
        <v>1720</v>
      </c>
      <c r="D1363" t="str">
        <f t="shared" si="63"/>
        <v>04</v>
      </c>
      <c r="E1363" t="str">
        <f t="shared" si="64"/>
        <v>03</v>
      </c>
      <c r="F1363" t="str">
        <f t="shared" si="65"/>
        <v>01</v>
      </c>
      <c r="G1363" t="s">
        <v>12655</v>
      </c>
    </row>
    <row r="1364" spans="1:7" x14ac:dyDescent="0.3">
      <c r="A1364" t="s">
        <v>292</v>
      </c>
      <c r="B1364" t="s">
        <v>293</v>
      </c>
      <c r="C1364" t="s">
        <v>1721</v>
      </c>
      <c r="D1364" t="str">
        <f t="shared" si="63"/>
        <v>04</v>
      </c>
      <c r="E1364" t="str">
        <f t="shared" si="64"/>
        <v>03</v>
      </c>
      <c r="F1364" t="str">
        <f t="shared" si="65"/>
        <v>01</v>
      </c>
      <c r="G1364" t="s">
        <v>12662</v>
      </c>
    </row>
    <row r="1365" spans="1:7" x14ac:dyDescent="0.3">
      <c r="A1365" t="s">
        <v>292</v>
      </c>
      <c r="B1365" t="s">
        <v>293</v>
      </c>
      <c r="C1365" t="s">
        <v>1722</v>
      </c>
      <c r="D1365" t="str">
        <f t="shared" si="63"/>
        <v>05</v>
      </c>
      <c r="E1365" t="str">
        <f t="shared" si="64"/>
        <v>03</v>
      </c>
      <c r="F1365" t="str">
        <f t="shared" si="65"/>
        <v>02</v>
      </c>
      <c r="G1365" t="s">
        <v>12662</v>
      </c>
    </row>
    <row r="1366" spans="1:7" x14ac:dyDescent="0.3">
      <c r="A1366" t="s">
        <v>1300</v>
      </c>
      <c r="B1366" t="s">
        <v>1301</v>
      </c>
      <c r="C1366" t="s">
        <v>1723</v>
      </c>
      <c r="D1366" t="str">
        <f t="shared" si="63"/>
        <v>01</v>
      </c>
      <c r="E1366" t="str">
        <f t="shared" si="64"/>
        <v>12</v>
      </c>
      <c r="F1366" t="str">
        <f t="shared" si="65"/>
        <v>00</v>
      </c>
      <c r="G1366" t="s">
        <v>12708</v>
      </c>
    </row>
    <row r="1367" spans="1:7" x14ac:dyDescent="0.3">
      <c r="A1367" t="s">
        <v>243</v>
      </c>
      <c r="B1367" t="s">
        <v>244</v>
      </c>
      <c r="C1367" t="s">
        <v>1724</v>
      </c>
      <c r="D1367" t="str">
        <f t="shared" si="63"/>
        <v>04</v>
      </c>
      <c r="E1367" t="str">
        <f t="shared" si="64"/>
        <v>04</v>
      </c>
      <c r="F1367" t="str">
        <f t="shared" si="65"/>
        <v>07</v>
      </c>
      <c r="G1367" t="s">
        <v>144</v>
      </c>
    </row>
    <row r="1368" spans="1:7" x14ac:dyDescent="0.3">
      <c r="A1368" t="s">
        <v>493</v>
      </c>
      <c r="B1368" t="s">
        <v>494</v>
      </c>
      <c r="C1368" t="s">
        <v>1725</v>
      </c>
      <c r="D1368" t="str">
        <f t="shared" si="63"/>
        <v>04</v>
      </c>
      <c r="E1368" t="str">
        <f t="shared" si="64"/>
        <v>04</v>
      </c>
      <c r="F1368" t="str">
        <f t="shared" si="65"/>
        <v>07</v>
      </c>
      <c r="G1368" t="s">
        <v>12681</v>
      </c>
    </row>
    <row r="1369" spans="1:7" x14ac:dyDescent="0.3">
      <c r="A1369" t="s">
        <v>493</v>
      </c>
      <c r="B1369" t="s">
        <v>494</v>
      </c>
      <c r="C1369" t="s">
        <v>1726</v>
      </c>
      <c r="D1369" t="str">
        <f t="shared" si="63"/>
        <v>02</v>
      </c>
      <c r="E1369" t="str">
        <f t="shared" si="64"/>
        <v>01</v>
      </c>
      <c r="F1369" t="str">
        <f t="shared" si="65"/>
        <v>09</v>
      </c>
      <c r="G1369" t="s">
        <v>12681</v>
      </c>
    </row>
    <row r="1370" spans="1:7" x14ac:dyDescent="0.3">
      <c r="A1370" t="s">
        <v>558</v>
      </c>
      <c r="B1370" t="s">
        <v>559</v>
      </c>
      <c r="C1370" t="s">
        <v>1727</v>
      </c>
      <c r="D1370" t="str">
        <f t="shared" si="63"/>
        <v>01</v>
      </c>
      <c r="E1370" t="str">
        <f t="shared" si="64"/>
        <v>09</v>
      </c>
      <c r="F1370" t="str">
        <f t="shared" si="65"/>
        <v>00</v>
      </c>
      <c r="G1370" t="s">
        <v>12688</v>
      </c>
    </row>
    <row r="1371" spans="1:7" x14ac:dyDescent="0.3">
      <c r="A1371" t="s">
        <v>183</v>
      </c>
      <c r="B1371" t="s">
        <v>184</v>
      </c>
      <c r="C1371" t="s">
        <v>1728</v>
      </c>
      <c r="D1371" t="str">
        <f t="shared" si="63"/>
        <v>01</v>
      </c>
      <c r="E1371" t="str">
        <f t="shared" si="64"/>
        <v>09</v>
      </c>
      <c r="F1371" t="str">
        <f t="shared" si="65"/>
        <v>00</v>
      </c>
      <c r="G1371" t="s">
        <v>132</v>
      </c>
    </row>
    <row r="1372" spans="1:7" x14ac:dyDescent="0.3">
      <c r="A1372" t="s">
        <v>183</v>
      </c>
      <c r="B1372" t="s">
        <v>184</v>
      </c>
      <c r="C1372" t="s">
        <v>1729</v>
      </c>
      <c r="D1372" t="str">
        <f t="shared" si="63"/>
        <v>02</v>
      </c>
      <c r="E1372" t="str">
        <f t="shared" si="64"/>
        <v>01</v>
      </c>
      <c r="F1372" t="str">
        <f t="shared" si="65"/>
        <v>01</v>
      </c>
      <c r="G1372" t="s">
        <v>132</v>
      </c>
    </row>
    <row r="1373" spans="1:7" x14ac:dyDescent="0.3">
      <c r="A1373" t="s">
        <v>370</v>
      </c>
      <c r="B1373" t="s">
        <v>371</v>
      </c>
      <c r="C1373" t="s">
        <v>1730</v>
      </c>
      <c r="D1373" t="str">
        <f t="shared" si="63"/>
        <v>06</v>
      </c>
      <c r="E1373" t="str">
        <f t="shared" si="64"/>
        <v>01</v>
      </c>
      <c r="F1373" t="str">
        <f t="shared" si="65"/>
        <v>05</v>
      </c>
      <c r="G1373" t="s">
        <v>12671</v>
      </c>
    </row>
    <row r="1374" spans="1:7" x14ac:dyDescent="0.3">
      <c r="A1374" t="s">
        <v>1255</v>
      </c>
      <c r="B1374" t="s">
        <v>1256</v>
      </c>
      <c r="C1374" t="s">
        <v>1731</v>
      </c>
      <c r="D1374" t="str">
        <f t="shared" si="63"/>
        <v>03</v>
      </c>
      <c r="E1374" t="str">
        <f t="shared" si="64"/>
        <v>01</v>
      </c>
      <c r="F1374" t="str">
        <f t="shared" si="65"/>
        <v>09</v>
      </c>
      <c r="G1374" t="s">
        <v>12705</v>
      </c>
    </row>
    <row r="1375" spans="1:7" x14ac:dyDescent="0.3">
      <c r="A1375" t="s">
        <v>417</v>
      </c>
      <c r="B1375" t="s">
        <v>418</v>
      </c>
      <c r="C1375" t="s">
        <v>1732</v>
      </c>
      <c r="D1375" t="str">
        <f t="shared" si="63"/>
        <v>03</v>
      </c>
      <c r="E1375" t="str">
        <f t="shared" si="64"/>
        <v>01</v>
      </c>
      <c r="F1375" t="str">
        <f t="shared" si="65"/>
        <v>04</v>
      </c>
      <c r="G1375" t="s">
        <v>12675</v>
      </c>
    </row>
    <row r="1376" spans="1:7" x14ac:dyDescent="0.3">
      <c r="A1376" t="s">
        <v>333</v>
      </c>
      <c r="B1376" t="s">
        <v>334</v>
      </c>
      <c r="C1376" t="s">
        <v>1733</v>
      </c>
      <c r="D1376" t="str">
        <f t="shared" si="63"/>
        <v>06</v>
      </c>
      <c r="E1376" t="str">
        <f t="shared" si="64"/>
        <v>02</v>
      </c>
      <c r="F1376" t="str">
        <f t="shared" si="65"/>
        <v>02</v>
      </c>
      <c r="G1376" t="s">
        <v>12667</v>
      </c>
    </row>
    <row r="1377" spans="1:7" x14ac:dyDescent="0.3">
      <c r="A1377" t="s">
        <v>297</v>
      </c>
      <c r="B1377" t="s">
        <v>298</v>
      </c>
      <c r="C1377" t="s">
        <v>1734</v>
      </c>
      <c r="D1377" t="str">
        <f t="shared" si="63"/>
        <v>01</v>
      </c>
      <c r="E1377" t="str">
        <f t="shared" si="64"/>
        <v>13</v>
      </c>
      <c r="F1377" t="str">
        <f t="shared" si="65"/>
        <v>03</v>
      </c>
      <c r="G1377" t="s">
        <v>12663</v>
      </c>
    </row>
    <row r="1378" spans="1:7" x14ac:dyDescent="0.3">
      <c r="A1378" t="s">
        <v>657</v>
      </c>
      <c r="B1378" t="s">
        <v>658</v>
      </c>
      <c r="C1378" t="s">
        <v>1735</v>
      </c>
      <c r="D1378" t="str">
        <f t="shared" si="63"/>
        <v>01</v>
      </c>
      <c r="E1378" t="str">
        <f t="shared" si="64"/>
        <v>13</v>
      </c>
      <c r="F1378" t="str">
        <f t="shared" si="65"/>
        <v>03</v>
      </c>
      <c r="G1378" t="s">
        <v>12691</v>
      </c>
    </row>
    <row r="1379" spans="1:7" x14ac:dyDescent="0.3">
      <c r="A1379" t="s">
        <v>657</v>
      </c>
      <c r="B1379" t="s">
        <v>658</v>
      </c>
      <c r="C1379" t="s">
        <v>1736</v>
      </c>
      <c r="D1379" t="str">
        <f t="shared" si="63"/>
        <v>01</v>
      </c>
      <c r="E1379" t="str">
        <f t="shared" si="64"/>
        <v>13</v>
      </c>
      <c r="F1379" t="str">
        <f t="shared" si="65"/>
        <v>03</v>
      </c>
      <c r="G1379" t="s">
        <v>12691</v>
      </c>
    </row>
    <row r="1380" spans="1:7" x14ac:dyDescent="0.3">
      <c r="A1380" t="s">
        <v>657</v>
      </c>
      <c r="B1380" t="s">
        <v>658</v>
      </c>
      <c r="C1380" t="s">
        <v>1737</v>
      </c>
      <c r="D1380" t="str">
        <f t="shared" si="63"/>
        <v>01</v>
      </c>
      <c r="E1380" t="str">
        <f t="shared" si="64"/>
        <v>13</v>
      </c>
      <c r="F1380" t="str">
        <f t="shared" si="65"/>
        <v>03</v>
      </c>
      <c r="G1380" t="s">
        <v>12691</v>
      </c>
    </row>
    <row r="1381" spans="1:7" x14ac:dyDescent="0.3">
      <c r="A1381" t="s">
        <v>657</v>
      </c>
      <c r="B1381" t="s">
        <v>658</v>
      </c>
      <c r="C1381" t="s">
        <v>1738</v>
      </c>
      <c r="D1381" t="str">
        <f t="shared" si="63"/>
        <v>01</v>
      </c>
      <c r="E1381" t="str">
        <f t="shared" si="64"/>
        <v>13</v>
      </c>
      <c r="F1381" t="str">
        <f t="shared" si="65"/>
        <v>03</v>
      </c>
      <c r="G1381" t="s">
        <v>12691</v>
      </c>
    </row>
    <row r="1382" spans="1:7" x14ac:dyDescent="0.3">
      <c r="A1382" t="s">
        <v>657</v>
      </c>
      <c r="B1382" t="s">
        <v>658</v>
      </c>
      <c r="C1382" t="s">
        <v>1739</v>
      </c>
      <c r="D1382" t="str">
        <f t="shared" si="63"/>
        <v>01</v>
      </c>
      <c r="E1382" t="str">
        <f t="shared" si="64"/>
        <v>02</v>
      </c>
      <c r="F1382" t="str">
        <f t="shared" si="65"/>
        <v>00</v>
      </c>
      <c r="G1382" t="s">
        <v>12691</v>
      </c>
    </row>
    <row r="1383" spans="1:7" x14ac:dyDescent="0.3">
      <c r="A1383" t="s">
        <v>317</v>
      </c>
      <c r="B1383" t="s">
        <v>318</v>
      </c>
      <c r="C1383" t="s">
        <v>1740</v>
      </c>
      <c r="D1383" t="str">
        <f t="shared" si="63"/>
        <v>01</v>
      </c>
      <c r="E1383" t="str">
        <f t="shared" si="64"/>
        <v>13</v>
      </c>
      <c r="F1383" t="str">
        <f t="shared" si="65"/>
        <v>03</v>
      </c>
      <c r="G1383" t="s">
        <v>152</v>
      </c>
    </row>
    <row r="1384" spans="1:7" x14ac:dyDescent="0.3">
      <c r="A1384" t="s">
        <v>657</v>
      </c>
      <c r="B1384" t="s">
        <v>658</v>
      </c>
      <c r="C1384" t="s">
        <v>1741</v>
      </c>
      <c r="D1384" t="str">
        <f t="shared" si="63"/>
        <v>03</v>
      </c>
      <c r="E1384" t="str">
        <f t="shared" si="64"/>
        <v>01</v>
      </c>
      <c r="F1384" t="str">
        <f t="shared" si="65"/>
        <v>02</v>
      </c>
      <c r="G1384" t="s">
        <v>12691</v>
      </c>
    </row>
    <row r="1385" spans="1:7" x14ac:dyDescent="0.3">
      <c r="A1385" t="s">
        <v>276</v>
      </c>
      <c r="B1385" t="s">
        <v>277</v>
      </c>
      <c r="C1385" t="s">
        <v>1742</v>
      </c>
      <c r="D1385" t="str">
        <f t="shared" si="63"/>
        <v>04</v>
      </c>
      <c r="E1385" t="str">
        <f t="shared" si="64"/>
        <v>04</v>
      </c>
      <c r="F1385" t="str">
        <f t="shared" si="65"/>
        <v>07</v>
      </c>
      <c r="G1385" t="s">
        <v>12657</v>
      </c>
    </row>
    <row r="1386" spans="1:7" x14ac:dyDescent="0.3">
      <c r="A1386" t="s">
        <v>493</v>
      </c>
      <c r="B1386" t="s">
        <v>494</v>
      </c>
      <c r="C1386" t="s">
        <v>1743</v>
      </c>
      <c r="D1386" t="str">
        <f t="shared" si="63"/>
        <v>01</v>
      </c>
      <c r="E1386" t="str">
        <f t="shared" si="64"/>
        <v>09</v>
      </c>
      <c r="F1386" t="str">
        <f t="shared" si="65"/>
        <v>00</v>
      </c>
      <c r="G1386" t="s">
        <v>12681</v>
      </c>
    </row>
    <row r="1387" spans="1:7" x14ac:dyDescent="0.3">
      <c r="A1387" t="s">
        <v>183</v>
      </c>
      <c r="B1387" t="s">
        <v>184</v>
      </c>
      <c r="C1387" t="s">
        <v>1744</v>
      </c>
      <c r="D1387" t="str">
        <f t="shared" si="63"/>
        <v>01</v>
      </c>
      <c r="E1387" t="str">
        <f t="shared" si="64"/>
        <v>09</v>
      </c>
      <c r="F1387" t="str">
        <f t="shared" si="65"/>
        <v>00</v>
      </c>
      <c r="G1387" t="s">
        <v>132</v>
      </c>
    </row>
    <row r="1388" spans="1:7" x14ac:dyDescent="0.3">
      <c r="A1388" t="s">
        <v>183</v>
      </c>
      <c r="B1388" t="s">
        <v>184</v>
      </c>
      <c r="C1388" t="s">
        <v>1745</v>
      </c>
      <c r="D1388" t="str">
        <f t="shared" si="63"/>
        <v>02</v>
      </c>
      <c r="E1388" t="str">
        <f t="shared" si="64"/>
        <v>03</v>
      </c>
      <c r="F1388" t="str">
        <f t="shared" si="65"/>
        <v>01</v>
      </c>
      <c r="G1388" t="s">
        <v>132</v>
      </c>
    </row>
    <row r="1389" spans="1:7" x14ac:dyDescent="0.3">
      <c r="A1389" t="s">
        <v>663</v>
      </c>
      <c r="B1389" t="s">
        <v>664</v>
      </c>
      <c r="C1389" t="s">
        <v>1746</v>
      </c>
      <c r="D1389" t="str">
        <f t="shared" si="63"/>
        <v>03</v>
      </c>
      <c r="E1389" t="str">
        <f t="shared" si="64"/>
        <v>02</v>
      </c>
      <c r="F1389" t="str">
        <f t="shared" si="65"/>
        <v>01</v>
      </c>
      <c r="G1389" t="s">
        <v>12692</v>
      </c>
    </row>
    <row r="1390" spans="1:7" x14ac:dyDescent="0.3">
      <c r="A1390" t="s">
        <v>239</v>
      </c>
      <c r="B1390" t="s">
        <v>240</v>
      </c>
      <c r="C1390" t="s">
        <v>1747</v>
      </c>
      <c r="D1390" t="str">
        <f t="shared" si="63"/>
        <v>01</v>
      </c>
      <c r="E1390" t="str">
        <f t="shared" si="64"/>
        <v>01</v>
      </c>
      <c r="F1390" t="str">
        <f t="shared" si="65"/>
        <v>00</v>
      </c>
      <c r="G1390" t="s">
        <v>12650</v>
      </c>
    </row>
    <row r="1391" spans="1:7" x14ac:dyDescent="0.3">
      <c r="A1391" t="s">
        <v>219</v>
      </c>
      <c r="B1391" t="s">
        <v>220</v>
      </c>
      <c r="C1391" t="s">
        <v>1748</v>
      </c>
      <c r="D1391" t="str">
        <f t="shared" si="63"/>
        <v>01</v>
      </c>
      <c r="E1391" t="str">
        <f t="shared" si="64"/>
        <v>01</v>
      </c>
      <c r="F1391" t="str">
        <f t="shared" si="65"/>
        <v>00</v>
      </c>
      <c r="G1391" t="s">
        <v>140</v>
      </c>
    </row>
    <row r="1392" spans="1:7" x14ac:dyDescent="0.3">
      <c r="A1392" t="s">
        <v>219</v>
      </c>
      <c r="B1392" t="s">
        <v>220</v>
      </c>
      <c r="C1392" t="s">
        <v>1749</v>
      </c>
      <c r="D1392" t="str">
        <f t="shared" si="63"/>
        <v>02</v>
      </c>
      <c r="E1392" t="str">
        <f t="shared" si="64"/>
        <v>01</v>
      </c>
      <c r="F1392" t="str">
        <f t="shared" si="65"/>
        <v>11</v>
      </c>
      <c r="G1392" t="s">
        <v>140</v>
      </c>
    </row>
    <row r="1393" spans="1:7" x14ac:dyDescent="0.3">
      <c r="A1393" t="s">
        <v>868</v>
      </c>
      <c r="B1393" t="s">
        <v>869</v>
      </c>
      <c r="C1393" t="s">
        <v>1750</v>
      </c>
      <c r="D1393" t="str">
        <f t="shared" si="63"/>
        <v>02</v>
      </c>
      <c r="E1393" t="str">
        <f t="shared" si="64"/>
        <v>01</v>
      </c>
      <c r="F1393" t="str">
        <f t="shared" si="65"/>
        <v>08</v>
      </c>
      <c r="G1393" t="s">
        <v>12699</v>
      </c>
    </row>
    <row r="1394" spans="1:7" x14ac:dyDescent="0.3">
      <c r="A1394" t="s">
        <v>180</v>
      </c>
      <c r="B1394" t="s">
        <v>181</v>
      </c>
      <c r="C1394" t="s">
        <v>1751</v>
      </c>
      <c r="D1394" t="str">
        <f t="shared" si="63"/>
        <v>03</v>
      </c>
      <c r="E1394" t="str">
        <f t="shared" si="64"/>
        <v>04</v>
      </c>
      <c r="F1394" t="str">
        <f t="shared" si="65"/>
        <v>01</v>
      </c>
      <c r="G1394" t="s">
        <v>12640</v>
      </c>
    </row>
    <row r="1395" spans="1:7" x14ac:dyDescent="0.3">
      <c r="A1395" t="s">
        <v>824</v>
      </c>
      <c r="B1395" t="s">
        <v>825</v>
      </c>
      <c r="C1395" t="s">
        <v>1752</v>
      </c>
      <c r="D1395" t="str">
        <f t="shared" si="63"/>
        <v>03</v>
      </c>
      <c r="E1395" t="str">
        <f t="shared" si="64"/>
        <v>01</v>
      </c>
      <c r="F1395" t="str">
        <f t="shared" si="65"/>
        <v>03</v>
      </c>
      <c r="G1395" t="s">
        <v>12697</v>
      </c>
    </row>
    <row r="1396" spans="1:7" x14ac:dyDescent="0.3">
      <c r="A1396" t="s">
        <v>189</v>
      </c>
      <c r="B1396" t="s">
        <v>190</v>
      </c>
      <c r="C1396" t="s">
        <v>1753</v>
      </c>
      <c r="D1396" t="str">
        <f t="shared" si="63"/>
        <v>01</v>
      </c>
      <c r="E1396" t="str">
        <f t="shared" si="64"/>
        <v>12</v>
      </c>
      <c r="F1396" t="str">
        <f t="shared" si="65"/>
        <v>00</v>
      </c>
      <c r="G1396" t="s">
        <v>12642</v>
      </c>
    </row>
    <row r="1397" spans="1:7" x14ac:dyDescent="0.3">
      <c r="A1397" t="s">
        <v>243</v>
      </c>
      <c r="B1397" t="s">
        <v>244</v>
      </c>
      <c r="C1397" t="s">
        <v>1754</v>
      </c>
      <c r="D1397" t="str">
        <f t="shared" si="63"/>
        <v>02</v>
      </c>
      <c r="E1397" t="str">
        <f t="shared" si="64"/>
        <v>01</v>
      </c>
      <c r="F1397" t="str">
        <f t="shared" si="65"/>
        <v>08</v>
      </c>
      <c r="G1397" t="s">
        <v>144</v>
      </c>
    </row>
    <row r="1398" spans="1:7" x14ac:dyDescent="0.3">
      <c r="A1398" t="s">
        <v>180</v>
      </c>
      <c r="B1398" t="s">
        <v>181</v>
      </c>
      <c r="C1398" t="s">
        <v>1755</v>
      </c>
      <c r="D1398" t="str">
        <f t="shared" si="63"/>
        <v>05</v>
      </c>
      <c r="E1398" t="str">
        <f t="shared" si="64"/>
        <v>04</v>
      </c>
      <c r="F1398" t="str">
        <f t="shared" si="65"/>
        <v>02</v>
      </c>
      <c r="G1398" t="s">
        <v>12640</v>
      </c>
    </row>
    <row r="1399" spans="1:7" x14ac:dyDescent="0.3">
      <c r="A1399" t="s">
        <v>1510</v>
      </c>
      <c r="B1399" t="s">
        <v>1511</v>
      </c>
      <c r="C1399" t="s">
        <v>1756</v>
      </c>
      <c r="D1399" t="str">
        <f t="shared" si="63"/>
        <v>05</v>
      </c>
      <c r="E1399" t="str">
        <f t="shared" si="64"/>
        <v>04</v>
      </c>
      <c r="F1399" t="str">
        <f t="shared" si="65"/>
        <v>06</v>
      </c>
      <c r="G1399" t="s">
        <v>12716</v>
      </c>
    </row>
    <row r="1400" spans="1:7" x14ac:dyDescent="0.3">
      <c r="A1400" t="s">
        <v>925</v>
      </c>
      <c r="B1400" t="s">
        <v>926</v>
      </c>
      <c r="C1400" t="s">
        <v>1757</v>
      </c>
      <c r="D1400" t="str">
        <f t="shared" si="63"/>
        <v>05</v>
      </c>
      <c r="E1400" t="str">
        <f t="shared" si="64"/>
        <v>04</v>
      </c>
      <c r="F1400" t="str">
        <f t="shared" si="65"/>
        <v>06</v>
      </c>
      <c r="G1400" t="s">
        <v>12702</v>
      </c>
    </row>
    <row r="1401" spans="1:7" x14ac:dyDescent="0.3">
      <c r="A1401" t="s">
        <v>925</v>
      </c>
      <c r="B1401" t="s">
        <v>926</v>
      </c>
      <c r="C1401" t="s">
        <v>1758</v>
      </c>
      <c r="D1401" t="str">
        <f t="shared" si="63"/>
        <v>05</v>
      </c>
      <c r="E1401" t="str">
        <f t="shared" si="64"/>
        <v>03</v>
      </c>
      <c r="F1401" t="str">
        <f t="shared" si="65"/>
        <v>05</v>
      </c>
      <c r="G1401" t="s">
        <v>12702</v>
      </c>
    </row>
    <row r="1402" spans="1:7" x14ac:dyDescent="0.3">
      <c r="A1402" t="s">
        <v>1158</v>
      </c>
      <c r="B1402" t="s">
        <v>1159</v>
      </c>
      <c r="C1402" t="s">
        <v>1759</v>
      </c>
      <c r="D1402" t="str">
        <f t="shared" si="63"/>
        <v>05</v>
      </c>
      <c r="E1402" t="str">
        <f t="shared" si="64"/>
        <v>03</v>
      </c>
      <c r="F1402" t="str">
        <f t="shared" si="65"/>
        <v>05</v>
      </c>
      <c r="G1402" t="s">
        <v>12704</v>
      </c>
    </row>
    <row r="1403" spans="1:7" x14ac:dyDescent="0.3">
      <c r="A1403" t="s">
        <v>1158</v>
      </c>
      <c r="B1403" t="s">
        <v>1159</v>
      </c>
      <c r="C1403" t="s">
        <v>1760</v>
      </c>
      <c r="D1403" t="str">
        <f t="shared" si="63"/>
        <v>02</v>
      </c>
      <c r="E1403" t="str">
        <f t="shared" si="64"/>
        <v>01</v>
      </c>
      <c r="F1403" t="str">
        <f t="shared" si="65"/>
        <v>08</v>
      </c>
      <c r="G1403" t="s">
        <v>12704</v>
      </c>
    </row>
    <row r="1404" spans="1:7" x14ac:dyDescent="0.3">
      <c r="A1404" t="s">
        <v>180</v>
      </c>
      <c r="B1404" t="s">
        <v>181</v>
      </c>
      <c r="C1404" t="s">
        <v>1761</v>
      </c>
      <c r="D1404" t="str">
        <f t="shared" si="63"/>
        <v>02</v>
      </c>
      <c r="E1404" t="str">
        <f t="shared" si="64"/>
        <v>01</v>
      </c>
      <c r="F1404" t="str">
        <f t="shared" si="65"/>
        <v>08</v>
      </c>
      <c r="G1404" t="s">
        <v>12640</v>
      </c>
    </row>
    <row r="1405" spans="1:7" x14ac:dyDescent="0.3">
      <c r="A1405" t="s">
        <v>180</v>
      </c>
      <c r="B1405" t="s">
        <v>181</v>
      </c>
      <c r="C1405" t="s">
        <v>1762</v>
      </c>
      <c r="D1405" t="str">
        <f t="shared" si="63"/>
        <v>02</v>
      </c>
      <c r="E1405" t="str">
        <f t="shared" si="64"/>
        <v>01</v>
      </c>
      <c r="F1405" t="str">
        <f t="shared" si="65"/>
        <v>08</v>
      </c>
      <c r="G1405" t="s">
        <v>12640</v>
      </c>
    </row>
    <row r="1406" spans="1:7" x14ac:dyDescent="0.3">
      <c r="A1406" t="s">
        <v>180</v>
      </c>
      <c r="B1406" t="s">
        <v>181</v>
      </c>
      <c r="C1406" t="s">
        <v>1763</v>
      </c>
      <c r="D1406" t="str">
        <f t="shared" si="63"/>
        <v>02</v>
      </c>
      <c r="E1406" t="str">
        <f t="shared" si="64"/>
        <v>01</v>
      </c>
      <c r="F1406" t="str">
        <f t="shared" si="65"/>
        <v>02</v>
      </c>
      <c r="G1406" t="s">
        <v>12640</v>
      </c>
    </row>
    <row r="1407" spans="1:7" x14ac:dyDescent="0.3">
      <c r="A1407" t="s">
        <v>198</v>
      </c>
      <c r="B1407" t="s">
        <v>199</v>
      </c>
      <c r="C1407" t="s">
        <v>1764</v>
      </c>
      <c r="D1407" t="str">
        <f t="shared" si="63"/>
        <v>01</v>
      </c>
      <c r="E1407" t="str">
        <f t="shared" si="64"/>
        <v>12</v>
      </c>
      <c r="F1407" t="str">
        <f t="shared" si="65"/>
        <v>00</v>
      </c>
      <c r="G1407" t="s">
        <v>12644</v>
      </c>
    </row>
    <row r="1408" spans="1:7" x14ac:dyDescent="0.3">
      <c r="A1408" t="s">
        <v>243</v>
      </c>
      <c r="B1408" t="s">
        <v>244</v>
      </c>
      <c r="C1408" t="s">
        <v>1765</v>
      </c>
      <c r="D1408" t="str">
        <f t="shared" si="63"/>
        <v>01</v>
      </c>
      <c r="E1408" t="str">
        <f t="shared" si="64"/>
        <v>12</v>
      </c>
      <c r="F1408" t="str">
        <f t="shared" si="65"/>
        <v>00</v>
      </c>
      <c r="G1408" t="s">
        <v>144</v>
      </c>
    </row>
    <row r="1409" spans="1:7" x14ac:dyDescent="0.3">
      <c r="A1409" t="s">
        <v>243</v>
      </c>
      <c r="B1409" t="s">
        <v>244</v>
      </c>
      <c r="C1409" t="s">
        <v>1766</v>
      </c>
      <c r="D1409" t="str">
        <f t="shared" si="63"/>
        <v>01</v>
      </c>
      <c r="E1409" t="str">
        <f t="shared" si="64"/>
        <v>01</v>
      </c>
      <c r="F1409" t="str">
        <f t="shared" si="65"/>
        <v>00</v>
      </c>
      <c r="G1409" t="s">
        <v>144</v>
      </c>
    </row>
    <row r="1410" spans="1:7" x14ac:dyDescent="0.3">
      <c r="A1410" t="s">
        <v>219</v>
      </c>
      <c r="B1410" t="s">
        <v>220</v>
      </c>
      <c r="C1410" t="s">
        <v>1767</v>
      </c>
      <c r="D1410" t="str">
        <f t="shared" ref="D1410:D1473" si="66">LEFT(A1411,2)</f>
        <v>01</v>
      </c>
      <c r="E1410" t="str">
        <f t="shared" ref="E1410:E1473" si="67">MID(A1411,4,2)</f>
        <v>02</v>
      </c>
      <c r="F1410" t="str">
        <f t="shared" ref="F1410:F1473" si="68">MID(A1411,7,2)</f>
        <v>00</v>
      </c>
      <c r="G1410" t="s">
        <v>140</v>
      </c>
    </row>
    <row r="1411" spans="1:7" x14ac:dyDescent="0.3">
      <c r="A1411" t="s">
        <v>317</v>
      </c>
      <c r="B1411" t="s">
        <v>318</v>
      </c>
      <c r="C1411" t="s">
        <v>1768</v>
      </c>
      <c r="D1411" t="str">
        <f t="shared" si="66"/>
        <v>05</v>
      </c>
      <c r="E1411" t="str">
        <f t="shared" si="67"/>
        <v>01</v>
      </c>
      <c r="F1411" t="str">
        <f t="shared" si="68"/>
        <v>02</v>
      </c>
      <c r="G1411" t="s">
        <v>152</v>
      </c>
    </row>
    <row r="1412" spans="1:7" x14ac:dyDescent="0.3">
      <c r="A1412" t="s">
        <v>1769</v>
      </c>
      <c r="B1412" t="s">
        <v>1770</v>
      </c>
      <c r="C1412" t="s">
        <v>1771</v>
      </c>
      <c r="D1412" t="str">
        <f t="shared" si="66"/>
        <v>01</v>
      </c>
      <c r="E1412" t="str">
        <f t="shared" si="67"/>
        <v>12</v>
      </c>
      <c r="F1412" t="str">
        <f t="shared" si="68"/>
        <v>00</v>
      </c>
      <c r="G1412" t="s">
        <v>12719</v>
      </c>
    </row>
    <row r="1413" spans="1:7" x14ac:dyDescent="0.3">
      <c r="A1413" t="s">
        <v>243</v>
      </c>
      <c r="B1413" t="s">
        <v>244</v>
      </c>
      <c r="C1413" t="s">
        <v>1772</v>
      </c>
      <c r="D1413" t="str">
        <f t="shared" si="66"/>
        <v>03</v>
      </c>
      <c r="E1413" t="str">
        <f t="shared" si="67"/>
        <v>01</v>
      </c>
      <c r="F1413" t="str">
        <f t="shared" si="68"/>
        <v>07</v>
      </c>
      <c r="G1413" t="s">
        <v>144</v>
      </c>
    </row>
    <row r="1414" spans="1:7" x14ac:dyDescent="0.3">
      <c r="A1414" t="s">
        <v>259</v>
      </c>
      <c r="B1414" t="s">
        <v>260</v>
      </c>
      <c r="C1414" t="s">
        <v>1773</v>
      </c>
      <c r="D1414" t="str">
        <f t="shared" si="66"/>
        <v>02</v>
      </c>
      <c r="E1414" t="str">
        <f t="shared" si="67"/>
        <v>01</v>
      </c>
      <c r="F1414" t="str">
        <f t="shared" si="68"/>
        <v>03</v>
      </c>
      <c r="G1414" t="s">
        <v>12653</v>
      </c>
    </row>
    <row r="1415" spans="1:7" x14ac:dyDescent="0.3">
      <c r="A1415" t="s">
        <v>697</v>
      </c>
      <c r="B1415" t="s">
        <v>698</v>
      </c>
      <c r="C1415" t="s">
        <v>1774</v>
      </c>
      <c r="D1415" t="str">
        <f t="shared" si="66"/>
        <v>03</v>
      </c>
      <c r="E1415" t="str">
        <f t="shared" si="67"/>
        <v>01</v>
      </c>
      <c r="F1415" t="str">
        <f t="shared" si="68"/>
        <v>06</v>
      </c>
      <c r="G1415" t="s">
        <v>12695</v>
      </c>
    </row>
    <row r="1416" spans="1:7" x14ac:dyDescent="0.3">
      <c r="A1416" t="s">
        <v>262</v>
      </c>
      <c r="B1416" t="s">
        <v>263</v>
      </c>
      <c r="C1416" t="s">
        <v>1775</v>
      </c>
      <c r="D1416" t="str">
        <f t="shared" si="66"/>
        <v>01</v>
      </c>
      <c r="E1416" t="str">
        <f t="shared" si="67"/>
        <v>04</v>
      </c>
      <c r="F1416" t="str">
        <f t="shared" si="68"/>
        <v>00</v>
      </c>
      <c r="G1416" t="s">
        <v>12654</v>
      </c>
    </row>
    <row r="1417" spans="1:7" x14ac:dyDescent="0.3">
      <c r="A1417" t="s">
        <v>192</v>
      </c>
      <c r="B1417" t="s">
        <v>193</v>
      </c>
      <c r="C1417" t="s">
        <v>1776</v>
      </c>
      <c r="D1417" t="str">
        <f t="shared" si="66"/>
        <v>01</v>
      </c>
      <c r="E1417" t="str">
        <f t="shared" si="67"/>
        <v>04</v>
      </c>
      <c r="F1417" t="str">
        <f t="shared" si="68"/>
        <v>00</v>
      </c>
      <c r="G1417" t="s">
        <v>135</v>
      </c>
    </row>
    <row r="1418" spans="1:7" x14ac:dyDescent="0.3">
      <c r="A1418" t="s">
        <v>192</v>
      </c>
      <c r="B1418" t="s">
        <v>193</v>
      </c>
      <c r="C1418" t="s">
        <v>1777</v>
      </c>
      <c r="D1418" t="str">
        <f t="shared" si="66"/>
        <v>02</v>
      </c>
      <c r="E1418" t="str">
        <f t="shared" si="67"/>
        <v>01</v>
      </c>
      <c r="F1418" t="str">
        <f t="shared" si="68"/>
        <v>03</v>
      </c>
      <c r="G1418" t="s">
        <v>135</v>
      </c>
    </row>
    <row r="1419" spans="1:7" x14ac:dyDescent="0.3">
      <c r="A1419" t="s">
        <v>697</v>
      </c>
      <c r="B1419" t="s">
        <v>698</v>
      </c>
      <c r="C1419" t="s">
        <v>1778</v>
      </c>
      <c r="D1419" t="str">
        <f t="shared" si="66"/>
        <v>04</v>
      </c>
      <c r="E1419" t="str">
        <f t="shared" si="67"/>
        <v>04</v>
      </c>
      <c r="F1419" t="str">
        <f t="shared" si="68"/>
        <v>04</v>
      </c>
      <c r="G1419" t="s">
        <v>12695</v>
      </c>
    </row>
    <row r="1420" spans="1:7" x14ac:dyDescent="0.3">
      <c r="A1420" t="s">
        <v>397</v>
      </c>
      <c r="B1420" t="s">
        <v>398</v>
      </c>
      <c r="C1420" t="s">
        <v>1779</v>
      </c>
      <c r="D1420" t="str">
        <f t="shared" si="66"/>
        <v>04</v>
      </c>
      <c r="E1420" t="str">
        <f t="shared" si="67"/>
        <v>04</v>
      </c>
      <c r="F1420" t="str">
        <f t="shared" si="68"/>
        <v>04</v>
      </c>
      <c r="G1420" t="s">
        <v>12672</v>
      </c>
    </row>
    <row r="1421" spans="1:7" x14ac:dyDescent="0.3">
      <c r="A1421" t="s">
        <v>397</v>
      </c>
      <c r="B1421" t="s">
        <v>398</v>
      </c>
      <c r="C1421" t="s">
        <v>1780</v>
      </c>
      <c r="D1421" t="str">
        <f t="shared" si="66"/>
        <v>02</v>
      </c>
      <c r="E1421" t="str">
        <f t="shared" si="67"/>
        <v>01</v>
      </c>
      <c r="F1421" t="str">
        <f t="shared" si="68"/>
        <v>02</v>
      </c>
      <c r="G1421" t="s">
        <v>12672</v>
      </c>
    </row>
    <row r="1422" spans="1:7" x14ac:dyDescent="0.3">
      <c r="A1422" t="s">
        <v>198</v>
      </c>
      <c r="B1422" t="s">
        <v>199</v>
      </c>
      <c r="C1422" t="s">
        <v>1781</v>
      </c>
      <c r="D1422" t="str">
        <f t="shared" si="66"/>
        <v>01</v>
      </c>
      <c r="E1422" t="str">
        <f t="shared" si="67"/>
        <v>04</v>
      </c>
      <c r="F1422" t="str">
        <f t="shared" si="68"/>
        <v>00</v>
      </c>
      <c r="G1422" t="s">
        <v>12644</v>
      </c>
    </row>
    <row r="1423" spans="1:7" x14ac:dyDescent="0.3">
      <c r="A1423" t="s">
        <v>192</v>
      </c>
      <c r="B1423" t="s">
        <v>193</v>
      </c>
      <c r="C1423" t="s">
        <v>1782</v>
      </c>
      <c r="D1423" t="str">
        <f t="shared" si="66"/>
        <v>01</v>
      </c>
      <c r="E1423" t="str">
        <f t="shared" si="67"/>
        <v>12</v>
      </c>
      <c r="F1423" t="str">
        <f t="shared" si="68"/>
        <v>00</v>
      </c>
      <c r="G1423" t="s">
        <v>135</v>
      </c>
    </row>
    <row r="1424" spans="1:7" x14ac:dyDescent="0.3">
      <c r="A1424" t="s">
        <v>243</v>
      </c>
      <c r="B1424" t="s">
        <v>244</v>
      </c>
      <c r="C1424" t="s">
        <v>1783</v>
      </c>
      <c r="D1424" t="str">
        <f t="shared" si="66"/>
        <v>03</v>
      </c>
      <c r="E1424" t="str">
        <f t="shared" si="67"/>
        <v>01</v>
      </c>
      <c r="F1424" t="str">
        <f t="shared" si="68"/>
        <v>03</v>
      </c>
      <c r="G1424" t="s">
        <v>144</v>
      </c>
    </row>
    <row r="1425" spans="1:7" x14ac:dyDescent="0.3">
      <c r="A1425" t="s">
        <v>189</v>
      </c>
      <c r="B1425" t="s">
        <v>190</v>
      </c>
      <c r="C1425" t="s">
        <v>1784</v>
      </c>
      <c r="D1425" t="str">
        <f t="shared" si="66"/>
        <v>03</v>
      </c>
      <c r="E1425" t="str">
        <f t="shared" si="67"/>
        <v>03</v>
      </c>
      <c r="F1425" t="str">
        <f t="shared" si="68"/>
        <v>02</v>
      </c>
      <c r="G1425" t="s">
        <v>12642</v>
      </c>
    </row>
    <row r="1426" spans="1:7" x14ac:dyDescent="0.3">
      <c r="A1426" t="s">
        <v>279</v>
      </c>
      <c r="B1426" t="s">
        <v>280</v>
      </c>
      <c r="C1426" t="s">
        <v>1785</v>
      </c>
      <c r="D1426" t="str">
        <f t="shared" si="66"/>
        <v>01</v>
      </c>
      <c r="E1426" t="str">
        <f t="shared" si="67"/>
        <v>04</v>
      </c>
      <c r="F1426" t="str">
        <f t="shared" si="68"/>
        <v>00</v>
      </c>
      <c r="G1426" t="s">
        <v>12658</v>
      </c>
    </row>
    <row r="1427" spans="1:7" x14ac:dyDescent="0.3">
      <c r="A1427" t="s">
        <v>192</v>
      </c>
      <c r="B1427" t="s">
        <v>193</v>
      </c>
      <c r="C1427" t="s">
        <v>1786</v>
      </c>
      <c r="D1427" t="str">
        <f t="shared" si="66"/>
        <v>02</v>
      </c>
      <c r="E1427" t="str">
        <f t="shared" si="67"/>
        <v>01</v>
      </c>
      <c r="F1427" t="str">
        <f t="shared" si="68"/>
        <v>04</v>
      </c>
      <c r="G1427" t="s">
        <v>135</v>
      </c>
    </row>
    <row r="1428" spans="1:7" x14ac:dyDescent="0.3">
      <c r="A1428" t="s">
        <v>349</v>
      </c>
      <c r="B1428" t="s">
        <v>350</v>
      </c>
      <c r="C1428" t="s">
        <v>1787</v>
      </c>
      <c r="D1428" t="str">
        <f t="shared" si="66"/>
        <v>01</v>
      </c>
      <c r="E1428" t="str">
        <f t="shared" si="67"/>
        <v>01</v>
      </c>
      <c r="F1428" t="str">
        <f t="shared" si="68"/>
        <v>00</v>
      </c>
      <c r="G1428" t="s">
        <v>12669</v>
      </c>
    </row>
    <row r="1429" spans="1:7" x14ac:dyDescent="0.3">
      <c r="A1429" t="s">
        <v>219</v>
      </c>
      <c r="B1429" t="s">
        <v>220</v>
      </c>
      <c r="C1429" t="s">
        <v>1788</v>
      </c>
      <c r="D1429" t="str">
        <f t="shared" si="66"/>
        <v>01</v>
      </c>
      <c r="E1429" t="str">
        <f t="shared" si="67"/>
        <v>09</v>
      </c>
      <c r="F1429" t="str">
        <f t="shared" si="68"/>
        <v>00</v>
      </c>
      <c r="G1429" t="s">
        <v>140</v>
      </c>
    </row>
    <row r="1430" spans="1:7" x14ac:dyDescent="0.3">
      <c r="A1430" t="s">
        <v>183</v>
      </c>
      <c r="B1430" t="s">
        <v>184</v>
      </c>
      <c r="C1430" t="s">
        <v>1789</v>
      </c>
      <c r="D1430" t="str">
        <f t="shared" si="66"/>
        <v>01</v>
      </c>
      <c r="E1430" t="str">
        <f t="shared" si="67"/>
        <v>04</v>
      </c>
      <c r="F1430" t="str">
        <f t="shared" si="68"/>
        <v>00</v>
      </c>
      <c r="G1430" t="s">
        <v>132</v>
      </c>
    </row>
    <row r="1431" spans="1:7" x14ac:dyDescent="0.3">
      <c r="A1431" t="s">
        <v>192</v>
      </c>
      <c r="B1431" t="s">
        <v>193</v>
      </c>
      <c r="C1431" t="s">
        <v>1790</v>
      </c>
      <c r="D1431" t="str">
        <f t="shared" si="66"/>
        <v>01</v>
      </c>
      <c r="E1431" t="str">
        <f t="shared" si="67"/>
        <v>03</v>
      </c>
      <c r="F1431" t="str">
        <f t="shared" si="68"/>
        <v>00</v>
      </c>
      <c r="G1431" t="s">
        <v>135</v>
      </c>
    </row>
    <row r="1432" spans="1:7" x14ac:dyDescent="0.3">
      <c r="A1432" t="s">
        <v>234</v>
      </c>
      <c r="B1432" t="s">
        <v>235</v>
      </c>
      <c r="C1432" t="s">
        <v>1791</v>
      </c>
      <c r="D1432" t="str">
        <f t="shared" si="66"/>
        <v>01</v>
      </c>
      <c r="E1432" t="str">
        <f t="shared" si="67"/>
        <v>04</v>
      </c>
      <c r="F1432" t="str">
        <f t="shared" si="68"/>
        <v>00</v>
      </c>
      <c r="G1432" t="s">
        <v>12649</v>
      </c>
    </row>
    <row r="1433" spans="1:7" x14ac:dyDescent="0.3">
      <c r="A1433" t="s">
        <v>192</v>
      </c>
      <c r="B1433" t="s">
        <v>193</v>
      </c>
      <c r="C1433" t="s">
        <v>1792</v>
      </c>
      <c r="D1433" t="str">
        <f t="shared" si="66"/>
        <v>02</v>
      </c>
      <c r="E1433" t="str">
        <f t="shared" si="67"/>
        <v>01</v>
      </c>
      <c r="F1433" t="str">
        <f t="shared" si="68"/>
        <v>08</v>
      </c>
      <c r="G1433" t="s">
        <v>135</v>
      </c>
    </row>
    <row r="1434" spans="1:7" x14ac:dyDescent="0.3">
      <c r="A1434" t="s">
        <v>180</v>
      </c>
      <c r="B1434" t="s">
        <v>181</v>
      </c>
      <c r="C1434" t="s">
        <v>1793</v>
      </c>
      <c r="D1434" t="str">
        <f t="shared" si="66"/>
        <v>01</v>
      </c>
      <c r="E1434" t="str">
        <f t="shared" si="67"/>
        <v>09</v>
      </c>
      <c r="F1434" t="str">
        <f t="shared" si="68"/>
        <v>00</v>
      </c>
      <c r="G1434" t="s">
        <v>12640</v>
      </c>
    </row>
    <row r="1435" spans="1:7" x14ac:dyDescent="0.3">
      <c r="A1435" t="s">
        <v>183</v>
      </c>
      <c r="B1435" t="s">
        <v>184</v>
      </c>
      <c r="C1435" t="s">
        <v>1794</v>
      </c>
      <c r="D1435" t="str">
        <f t="shared" si="66"/>
        <v>01</v>
      </c>
      <c r="E1435" t="str">
        <f t="shared" si="67"/>
        <v>09</v>
      </c>
      <c r="F1435" t="str">
        <f t="shared" si="68"/>
        <v>00</v>
      </c>
      <c r="G1435" t="s">
        <v>132</v>
      </c>
    </row>
    <row r="1436" spans="1:7" x14ac:dyDescent="0.3">
      <c r="A1436" t="s">
        <v>183</v>
      </c>
      <c r="B1436" t="s">
        <v>184</v>
      </c>
      <c r="C1436" t="s">
        <v>1795</v>
      </c>
      <c r="D1436" t="str">
        <f t="shared" si="66"/>
        <v>01</v>
      </c>
      <c r="E1436" t="str">
        <f t="shared" si="67"/>
        <v>04</v>
      </c>
      <c r="F1436" t="str">
        <f t="shared" si="68"/>
        <v>00</v>
      </c>
      <c r="G1436" t="s">
        <v>132</v>
      </c>
    </row>
    <row r="1437" spans="1:7" x14ac:dyDescent="0.3">
      <c r="A1437" t="s">
        <v>192</v>
      </c>
      <c r="B1437" t="s">
        <v>193</v>
      </c>
      <c r="C1437" t="s">
        <v>1796</v>
      </c>
      <c r="D1437" t="str">
        <f t="shared" si="66"/>
        <v>02</v>
      </c>
      <c r="E1437" t="str">
        <f t="shared" si="67"/>
        <v>01</v>
      </c>
      <c r="F1437" t="str">
        <f t="shared" si="68"/>
        <v>01</v>
      </c>
      <c r="G1437" t="s">
        <v>135</v>
      </c>
    </row>
    <row r="1438" spans="1:7" x14ac:dyDescent="0.3">
      <c r="A1438" t="s">
        <v>370</v>
      </c>
      <c r="B1438" t="s">
        <v>371</v>
      </c>
      <c r="C1438" t="s">
        <v>1797</v>
      </c>
      <c r="D1438" t="str">
        <f t="shared" si="66"/>
        <v>02</v>
      </c>
      <c r="E1438" t="str">
        <f t="shared" si="67"/>
        <v>01</v>
      </c>
      <c r="F1438" t="str">
        <f t="shared" si="68"/>
        <v>07</v>
      </c>
      <c r="G1438" t="s">
        <v>12671</v>
      </c>
    </row>
    <row r="1439" spans="1:7" x14ac:dyDescent="0.3">
      <c r="A1439" t="s">
        <v>247</v>
      </c>
      <c r="B1439" t="s">
        <v>248</v>
      </c>
      <c r="C1439" t="s">
        <v>1798</v>
      </c>
      <c r="D1439" t="str">
        <f t="shared" si="66"/>
        <v>03</v>
      </c>
      <c r="E1439" t="str">
        <f t="shared" si="67"/>
        <v>03</v>
      </c>
      <c r="F1439" t="str">
        <f t="shared" si="68"/>
        <v>04</v>
      </c>
      <c r="G1439" t="s">
        <v>12651</v>
      </c>
    </row>
    <row r="1440" spans="1:7" x14ac:dyDescent="0.3">
      <c r="A1440" t="s">
        <v>1466</v>
      </c>
      <c r="B1440" t="s">
        <v>1467</v>
      </c>
      <c r="C1440" t="s">
        <v>1799</v>
      </c>
      <c r="D1440" t="str">
        <f t="shared" si="66"/>
        <v>01</v>
      </c>
      <c r="E1440" t="str">
        <f t="shared" si="67"/>
        <v>09</v>
      </c>
      <c r="F1440" t="str">
        <f t="shared" si="68"/>
        <v>00</v>
      </c>
      <c r="G1440" t="s">
        <v>12714</v>
      </c>
    </row>
    <row r="1441" spans="1:7" x14ac:dyDescent="0.3">
      <c r="A1441" t="s">
        <v>183</v>
      </c>
      <c r="B1441" t="s">
        <v>184</v>
      </c>
      <c r="C1441" t="s">
        <v>1800</v>
      </c>
      <c r="D1441" t="str">
        <f t="shared" si="66"/>
        <v>02</v>
      </c>
      <c r="E1441" t="str">
        <f t="shared" si="67"/>
        <v>01</v>
      </c>
      <c r="F1441" t="str">
        <f t="shared" si="68"/>
        <v>08</v>
      </c>
      <c r="G1441" t="s">
        <v>132</v>
      </c>
    </row>
    <row r="1442" spans="1:7" x14ac:dyDescent="0.3">
      <c r="A1442" t="s">
        <v>180</v>
      </c>
      <c r="B1442" t="s">
        <v>181</v>
      </c>
      <c r="C1442" t="s">
        <v>1801</v>
      </c>
      <c r="D1442" t="str">
        <f t="shared" si="66"/>
        <v>05</v>
      </c>
      <c r="E1442" t="str">
        <f t="shared" si="67"/>
        <v>05</v>
      </c>
      <c r="F1442" t="str">
        <f t="shared" si="68"/>
        <v>00</v>
      </c>
      <c r="G1442" t="s">
        <v>12640</v>
      </c>
    </row>
    <row r="1443" spans="1:7" x14ac:dyDescent="0.3">
      <c r="A1443" t="s">
        <v>638</v>
      </c>
      <c r="B1443" t="s">
        <v>639</v>
      </c>
      <c r="C1443" t="s">
        <v>1802</v>
      </c>
      <c r="D1443" t="str">
        <f t="shared" si="66"/>
        <v>03</v>
      </c>
      <c r="E1443" t="str">
        <f t="shared" si="67"/>
        <v>01</v>
      </c>
      <c r="F1443" t="str">
        <f t="shared" si="68"/>
        <v>02</v>
      </c>
      <c r="G1443" t="s">
        <v>157</v>
      </c>
    </row>
    <row r="1444" spans="1:7" x14ac:dyDescent="0.3">
      <c r="A1444" t="s">
        <v>276</v>
      </c>
      <c r="B1444" t="s">
        <v>277</v>
      </c>
      <c r="C1444" t="s">
        <v>1803</v>
      </c>
      <c r="D1444" t="str">
        <f t="shared" si="66"/>
        <v>03</v>
      </c>
      <c r="E1444" t="str">
        <f t="shared" si="67"/>
        <v>01</v>
      </c>
      <c r="F1444" t="str">
        <f t="shared" si="68"/>
        <v>09</v>
      </c>
      <c r="G1444" t="s">
        <v>12657</v>
      </c>
    </row>
    <row r="1445" spans="1:7" x14ac:dyDescent="0.3">
      <c r="A1445" t="s">
        <v>417</v>
      </c>
      <c r="B1445" t="s">
        <v>418</v>
      </c>
      <c r="C1445" t="s">
        <v>1804</v>
      </c>
      <c r="D1445" t="str">
        <f t="shared" si="66"/>
        <v>04</v>
      </c>
      <c r="E1445" t="str">
        <f t="shared" si="67"/>
        <v>03</v>
      </c>
      <c r="F1445" t="str">
        <f t="shared" si="68"/>
        <v>01</v>
      </c>
      <c r="G1445" t="s">
        <v>12675</v>
      </c>
    </row>
    <row r="1446" spans="1:7" x14ac:dyDescent="0.3">
      <c r="A1446" t="s">
        <v>292</v>
      </c>
      <c r="B1446" t="s">
        <v>293</v>
      </c>
      <c r="C1446" t="s">
        <v>1805</v>
      </c>
      <c r="D1446" t="str">
        <f t="shared" si="66"/>
        <v>04</v>
      </c>
      <c r="E1446" t="str">
        <f t="shared" si="67"/>
        <v>04</v>
      </c>
      <c r="F1446" t="str">
        <f t="shared" si="68"/>
        <v>06</v>
      </c>
      <c r="G1446" t="s">
        <v>12662</v>
      </c>
    </row>
    <row r="1447" spans="1:7" x14ac:dyDescent="0.3">
      <c r="A1447" t="s">
        <v>1281</v>
      </c>
      <c r="B1447" t="s">
        <v>1282</v>
      </c>
      <c r="C1447" t="s">
        <v>1806</v>
      </c>
      <c r="D1447" t="str">
        <f t="shared" si="66"/>
        <v>03</v>
      </c>
      <c r="E1447" t="str">
        <f t="shared" si="67"/>
        <v>03</v>
      </c>
      <c r="F1447" t="str">
        <f t="shared" si="68"/>
        <v>01</v>
      </c>
      <c r="G1447" t="s">
        <v>12706</v>
      </c>
    </row>
    <row r="1448" spans="1:7" x14ac:dyDescent="0.3">
      <c r="A1448" t="s">
        <v>521</v>
      </c>
      <c r="B1448" t="s">
        <v>522</v>
      </c>
      <c r="C1448" t="s">
        <v>1807</v>
      </c>
      <c r="D1448" t="str">
        <f t="shared" si="66"/>
        <v>02</v>
      </c>
      <c r="E1448" t="str">
        <f t="shared" si="67"/>
        <v>01</v>
      </c>
      <c r="F1448" t="str">
        <f t="shared" si="68"/>
        <v>03</v>
      </c>
      <c r="G1448" t="s">
        <v>12684</v>
      </c>
    </row>
    <row r="1449" spans="1:7" x14ac:dyDescent="0.3">
      <c r="A1449" t="s">
        <v>697</v>
      </c>
      <c r="B1449" t="s">
        <v>698</v>
      </c>
      <c r="C1449" t="s">
        <v>1808</v>
      </c>
      <c r="D1449" t="str">
        <f t="shared" si="66"/>
        <v>02</v>
      </c>
      <c r="E1449" t="str">
        <f t="shared" si="67"/>
        <v>01</v>
      </c>
      <c r="F1449" t="str">
        <f t="shared" si="68"/>
        <v>03</v>
      </c>
      <c r="G1449" t="s">
        <v>12695</v>
      </c>
    </row>
    <row r="1450" spans="1:7" x14ac:dyDescent="0.3">
      <c r="A1450" t="s">
        <v>697</v>
      </c>
      <c r="B1450" t="s">
        <v>698</v>
      </c>
      <c r="C1450" t="s">
        <v>1809</v>
      </c>
      <c r="D1450" t="str">
        <f t="shared" si="66"/>
        <v>06</v>
      </c>
      <c r="E1450" t="str">
        <f t="shared" si="67"/>
        <v>01</v>
      </c>
      <c r="F1450" t="str">
        <f t="shared" si="68"/>
        <v>05</v>
      </c>
      <c r="G1450" t="s">
        <v>12695</v>
      </c>
    </row>
    <row r="1451" spans="1:7" x14ac:dyDescent="0.3">
      <c r="A1451" t="s">
        <v>1255</v>
      </c>
      <c r="B1451" t="s">
        <v>1256</v>
      </c>
      <c r="C1451" t="s">
        <v>1810</v>
      </c>
      <c r="D1451" t="str">
        <f t="shared" si="66"/>
        <v>06</v>
      </c>
      <c r="E1451" t="str">
        <f t="shared" si="67"/>
        <v>01</v>
      </c>
      <c r="F1451" t="str">
        <f t="shared" si="68"/>
        <v>05</v>
      </c>
      <c r="G1451" t="s">
        <v>12705</v>
      </c>
    </row>
    <row r="1452" spans="1:7" x14ac:dyDescent="0.3">
      <c r="A1452" t="s">
        <v>1255</v>
      </c>
      <c r="B1452" t="s">
        <v>1256</v>
      </c>
      <c r="C1452" t="s">
        <v>1811</v>
      </c>
      <c r="D1452" t="str">
        <f t="shared" si="66"/>
        <v>02</v>
      </c>
      <c r="E1452" t="str">
        <f t="shared" si="67"/>
        <v>01</v>
      </c>
      <c r="F1452" t="str">
        <f t="shared" si="68"/>
        <v>05</v>
      </c>
      <c r="G1452" t="s">
        <v>12705</v>
      </c>
    </row>
    <row r="1453" spans="1:7" x14ac:dyDescent="0.3">
      <c r="A1453" t="s">
        <v>309</v>
      </c>
      <c r="B1453" t="s">
        <v>310</v>
      </c>
      <c r="C1453" t="s">
        <v>1812</v>
      </c>
      <c r="D1453" t="str">
        <f t="shared" si="66"/>
        <v>01</v>
      </c>
      <c r="E1453" t="str">
        <f t="shared" si="67"/>
        <v>03</v>
      </c>
      <c r="F1453" t="str">
        <f t="shared" si="68"/>
        <v>00</v>
      </c>
      <c r="G1453" t="s">
        <v>12666</v>
      </c>
    </row>
    <row r="1454" spans="1:7" x14ac:dyDescent="0.3">
      <c r="A1454" t="s">
        <v>234</v>
      </c>
      <c r="B1454" t="s">
        <v>235</v>
      </c>
      <c r="C1454" t="s">
        <v>1813</v>
      </c>
      <c r="D1454" t="str">
        <f t="shared" si="66"/>
        <v>01</v>
      </c>
      <c r="E1454" t="str">
        <f t="shared" si="67"/>
        <v>03</v>
      </c>
      <c r="F1454" t="str">
        <f t="shared" si="68"/>
        <v>00</v>
      </c>
      <c r="G1454" t="s">
        <v>12649</v>
      </c>
    </row>
    <row r="1455" spans="1:7" x14ac:dyDescent="0.3">
      <c r="A1455" t="s">
        <v>234</v>
      </c>
      <c r="B1455" t="s">
        <v>235</v>
      </c>
      <c r="C1455" t="s">
        <v>1814</v>
      </c>
      <c r="D1455" t="str">
        <f t="shared" si="66"/>
        <v>02</v>
      </c>
      <c r="E1455" t="str">
        <f t="shared" si="67"/>
        <v>01</v>
      </c>
      <c r="F1455" t="str">
        <f t="shared" si="68"/>
        <v>01</v>
      </c>
      <c r="G1455" t="s">
        <v>12649</v>
      </c>
    </row>
    <row r="1456" spans="1:7" x14ac:dyDescent="0.3">
      <c r="A1456" t="s">
        <v>370</v>
      </c>
      <c r="B1456" t="s">
        <v>371</v>
      </c>
      <c r="C1456" t="s">
        <v>1815</v>
      </c>
      <c r="D1456" t="str">
        <f t="shared" si="66"/>
        <v>02</v>
      </c>
      <c r="E1456" t="str">
        <f t="shared" si="67"/>
        <v>01</v>
      </c>
      <c r="F1456" t="str">
        <f t="shared" si="68"/>
        <v>05</v>
      </c>
      <c r="G1456" t="s">
        <v>12671</v>
      </c>
    </row>
    <row r="1457" spans="1:7" x14ac:dyDescent="0.3">
      <c r="A1457" t="s">
        <v>309</v>
      </c>
      <c r="B1457" t="s">
        <v>310</v>
      </c>
      <c r="C1457" t="s">
        <v>1816</v>
      </c>
      <c r="D1457" t="str">
        <f t="shared" si="66"/>
        <v>02</v>
      </c>
      <c r="E1457" t="str">
        <f t="shared" si="67"/>
        <v>03</v>
      </c>
      <c r="F1457" t="str">
        <f t="shared" si="68"/>
        <v>02</v>
      </c>
      <c r="G1457" t="s">
        <v>12666</v>
      </c>
    </row>
    <row r="1458" spans="1:7" x14ac:dyDescent="0.3">
      <c r="A1458" t="s">
        <v>285</v>
      </c>
      <c r="B1458" t="s">
        <v>286</v>
      </c>
      <c r="C1458" t="s">
        <v>1817</v>
      </c>
      <c r="D1458" t="str">
        <f t="shared" si="66"/>
        <v>02</v>
      </c>
      <c r="E1458" t="str">
        <f t="shared" si="67"/>
        <v>01</v>
      </c>
      <c r="F1458" t="str">
        <f t="shared" si="68"/>
        <v>01</v>
      </c>
      <c r="G1458" t="s">
        <v>12660</v>
      </c>
    </row>
    <row r="1459" spans="1:7" x14ac:dyDescent="0.3">
      <c r="A1459" t="s">
        <v>370</v>
      </c>
      <c r="B1459" t="s">
        <v>371</v>
      </c>
      <c r="C1459" t="s">
        <v>1818</v>
      </c>
      <c r="D1459" t="str">
        <f t="shared" si="66"/>
        <v>01</v>
      </c>
      <c r="E1459" t="str">
        <f t="shared" si="67"/>
        <v>12</v>
      </c>
      <c r="F1459" t="str">
        <f t="shared" si="68"/>
        <v>00</v>
      </c>
      <c r="G1459" t="s">
        <v>12671</v>
      </c>
    </row>
    <row r="1460" spans="1:7" x14ac:dyDescent="0.3">
      <c r="A1460" t="s">
        <v>243</v>
      </c>
      <c r="B1460" t="s">
        <v>244</v>
      </c>
      <c r="C1460" t="s">
        <v>1819</v>
      </c>
      <c r="D1460" t="str">
        <f t="shared" si="66"/>
        <v>03</v>
      </c>
      <c r="E1460" t="str">
        <f t="shared" si="67"/>
        <v>01</v>
      </c>
      <c r="F1460" t="str">
        <f t="shared" si="68"/>
        <v>01</v>
      </c>
      <c r="G1460" t="s">
        <v>144</v>
      </c>
    </row>
    <row r="1461" spans="1:7" x14ac:dyDescent="0.3">
      <c r="A1461" t="s">
        <v>512</v>
      </c>
      <c r="B1461" t="s">
        <v>513</v>
      </c>
      <c r="C1461" t="s">
        <v>1820</v>
      </c>
      <c r="D1461" t="str">
        <f t="shared" si="66"/>
        <v>03</v>
      </c>
      <c r="E1461" t="str">
        <f t="shared" si="67"/>
        <v>01</v>
      </c>
      <c r="F1461" t="str">
        <f t="shared" si="68"/>
        <v>06</v>
      </c>
      <c r="G1461" t="s">
        <v>12683</v>
      </c>
    </row>
    <row r="1462" spans="1:7" x14ac:dyDescent="0.3">
      <c r="A1462" t="s">
        <v>262</v>
      </c>
      <c r="B1462" t="s">
        <v>263</v>
      </c>
      <c r="C1462" t="s">
        <v>1821</v>
      </c>
      <c r="D1462" t="str">
        <f t="shared" si="66"/>
        <v>01</v>
      </c>
      <c r="E1462" t="str">
        <f t="shared" si="67"/>
        <v>03</v>
      </c>
      <c r="F1462" t="str">
        <f t="shared" si="68"/>
        <v>00</v>
      </c>
      <c r="G1462" t="s">
        <v>12654</v>
      </c>
    </row>
    <row r="1463" spans="1:7" x14ac:dyDescent="0.3">
      <c r="A1463" t="s">
        <v>234</v>
      </c>
      <c r="B1463" t="s">
        <v>235</v>
      </c>
      <c r="C1463" t="s">
        <v>1822</v>
      </c>
      <c r="D1463" t="str">
        <f t="shared" si="66"/>
        <v>01</v>
      </c>
      <c r="E1463" t="str">
        <f t="shared" si="67"/>
        <v>08</v>
      </c>
      <c r="F1463" t="str">
        <f t="shared" si="68"/>
        <v>00</v>
      </c>
      <c r="G1463" t="s">
        <v>12649</v>
      </c>
    </row>
    <row r="1464" spans="1:7" x14ac:dyDescent="0.3">
      <c r="A1464" t="s">
        <v>381</v>
      </c>
      <c r="B1464" t="s">
        <v>382</v>
      </c>
      <c r="C1464" t="s">
        <v>1823</v>
      </c>
      <c r="D1464" t="str">
        <f t="shared" si="66"/>
        <v>01</v>
      </c>
      <c r="E1464" t="str">
        <f t="shared" si="67"/>
        <v>08</v>
      </c>
      <c r="F1464" t="str">
        <f t="shared" si="68"/>
        <v>00</v>
      </c>
      <c r="G1464" t="s">
        <v>154</v>
      </c>
    </row>
    <row r="1465" spans="1:7" x14ac:dyDescent="0.3">
      <c r="A1465" t="s">
        <v>381</v>
      </c>
      <c r="B1465" t="s">
        <v>382</v>
      </c>
      <c r="C1465" t="s">
        <v>1824</v>
      </c>
      <c r="D1465" t="str">
        <f t="shared" si="66"/>
        <v>01</v>
      </c>
      <c r="E1465" t="str">
        <f t="shared" si="67"/>
        <v>09</v>
      </c>
      <c r="F1465" t="str">
        <f t="shared" si="68"/>
        <v>00</v>
      </c>
      <c r="G1465" t="s">
        <v>154</v>
      </c>
    </row>
    <row r="1466" spans="1:7" x14ac:dyDescent="0.3">
      <c r="A1466" t="s">
        <v>183</v>
      </c>
      <c r="B1466" t="s">
        <v>184</v>
      </c>
      <c r="C1466" t="s">
        <v>1825</v>
      </c>
      <c r="D1466" t="str">
        <f t="shared" si="66"/>
        <v>03</v>
      </c>
      <c r="E1466" t="str">
        <f t="shared" si="67"/>
        <v>01</v>
      </c>
      <c r="F1466" t="str">
        <f t="shared" si="68"/>
        <v>05</v>
      </c>
      <c r="G1466" t="s">
        <v>132</v>
      </c>
    </row>
    <row r="1467" spans="1:7" x14ac:dyDescent="0.3">
      <c r="A1467" t="s">
        <v>231</v>
      </c>
      <c r="B1467" t="s">
        <v>232</v>
      </c>
      <c r="C1467" t="s">
        <v>1826</v>
      </c>
      <c r="D1467" t="str">
        <f t="shared" si="66"/>
        <v>02</v>
      </c>
      <c r="E1467" t="str">
        <f t="shared" si="67"/>
        <v>01</v>
      </c>
      <c r="F1467" t="str">
        <f t="shared" si="68"/>
        <v>10</v>
      </c>
      <c r="G1467" t="s">
        <v>12648</v>
      </c>
    </row>
    <row r="1468" spans="1:7" x14ac:dyDescent="0.3">
      <c r="A1468" t="s">
        <v>222</v>
      </c>
      <c r="B1468" t="s">
        <v>223</v>
      </c>
      <c r="C1468" t="s">
        <v>1827</v>
      </c>
      <c r="D1468" t="str">
        <f t="shared" si="66"/>
        <v>04</v>
      </c>
      <c r="E1468" t="str">
        <f t="shared" si="67"/>
        <v>04</v>
      </c>
      <c r="F1468" t="str">
        <f t="shared" si="68"/>
        <v>03</v>
      </c>
      <c r="G1468" t="s">
        <v>12647</v>
      </c>
    </row>
    <row r="1469" spans="1:7" x14ac:dyDescent="0.3">
      <c r="A1469" t="s">
        <v>306</v>
      </c>
      <c r="B1469" t="s">
        <v>307</v>
      </c>
      <c r="C1469" t="s">
        <v>1828</v>
      </c>
      <c r="D1469" t="str">
        <f t="shared" si="66"/>
        <v>02</v>
      </c>
      <c r="E1469" t="str">
        <f t="shared" si="67"/>
        <v>01</v>
      </c>
      <c r="F1469" t="str">
        <f t="shared" si="68"/>
        <v>02</v>
      </c>
      <c r="G1469" t="s">
        <v>12665</v>
      </c>
    </row>
    <row r="1470" spans="1:7" x14ac:dyDescent="0.3">
      <c r="A1470" t="s">
        <v>198</v>
      </c>
      <c r="B1470" t="s">
        <v>199</v>
      </c>
      <c r="C1470" t="s">
        <v>1829</v>
      </c>
      <c r="D1470" t="str">
        <f t="shared" si="66"/>
        <v>01</v>
      </c>
      <c r="E1470" t="str">
        <f t="shared" si="67"/>
        <v>02</v>
      </c>
      <c r="F1470" t="str">
        <f t="shared" si="68"/>
        <v>00</v>
      </c>
      <c r="G1470" t="s">
        <v>12644</v>
      </c>
    </row>
    <row r="1471" spans="1:7" x14ac:dyDescent="0.3">
      <c r="A1471" t="s">
        <v>317</v>
      </c>
      <c r="B1471" t="s">
        <v>318</v>
      </c>
      <c r="C1471" t="s">
        <v>1830</v>
      </c>
      <c r="D1471" t="str">
        <f t="shared" si="66"/>
        <v>04</v>
      </c>
      <c r="E1471" t="str">
        <f t="shared" si="67"/>
        <v>04</v>
      </c>
      <c r="F1471" t="str">
        <f t="shared" si="68"/>
        <v>03</v>
      </c>
      <c r="G1471" t="s">
        <v>152</v>
      </c>
    </row>
    <row r="1472" spans="1:7" x14ac:dyDescent="0.3">
      <c r="A1472" t="s">
        <v>306</v>
      </c>
      <c r="B1472" t="s">
        <v>307</v>
      </c>
      <c r="C1472" t="s">
        <v>1831</v>
      </c>
      <c r="D1472" t="str">
        <f t="shared" si="66"/>
        <v>03</v>
      </c>
      <c r="E1472" t="str">
        <f t="shared" si="67"/>
        <v>02</v>
      </c>
      <c r="F1472" t="str">
        <f t="shared" si="68"/>
        <v>01</v>
      </c>
      <c r="G1472" t="s">
        <v>12665</v>
      </c>
    </row>
    <row r="1473" spans="1:7" x14ac:dyDescent="0.3">
      <c r="A1473" t="s">
        <v>239</v>
      </c>
      <c r="B1473" t="s">
        <v>240</v>
      </c>
      <c r="C1473" t="s">
        <v>1832</v>
      </c>
      <c r="D1473" t="str">
        <f t="shared" si="66"/>
        <v>04</v>
      </c>
      <c r="E1473" t="str">
        <f t="shared" si="67"/>
        <v>03</v>
      </c>
      <c r="F1473" t="str">
        <f t="shared" si="68"/>
        <v>02</v>
      </c>
      <c r="G1473" t="s">
        <v>12650</v>
      </c>
    </row>
    <row r="1474" spans="1:7" x14ac:dyDescent="0.3">
      <c r="A1474" t="s">
        <v>1372</v>
      </c>
      <c r="B1474" t="s">
        <v>1373</v>
      </c>
      <c r="C1474" t="s">
        <v>1833</v>
      </c>
      <c r="D1474" t="str">
        <f t="shared" ref="D1474:D1537" si="69">LEFT(A1475,2)</f>
        <v>01</v>
      </c>
      <c r="E1474" t="str">
        <f t="shared" ref="E1474:E1537" si="70">MID(A1475,4,2)</f>
        <v>06</v>
      </c>
      <c r="F1474" t="str">
        <f t="shared" ref="F1474:F1537" si="71">MID(A1475,7,2)</f>
        <v>00</v>
      </c>
      <c r="G1474" t="s">
        <v>12711</v>
      </c>
    </row>
    <row r="1475" spans="1:7" x14ac:dyDescent="0.3">
      <c r="A1475" t="s">
        <v>250</v>
      </c>
      <c r="B1475" t="s">
        <v>251</v>
      </c>
      <c r="C1475" t="s">
        <v>1834</v>
      </c>
      <c r="D1475" t="str">
        <f t="shared" si="69"/>
        <v>04</v>
      </c>
      <c r="E1475" t="str">
        <f t="shared" si="70"/>
        <v>03</v>
      </c>
      <c r="F1475" t="str">
        <f t="shared" si="71"/>
        <v>01</v>
      </c>
      <c r="G1475" t="s">
        <v>12652</v>
      </c>
    </row>
    <row r="1476" spans="1:7" x14ac:dyDescent="0.3">
      <c r="A1476" t="s">
        <v>292</v>
      </c>
      <c r="B1476" t="s">
        <v>293</v>
      </c>
      <c r="C1476" t="s">
        <v>1835</v>
      </c>
      <c r="D1476" t="str">
        <f t="shared" si="69"/>
        <v>02</v>
      </c>
      <c r="E1476" t="str">
        <f t="shared" si="70"/>
        <v>01</v>
      </c>
      <c r="F1476" t="str">
        <f t="shared" si="71"/>
        <v>02</v>
      </c>
      <c r="G1476" t="s">
        <v>12662</v>
      </c>
    </row>
    <row r="1477" spans="1:7" x14ac:dyDescent="0.3">
      <c r="A1477" t="s">
        <v>198</v>
      </c>
      <c r="B1477" t="s">
        <v>199</v>
      </c>
      <c r="C1477" t="s">
        <v>1836</v>
      </c>
      <c r="D1477" t="str">
        <f t="shared" si="69"/>
        <v>02</v>
      </c>
      <c r="E1477" t="str">
        <f t="shared" si="70"/>
        <v>01</v>
      </c>
      <c r="F1477" t="str">
        <f t="shared" si="71"/>
        <v>02</v>
      </c>
      <c r="G1477" t="s">
        <v>12644</v>
      </c>
    </row>
    <row r="1478" spans="1:7" x14ac:dyDescent="0.3">
      <c r="A1478" t="s">
        <v>198</v>
      </c>
      <c r="B1478" t="s">
        <v>199</v>
      </c>
      <c r="C1478" t="s">
        <v>1837</v>
      </c>
      <c r="D1478" t="str">
        <f t="shared" si="69"/>
        <v>01</v>
      </c>
      <c r="E1478" t="str">
        <f t="shared" si="70"/>
        <v>12</v>
      </c>
      <c r="F1478" t="str">
        <f t="shared" si="71"/>
        <v>00</v>
      </c>
      <c r="G1478" t="s">
        <v>12644</v>
      </c>
    </row>
    <row r="1479" spans="1:7" x14ac:dyDescent="0.3">
      <c r="A1479" t="s">
        <v>243</v>
      </c>
      <c r="B1479" t="s">
        <v>244</v>
      </c>
      <c r="C1479" t="s">
        <v>1838</v>
      </c>
      <c r="D1479" t="str">
        <f t="shared" si="69"/>
        <v>02</v>
      </c>
      <c r="E1479" t="str">
        <f t="shared" si="70"/>
        <v>01</v>
      </c>
      <c r="F1479" t="str">
        <f t="shared" si="71"/>
        <v>05</v>
      </c>
      <c r="G1479" t="s">
        <v>144</v>
      </c>
    </row>
    <row r="1480" spans="1:7" x14ac:dyDescent="0.3">
      <c r="A1480" t="s">
        <v>309</v>
      </c>
      <c r="B1480" t="s">
        <v>310</v>
      </c>
      <c r="C1480" t="s">
        <v>1839</v>
      </c>
      <c r="D1480" t="str">
        <f t="shared" si="69"/>
        <v>03</v>
      </c>
      <c r="E1480" t="str">
        <f t="shared" si="70"/>
        <v>01</v>
      </c>
      <c r="F1480" t="str">
        <f t="shared" si="71"/>
        <v>09</v>
      </c>
      <c r="G1480" t="s">
        <v>12666</v>
      </c>
    </row>
    <row r="1481" spans="1:7" x14ac:dyDescent="0.3">
      <c r="A1481" t="s">
        <v>417</v>
      </c>
      <c r="B1481" t="s">
        <v>418</v>
      </c>
      <c r="C1481" t="s">
        <v>1840</v>
      </c>
      <c r="D1481" t="str">
        <f t="shared" si="69"/>
        <v>03</v>
      </c>
      <c r="E1481" t="str">
        <f t="shared" si="70"/>
        <v>03</v>
      </c>
      <c r="F1481" t="str">
        <f t="shared" si="71"/>
        <v>01</v>
      </c>
      <c r="G1481" t="s">
        <v>12675</v>
      </c>
    </row>
    <row r="1482" spans="1:7" x14ac:dyDescent="0.3">
      <c r="A1482" t="s">
        <v>521</v>
      </c>
      <c r="B1482" t="s">
        <v>522</v>
      </c>
      <c r="C1482" t="s">
        <v>1841</v>
      </c>
      <c r="D1482" t="str">
        <f t="shared" si="69"/>
        <v>02</v>
      </c>
      <c r="E1482" t="str">
        <f t="shared" si="70"/>
        <v>01</v>
      </c>
      <c r="F1482" t="str">
        <f t="shared" si="71"/>
        <v>05</v>
      </c>
      <c r="G1482" t="s">
        <v>12684</v>
      </c>
    </row>
    <row r="1483" spans="1:7" x14ac:dyDescent="0.3">
      <c r="A1483" t="s">
        <v>309</v>
      </c>
      <c r="B1483" t="s">
        <v>310</v>
      </c>
      <c r="C1483" t="s">
        <v>1842</v>
      </c>
      <c r="D1483" t="str">
        <f t="shared" si="69"/>
        <v>03</v>
      </c>
      <c r="E1483" t="str">
        <f t="shared" si="70"/>
        <v>01</v>
      </c>
      <c r="F1483" t="str">
        <f t="shared" si="71"/>
        <v>09</v>
      </c>
      <c r="G1483" t="s">
        <v>12666</v>
      </c>
    </row>
    <row r="1484" spans="1:7" x14ac:dyDescent="0.3">
      <c r="A1484" t="s">
        <v>417</v>
      </c>
      <c r="B1484" t="s">
        <v>418</v>
      </c>
      <c r="C1484" t="s">
        <v>1843</v>
      </c>
      <c r="D1484" t="str">
        <f t="shared" si="69"/>
        <v>02</v>
      </c>
      <c r="E1484" t="str">
        <f t="shared" si="70"/>
        <v>01</v>
      </c>
      <c r="F1484" t="str">
        <f t="shared" si="71"/>
        <v>07</v>
      </c>
      <c r="G1484" t="s">
        <v>12675</v>
      </c>
    </row>
    <row r="1485" spans="1:7" x14ac:dyDescent="0.3">
      <c r="A1485" t="s">
        <v>247</v>
      </c>
      <c r="B1485" t="s">
        <v>248</v>
      </c>
      <c r="C1485" t="s">
        <v>1844</v>
      </c>
      <c r="D1485" t="str">
        <f t="shared" si="69"/>
        <v>03</v>
      </c>
      <c r="E1485" t="str">
        <f t="shared" si="70"/>
        <v>01</v>
      </c>
      <c r="F1485" t="str">
        <f t="shared" si="71"/>
        <v>03</v>
      </c>
      <c r="G1485" t="s">
        <v>12651</v>
      </c>
    </row>
    <row r="1486" spans="1:7" x14ac:dyDescent="0.3">
      <c r="A1486" t="s">
        <v>189</v>
      </c>
      <c r="B1486" t="s">
        <v>190</v>
      </c>
      <c r="C1486" t="s">
        <v>1845</v>
      </c>
      <c r="D1486" t="str">
        <f t="shared" si="69"/>
        <v>03</v>
      </c>
      <c r="E1486" t="str">
        <f t="shared" si="70"/>
        <v>01</v>
      </c>
      <c r="F1486" t="str">
        <f t="shared" si="71"/>
        <v>03</v>
      </c>
      <c r="G1486" t="s">
        <v>12642</v>
      </c>
    </row>
    <row r="1487" spans="1:7" x14ac:dyDescent="0.3">
      <c r="A1487" t="s">
        <v>189</v>
      </c>
      <c r="B1487" t="s">
        <v>190</v>
      </c>
      <c r="C1487" t="s">
        <v>1846</v>
      </c>
      <c r="D1487" t="str">
        <f t="shared" si="69"/>
        <v>03</v>
      </c>
      <c r="E1487" t="str">
        <f t="shared" si="70"/>
        <v>01</v>
      </c>
      <c r="F1487" t="str">
        <f t="shared" si="71"/>
        <v>09</v>
      </c>
      <c r="G1487" t="s">
        <v>12642</v>
      </c>
    </row>
    <row r="1488" spans="1:7" x14ac:dyDescent="0.3">
      <c r="A1488" t="s">
        <v>417</v>
      </c>
      <c r="B1488" t="s">
        <v>418</v>
      </c>
      <c r="C1488" t="s">
        <v>1847</v>
      </c>
      <c r="D1488" t="str">
        <f t="shared" si="69"/>
        <v>03</v>
      </c>
      <c r="E1488" t="str">
        <f t="shared" si="70"/>
        <v>03</v>
      </c>
      <c r="F1488" t="str">
        <f t="shared" si="71"/>
        <v>01</v>
      </c>
      <c r="G1488" t="s">
        <v>12675</v>
      </c>
    </row>
    <row r="1489" spans="1:7" x14ac:dyDescent="0.3">
      <c r="A1489" t="s">
        <v>521</v>
      </c>
      <c r="B1489" t="s">
        <v>522</v>
      </c>
      <c r="C1489" t="s">
        <v>1848</v>
      </c>
      <c r="D1489" t="str">
        <f t="shared" si="69"/>
        <v>01</v>
      </c>
      <c r="E1489" t="str">
        <f t="shared" si="70"/>
        <v>03</v>
      </c>
      <c r="F1489" t="str">
        <f t="shared" si="71"/>
        <v>00</v>
      </c>
      <c r="G1489" t="s">
        <v>12684</v>
      </c>
    </row>
    <row r="1490" spans="1:7" x14ac:dyDescent="0.3">
      <c r="A1490" t="s">
        <v>234</v>
      </c>
      <c r="B1490" t="s">
        <v>235</v>
      </c>
      <c r="C1490" t="s">
        <v>1849</v>
      </c>
      <c r="D1490" t="str">
        <f t="shared" si="69"/>
        <v>02</v>
      </c>
      <c r="E1490" t="str">
        <f t="shared" si="70"/>
        <v>01</v>
      </c>
      <c r="F1490" t="str">
        <f t="shared" si="71"/>
        <v>04</v>
      </c>
      <c r="G1490" t="s">
        <v>12649</v>
      </c>
    </row>
    <row r="1491" spans="1:7" x14ac:dyDescent="0.3">
      <c r="A1491" t="s">
        <v>349</v>
      </c>
      <c r="B1491" t="s">
        <v>350</v>
      </c>
      <c r="C1491" t="s">
        <v>1850</v>
      </c>
      <c r="D1491" t="str">
        <f t="shared" si="69"/>
        <v>01</v>
      </c>
      <c r="E1491" t="str">
        <f t="shared" si="70"/>
        <v>06</v>
      </c>
      <c r="F1491" t="str">
        <f t="shared" si="71"/>
        <v>00</v>
      </c>
      <c r="G1491" t="s">
        <v>12669</v>
      </c>
    </row>
    <row r="1492" spans="1:7" x14ac:dyDescent="0.3">
      <c r="A1492" t="s">
        <v>250</v>
      </c>
      <c r="B1492" t="s">
        <v>251</v>
      </c>
      <c r="C1492" t="s">
        <v>1851</v>
      </c>
      <c r="D1492" t="str">
        <f t="shared" si="69"/>
        <v>02</v>
      </c>
      <c r="E1492" t="str">
        <f t="shared" si="70"/>
        <v>03</v>
      </c>
      <c r="F1492" t="str">
        <f t="shared" si="71"/>
        <v>01</v>
      </c>
      <c r="G1492" t="s">
        <v>12652</v>
      </c>
    </row>
    <row r="1493" spans="1:7" x14ac:dyDescent="0.3">
      <c r="A1493" t="s">
        <v>663</v>
      </c>
      <c r="B1493" t="s">
        <v>664</v>
      </c>
      <c r="C1493" t="s">
        <v>1852</v>
      </c>
      <c r="D1493" t="str">
        <f t="shared" si="69"/>
        <v>01</v>
      </c>
      <c r="E1493" t="str">
        <f t="shared" si="70"/>
        <v>04</v>
      </c>
      <c r="F1493" t="str">
        <f t="shared" si="71"/>
        <v>00</v>
      </c>
      <c r="G1493" t="s">
        <v>12692</v>
      </c>
    </row>
    <row r="1494" spans="1:7" x14ac:dyDescent="0.3">
      <c r="A1494" t="s">
        <v>192</v>
      </c>
      <c r="B1494" t="s">
        <v>193</v>
      </c>
      <c r="C1494" t="s">
        <v>1853</v>
      </c>
      <c r="D1494" t="str">
        <f t="shared" si="69"/>
        <v>01</v>
      </c>
      <c r="E1494" t="str">
        <f t="shared" si="70"/>
        <v>04</v>
      </c>
      <c r="F1494" t="str">
        <f t="shared" si="71"/>
        <v>00</v>
      </c>
      <c r="G1494" t="s">
        <v>135</v>
      </c>
    </row>
    <row r="1495" spans="1:7" x14ac:dyDescent="0.3">
      <c r="A1495" t="s">
        <v>192</v>
      </c>
      <c r="B1495" t="s">
        <v>193</v>
      </c>
      <c r="C1495" t="s">
        <v>1854</v>
      </c>
      <c r="D1495" t="str">
        <f t="shared" si="69"/>
        <v>02</v>
      </c>
      <c r="E1495" t="str">
        <f t="shared" si="70"/>
        <v>01</v>
      </c>
      <c r="F1495" t="str">
        <f t="shared" si="71"/>
        <v>08</v>
      </c>
      <c r="G1495" t="s">
        <v>135</v>
      </c>
    </row>
    <row r="1496" spans="1:7" x14ac:dyDescent="0.3">
      <c r="A1496" t="s">
        <v>180</v>
      </c>
      <c r="B1496" t="s">
        <v>181</v>
      </c>
      <c r="C1496" t="s">
        <v>1855</v>
      </c>
      <c r="D1496" t="str">
        <f t="shared" si="69"/>
        <v>04</v>
      </c>
      <c r="E1496" t="str">
        <f t="shared" si="70"/>
        <v>04</v>
      </c>
      <c r="F1496" t="str">
        <f t="shared" si="71"/>
        <v>07</v>
      </c>
      <c r="G1496" t="s">
        <v>12640</v>
      </c>
    </row>
    <row r="1497" spans="1:7" x14ac:dyDescent="0.3">
      <c r="A1497" t="s">
        <v>493</v>
      </c>
      <c r="B1497" t="s">
        <v>494</v>
      </c>
      <c r="C1497" t="s">
        <v>1856</v>
      </c>
      <c r="D1497" t="str">
        <f t="shared" si="69"/>
        <v>01</v>
      </c>
      <c r="E1497" t="str">
        <f t="shared" si="70"/>
        <v>12</v>
      </c>
      <c r="F1497" t="str">
        <f t="shared" si="71"/>
        <v>00</v>
      </c>
      <c r="G1497" t="s">
        <v>12681</v>
      </c>
    </row>
    <row r="1498" spans="1:7" x14ac:dyDescent="0.3">
      <c r="A1498" t="s">
        <v>243</v>
      </c>
      <c r="B1498" t="s">
        <v>244</v>
      </c>
      <c r="C1498" t="s">
        <v>1857</v>
      </c>
      <c r="D1498" t="str">
        <f t="shared" si="69"/>
        <v>01</v>
      </c>
      <c r="E1498" t="str">
        <f t="shared" si="70"/>
        <v>09</v>
      </c>
      <c r="F1498" t="str">
        <f t="shared" si="71"/>
        <v>00</v>
      </c>
      <c r="G1498" t="s">
        <v>144</v>
      </c>
    </row>
    <row r="1499" spans="1:7" x14ac:dyDescent="0.3">
      <c r="A1499" t="s">
        <v>183</v>
      </c>
      <c r="B1499" t="s">
        <v>184</v>
      </c>
      <c r="C1499" t="s">
        <v>1858</v>
      </c>
      <c r="D1499" t="str">
        <f t="shared" si="69"/>
        <v>01</v>
      </c>
      <c r="E1499" t="str">
        <f t="shared" si="70"/>
        <v>03</v>
      </c>
      <c r="F1499" t="str">
        <f t="shared" si="71"/>
        <v>00</v>
      </c>
      <c r="G1499" t="s">
        <v>132</v>
      </c>
    </row>
    <row r="1500" spans="1:7" x14ac:dyDescent="0.3">
      <c r="A1500" t="s">
        <v>234</v>
      </c>
      <c r="B1500" t="s">
        <v>235</v>
      </c>
      <c r="C1500" t="s">
        <v>1859</v>
      </c>
      <c r="D1500" t="str">
        <f t="shared" si="69"/>
        <v>01</v>
      </c>
      <c r="E1500" t="str">
        <f t="shared" si="70"/>
        <v>07</v>
      </c>
      <c r="F1500" t="str">
        <f t="shared" si="71"/>
        <v>00</v>
      </c>
      <c r="G1500" t="s">
        <v>12649</v>
      </c>
    </row>
    <row r="1501" spans="1:7" x14ac:dyDescent="0.3">
      <c r="A1501" t="s">
        <v>212</v>
      </c>
      <c r="B1501" t="s">
        <v>213</v>
      </c>
      <c r="C1501" t="s">
        <v>1860</v>
      </c>
      <c r="D1501" t="str">
        <f t="shared" si="69"/>
        <v>01</v>
      </c>
      <c r="E1501" t="str">
        <f t="shared" si="70"/>
        <v>09</v>
      </c>
      <c r="F1501" t="str">
        <f t="shared" si="71"/>
        <v>00</v>
      </c>
      <c r="G1501" t="s">
        <v>139</v>
      </c>
    </row>
    <row r="1502" spans="1:7" x14ac:dyDescent="0.3">
      <c r="A1502" t="s">
        <v>183</v>
      </c>
      <c r="B1502" t="s">
        <v>184</v>
      </c>
      <c r="C1502" t="s">
        <v>1861</v>
      </c>
      <c r="D1502" t="str">
        <f t="shared" si="69"/>
        <v>05</v>
      </c>
      <c r="E1502" t="str">
        <f t="shared" si="70"/>
        <v>05</v>
      </c>
      <c r="F1502" t="str">
        <f t="shared" si="71"/>
        <v>00</v>
      </c>
      <c r="G1502" t="s">
        <v>132</v>
      </c>
    </row>
    <row r="1503" spans="1:7" x14ac:dyDescent="0.3">
      <c r="A1503" t="s">
        <v>638</v>
      </c>
      <c r="B1503" t="s">
        <v>639</v>
      </c>
      <c r="C1503" t="s">
        <v>1862</v>
      </c>
      <c r="D1503" t="str">
        <f t="shared" si="69"/>
        <v>03</v>
      </c>
      <c r="E1503" t="str">
        <f t="shared" si="70"/>
        <v>01</v>
      </c>
      <c r="F1503" t="str">
        <f t="shared" si="71"/>
        <v>04</v>
      </c>
      <c r="G1503" t="s">
        <v>157</v>
      </c>
    </row>
    <row r="1504" spans="1:7" x14ac:dyDescent="0.3">
      <c r="A1504" t="s">
        <v>333</v>
      </c>
      <c r="B1504" t="s">
        <v>334</v>
      </c>
      <c r="C1504" t="s">
        <v>1863</v>
      </c>
      <c r="D1504" t="str">
        <f t="shared" si="69"/>
        <v>01</v>
      </c>
      <c r="E1504" t="str">
        <f t="shared" si="70"/>
        <v>13</v>
      </c>
      <c r="F1504" t="str">
        <f t="shared" si="71"/>
        <v>05</v>
      </c>
      <c r="G1504" t="s">
        <v>12667</v>
      </c>
    </row>
    <row r="1505" spans="1:7" x14ac:dyDescent="0.3">
      <c r="A1505" t="s">
        <v>362</v>
      </c>
      <c r="B1505" t="s">
        <v>363</v>
      </c>
      <c r="C1505" t="s">
        <v>1864</v>
      </c>
      <c r="D1505" t="str">
        <f t="shared" si="69"/>
        <v>02</v>
      </c>
      <c r="E1505" t="str">
        <f t="shared" si="70"/>
        <v>01</v>
      </c>
      <c r="F1505" t="str">
        <f t="shared" si="71"/>
        <v>08</v>
      </c>
      <c r="G1505" t="s">
        <v>12670</v>
      </c>
    </row>
    <row r="1506" spans="1:7" x14ac:dyDescent="0.3">
      <c r="A1506" t="s">
        <v>180</v>
      </c>
      <c r="B1506" t="s">
        <v>181</v>
      </c>
      <c r="C1506" t="s">
        <v>1865</v>
      </c>
      <c r="D1506" t="str">
        <f t="shared" si="69"/>
        <v>05</v>
      </c>
      <c r="E1506" t="str">
        <f t="shared" si="70"/>
        <v>05</v>
      </c>
      <c r="F1506" t="str">
        <f t="shared" si="71"/>
        <v>00</v>
      </c>
      <c r="G1506" t="s">
        <v>12640</v>
      </c>
    </row>
    <row r="1507" spans="1:7" x14ac:dyDescent="0.3">
      <c r="A1507" t="s">
        <v>638</v>
      </c>
      <c r="B1507" t="s">
        <v>639</v>
      </c>
      <c r="C1507" t="s">
        <v>1866</v>
      </c>
      <c r="D1507" t="str">
        <f t="shared" si="69"/>
        <v>04</v>
      </c>
      <c r="E1507" t="str">
        <f t="shared" si="70"/>
        <v>03</v>
      </c>
      <c r="F1507" t="str">
        <f t="shared" si="71"/>
        <v>02</v>
      </c>
      <c r="G1507" t="s">
        <v>157</v>
      </c>
    </row>
    <row r="1508" spans="1:7" x14ac:dyDescent="0.3">
      <c r="A1508" t="s">
        <v>1372</v>
      </c>
      <c r="B1508" t="s">
        <v>1373</v>
      </c>
      <c r="C1508" t="s">
        <v>1867</v>
      </c>
      <c r="D1508" t="str">
        <f t="shared" si="69"/>
        <v>03</v>
      </c>
      <c r="E1508" t="str">
        <f t="shared" si="70"/>
        <v>01</v>
      </c>
      <c r="F1508" t="str">
        <f t="shared" si="71"/>
        <v>03</v>
      </c>
      <c r="G1508" t="s">
        <v>12711</v>
      </c>
    </row>
    <row r="1509" spans="1:7" x14ac:dyDescent="0.3">
      <c r="A1509" t="s">
        <v>189</v>
      </c>
      <c r="B1509" t="s">
        <v>190</v>
      </c>
      <c r="C1509" t="s">
        <v>1868</v>
      </c>
      <c r="D1509" t="str">
        <f t="shared" si="69"/>
        <v>01</v>
      </c>
      <c r="E1509" t="str">
        <f t="shared" si="70"/>
        <v>04</v>
      </c>
      <c r="F1509" t="str">
        <f t="shared" si="71"/>
        <v>00</v>
      </c>
      <c r="G1509" t="s">
        <v>12642</v>
      </c>
    </row>
    <row r="1510" spans="1:7" x14ac:dyDescent="0.3">
      <c r="A1510" t="s">
        <v>192</v>
      </c>
      <c r="B1510" t="s">
        <v>193</v>
      </c>
      <c r="C1510" t="s">
        <v>1869</v>
      </c>
      <c r="D1510" t="str">
        <f t="shared" si="69"/>
        <v>03</v>
      </c>
      <c r="E1510" t="str">
        <f t="shared" si="70"/>
        <v>01</v>
      </c>
      <c r="F1510" t="str">
        <f t="shared" si="71"/>
        <v>06</v>
      </c>
      <c r="G1510" t="s">
        <v>135</v>
      </c>
    </row>
    <row r="1511" spans="1:7" x14ac:dyDescent="0.3">
      <c r="A1511" t="s">
        <v>262</v>
      </c>
      <c r="B1511" t="s">
        <v>263</v>
      </c>
      <c r="C1511" t="s">
        <v>1870</v>
      </c>
      <c r="D1511" t="str">
        <f t="shared" si="69"/>
        <v>02</v>
      </c>
      <c r="E1511" t="str">
        <f t="shared" si="70"/>
        <v>02</v>
      </c>
      <c r="F1511" t="str">
        <f t="shared" si="71"/>
        <v>03</v>
      </c>
      <c r="G1511" t="s">
        <v>12654</v>
      </c>
    </row>
    <row r="1512" spans="1:7" x14ac:dyDescent="0.3">
      <c r="A1512" t="s">
        <v>337</v>
      </c>
      <c r="B1512" t="s">
        <v>338</v>
      </c>
      <c r="C1512" t="s">
        <v>1871</v>
      </c>
      <c r="D1512" t="str">
        <f t="shared" si="69"/>
        <v>02</v>
      </c>
      <c r="E1512" t="str">
        <f t="shared" si="70"/>
        <v>01</v>
      </c>
      <c r="F1512" t="str">
        <f t="shared" si="71"/>
        <v>02</v>
      </c>
      <c r="G1512" t="s">
        <v>12668</v>
      </c>
    </row>
    <row r="1513" spans="1:7" x14ac:dyDescent="0.3">
      <c r="A1513" t="s">
        <v>198</v>
      </c>
      <c r="B1513" t="s">
        <v>199</v>
      </c>
      <c r="C1513" t="s">
        <v>1872</v>
      </c>
      <c r="D1513" t="str">
        <f t="shared" si="69"/>
        <v>01</v>
      </c>
      <c r="E1513" t="str">
        <f t="shared" si="70"/>
        <v>04</v>
      </c>
      <c r="F1513" t="str">
        <f t="shared" si="71"/>
        <v>00</v>
      </c>
      <c r="G1513" t="s">
        <v>12644</v>
      </c>
    </row>
    <row r="1514" spans="1:7" x14ac:dyDescent="0.3">
      <c r="A1514" t="s">
        <v>192</v>
      </c>
      <c r="B1514" t="s">
        <v>193</v>
      </c>
      <c r="C1514" t="s">
        <v>1873</v>
      </c>
      <c r="D1514" t="str">
        <f t="shared" si="69"/>
        <v>01</v>
      </c>
      <c r="E1514" t="str">
        <f t="shared" si="70"/>
        <v>04</v>
      </c>
      <c r="F1514" t="str">
        <f t="shared" si="71"/>
        <v>00</v>
      </c>
      <c r="G1514" t="s">
        <v>135</v>
      </c>
    </row>
    <row r="1515" spans="1:7" x14ac:dyDescent="0.3">
      <c r="A1515" t="s">
        <v>192</v>
      </c>
      <c r="B1515" t="s">
        <v>193</v>
      </c>
      <c r="C1515" t="s">
        <v>1874</v>
      </c>
      <c r="D1515" t="str">
        <f t="shared" si="69"/>
        <v>03</v>
      </c>
      <c r="E1515" t="str">
        <f t="shared" si="70"/>
        <v>02</v>
      </c>
      <c r="F1515" t="str">
        <f t="shared" si="71"/>
        <v>02</v>
      </c>
      <c r="G1515" t="s">
        <v>135</v>
      </c>
    </row>
    <row r="1516" spans="1:7" x14ac:dyDescent="0.3">
      <c r="A1516" t="s">
        <v>484</v>
      </c>
      <c r="B1516" t="s">
        <v>485</v>
      </c>
      <c r="C1516" t="s">
        <v>1875</v>
      </c>
      <c r="D1516" t="str">
        <f t="shared" si="69"/>
        <v>02</v>
      </c>
      <c r="E1516" t="str">
        <f t="shared" si="70"/>
        <v>01</v>
      </c>
      <c r="F1516" t="str">
        <f t="shared" si="71"/>
        <v>03</v>
      </c>
      <c r="G1516" t="s">
        <v>12679</v>
      </c>
    </row>
    <row r="1517" spans="1:7" x14ac:dyDescent="0.3">
      <c r="A1517" t="s">
        <v>697</v>
      </c>
      <c r="B1517" t="s">
        <v>698</v>
      </c>
      <c r="C1517" t="s">
        <v>1876</v>
      </c>
      <c r="D1517" t="str">
        <f t="shared" si="69"/>
        <v>02</v>
      </c>
      <c r="E1517" t="str">
        <f t="shared" si="70"/>
        <v>02</v>
      </c>
      <c r="F1517" t="str">
        <f t="shared" si="71"/>
        <v>02</v>
      </c>
      <c r="G1517" t="s">
        <v>12695</v>
      </c>
    </row>
    <row r="1518" spans="1:7" x14ac:dyDescent="0.3">
      <c r="A1518" t="s">
        <v>538</v>
      </c>
      <c r="B1518" t="s">
        <v>539</v>
      </c>
      <c r="C1518" t="s">
        <v>1877</v>
      </c>
      <c r="D1518" t="str">
        <f t="shared" si="69"/>
        <v>02</v>
      </c>
      <c r="E1518" t="str">
        <f t="shared" si="70"/>
        <v>03</v>
      </c>
      <c r="F1518" t="str">
        <f t="shared" si="71"/>
        <v>02</v>
      </c>
      <c r="G1518" t="s">
        <v>12685</v>
      </c>
    </row>
    <row r="1519" spans="1:7" x14ac:dyDescent="0.3">
      <c r="A1519" t="s">
        <v>285</v>
      </c>
      <c r="B1519" t="s">
        <v>286</v>
      </c>
      <c r="C1519" t="s">
        <v>1878</v>
      </c>
      <c r="D1519" t="str">
        <f t="shared" si="69"/>
        <v>02</v>
      </c>
      <c r="E1519" t="str">
        <f t="shared" si="70"/>
        <v>01</v>
      </c>
      <c r="F1519" t="str">
        <f t="shared" si="71"/>
        <v>03</v>
      </c>
      <c r="G1519" t="s">
        <v>12660</v>
      </c>
    </row>
    <row r="1520" spans="1:7" x14ac:dyDescent="0.3">
      <c r="A1520" t="s">
        <v>697</v>
      </c>
      <c r="B1520" t="s">
        <v>698</v>
      </c>
      <c r="C1520" t="s">
        <v>1879</v>
      </c>
      <c r="D1520" t="str">
        <f t="shared" si="69"/>
        <v>02</v>
      </c>
      <c r="E1520" t="str">
        <f t="shared" si="70"/>
        <v>01</v>
      </c>
      <c r="F1520" t="str">
        <f t="shared" si="71"/>
        <v>05</v>
      </c>
      <c r="G1520" t="s">
        <v>12695</v>
      </c>
    </row>
    <row r="1521" spans="1:7" x14ac:dyDescent="0.3">
      <c r="A1521" t="s">
        <v>309</v>
      </c>
      <c r="B1521" t="s">
        <v>310</v>
      </c>
      <c r="C1521" t="s">
        <v>1880</v>
      </c>
      <c r="D1521" t="str">
        <f t="shared" si="69"/>
        <v>02</v>
      </c>
      <c r="E1521" t="str">
        <f t="shared" si="70"/>
        <v>01</v>
      </c>
      <c r="F1521" t="str">
        <f t="shared" si="71"/>
        <v>06</v>
      </c>
      <c r="G1521" t="s">
        <v>12666</v>
      </c>
    </row>
    <row r="1522" spans="1:7" x14ac:dyDescent="0.3">
      <c r="A1522" t="s">
        <v>177</v>
      </c>
      <c r="B1522" t="s">
        <v>178</v>
      </c>
      <c r="C1522" t="s">
        <v>1881</v>
      </c>
      <c r="D1522" t="str">
        <f t="shared" si="69"/>
        <v>03</v>
      </c>
      <c r="E1522" t="str">
        <f t="shared" si="70"/>
        <v>01</v>
      </c>
      <c r="F1522" t="str">
        <f t="shared" si="71"/>
        <v>09</v>
      </c>
      <c r="G1522" t="s">
        <v>12639</v>
      </c>
    </row>
    <row r="1523" spans="1:7" x14ac:dyDescent="0.3">
      <c r="A1523" t="s">
        <v>417</v>
      </c>
      <c r="B1523" t="s">
        <v>418</v>
      </c>
      <c r="C1523" t="s">
        <v>1882</v>
      </c>
      <c r="D1523" t="str">
        <f t="shared" si="69"/>
        <v>02</v>
      </c>
      <c r="E1523" t="str">
        <f t="shared" si="70"/>
        <v>01</v>
      </c>
      <c r="F1523" t="str">
        <f t="shared" si="71"/>
        <v>06</v>
      </c>
      <c r="G1523" t="s">
        <v>12675</v>
      </c>
    </row>
    <row r="1524" spans="1:7" x14ac:dyDescent="0.3">
      <c r="A1524" t="s">
        <v>177</v>
      </c>
      <c r="B1524" t="s">
        <v>178</v>
      </c>
      <c r="C1524" t="s">
        <v>1883</v>
      </c>
      <c r="D1524" t="str">
        <f t="shared" si="69"/>
        <v>01</v>
      </c>
      <c r="E1524" t="str">
        <f t="shared" si="70"/>
        <v>09</v>
      </c>
      <c r="F1524" t="str">
        <f t="shared" si="71"/>
        <v>00</v>
      </c>
      <c r="G1524" t="s">
        <v>12639</v>
      </c>
    </row>
    <row r="1525" spans="1:7" x14ac:dyDescent="0.3">
      <c r="A1525" t="s">
        <v>183</v>
      </c>
      <c r="B1525" t="s">
        <v>184</v>
      </c>
      <c r="C1525" t="s">
        <v>1884</v>
      </c>
      <c r="D1525" t="str">
        <f t="shared" si="69"/>
        <v>02</v>
      </c>
      <c r="E1525" t="str">
        <f t="shared" si="70"/>
        <v>01</v>
      </c>
      <c r="F1525" t="str">
        <f t="shared" si="71"/>
        <v>04</v>
      </c>
      <c r="G1525" t="s">
        <v>132</v>
      </c>
    </row>
    <row r="1526" spans="1:7" x14ac:dyDescent="0.3">
      <c r="A1526" t="s">
        <v>349</v>
      </c>
      <c r="B1526" t="s">
        <v>350</v>
      </c>
      <c r="C1526" t="s">
        <v>1885</v>
      </c>
      <c r="D1526" t="str">
        <f t="shared" si="69"/>
        <v>02</v>
      </c>
      <c r="E1526" t="str">
        <f t="shared" si="70"/>
        <v>02</v>
      </c>
      <c r="F1526" t="str">
        <f t="shared" si="71"/>
        <v>03</v>
      </c>
      <c r="G1526" t="s">
        <v>12669</v>
      </c>
    </row>
    <row r="1527" spans="1:7" x14ac:dyDescent="0.3">
      <c r="A1527" t="s">
        <v>337</v>
      </c>
      <c r="B1527" t="s">
        <v>338</v>
      </c>
      <c r="C1527" t="s">
        <v>1886</v>
      </c>
      <c r="D1527" t="str">
        <f t="shared" si="69"/>
        <v>01</v>
      </c>
      <c r="E1527" t="str">
        <f t="shared" si="70"/>
        <v>05</v>
      </c>
      <c r="F1527" t="str">
        <f t="shared" si="71"/>
        <v>00</v>
      </c>
      <c r="G1527" t="s">
        <v>12668</v>
      </c>
    </row>
    <row r="1528" spans="1:7" x14ac:dyDescent="0.3">
      <c r="A1528" t="s">
        <v>204</v>
      </c>
      <c r="B1528" t="s">
        <v>205</v>
      </c>
      <c r="C1528" t="s">
        <v>1887</v>
      </c>
      <c r="D1528" t="str">
        <f t="shared" si="69"/>
        <v>02</v>
      </c>
      <c r="E1528" t="str">
        <f t="shared" si="70"/>
        <v>01</v>
      </c>
      <c r="F1528" t="str">
        <f t="shared" si="71"/>
        <v>06</v>
      </c>
      <c r="G1528" t="s">
        <v>137</v>
      </c>
    </row>
    <row r="1529" spans="1:7" x14ac:dyDescent="0.3">
      <c r="A1529" t="s">
        <v>177</v>
      </c>
      <c r="B1529" t="s">
        <v>178</v>
      </c>
      <c r="C1529" t="s">
        <v>1888</v>
      </c>
      <c r="D1529" t="str">
        <f t="shared" si="69"/>
        <v>02</v>
      </c>
      <c r="E1529" t="str">
        <f t="shared" si="70"/>
        <v>01</v>
      </c>
      <c r="F1529" t="str">
        <f t="shared" si="71"/>
        <v>06</v>
      </c>
      <c r="G1529" t="s">
        <v>12639</v>
      </c>
    </row>
    <row r="1530" spans="1:7" x14ac:dyDescent="0.3">
      <c r="A1530" t="s">
        <v>177</v>
      </c>
      <c r="B1530" t="s">
        <v>178</v>
      </c>
      <c r="C1530" t="s">
        <v>1889</v>
      </c>
      <c r="D1530" t="str">
        <f t="shared" si="69"/>
        <v>02</v>
      </c>
      <c r="E1530" t="str">
        <f t="shared" si="70"/>
        <v>01</v>
      </c>
      <c r="F1530" t="str">
        <f t="shared" si="71"/>
        <v>05</v>
      </c>
      <c r="G1530" t="s">
        <v>12639</v>
      </c>
    </row>
    <row r="1531" spans="1:7" x14ac:dyDescent="0.3">
      <c r="A1531" t="s">
        <v>309</v>
      </c>
      <c r="B1531" t="s">
        <v>310</v>
      </c>
      <c r="C1531" t="s">
        <v>1890</v>
      </c>
      <c r="D1531" t="str">
        <f t="shared" si="69"/>
        <v>02</v>
      </c>
      <c r="E1531" t="str">
        <f t="shared" si="70"/>
        <v>01</v>
      </c>
      <c r="F1531" t="str">
        <f t="shared" si="71"/>
        <v>05</v>
      </c>
      <c r="G1531" t="s">
        <v>12666</v>
      </c>
    </row>
    <row r="1532" spans="1:7" x14ac:dyDescent="0.3">
      <c r="A1532" t="s">
        <v>309</v>
      </c>
      <c r="B1532" t="s">
        <v>310</v>
      </c>
      <c r="C1532" t="s">
        <v>1891</v>
      </c>
      <c r="D1532" t="str">
        <f t="shared" si="69"/>
        <v>02</v>
      </c>
      <c r="E1532" t="str">
        <f t="shared" si="70"/>
        <v>01</v>
      </c>
      <c r="F1532" t="str">
        <f t="shared" si="71"/>
        <v>05</v>
      </c>
      <c r="G1532" t="s">
        <v>12666</v>
      </c>
    </row>
    <row r="1533" spans="1:7" x14ac:dyDescent="0.3">
      <c r="A1533" t="s">
        <v>309</v>
      </c>
      <c r="B1533" t="s">
        <v>310</v>
      </c>
      <c r="C1533" t="s">
        <v>1892</v>
      </c>
      <c r="D1533" t="str">
        <f t="shared" si="69"/>
        <v>01</v>
      </c>
      <c r="E1533" t="str">
        <f t="shared" si="70"/>
        <v>04</v>
      </c>
      <c r="F1533" t="str">
        <f t="shared" si="71"/>
        <v>00</v>
      </c>
      <c r="G1533" t="s">
        <v>12666</v>
      </c>
    </row>
    <row r="1534" spans="1:7" x14ac:dyDescent="0.3">
      <c r="A1534" t="s">
        <v>192</v>
      </c>
      <c r="B1534" t="s">
        <v>193</v>
      </c>
      <c r="C1534" t="s">
        <v>1893</v>
      </c>
      <c r="D1534" t="str">
        <f t="shared" si="69"/>
        <v>02</v>
      </c>
      <c r="E1534" t="str">
        <f t="shared" si="70"/>
        <v>01</v>
      </c>
      <c r="F1534" t="str">
        <f t="shared" si="71"/>
        <v>05</v>
      </c>
      <c r="G1534" t="s">
        <v>135</v>
      </c>
    </row>
    <row r="1535" spans="1:7" x14ac:dyDescent="0.3">
      <c r="A1535" t="s">
        <v>309</v>
      </c>
      <c r="B1535" t="s">
        <v>310</v>
      </c>
      <c r="C1535" t="s">
        <v>1894</v>
      </c>
      <c r="D1535" t="str">
        <f t="shared" si="69"/>
        <v>01</v>
      </c>
      <c r="E1535" t="str">
        <f t="shared" si="70"/>
        <v>13</v>
      </c>
      <c r="F1535" t="str">
        <f t="shared" si="71"/>
        <v>04</v>
      </c>
      <c r="G1535" t="s">
        <v>12666</v>
      </c>
    </row>
    <row r="1536" spans="1:7" x14ac:dyDescent="0.3">
      <c r="A1536" t="s">
        <v>186</v>
      </c>
      <c r="B1536" t="s">
        <v>187</v>
      </c>
      <c r="C1536" t="s">
        <v>1895</v>
      </c>
      <c r="D1536" t="str">
        <f t="shared" si="69"/>
        <v>01</v>
      </c>
      <c r="E1536" t="str">
        <f t="shared" si="70"/>
        <v>09</v>
      </c>
      <c r="F1536" t="str">
        <f t="shared" si="71"/>
        <v>00</v>
      </c>
      <c r="G1536" t="s">
        <v>12641</v>
      </c>
    </row>
    <row r="1537" spans="1:7" x14ac:dyDescent="0.3">
      <c r="A1537" t="s">
        <v>183</v>
      </c>
      <c r="B1537" t="s">
        <v>184</v>
      </c>
      <c r="C1537" t="s">
        <v>1896</v>
      </c>
      <c r="D1537" t="str">
        <f t="shared" si="69"/>
        <v>01</v>
      </c>
      <c r="E1537" t="str">
        <f t="shared" si="70"/>
        <v>05</v>
      </c>
      <c r="F1537" t="str">
        <f t="shared" si="71"/>
        <v>00</v>
      </c>
      <c r="G1537" t="s">
        <v>132</v>
      </c>
    </row>
    <row r="1538" spans="1:7" x14ac:dyDescent="0.3">
      <c r="A1538" t="s">
        <v>204</v>
      </c>
      <c r="B1538" t="s">
        <v>205</v>
      </c>
      <c r="C1538" t="s">
        <v>1897</v>
      </c>
      <c r="D1538" t="str">
        <f t="shared" ref="D1538:D1601" si="72">LEFT(A1539,2)</f>
        <v>03</v>
      </c>
      <c r="E1538" t="str">
        <f t="shared" ref="E1538:E1601" si="73">MID(A1539,4,2)</f>
        <v>01</v>
      </c>
      <c r="F1538" t="str">
        <f t="shared" ref="F1538:F1601" si="74">MID(A1539,7,2)</f>
        <v>03</v>
      </c>
      <c r="G1538" t="s">
        <v>137</v>
      </c>
    </row>
    <row r="1539" spans="1:7" x14ac:dyDescent="0.3">
      <c r="A1539" t="s">
        <v>189</v>
      </c>
      <c r="B1539" t="s">
        <v>190</v>
      </c>
      <c r="C1539" t="s">
        <v>1898</v>
      </c>
      <c r="D1539" t="str">
        <f t="shared" si="72"/>
        <v>02</v>
      </c>
      <c r="E1539" t="str">
        <f t="shared" si="73"/>
        <v>01</v>
      </c>
      <c r="F1539" t="str">
        <f t="shared" si="74"/>
        <v>08</v>
      </c>
      <c r="G1539" t="s">
        <v>12642</v>
      </c>
    </row>
    <row r="1540" spans="1:7" x14ac:dyDescent="0.3">
      <c r="A1540" t="s">
        <v>180</v>
      </c>
      <c r="B1540" t="s">
        <v>181</v>
      </c>
      <c r="C1540" t="s">
        <v>1899</v>
      </c>
      <c r="D1540" t="str">
        <f t="shared" si="72"/>
        <v>02</v>
      </c>
      <c r="E1540" t="str">
        <f t="shared" si="73"/>
        <v>01</v>
      </c>
      <c r="F1540" t="str">
        <f t="shared" si="74"/>
        <v>09</v>
      </c>
      <c r="G1540" t="s">
        <v>12640</v>
      </c>
    </row>
    <row r="1541" spans="1:7" x14ac:dyDescent="0.3">
      <c r="A1541" t="s">
        <v>558</v>
      </c>
      <c r="B1541" t="s">
        <v>559</v>
      </c>
      <c r="C1541" t="s">
        <v>1900</v>
      </c>
      <c r="D1541" t="str">
        <f t="shared" si="72"/>
        <v>03</v>
      </c>
      <c r="E1541" t="str">
        <f t="shared" si="73"/>
        <v>01</v>
      </c>
      <c r="F1541" t="str">
        <f t="shared" si="74"/>
        <v>03</v>
      </c>
      <c r="G1541" t="s">
        <v>12688</v>
      </c>
    </row>
    <row r="1542" spans="1:7" x14ac:dyDescent="0.3">
      <c r="A1542" t="s">
        <v>189</v>
      </c>
      <c r="B1542" t="s">
        <v>190</v>
      </c>
      <c r="C1542" t="s">
        <v>1901</v>
      </c>
      <c r="D1542" t="str">
        <f t="shared" si="72"/>
        <v>03</v>
      </c>
      <c r="E1542" t="str">
        <f t="shared" si="73"/>
        <v>01</v>
      </c>
      <c r="F1542" t="str">
        <f t="shared" si="74"/>
        <v>09</v>
      </c>
      <c r="G1542" t="s">
        <v>12642</v>
      </c>
    </row>
    <row r="1543" spans="1:7" x14ac:dyDescent="0.3">
      <c r="A1543" t="s">
        <v>417</v>
      </c>
      <c r="B1543" t="s">
        <v>418</v>
      </c>
      <c r="C1543" t="s">
        <v>1902</v>
      </c>
      <c r="D1543" t="str">
        <f t="shared" si="72"/>
        <v>05</v>
      </c>
      <c r="E1543" t="str">
        <f t="shared" si="73"/>
        <v>03</v>
      </c>
      <c r="F1543" t="str">
        <f t="shared" si="74"/>
        <v>01</v>
      </c>
      <c r="G1543" t="s">
        <v>12675</v>
      </c>
    </row>
    <row r="1544" spans="1:7" x14ac:dyDescent="0.3">
      <c r="A1544" t="s">
        <v>266</v>
      </c>
      <c r="B1544" t="s">
        <v>267</v>
      </c>
      <c r="C1544" t="s">
        <v>1903</v>
      </c>
      <c r="D1544" t="str">
        <f t="shared" si="72"/>
        <v>01</v>
      </c>
      <c r="E1544" t="str">
        <f t="shared" si="73"/>
        <v>08</v>
      </c>
      <c r="F1544" t="str">
        <f t="shared" si="74"/>
        <v>00</v>
      </c>
      <c r="G1544" t="s">
        <v>12655</v>
      </c>
    </row>
    <row r="1545" spans="1:7" x14ac:dyDescent="0.3">
      <c r="A1545" t="s">
        <v>381</v>
      </c>
      <c r="B1545" t="s">
        <v>382</v>
      </c>
      <c r="C1545" t="s">
        <v>1904</v>
      </c>
      <c r="D1545" t="str">
        <f t="shared" si="72"/>
        <v>03</v>
      </c>
      <c r="E1545" t="str">
        <f t="shared" si="73"/>
        <v>01</v>
      </c>
      <c r="F1545" t="str">
        <f t="shared" si="74"/>
        <v>09</v>
      </c>
      <c r="G1545" t="s">
        <v>154</v>
      </c>
    </row>
    <row r="1546" spans="1:7" x14ac:dyDescent="0.3">
      <c r="A1546" t="s">
        <v>417</v>
      </c>
      <c r="B1546" t="s">
        <v>418</v>
      </c>
      <c r="C1546" t="s">
        <v>1905</v>
      </c>
      <c r="D1546" t="str">
        <f t="shared" si="72"/>
        <v>03</v>
      </c>
      <c r="E1546" t="str">
        <f t="shared" si="73"/>
        <v>01</v>
      </c>
      <c r="F1546" t="str">
        <f t="shared" si="74"/>
        <v>04</v>
      </c>
      <c r="G1546" t="s">
        <v>12675</v>
      </c>
    </row>
    <row r="1547" spans="1:7" x14ac:dyDescent="0.3">
      <c r="A1547" t="s">
        <v>333</v>
      </c>
      <c r="B1547" t="s">
        <v>334</v>
      </c>
      <c r="C1547" t="s">
        <v>1906</v>
      </c>
      <c r="D1547" t="str">
        <f t="shared" si="72"/>
        <v>01</v>
      </c>
      <c r="E1547" t="str">
        <f t="shared" si="73"/>
        <v>09</v>
      </c>
      <c r="F1547" t="str">
        <f t="shared" si="74"/>
        <v>00</v>
      </c>
      <c r="G1547" t="s">
        <v>12667</v>
      </c>
    </row>
    <row r="1548" spans="1:7" x14ac:dyDescent="0.3">
      <c r="A1548" t="s">
        <v>183</v>
      </c>
      <c r="B1548" t="s">
        <v>184</v>
      </c>
      <c r="C1548" t="s">
        <v>1907</v>
      </c>
      <c r="D1548" t="str">
        <f t="shared" si="72"/>
        <v>02</v>
      </c>
      <c r="E1548" t="str">
        <f t="shared" si="73"/>
        <v>01</v>
      </c>
      <c r="F1548" t="str">
        <f t="shared" si="74"/>
        <v>04</v>
      </c>
      <c r="G1548" t="s">
        <v>132</v>
      </c>
    </row>
    <row r="1549" spans="1:7" x14ac:dyDescent="0.3">
      <c r="A1549" t="s">
        <v>349</v>
      </c>
      <c r="B1549" t="s">
        <v>350</v>
      </c>
      <c r="C1549" t="s">
        <v>1908</v>
      </c>
      <c r="D1549" t="str">
        <f t="shared" si="72"/>
        <v>03</v>
      </c>
      <c r="E1549" t="str">
        <f t="shared" si="73"/>
        <v>01</v>
      </c>
      <c r="F1549" t="str">
        <f t="shared" si="74"/>
        <v>03</v>
      </c>
      <c r="G1549" t="s">
        <v>12669</v>
      </c>
    </row>
    <row r="1550" spans="1:7" x14ac:dyDescent="0.3">
      <c r="A1550" t="s">
        <v>189</v>
      </c>
      <c r="B1550" t="s">
        <v>190</v>
      </c>
      <c r="C1550" t="s">
        <v>1909</v>
      </c>
      <c r="D1550" t="str">
        <f t="shared" si="72"/>
        <v>03</v>
      </c>
      <c r="E1550" t="str">
        <f t="shared" si="73"/>
        <v>04</v>
      </c>
      <c r="F1550" t="str">
        <f t="shared" si="74"/>
        <v>01</v>
      </c>
      <c r="G1550" t="s">
        <v>12642</v>
      </c>
    </row>
    <row r="1551" spans="1:7" x14ac:dyDescent="0.3">
      <c r="A1551" t="s">
        <v>824</v>
      </c>
      <c r="B1551" t="s">
        <v>825</v>
      </c>
      <c r="C1551" t="s">
        <v>1910</v>
      </c>
      <c r="D1551" t="str">
        <f t="shared" si="72"/>
        <v>03</v>
      </c>
      <c r="E1551" t="str">
        <f t="shared" si="73"/>
        <v>01</v>
      </c>
      <c r="F1551" t="str">
        <f t="shared" si="74"/>
        <v>09</v>
      </c>
      <c r="G1551" t="s">
        <v>12697</v>
      </c>
    </row>
    <row r="1552" spans="1:7" x14ac:dyDescent="0.3">
      <c r="A1552" t="s">
        <v>417</v>
      </c>
      <c r="B1552" t="s">
        <v>418</v>
      </c>
      <c r="C1552" t="s">
        <v>1911</v>
      </c>
      <c r="D1552" t="str">
        <f t="shared" si="72"/>
        <v>01</v>
      </c>
      <c r="E1552" t="str">
        <f t="shared" si="73"/>
        <v>07</v>
      </c>
      <c r="F1552" t="str">
        <f t="shared" si="74"/>
        <v>00</v>
      </c>
      <c r="G1552" t="s">
        <v>12675</v>
      </c>
    </row>
    <row r="1553" spans="1:7" x14ac:dyDescent="0.3">
      <c r="A1553" t="s">
        <v>212</v>
      </c>
      <c r="B1553" t="s">
        <v>213</v>
      </c>
      <c r="C1553" t="s">
        <v>1912</v>
      </c>
      <c r="D1553" t="str">
        <f t="shared" si="72"/>
        <v>03</v>
      </c>
      <c r="E1553" t="str">
        <f t="shared" si="73"/>
        <v>04</v>
      </c>
      <c r="F1553" t="str">
        <f t="shared" si="74"/>
        <v>01</v>
      </c>
      <c r="G1553" t="s">
        <v>139</v>
      </c>
    </row>
    <row r="1554" spans="1:7" x14ac:dyDescent="0.3">
      <c r="A1554" t="s">
        <v>824</v>
      </c>
      <c r="B1554" t="s">
        <v>825</v>
      </c>
      <c r="C1554" t="s">
        <v>1913</v>
      </c>
      <c r="D1554" t="str">
        <f t="shared" si="72"/>
        <v>03</v>
      </c>
      <c r="E1554" t="str">
        <f t="shared" si="73"/>
        <v>04</v>
      </c>
      <c r="F1554" t="str">
        <f t="shared" si="74"/>
        <v>01</v>
      </c>
      <c r="G1554" t="s">
        <v>12697</v>
      </c>
    </row>
    <row r="1555" spans="1:7" x14ac:dyDescent="0.3">
      <c r="A1555" t="s">
        <v>824</v>
      </c>
      <c r="B1555" t="s">
        <v>825</v>
      </c>
      <c r="C1555" t="s">
        <v>1914</v>
      </c>
      <c r="D1555" t="str">
        <f t="shared" si="72"/>
        <v>03</v>
      </c>
      <c r="E1555" t="str">
        <f t="shared" si="73"/>
        <v>04</v>
      </c>
      <c r="F1555" t="str">
        <f t="shared" si="74"/>
        <v>01</v>
      </c>
      <c r="G1555" t="s">
        <v>12697</v>
      </c>
    </row>
    <row r="1556" spans="1:7" x14ac:dyDescent="0.3">
      <c r="A1556" t="s">
        <v>824</v>
      </c>
      <c r="B1556" t="s">
        <v>825</v>
      </c>
      <c r="C1556" t="s">
        <v>1915</v>
      </c>
      <c r="D1556" t="str">
        <f t="shared" si="72"/>
        <v>01</v>
      </c>
      <c r="E1556" t="str">
        <f t="shared" si="73"/>
        <v>09</v>
      </c>
      <c r="F1556" t="str">
        <f t="shared" si="74"/>
        <v>00</v>
      </c>
      <c r="G1556" t="s">
        <v>12697</v>
      </c>
    </row>
    <row r="1557" spans="1:7" x14ac:dyDescent="0.3">
      <c r="A1557" t="s">
        <v>183</v>
      </c>
      <c r="B1557" t="s">
        <v>184</v>
      </c>
      <c r="C1557" t="s">
        <v>1916</v>
      </c>
      <c r="D1557" t="str">
        <f t="shared" si="72"/>
        <v>02</v>
      </c>
      <c r="E1557" t="str">
        <f t="shared" si="73"/>
        <v>01</v>
      </c>
      <c r="F1557" t="str">
        <f t="shared" si="74"/>
        <v>07</v>
      </c>
      <c r="G1557" t="s">
        <v>132</v>
      </c>
    </row>
    <row r="1558" spans="1:7" x14ac:dyDescent="0.3">
      <c r="A1558" t="s">
        <v>247</v>
      </c>
      <c r="B1558" t="s">
        <v>248</v>
      </c>
      <c r="C1558" t="s">
        <v>1917</v>
      </c>
      <c r="D1558" t="str">
        <f t="shared" si="72"/>
        <v>02</v>
      </c>
      <c r="E1558" t="str">
        <f t="shared" si="73"/>
        <v>01</v>
      </c>
      <c r="F1558" t="str">
        <f t="shared" si="74"/>
        <v>08</v>
      </c>
      <c r="G1558" t="s">
        <v>12651</v>
      </c>
    </row>
    <row r="1559" spans="1:7" x14ac:dyDescent="0.3">
      <c r="A1559" t="s">
        <v>180</v>
      </c>
      <c r="B1559" t="s">
        <v>181</v>
      </c>
      <c r="C1559" t="s">
        <v>1918</v>
      </c>
      <c r="D1559" t="str">
        <f t="shared" si="72"/>
        <v>02</v>
      </c>
      <c r="E1559" t="str">
        <f t="shared" si="73"/>
        <v>01</v>
      </c>
      <c r="F1559" t="str">
        <f t="shared" si="74"/>
        <v>08</v>
      </c>
      <c r="G1559" t="s">
        <v>12640</v>
      </c>
    </row>
    <row r="1560" spans="1:7" x14ac:dyDescent="0.3">
      <c r="A1560" t="s">
        <v>180</v>
      </c>
      <c r="B1560" t="s">
        <v>181</v>
      </c>
      <c r="C1560" t="s">
        <v>1919</v>
      </c>
      <c r="D1560" t="str">
        <f t="shared" si="72"/>
        <v>03</v>
      </c>
      <c r="E1560" t="str">
        <f t="shared" si="73"/>
        <v>01</v>
      </c>
      <c r="F1560" t="str">
        <f t="shared" si="74"/>
        <v>09</v>
      </c>
      <c r="G1560" t="s">
        <v>12640</v>
      </c>
    </row>
    <row r="1561" spans="1:7" x14ac:dyDescent="0.3">
      <c r="A1561" t="s">
        <v>417</v>
      </c>
      <c r="B1561" t="s">
        <v>418</v>
      </c>
      <c r="C1561" t="s">
        <v>1920</v>
      </c>
      <c r="D1561" t="str">
        <f t="shared" si="72"/>
        <v>02</v>
      </c>
      <c r="E1561" t="str">
        <f t="shared" si="73"/>
        <v>01</v>
      </c>
      <c r="F1561" t="str">
        <f t="shared" si="74"/>
        <v>08</v>
      </c>
      <c r="G1561" t="s">
        <v>12675</v>
      </c>
    </row>
    <row r="1562" spans="1:7" x14ac:dyDescent="0.3">
      <c r="A1562" t="s">
        <v>180</v>
      </c>
      <c r="B1562" t="s">
        <v>181</v>
      </c>
      <c r="C1562" t="s">
        <v>1921</v>
      </c>
      <c r="D1562" t="str">
        <f t="shared" si="72"/>
        <v>02</v>
      </c>
      <c r="E1562" t="str">
        <f t="shared" si="73"/>
        <v>01</v>
      </c>
      <c r="F1562" t="str">
        <f t="shared" si="74"/>
        <v>02</v>
      </c>
      <c r="G1562" t="s">
        <v>12640</v>
      </c>
    </row>
    <row r="1563" spans="1:7" x14ac:dyDescent="0.3">
      <c r="A1563" t="s">
        <v>198</v>
      </c>
      <c r="B1563" t="s">
        <v>199</v>
      </c>
      <c r="C1563" t="s">
        <v>1922</v>
      </c>
      <c r="D1563" t="str">
        <f t="shared" si="72"/>
        <v>03</v>
      </c>
      <c r="E1563" t="str">
        <f t="shared" si="73"/>
        <v>01</v>
      </c>
      <c r="F1563" t="str">
        <f t="shared" si="74"/>
        <v>09</v>
      </c>
      <c r="G1563" t="s">
        <v>12644</v>
      </c>
    </row>
    <row r="1564" spans="1:7" x14ac:dyDescent="0.3">
      <c r="A1564" t="s">
        <v>417</v>
      </c>
      <c r="B1564" t="s">
        <v>418</v>
      </c>
      <c r="C1564" t="s">
        <v>1923</v>
      </c>
      <c r="D1564" t="str">
        <f t="shared" si="72"/>
        <v>01</v>
      </c>
      <c r="E1564" t="str">
        <f t="shared" si="73"/>
        <v>09</v>
      </c>
      <c r="F1564" t="str">
        <f t="shared" si="74"/>
        <v>00</v>
      </c>
      <c r="G1564" t="s">
        <v>12675</v>
      </c>
    </row>
    <row r="1565" spans="1:7" x14ac:dyDescent="0.3">
      <c r="A1565" t="s">
        <v>183</v>
      </c>
      <c r="B1565" t="s">
        <v>184</v>
      </c>
      <c r="C1565" t="s">
        <v>1924</v>
      </c>
      <c r="D1565" t="str">
        <f t="shared" si="72"/>
        <v>01</v>
      </c>
      <c r="E1565" t="str">
        <f t="shared" si="73"/>
        <v>05</v>
      </c>
      <c r="F1565" t="str">
        <f t="shared" si="74"/>
        <v>00</v>
      </c>
      <c r="G1565" t="s">
        <v>132</v>
      </c>
    </row>
    <row r="1566" spans="1:7" x14ac:dyDescent="0.3">
      <c r="A1566" t="s">
        <v>204</v>
      </c>
      <c r="B1566" t="s">
        <v>205</v>
      </c>
      <c r="C1566" t="s">
        <v>1925</v>
      </c>
      <c r="D1566" t="str">
        <f t="shared" si="72"/>
        <v>01</v>
      </c>
      <c r="E1566" t="str">
        <f t="shared" si="73"/>
        <v>12</v>
      </c>
      <c r="F1566" t="str">
        <f t="shared" si="74"/>
        <v>00</v>
      </c>
      <c r="G1566" t="s">
        <v>137</v>
      </c>
    </row>
    <row r="1567" spans="1:7" x14ac:dyDescent="0.3">
      <c r="A1567" t="s">
        <v>243</v>
      </c>
      <c r="B1567" t="s">
        <v>244</v>
      </c>
      <c r="C1567" t="s">
        <v>1926</v>
      </c>
      <c r="D1567" t="str">
        <f t="shared" si="72"/>
        <v>01</v>
      </c>
      <c r="E1567" t="str">
        <f t="shared" si="73"/>
        <v>04</v>
      </c>
      <c r="F1567" t="str">
        <f t="shared" si="74"/>
        <v>00</v>
      </c>
      <c r="G1567" t="s">
        <v>144</v>
      </c>
    </row>
    <row r="1568" spans="1:7" x14ac:dyDescent="0.3">
      <c r="A1568" t="s">
        <v>192</v>
      </c>
      <c r="B1568" t="s">
        <v>193</v>
      </c>
      <c r="C1568" t="s">
        <v>1927</v>
      </c>
      <c r="D1568" t="str">
        <f t="shared" si="72"/>
        <v>02</v>
      </c>
      <c r="E1568" t="str">
        <f t="shared" si="73"/>
        <v>01</v>
      </c>
      <c r="F1568" t="str">
        <f t="shared" si="74"/>
        <v>01</v>
      </c>
      <c r="G1568" t="s">
        <v>135</v>
      </c>
    </row>
    <row r="1569" spans="1:7" x14ac:dyDescent="0.3">
      <c r="A1569" t="s">
        <v>370</v>
      </c>
      <c r="B1569" t="s">
        <v>371</v>
      </c>
      <c r="C1569" t="s">
        <v>1928</v>
      </c>
      <c r="D1569" t="str">
        <f t="shared" si="72"/>
        <v>01</v>
      </c>
      <c r="E1569" t="str">
        <f t="shared" si="73"/>
        <v>04</v>
      </c>
      <c r="F1569" t="str">
        <f t="shared" si="74"/>
        <v>00</v>
      </c>
      <c r="G1569" t="s">
        <v>12671</v>
      </c>
    </row>
    <row r="1570" spans="1:7" x14ac:dyDescent="0.3">
      <c r="A1570" t="s">
        <v>192</v>
      </c>
      <c r="B1570" t="s">
        <v>193</v>
      </c>
      <c r="C1570" t="s">
        <v>1929</v>
      </c>
      <c r="D1570" t="str">
        <f t="shared" si="72"/>
        <v>03</v>
      </c>
      <c r="E1570" t="str">
        <f t="shared" si="73"/>
        <v>01</v>
      </c>
      <c r="F1570" t="str">
        <f t="shared" si="74"/>
        <v>07</v>
      </c>
      <c r="G1570" t="s">
        <v>135</v>
      </c>
    </row>
    <row r="1571" spans="1:7" x14ac:dyDescent="0.3">
      <c r="A1571" t="s">
        <v>259</v>
      </c>
      <c r="B1571" t="s">
        <v>260</v>
      </c>
      <c r="C1571" t="s">
        <v>1930</v>
      </c>
      <c r="D1571" t="str">
        <f t="shared" si="72"/>
        <v>03</v>
      </c>
      <c r="E1571" t="str">
        <f t="shared" si="73"/>
        <v>01</v>
      </c>
      <c r="F1571" t="str">
        <f t="shared" si="74"/>
        <v>03</v>
      </c>
      <c r="G1571" t="s">
        <v>12653</v>
      </c>
    </row>
    <row r="1572" spans="1:7" x14ac:dyDescent="0.3">
      <c r="A1572" t="s">
        <v>189</v>
      </c>
      <c r="B1572" t="s">
        <v>190</v>
      </c>
      <c r="C1572" t="s">
        <v>1931</v>
      </c>
      <c r="D1572" t="str">
        <f t="shared" si="72"/>
        <v>03</v>
      </c>
      <c r="E1572" t="str">
        <f t="shared" si="73"/>
        <v>01</v>
      </c>
      <c r="F1572" t="str">
        <f t="shared" si="74"/>
        <v>05</v>
      </c>
      <c r="G1572" t="s">
        <v>12642</v>
      </c>
    </row>
    <row r="1573" spans="1:7" x14ac:dyDescent="0.3">
      <c r="A1573" t="s">
        <v>231</v>
      </c>
      <c r="B1573" t="s">
        <v>232</v>
      </c>
      <c r="C1573" t="s">
        <v>1932</v>
      </c>
      <c r="D1573" t="str">
        <f t="shared" si="72"/>
        <v>03</v>
      </c>
      <c r="E1573" t="str">
        <f t="shared" si="73"/>
        <v>01</v>
      </c>
      <c r="F1573" t="str">
        <f t="shared" si="74"/>
        <v>06</v>
      </c>
      <c r="G1573" t="s">
        <v>12648</v>
      </c>
    </row>
    <row r="1574" spans="1:7" x14ac:dyDescent="0.3">
      <c r="A1574" t="s">
        <v>262</v>
      </c>
      <c r="B1574" t="s">
        <v>263</v>
      </c>
      <c r="C1574" t="s">
        <v>1933</v>
      </c>
      <c r="D1574" t="str">
        <f t="shared" si="72"/>
        <v>03</v>
      </c>
      <c r="E1574" t="str">
        <f t="shared" si="73"/>
        <v>01</v>
      </c>
      <c r="F1574" t="str">
        <f t="shared" si="74"/>
        <v>03</v>
      </c>
      <c r="G1574" t="s">
        <v>12654</v>
      </c>
    </row>
    <row r="1575" spans="1:7" x14ac:dyDescent="0.3">
      <c r="A1575" t="s">
        <v>189</v>
      </c>
      <c r="B1575" t="s">
        <v>190</v>
      </c>
      <c r="C1575" t="s">
        <v>1934</v>
      </c>
      <c r="D1575" t="str">
        <f t="shared" si="72"/>
        <v>02</v>
      </c>
      <c r="E1575" t="str">
        <f t="shared" si="73"/>
        <v>01</v>
      </c>
      <c r="F1575" t="str">
        <f t="shared" si="74"/>
        <v>02</v>
      </c>
      <c r="G1575" t="s">
        <v>12642</v>
      </c>
    </row>
    <row r="1576" spans="1:7" x14ac:dyDescent="0.3">
      <c r="A1576" t="s">
        <v>198</v>
      </c>
      <c r="B1576" t="s">
        <v>199</v>
      </c>
      <c r="C1576" t="s">
        <v>1935</v>
      </c>
      <c r="D1576" t="str">
        <f t="shared" si="72"/>
        <v>02</v>
      </c>
      <c r="E1576" t="str">
        <f t="shared" si="73"/>
        <v>01</v>
      </c>
      <c r="F1576" t="str">
        <f t="shared" si="74"/>
        <v>01</v>
      </c>
      <c r="G1576" t="s">
        <v>12644</v>
      </c>
    </row>
    <row r="1577" spans="1:7" x14ac:dyDescent="0.3">
      <c r="A1577" t="s">
        <v>370</v>
      </c>
      <c r="B1577" t="s">
        <v>371</v>
      </c>
      <c r="C1577" t="s">
        <v>1936</v>
      </c>
      <c r="D1577" t="str">
        <f t="shared" si="72"/>
        <v>01</v>
      </c>
      <c r="E1577" t="str">
        <f t="shared" si="73"/>
        <v>12</v>
      </c>
      <c r="F1577" t="str">
        <f t="shared" si="74"/>
        <v>00</v>
      </c>
      <c r="G1577" t="s">
        <v>12671</v>
      </c>
    </row>
    <row r="1578" spans="1:7" x14ac:dyDescent="0.3">
      <c r="A1578" t="s">
        <v>243</v>
      </c>
      <c r="B1578" t="s">
        <v>244</v>
      </c>
      <c r="C1578" t="s">
        <v>1937</v>
      </c>
      <c r="D1578" t="str">
        <f t="shared" si="72"/>
        <v>03</v>
      </c>
      <c r="E1578" t="str">
        <f t="shared" si="73"/>
        <v>01</v>
      </c>
      <c r="F1578" t="str">
        <f t="shared" si="74"/>
        <v>04</v>
      </c>
      <c r="G1578" t="s">
        <v>144</v>
      </c>
    </row>
    <row r="1579" spans="1:7" x14ac:dyDescent="0.3">
      <c r="A1579" t="s">
        <v>333</v>
      </c>
      <c r="B1579" t="s">
        <v>334</v>
      </c>
      <c r="C1579" t="s">
        <v>1938</v>
      </c>
      <c r="D1579" t="str">
        <f t="shared" si="72"/>
        <v>03</v>
      </c>
      <c r="E1579" t="str">
        <f t="shared" si="73"/>
        <v>01</v>
      </c>
      <c r="F1579" t="str">
        <f t="shared" si="74"/>
        <v>09</v>
      </c>
      <c r="G1579" t="s">
        <v>12667</v>
      </c>
    </row>
    <row r="1580" spans="1:7" x14ac:dyDescent="0.3">
      <c r="A1580" t="s">
        <v>417</v>
      </c>
      <c r="B1580" t="s">
        <v>418</v>
      </c>
      <c r="C1580" t="s">
        <v>1939</v>
      </c>
      <c r="D1580" t="str">
        <f t="shared" si="72"/>
        <v>01</v>
      </c>
      <c r="E1580" t="str">
        <f t="shared" si="73"/>
        <v>05</v>
      </c>
      <c r="F1580" t="str">
        <f t="shared" si="74"/>
        <v>00</v>
      </c>
      <c r="G1580" t="s">
        <v>12675</v>
      </c>
    </row>
    <row r="1581" spans="1:7" x14ac:dyDescent="0.3">
      <c r="A1581" t="s">
        <v>204</v>
      </c>
      <c r="B1581" t="s">
        <v>205</v>
      </c>
      <c r="C1581" t="s">
        <v>1940</v>
      </c>
      <c r="D1581" t="str">
        <f t="shared" si="72"/>
        <v>01</v>
      </c>
      <c r="E1581" t="str">
        <f t="shared" si="73"/>
        <v>08</v>
      </c>
      <c r="F1581" t="str">
        <f t="shared" si="74"/>
        <v>00</v>
      </c>
      <c r="G1581" t="s">
        <v>137</v>
      </c>
    </row>
    <row r="1582" spans="1:7" x14ac:dyDescent="0.3">
      <c r="A1582" t="s">
        <v>381</v>
      </c>
      <c r="B1582" t="s">
        <v>382</v>
      </c>
      <c r="C1582" t="s">
        <v>1941</v>
      </c>
      <c r="D1582" t="str">
        <f t="shared" si="72"/>
        <v>04</v>
      </c>
      <c r="E1582" t="str">
        <f t="shared" si="73"/>
        <v>03</v>
      </c>
      <c r="F1582" t="str">
        <f t="shared" si="74"/>
        <v>04</v>
      </c>
      <c r="G1582" t="s">
        <v>154</v>
      </c>
    </row>
    <row r="1583" spans="1:7" x14ac:dyDescent="0.3">
      <c r="A1583" t="s">
        <v>282</v>
      </c>
      <c r="B1583" t="s">
        <v>283</v>
      </c>
      <c r="C1583" t="s">
        <v>1942</v>
      </c>
      <c r="D1583" t="str">
        <f t="shared" si="72"/>
        <v>03</v>
      </c>
      <c r="E1583" t="str">
        <f t="shared" si="73"/>
        <v>03</v>
      </c>
      <c r="F1583" t="str">
        <f t="shared" si="74"/>
        <v>01</v>
      </c>
      <c r="G1583" t="s">
        <v>12659</v>
      </c>
    </row>
    <row r="1584" spans="1:7" x14ac:dyDescent="0.3">
      <c r="A1584" t="s">
        <v>521</v>
      </c>
      <c r="B1584" t="s">
        <v>522</v>
      </c>
      <c r="C1584" t="s">
        <v>1943</v>
      </c>
      <c r="D1584" t="str">
        <f t="shared" si="72"/>
        <v>02</v>
      </c>
      <c r="E1584" t="str">
        <f t="shared" si="73"/>
        <v>03</v>
      </c>
      <c r="F1584" t="str">
        <f t="shared" si="74"/>
        <v>01</v>
      </c>
      <c r="G1584" t="s">
        <v>12684</v>
      </c>
    </row>
    <row r="1585" spans="1:7" x14ac:dyDescent="0.3">
      <c r="A1585" t="s">
        <v>663</v>
      </c>
      <c r="B1585" t="s">
        <v>664</v>
      </c>
      <c r="C1585" t="s">
        <v>1944</v>
      </c>
      <c r="D1585" t="str">
        <f t="shared" si="72"/>
        <v>03</v>
      </c>
      <c r="E1585" t="str">
        <f t="shared" si="73"/>
        <v>02</v>
      </c>
      <c r="F1585" t="str">
        <f t="shared" si="74"/>
        <v>01</v>
      </c>
      <c r="G1585" t="s">
        <v>12692</v>
      </c>
    </row>
    <row r="1586" spans="1:7" x14ac:dyDescent="0.3">
      <c r="A1586" t="s">
        <v>239</v>
      </c>
      <c r="B1586" t="s">
        <v>240</v>
      </c>
      <c r="C1586" t="s">
        <v>1945</v>
      </c>
      <c r="D1586" t="str">
        <f t="shared" si="72"/>
        <v>01</v>
      </c>
      <c r="E1586" t="str">
        <f t="shared" si="73"/>
        <v>10</v>
      </c>
      <c r="F1586" t="str">
        <f t="shared" si="74"/>
        <v>00</v>
      </c>
      <c r="G1586" t="s">
        <v>12650</v>
      </c>
    </row>
    <row r="1587" spans="1:7" x14ac:dyDescent="0.3">
      <c r="A1587" t="s">
        <v>226</v>
      </c>
      <c r="B1587" t="s">
        <v>227</v>
      </c>
      <c r="C1587" t="s">
        <v>1946</v>
      </c>
      <c r="D1587" t="str">
        <f t="shared" si="72"/>
        <v>02</v>
      </c>
      <c r="E1587" t="str">
        <f t="shared" si="73"/>
        <v>01</v>
      </c>
      <c r="F1587" t="str">
        <f t="shared" si="74"/>
        <v>02</v>
      </c>
      <c r="G1587" t="s">
        <v>141</v>
      </c>
    </row>
    <row r="1588" spans="1:7" x14ac:dyDescent="0.3">
      <c r="A1588" t="s">
        <v>198</v>
      </c>
      <c r="B1588" t="s">
        <v>199</v>
      </c>
      <c r="C1588" t="s">
        <v>1947</v>
      </c>
      <c r="D1588" t="str">
        <f t="shared" si="72"/>
        <v>01</v>
      </c>
      <c r="E1588" t="str">
        <f t="shared" si="73"/>
        <v>05</v>
      </c>
      <c r="F1588" t="str">
        <f t="shared" si="74"/>
        <v>00</v>
      </c>
      <c r="G1588" t="s">
        <v>12644</v>
      </c>
    </row>
    <row r="1589" spans="1:7" x14ac:dyDescent="0.3">
      <c r="A1589" t="s">
        <v>204</v>
      </c>
      <c r="B1589" t="s">
        <v>205</v>
      </c>
      <c r="C1589" t="s">
        <v>1948</v>
      </c>
      <c r="D1589" t="str">
        <f t="shared" si="72"/>
        <v>01</v>
      </c>
      <c r="E1589" t="str">
        <f t="shared" si="73"/>
        <v>06</v>
      </c>
      <c r="F1589" t="str">
        <f t="shared" si="74"/>
        <v>00</v>
      </c>
      <c r="G1589" t="s">
        <v>137</v>
      </c>
    </row>
    <row r="1590" spans="1:7" x14ac:dyDescent="0.3">
      <c r="A1590" t="s">
        <v>250</v>
      </c>
      <c r="B1590" t="s">
        <v>251</v>
      </c>
      <c r="C1590" t="s">
        <v>1949</v>
      </c>
      <c r="D1590" t="str">
        <f t="shared" si="72"/>
        <v>04</v>
      </c>
      <c r="E1590" t="str">
        <f t="shared" si="73"/>
        <v>03</v>
      </c>
      <c r="F1590" t="str">
        <f t="shared" si="74"/>
        <v>04</v>
      </c>
      <c r="G1590" t="s">
        <v>12652</v>
      </c>
    </row>
    <row r="1591" spans="1:7" x14ac:dyDescent="0.3">
      <c r="A1591" t="s">
        <v>282</v>
      </c>
      <c r="B1591" t="s">
        <v>283</v>
      </c>
      <c r="C1591" t="s">
        <v>1950</v>
      </c>
      <c r="D1591" t="str">
        <f t="shared" si="72"/>
        <v>03</v>
      </c>
      <c r="E1591" t="str">
        <f t="shared" si="73"/>
        <v>01</v>
      </c>
      <c r="F1591" t="str">
        <f t="shared" si="74"/>
        <v>03</v>
      </c>
      <c r="G1591" t="s">
        <v>12659</v>
      </c>
    </row>
    <row r="1592" spans="1:7" x14ac:dyDescent="0.3">
      <c r="A1592" t="s">
        <v>189</v>
      </c>
      <c r="B1592" t="s">
        <v>190</v>
      </c>
      <c r="C1592" t="s">
        <v>1951</v>
      </c>
      <c r="D1592" t="str">
        <f t="shared" si="72"/>
        <v>03</v>
      </c>
      <c r="E1592" t="str">
        <f t="shared" si="73"/>
        <v>01</v>
      </c>
      <c r="F1592" t="str">
        <f t="shared" si="74"/>
        <v>02</v>
      </c>
      <c r="G1592" t="s">
        <v>12642</v>
      </c>
    </row>
    <row r="1593" spans="1:7" x14ac:dyDescent="0.3">
      <c r="A1593" t="s">
        <v>276</v>
      </c>
      <c r="B1593" t="s">
        <v>277</v>
      </c>
      <c r="C1593" t="s">
        <v>1952</v>
      </c>
      <c r="D1593" t="str">
        <f t="shared" si="72"/>
        <v>03</v>
      </c>
      <c r="E1593" t="str">
        <f t="shared" si="73"/>
        <v>01</v>
      </c>
      <c r="F1593" t="str">
        <f t="shared" si="74"/>
        <v>02</v>
      </c>
      <c r="G1593" t="s">
        <v>12657</v>
      </c>
    </row>
    <row r="1594" spans="1:7" x14ac:dyDescent="0.3">
      <c r="A1594" t="s">
        <v>276</v>
      </c>
      <c r="B1594" t="s">
        <v>277</v>
      </c>
      <c r="C1594" t="s">
        <v>1953</v>
      </c>
      <c r="D1594" t="str">
        <f t="shared" si="72"/>
        <v>01</v>
      </c>
      <c r="E1594" t="str">
        <f t="shared" si="73"/>
        <v>03</v>
      </c>
      <c r="F1594" t="str">
        <f t="shared" si="74"/>
        <v>00</v>
      </c>
      <c r="G1594" t="s">
        <v>12657</v>
      </c>
    </row>
    <row r="1595" spans="1:7" x14ac:dyDescent="0.3">
      <c r="A1595" t="s">
        <v>234</v>
      </c>
      <c r="B1595" t="s">
        <v>235</v>
      </c>
      <c r="C1595" t="s">
        <v>1954</v>
      </c>
      <c r="D1595" t="str">
        <f t="shared" si="72"/>
        <v>01</v>
      </c>
      <c r="E1595" t="str">
        <f t="shared" si="73"/>
        <v>01</v>
      </c>
      <c r="F1595" t="str">
        <f t="shared" si="74"/>
        <v>00</v>
      </c>
      <c r="G1595" t="s">
        <v>12649</v>
      </c>
    </row>
    <row r="1596" spans="1:7" x14ac:dyDescent="0.3">
      <c r="A1596" t="s">
        <v>219</v>
      </c>
      <c r="B1596" t="s">
        <v>220</v>
      </c>
      <c r="C1596" t="s">
        <v>1955</v>
      </c>
      <c r="D1596" t="str">
        <f t="shared" si="72"/>
        <v>01</v>
      </c>
      <c r="E1596" t="str">
        <f t="shared" si="73"/>
        <v>01</v>
      </c>
      <c r="F1596" t="str">
        <f t="shared" si="74"/>
        <v>00</v>
      </c>
      <c r="G1596" t="s">
        <v>140</v>
      </c>
    </row>
    <row r="1597" spans="1:7" x14ac:dyDescent="0.3">
      <c r="A1597" t="s">
        <v>219</v>
      </c>
      <c r="B1597" t="s">
        <v>220</v>
      </c>
      <c r="C1597" t="s">
        <v>1956</v>
      </c>
      <c r="D1597" t="str">
        <f t="shared" si="72"/>
        <v>01</v>
      </c>
      <c r="E1597" t="str">
        <f t="shared" si="73"/>
        <v>01</v>
      </c>
      <c r="F1597" t="str">
        <f t="shared" si="74"/>
        <v>00</v>
      </c>
      <c r="G1597" t="s">
        <v>140</v>
      </c>
    </row>
    <row r="1598" spans="1:7" x14ac:dyDescent="0.3">
      <c r="A1598" t="s">
        <v>219</v>
      </c>
      <c r="B1598" t="s">
        <v>220</v>
      </c>
      <c r="C1598" t="s">
        <v>1957</v>
      </c>
      <c r="D1598" t="str">
        <f t="shared" si="72"/>
        <v>01</v>
      </c>
      <c r="E1598" t="str">
        <f t="shared" si="73"/>
        <v>13</v>
      </c>
      <c r="F1598" t="str">
        <f t="shared" si="74"/>
        <v>01</v>
      </c>
      <c r="G1598" t="s">
        <v>140</v>
      </c>
    </row>
    <row r="1599" spans="1:7" x14ac:dyDescent="0.3">
      <c r="A1599" t="s">
        <v>568</v>
      </c>
      <c r="B1599" t="s">
        <v>569</v>
      </c>
      <c r="C1599" t="s">
        <v>1958</v>
      </c>
      <c r="D1599" t="str">
        <f t="shared" si="72"/>
        <v>01</v>
      </c>
      <c r="E1599" t="str">
        <f t="shared" si="73"/>
        <v>08</v>
      </c>
      <c r="F1599" t="str">
        <f t="shared" si="74"/>
        <v>00</v>
      </c>
      <c r="G1599" t="s">
        <v>12689</v>
      </c>
    </row>
    <row r="1600" spans="1:7" x14ac:dyDescent="0.3">
      <c r="A1600" t="s">
        <v>381</v>
      </c>
      <c r="B1600" t="s">
        <v>382</v>
      </c>
      <c r="C1600" t="s">
        <v>1959</v>
      </c>
      <c r="D1600" t="str">
        <f t="shared" si="72"/>
        <v>02</v>
      </c>
      <c r="E1600" t="str">
        <f t="shared" si="73"/>
        <v>02</v>
      </c>
      <c r="F1600" t="str">
        <f t="shared" si="74"/>
        <v>02</v>
      </c>
      <c r="G1600" t="s">
        <v>154</v>
      </c>
    </row>
    <row r="1601" spans="1:7" x14ac:dyDescent="0.3">
      <c r="A1601" t="s">
        <v>538</v>
      </c>
      <c r="B1601" t="s">
        <v>539</v>
      </c>
      <c r="C1601" t="s">
        <v>1960</v>
      </c>
      <c r="D1601" t="str">
        <f t="shared" si="72"/>
        <v>01</v>
      </c>
      <c r="E1601" t="str">
        <f t="shared" si="73"/>
        <v>08</v>
      </c>
      <c r="F1601" t="str">
        <f t="shared" si="74"/>
        <v>00</v>
      </c>
      <c r="G1601" t="s">
        <v>12685</v>
      </c>
    </row>
    <row r="1602" spans="1:7" x14ac:dyDescent="0.3">
      <c r="A1602" t="s">
        <v>381</v>
      </c>
      <c r="B1602" t="s">
        <v>382</v>
      </c>
      <c r="C1602" t="s">
        <v>1961</v>
      </c>
      <c r="D1602" t="str">
        <f t="shared" ref="D1602:D1665" si="75">LEFT(A1603,2)</f>
        <v>02</v>
      </c>
      <c r="E1602" t="str">
        <f t="shared" ref="E1602:E1665" si="76">MID(A1603,4,2)</f>
        <v>01</v>
      </c>
      <c r="F1602" t="str">
        <f t="shared" ref="F1602:F1665" si="77">MID(A1603,7,2)</f>
        <v>05</v>
      </c>
      <c r="G1602" t="s">
        <v>154</v>
      </c>
    </row>
    <row r="1603" spans="1:7" x14ac:dyDescent="0.3">
      <c r="A1603" t="s">
        <v>309</v>
      </c>
      <c r="B1603" t="s">
        <v>310</v>
      </c>
      <c r="C1603" t="s">
        <v>1962</v>
      </c>
      <c r="D1603" t="str">
        <f t="shared" si="75"/>
        <v>03</v>
      </c>
      <c r="E1603" t="str">
        <f t="shared" si="76"/>
        <v>04</v>
      </c>
      <c r="F1603" t="str">
        <f t="shared" si="77"/>
        <v>01</v>
      </c>
      <c r="G1603" t="s">
        <v>12666</v>
      </c>
    </row>
    <row r="1604" spans="1:7" x14ac:dyDescent="0.3">
      <c r="A1604" t="s">
        <v>824</v>
      </c>
      <c r="B1604" t="s">
        <v>825</v>
      </c>
      <c r="C1604" t="s">
        <v>1963</v>
      </c>
      <c r="D1604" t="str">
        <f t="shared" si="75"/>
        <v>03</v>
      </c>
      <c r="E1604" t="str">
        <f t="shared" si="76"/>
        <v>04</v>
      </c>
      <c r="F1604" t="str">
        <f t="shared" si="77"/>
        <v>01</v>
      </c>
      <c r="G1604" t="s">
        <v>12697</v>
      </c>
    </row>
    <row r="1605" spans="1:7" x14ac:dyDescent="0.3">
      <c r="A1605" t="s">
        <v>824</v>
      </c>
      <c r="B1605" t="s">
        <v>825</v>
      </c>
      <c r="C1605" t="s">
        <v>1964</v>
      </c>
      <c r="D1605" t="str">
        <f t="shared" si="75"/>
        <v>01</v>
      </c>
      <c r="E1605" t="str">
        <f t="shared" si="76"/>
        <v>03</v>
      </c>
      <c r="F1605" t="str">
        <f t="shared" si="77"/>
        <v>00</v>
      </c>
      <c r="G1605" t="s">
        <v>12697</v>
      </c>
    </row>
    <row r="1606" spans="1:7" x14ac:dyDescent="0.3">
      <c r="A1606" t="s">
        <v>234</v>
      </c>
      <c r="B1606" t="s">
        <v>235</v>
      </c>
      <c r="C1606" t="s">
        <v>1965</v>
      </c>
      <c r="D1606" t="str">
        <f t="shared" si="75"/>
        <v>03</v>
      </c>
      <c r="E1606" t="str">
        <f t="shared" si="76"/>
        <v>01</v>
      </c>
      <c r="F1606" t="str">
        <f t="shared" si="77"/>
        <v>03</v>
      </c>
      <c r="G1606" t="s">
        <v>12649</v>
      </c>
    </row>
    <row r="1607" spans="1:7" x14ac:dyDescent="0.3">
      <c r="A1607" t="s">
        <v>189</v>
      </c>
      <c r="B1607" t="s">
        <v>190</v>
      </c>
      <c r="C1607" t="s">
        <v>1966</v>
      </c>
      <c r="D1607" t="str">
        <f t="shared" si="75"/>
        <v>03</v>
      </c>
      <c r="E1607" t="str">
        <f t="shared" si="76"/>
        <v>03</v>
      </c>
      <c r="F1607" t="str">
        <f t="shared" si="77"/>
        <v>01</v>
      </c>
      <c r="G1607" t="s">
        <v>12642</v>
      </c>
    </row>
    <row r="1608" spans="1:7" x14ac:dyDescent="0.3">
      <c r="A1608" t="s">
        <v>521</v>
      </c>
      <c r="B1608" t="s">
        <v>522</v>
      </c>
      <c r="C1608" t="s">
        <v>1967</v>
      </c>
      <c r="D1608" t="str">
        <f t="shared" si="75"/>
        <v>01</v>
      </c>
      <c r="E1608" t="str">
        <f t="shared" si="76"/>
        <v>05</v>
      </c>
      <c r="F1608" t="str">
        <f t="shared" si="77"/>
        <v>00</v>
      </c>
      <c r="G1608" t="s">
        <v>12684</v>
      </c>
    </row>
    <row r="1609" spans="1:7" x14ac:dyDescent="0.3">
      <c r="A1609" t="s">
        <v>204</v>
      </c>
      <c r="B1609" t="s">
        <v>205</v>
      </c>
      <c r="C1609" t="s">
        <v>1968</v>
      </c>
      <c r="D1609" t="str">
        <f t="shared" si="75"/>
        <v>06</v>
      </c>
      <c r="E1609" t="str">
        <f t="shared" si="76"/>
        <v>02</v>
      </c>
      <c r="F1609" t="str">
        <f t="shared" si="77"/>
        <v>03</v>
      </c>
      <c r="G1609" t="s">
        <v>137</v>
      </c>
    </row>
    <row r="1610" spans="1:7" x14ac:dyDescent="0.3">
      <c r="A1610" t="s">
        <v>272</v>
      </c>
      <c r="B1610" t="s">
        <v>273</v>
      </c>
      <c r="C1610" t="s">
        <v>1969</v>
      </c>
      <c r="D1610" t="str">
        <f t="shared" si="75"/>
        <v>03</v>
      </c>
      <c r="E1610" t="str">
        <f t="shared" si="76"/>
        <v>01</v>
      </c>
      <c r="F1610" t="str">
        <f t="shared" si="77"/>
        <v>03</v>
      </c>
      <c r="G1610" t="s">
        <v>12656</v>
      </c>
    </row>
    <row r="1611" spans="1:7" x14ac:dyDescent="0.3">
      <c r="A1611" t="s">
        <v>189</v>
      </c>
      <c r="B1611" t="s">
        <v>190</v>
      </c>
      <c r="C1611" t="s">
        <v>1970</v>
      </c>
      <c r="D1611" t="str">
        <f t="shared" si="75"/>
        <v>05</v>
      </c>
      <c r="E1611" t="str">
        <f t="shared" si="76"/>
        <v>04</v>
      </c>
      <c r="F1611" t="str">
        <f t="shared" si="77"/>
        <v>01</v>
      </c>
      <c r="G1611" t="s">
        <v>12642</v>
      </c>
    </row>
    <row r="1612" spans="1:7" x14ac:dyDescent="0.3">
      <c r="A1612" t="s">
        <v>1295</v>
      </c>
      <c r="B1612" t="s">
        <v>1296</v>
      </c>
      <c r="C1612" t="s">
        <v>1971</v>
      </c>
      <c r="D1612" t="str">
        <f t="shared" si="75"/>
        <v>02</v>
      </c>
      <c r="E1612" t="str">
        <f t="shared" si="76"/>
        <v>01</v>
      </c>
      <c r="F1612" t="str">
        <f t="shared" si="77"/>
        <v>02</v>
      </c>
      <c r="G1612" t="s">
        <v>12707</v>
      </c>
    </row>
    <row r="1613" spans="1:7" x14ac:dyDescent="0.3">
      <c r="A1613" t="s">
        <v>198</v>
      </c>
      <c r="B1613" t="s">
        <v>199</v>
      </c>
      <c r="C1613" t="s">
        <v>1972</v>
      </c>
      <c r="D1613" t="str">
        <f t="shared" si="75"/>
        <v>05</v>
      </c>
      <c r="E1613" t="str">
        <f t="shared" si="76"/>
        <v>05</v>
      </c>
      <c r="F1613" t="str">
        <f t="shared" si="77"/>
        <v>00</v>
      </c>
      <c r="G1613" t="s">
        <v>12644</v>
      </c>
    </row>
    <row r="1614" spans="1:7" x14ac:dyDescent="0.3">
      <c r="A1614" t="s">
        <v>638</v>
      </c>
      <c r="B1614" t="s">
        <v>639</v>
      </c>
      <c r="C1614" t="s">
        <v>1973</v>
      </c>
      <c r="D1614" t="str">
        <f t="shared" si="75"/>
        <v>05</v>
      </c>
      <c r="E1614" t="str">
        <f t="shared" si="76"/>
        <v>05</v>
      </c>
      <c r="F1614" t="str">
        <f t="shared" si="77"/>
        <v>00</v>
      </c>
      <c r="G1614" t="s">
        <v>157</v>
      </c>
    </row>
    <row r="1615" spans="1:7" x14ac:dyDescent="0.3">
      <c r="A1615" t="s">
        <v>638</v>
      </c>
      <c r="B1615" t="s">
        <v>639</v>
      </c>
      <c r="C1615" t="s">
        <v>1974</v>
      </c>
      <c r="D1615" t="str">
        <f t="shared" si="75"/>
        <v>02</v>
      </c>
      <c r="E1615" t="str">
        <f t="shared" si="76"/>
        <v>01</v>
      </c>
      <c r="F1615" t="str">
        <f t="shared" si="77"/>
        <v>06</v>
      </c>
      <c r="G1615" t="s">
        <v>157</v>
      </c>
    </row>
    <row r="1616" spans="1:7" x14ac:dyDescent="0.3">
      <c r="A1616" t="s">
        <v>177</v>
      </c>
      <c r="B1616" t="s">
        <v>178</v>
      </c>
      <c r="C1616" t="s">
        <v>1975</v>
      </c>
      <c r="D1616" t="str">
        <f t="shared" si="75"/>
        <v>01</v>
      </c>
      <c r="E1616" t="str">
        <f t="shared" si="76"/>
        <v>05</v>
      </c>
      <c r="F1616" t="str">
        <f t="shared" si="77"/>
        <v>00</v>
      </c>
      <c r="G1616" t="s">
        <v>12639</v>
      </c>
    </row>
    <row r="1617" spans="1:7" x14ac:dyDescent="0.3">
      <c r="A1617" t="s">
        <v>204</v>
      </c>
      <c r="B1617" t="s">
        <v>205</v>
      </c>
      <c r="C1617" t="s">
        <v>1976</v>
      </c>
      <c r="D1617" t="str">
        <f t="shared" si="75"/>
        <v>01</v>
      </c>
      <c r="E1617" t="str">
        <f t="shared" si="76"/>
        <v>01</v>
      </c>
      <c r="F1617" t="str">
        <f t="shared" si="77"/>
        <v>00</v>
      </c>
      <c r="G1617" t="s">
        <v>137</v>
      </c>
    </row>
    <row r="1618" spans="1:7" x14ac:dyDescent="0.3">
      <c r="A1618" t="s">
        <v>219</v>
      </c>
      <c r="B1618" t="s">
        <v>220</v>
      </c>
      <c r="C1618" t="s">
        <v>1977</v>
      </c>
      <c r="D1618" t="str">
        <f t="shared" si="75"/>
        <v>01</v>
      </c>
      <c r="E1618" t="str">
        <f t="shared" si="76"/>
        <v>05</v>
      </c>
      <c r="F1618" t="str">
        <f t="shared" si="77"/>
        <v>00</v>
      </c>
      <c r="G1618" t="s">
        <v>140</v>
      </c>
    </row>
    <row r="1619" spans="1:7" x14ac:dyDescent="0.3">
      <c r="A1619" t="s">
        <v>204</v>
      </c>
      <c r="B1619" t="s">
        <v>205</v>
      </c>
      <c r="C1619" t="s">
        <v>1978</v>
      </c>
      <c r="D1619" t="str">
        <f t="shared" si="75"/>
        <v>01</v>
      </c>
      <c r="E1619" t="str">
        <f t="shared" si="76"/>
        <v>05</v>
      </c>
      <c r="F1619" t="str">
        <f t="shared" si="77"/>
        <v>00</v>
      </c>
      <c r="G1619" t="s">
        <v>137</v>
      </c>
    </row>
    <row r="1620" spans="1:7" x14ac:dyDescent="0.3">
      <c r="A1620" t="s">
        <v>204</v>
      </c>
      <c r="B1620" t="s">
        <v>205</v>
      </c>
      <c r="C1620" t="s">
        <v>1979</v>
      </c>
      <c r="D1620" t="str">
        <f t="shared" si="75"/>
        <v>01</v>
      </c>
      <c r="E1620" t="str">
        <f t="shared" si="76"/>
        <v>09</v>
      </c>
      <c r="F1620" t="str">
        <f t="shared" si="77"/>
        <v>00</v>
      </c>
      <c r="G1620" t="s">
        <v>137</v>
      </c>
    </row>
    <row r="1621" spans="1:7" x14ac:dyDescent="0.3">
      <c r="A1621" t="s">
        <v>183</v>
      </c>
      <c r="B1621" t="s">
        <v>184</v>
      </c>
      <c r="C1621" t="s">
        <v>1980</v>
      </c>
      <c r="D1621" t="str">
        <f t="shared" si="75"/>
        <v>02</v>
      </c>
      <c r="E1621" t="str">
        <f t="shared" si="76"/>
        <v>01</v>
      </c>
      <c r="F1621" t="str">
        <f t="shared" si="77"/>
        <v>04</v>
      </c>
      <c r="G1621" t="s">
        <v>132</v>
      </c>
    </row>
    <row r="1622" spans="1:7" x14ac:dyDescent="0.3">
      <c r="A1622" t="s">
        <v>349</v>
      </c>
      <c r="B1622" t="s">
        <v>350</v>
      </c>
      <c r="C1622" t="s">
        <v>1981</v>
      </c>
      <c r="D1622" t="str">
        <f t="shared" si="75"/>
        <v>03</v>
      </c>
      <c r="E1622" t="str">
        <f t="shared" si="76"/>
        <v>01</v>
      </c>
      <c r="F1622" t="str">
        <f t="shared" si="77"/>
        <v>04</v>
      </c>
      <c r="G1622" t="s">
        <v>12669</v>
      </c>
    </row>
    <row r="1623" spans="1:7" x14ac:dyDescent="0.3">
      <c r="A1623" t="s">
        <v>333</v>
      </c>
      <c r="B1623" t="s">
        <v>334</v>
      </c>
      <c r="C1623" t="s">
        <v>1982</v>
      </c>
      <c r="D1623" t="str">
        <f t="shared" si="75"/>
        <v>01</v>
      </c>
      <c r="E1623" t="str">
        <f t="shared" si="76"/>
        <v>11</v>
      </c>
      <c r="F1623" t="str">
        <f t="shared" si="77"/>
        <v>00</v>
      </c>
      <c r="G1623" t="s">
        <v>12667</v>
      </c>
    </row>
    <row r="1624" spans="1:7" x14ac:dyDescent="0.3">
      <c r="A1624" t="s">
        <v>357</v>
      </c>
      <c r="B1624" t="s">
        <v>358</v>
      </c>
      <c r="C1624" t="s">
        <v>1983</v>
      </c>
      <c r="D1624" t="str">
        <f t="shared" si="75"/>
        <v>01</v>
      </c>
      <c r="E1624" t="str">
        <f t="shared" si="76"/>
        <v>07</v>
      </c>
      <c r="F1624" t="str">
        <f t="shared" si="77"/>
        <v>00</v>
      </c>
      <c r="G1624" t="s">
        <v>153</v>
      </c>
    </row>
    <row r="1625" spans="1:7" x14ac:dyDescent="0.3">
      <c r="A1625" t="s">
        <v>212</v>
      </c>
      <c r="B1625" t="s">
        <v>213</v>
      </c>
      <c r="C1625" t="s">
        <v>1984</v>
      </c>
      <c r="D1625" t="str">
        <f t="shared" si="75"/>
        <v>01</v>
      </c>
      <c r="E1625" t="str">
        <f t="shared" si="76"/>
        <v>08</v>
      </c>
      <c r="F1625" t="str">
        <f t="shared" si="77"/>
        <v>00</v>
      </c>
      <c r="G1625" t="s">
        <v>139</v>
      </c>
    </row>
    <row r="1626" spans="1:7" x14ac:dyDescent="0.3">
      <c r="A1626" t="s">
        <v>381</v>
      </c>
      <c r="B1626" t="s">
        <v>382</v>
      </c>
      <c r="C1626" t="s">
        <v>1985</v>
      </c>
      <c r="D1626" t="str">
        <f t="shared" si="75"/>
        <v>01</v>
      </c>
      <c r="E1626" t="str">
        <f t="shared" si="76"/>
        <v>07</v>
      </c>
      <c r="F1626" t="str">
        <f t="shared" si="77"/>
        <v>00</v>
      </c>
      <c r="G1626" t="s">
        <v>154</v>
      </c>
    </row>
    <row r="1627" spans="1:7" x14ac:dyDescent="0.3">
      <c r="A1627" t="s">
        <v>212</v>
      </c>
      <c r="B1627" t="s">
        <v>213</v>
      </c>
      <c r="C1627" t="s">
        <v>1986</v>
      </c>
      <c r="D1627" t="str">
        <f t="shared" si="75"/>
        <v>01</v>
      </c>
      <c r="E1627" t="str">
        <f t="shared" si="76"/>
        <v>09</v>
      </c>
      <c r="F1627" t="str">
        <f t="shared" si="77"/>
        <v>00</v>
      </c>
      <c r="G1627" t="s">
        <v>139</v>
      </c>
    </row>
    <row r="1628" spans="1:7" x14ac:dyDescent="0.3">
      <c r="A1628" t="s">
        <v>183</v>
      </c>
      <c r="B1628" t="s">
        <v>184</v>
      </c>
      <c r="C1628" t="s">
        <v>1987</v>
      </c>
      <c r="D1628" t="str">
        <f t="shared" si="75"/>
        <v>01</v>
      </c>
      <c r="E1628" t="str">
        <f t="shared" si="76"/>
        <v>12</v>
      </c>
      <c r="F1628" t="str">
        <f t="shared" si="77"/>
        <v>00</v>
      </c>
      <c r="G1628" t="s">
        <v>132</v>
      </c>
    </row>
    <row r="1629" spans="1:7" x14ac:dyDescent="0.3">
      <c r="A1629" t="s">
        <v>243</v>
      </c>
      <c r="B1629" t="s">
        <v>244</v>
      </c>
      <c r="C1629" t="s">
        <v>1988</v>
      </c>
      <c r="D1629" t="str">
        <f t="shared" si="75"/>
        <v>01</v>
      </c>
      <c r="E1629" t="str">
        <f t="shared" si="76"/>
        <v>05</v>
      </c>
      <c r="F1629" t="str">
        <f t="shared" si="77"/>
        <v>00</v>
      </c>
      <c r="G1629" t="s">
        <v>144</v>
      </c>
    </row>
    <row r="1630" spans="1:7" x14ac:dyDescent="0.3">
      <c r="A1630" t="s">
        <v>204</v>
      </c>
      <c r="B1630" t="s">
        <v>205</v>
      </c>
      <c r="C1630" t="s">
        <v>1989</v>
      </c>
      <c r="D1630" t="str">
        <f t="shared" si="75"/>
        <v>01</v>
      </c>
      <c r="E1630" t="str">
        <f t="shared" si="76"/>
        <v>09</v>
      </c>
      <c r="F1630" t="str">
        <f t="shared" si="77"/>
        <v>00</v>
      </c>
      <c r="G1630" t="s">
        <v>137</v>
      </c>
    </row>
    <row r="1631" spans="1:7" x14ac:dyDescent="0.3">
      <c r="A1631" t="s">
        <v>183</v>
      </c>
      <c r="B1631" t="s">
        <v>184</v>
      </c>
      <c r="C1631" t="s">
        <v>1990</v>
      </c>
      <c r="D1631" t="str">
        <f t="shared" si="75"/>
        <v>01</v>
      </c>
      <c r="E1631" t="str">
        <f t="shared" si="76"/>
        <v>09</v>
      </c>
      <c r="F1631" t="str">
        <f t="shared" si="77"/>
        <v>00</v>
      </c>
      <c r="G1631" t="s">
        <v>132</v>
      </c>
    </row>
    <row r="1632" spans="1:7" x14ac:dyDescent="0.3">
      <c r="A1632" t="s">
        <v>183</v>
      </c>
      <c r="B1632" t="s">
        <v>184</v>
      </c>
      <c r="C1632" t="s">
        <v>1991</v>
      </c>
      <c r="D1632" t="str">
        <f t="shared" si="75"/>
        <v>01</v>
      </c>
      <c r="E1632" t="str">
        <f t="shared" si="76"/>
        <v>06</v>
      </c>
      <c r="F1632" t="str">
        <f t="shared" si="77"/>
        <v>00</v>
      </c>
      <c r="G1632" t="s">
        <v>132</v>
      </c>
    </row>
    <row r="1633" spans="1:7" x14ac:dyDescent="0.3">
      <c r="A1633" t="s">
        <v>250</v>
      </c>
      <c r="B1633" t="s">
        <v>251</v>
      </c>
      <c r="C1633" t="s">
        <v>1992</v>
      </c>
      <c r="D1633" t="str">
        <f t="shared" si="75"/>
        <v>01</v>
      </c>
      <c r="E1633" t="str">
        <f t="shared" si="76"/>
        <v>09</v>
      </c>
      <c r="F1633" t="str">
        <f t="shared" si="77"/>
        <v>00</v>
      </c>
      <c r="G1633" t="s">
        <v>12652</v>
      </c>
    </row>
    <row r="1634" spans="1:7" x14ac:dyDescent="0.3">
      <c r="A1634" t="s">
        <v>183</v>
      </c>
      <c r="B1634" t="s">
        <v>184</v>
      </c>
      <c r="C1634" t="s">
        <v>1993</v>
      </c>
      <c r="D1634" t="str">
        <f t="shared" si="75"/>
        <v>01</v>
      </c>
      <c r="E1634" t="str">
        <f t="shared" si="76"/>
        <v>09</v>
      </c>
      <c r="F1634" t="str">
        <f t="shared" si="77"/>
        <v>00</v>
      </c>
      <c r="G1634" t="s">
        <v>132</v>
      </c>
    </row>
    <row r="1635" spans="1:7" x14ac:dyDescent="0.3">
      <c r="A1635" t="s">
        <v>183</v>
      </c>
      <c r="B1635" t="s">
        <v>184</v>
      </c>
      <c r="C1635" t="s">
        <v>1994</v>
      </c>
      <c r="D1635" t="str">
        <f t="shared" si="75"/>
        <v>01</v>
      </c>
      <c r="E1635" t="str">
        <f t="shared" si="76"/>
        <v>09</v>
      </c>
      <c r="F1635" t="str">
        <f t="shared" si="77"/>
        <v>00</v>
      </c>
      <c r="G1635" t="s">
        <v>132</v>
      </c>
    </row>
    <row r="1636" spans="1:7" x14ac:dyDescent="0.3">
      <c r="A1636" t="s">
        <v>183</v>
      </c>
      <c r="B1636" t="s">
        <v>184</v>
      </c>
      <c r="C1636" t="s">
        <v>1995</v>
      </c>
      <c r="D1636" t="str">
        <f t="shared" si="75"/>
        <v>01</v>
      </c>
      <c r="E1636" t="str">
        <f t="shared" si="76"/>
        <v>09</v>
      </c>
      <c r="F1636" t="str">
        <f t="shared" si="77"/>
        <v>00</v>
      </c>
      <c r="G1636" t="s">
        <v>132</v>
      </c>
    </row>
    <row r="1637" spans="1:7" x14ac:dyDescent="0.3">
      <c r="A1637" t="s">
        <v>183</v>
      </c>
      <c r="B1637" t="s">
        <v>184</v>
      </c>
      <c r="C1637" t="s">
        <v>1996</v>
      </c>
      <c r="D1637" t="str">
        <f t="shared" si="75"/>
        <v>03</v>
      </c>
      <c r="E1637" t="str">
        <f t="shared" si="76"/>
        <v>02</v>
      </c>
      <c r="F1637" t="str">
        <f t="shared" si="77"/>
        <v>01</v>
      </c>
      <c r="G1637" t="s">
        <v>132</v>
      </c>
    </row>
    <row r="1638" spans="1:7" x14ac:dyDescent="0.3">
      <c r="A1638" t="s">
        <v>239</v>
      </c>
      <c r="B1638" t="s">
        <v>240</v>
      </c>
      <c r="C1638" t="s">
        <v>1997</v>
      </c>
      <c r="D1638" t="str">
        <f t="shared" si="75"/>
        <v>01</v>
      </c>
      <c r="E1638" t="str">
        <f t="shared" si="76"/>
        <v>02</v>
      </c>
      <c r="F1638" t="str">
        <f t="shared" si="77"/>
        <v>00</v>
      </c>
      <c r="G1638" t="s">
        <v>12650</v>
      </c>
    </row>
    <row r="1639" spans="1:7" x14ac:dyDescent="0.3">
      <c r="A1639" t="s">
        <v>317</v>
      </c>
      <c r="B1639" t="s">
        <v>318</v>
      </c>
      <c r="C1639" t="s">
        <v>1998</v>
      </c>
      <c r="D1639" t="str">
        <f t="shared" si="75"/>
        <v>01</v>
      </c>
      <c r="E1639" t="str">
        <f t="shared" si="76"/>
        <v>09</v>
      </c>
      <c r="F1639" t="str">
        <f t="shared" si="77"/>
        <v>00</v>
      </c>
      <c r="G1639" t="s">
        <v>152</v>
      </c>
    </row>
    <row r="1640" spans="1:7" x14ac:dyDescent="0.3">
      <c r="A1640" t="s">
        <v>183</v>
      </c>
      <c r="B1640" t="s">
        <v>184</v>
      </c>
      <c r="C1640" t="s">
        <v>1999</v>
      </c>
      <c r="D1640" t="str">
        <f t="shared" si="75"/>
        <v>01</v>
      </c>
      <c r="E1640" t="str">
        <f t="shared" si="76"/>
        <v>09</v>
      </c>
      <c r="F1640" t="str">
        <f t="shared" si="77"/>
        <v>00</v>
      </c>
      <c r="G1640" t="s">
        <v>132</v>
      </c>
    </row>
    <row r="1641" spans="1:7" x14ac:dyDescent="0.3">
      <c r="A1641" t="s">
        <v>183</v>
      </c>
      <c r="B1641" t="s">
        <v>184</v>
      </c>
      <c r="C1641" t="s">
        <v>2000</v>
      </c>
      <c r="D1641" t="str">
        <f t="shared" si="75"/>
        <v>03</v>
      </c>
      <c r="E1641" t="str">
        <f t="shared" si="76"/>
        <v>01</v>
      </c>
      <c r="F1641" t="str">
        <f t="shared" si="77"/>
        <v>01</v>
      </c>
      <c r="G1641" t="s">
        <v>132</v>
      </c>
    </row>
    <row r="1642" spans="1:7" x14ac:dyDescent="0.3">
      <c r="A1642" t="s">
        <v>512</v>
      </c>
      <c r="B1642" t="s">
        <v>513</v>
      </c>
      <c r="C1642" t="s">
        <v>2001</v>
      </c>
      <c r="D1642" t="str">
        <f t="shared" si="75"/>
        <v>02</v>
      </c>
      <c r="E1642" t="str">
        <f t="shared" si="76"/>
        <v>01</v>
      </c>
      <c r="F1642" t="str">
        <f t="shared" si="77"/>
        <v>06</v>
      </c>
      <c r="G1642" t="s">
        <v>12683</v>
      </c>
    </row>
    <row r="1643" spans="1:7" x14ac:dyDescent="0.3">
      <c r="A1643" t="s">
        <v>177</v>
      </c>
      <c r="B1643" t="s">
        <v>178</v>
      </c>
      <c r="C1643" t="s">
        <v>2002</v>
      </c>
      <c r="D1643" t="str">
        <f t="shared" si="75"/>
        <v>02</v>
      </c>
      <c r="E1643" t="str">
        <f t="shared" si="76"/>
        <v>01</v>
      </c>
      <c r="F1643" t="str">
        <f t="shared" si="77"/>
        <v>04</v>
      </c>
      <c r="G1643" t="s">
        <v>12639</v>
      </c>
    </row>
    <row r="1644" spans="1:7" x14ac:dyDescent="0.3">
      <c r="A1644" t="s">
        <v>349</v>
      </c>
      <c r="B1644" t="s">
        <v>350</v>
      </c>
      <c r="C1644" t="s">
        <v>2003</v>
      </c>
      <c r="D1644" t="str">
        <f t="shared" si="75"/>
        <v>04</v>
      </c>
      <c r="E1644" t="str">
        <f t="shared" si="76"/>
        <v>03</v>
      </c>
      <c r="F1644" t="str">
        <f t="shared" si="77"/>
        <v>03</v>
      </c>
      <c r="G1644" t="s">
        <v>12669</v>
      </c>
    </row>
    <row r="1645" spans="1:7" x14ac:dyDescent="0.3">
      <c r="A1645" t="s">
        <v>426</v>
      </c>
      <c r="B1645" t="s">
        <v>427</v>
      </c>
      <c r="C1645" t="s">
        <v>2004</v>
      </c>
      <c r="D1645" t="str">
        <f t="shared" si="75"/>
        <v>05</v>
      </c>
      <c r="E1645" t="str">
        <f t="shared" si="76"/>
        <v>03</v>
      </c>
      <c r="F1645" t="str">
        <f t="shared" si="77"/>
        <v>01</v>
      </c>
      <c r="G1645" t="s">
        <v>12676</v>
      </c>
    </row>
    <row r="1646" spans="1:7" x14ac:dyDescent="0.3">
      <c r="A1646" t="s">
        <v>266</v>
      </c>
      <c r="B1646" t="s">
        <v>267</v>
      </c>
      <c r="C1646" t="s">
        <v>2005</v>
      </c>
      <c r="D1646" t="str">
        <f t="shared" si="75"/>
        <v>01</v>
      </c>
      <c r="E1646" t="str">
        <f t="shared" si="76"/>
        <v>09</v>
      </c>
      <c r="F1646" t="str">
        <f t="shared" si="77"/>
        <v>00</v>
      </c>
      <c r="G1646" t="s">
        <v>12655</v>
      </c>
    </row>
    <row r="1647" spans="1:7" x14ac:dyDescent="0.3">
      <c r="A1647" t="s">
        <v>183</v>
      </c>
      <c r="B1647" t="s">
        <v>184</v>
      </c>
      <c r="C1647" t="s">
        <v>2006</v>
      </c>
      <c r="D1647" t="str">
        <f t="shared" si="75"/>
        <v>01</v>
      </c>
      <c r="E1647" t="str">
        <f t="shared" si="76"/>
        <v>13</v>
      </c>
      <c r="F1647" t="str">
        <f t="shared" si="77"/>
        <v>03</v>
      </c>
      <c r="G1647" t="s">
        <v>132</v>
      </c>
    </row>
    <row r="1648" spans="1:7" x14ac:dyDescent="0.3">
      <c r="A1648" t="s">
        <v>657</v>
      </c>
      <c r="B1648" t="s">
        <v>658</v>
      </c>
      <c r="C1648" t="s">
        <v>2007</v>
      </c>
      <c r="D1648" t="str">
        <f t="shared" si="75"/>
        <v>01</v>
      </c>
      <c r="E1648" t="str">
        <f t="shared" si="76"/>
        <v>04</v>
      </c>
      <c r="F1648" t="str">
        <f t="shared" si="77"/>
        <v>00</v>
      </c>
      <c r="G1648" t="s">
        <v>12691</v>
      </c>
    </row>
    <row r="1649" spans="1:7" x14ac:dyDescent="0.3">
      <c r="A1649" t="s">
        <v>192</v>
      </c>
      <c r="B1649" t="s">
        <v>193</v>
      </c>
      <c r="C1649" t="s">
        <v>2008</v>
      </c>
      <c r="D1649" t="str">
        <f t="shared" si="75"/>
        <v>01</v>
      </c>
      <c r="E1649" t="str">
        <f t="shared" si="76"/>
        <v>01</v>
      </c>
      <c r="F1649" t="str">
        <f t="shared" si="77"/>
        <v>00</v>
      </c>
      <c r="G1649" t="s">
        <v>135</v>
      </c>
    </row>
    <row r="1650" spans="1:7" x14ac:dyDescent="0.3">
      <c r="A1650" t="s">
        <v>219</v>
      </c>
      <c r="B1650" t="s">
        <v>220</v>
      </c>
      <c r="C1650" t="s">
        <v>2009</v>
      </c>
      <c r="D1650" t="str">
        <f t="shared" si="75"/>
        <v>01</v>
      </c>
      <c r="E1650" t="str">
        <f t="shared" si="76"/>
        <v>13</v>
      </c>
      <c r="F1650" t="str">
        <f t="shared" si="77"/>
        <v>03</v>
      </c>
      <c r="G1650" t="s">
        <v>140</v>
      </c>
    </row>
    <row r="1651" spans="1:7" x14ac:dyDescent="0.3">
      <c r="A1651" t="s">
        <v>657</v>
      </c>
      <c r="B1651" t="s">
        <v>658</v>
      </c>
      <c r="C1651" t="s">
        <v>2010</v>
      </c>
      <c r="D1651" t="str">
        <f t="shared" si="75"/>
        <v>01</v>
      </c>
      <c r="E1651" t="str">
        <f t="shared" si="76"/>
        <v>13</v>
      </c>
      <c r="F1651" t="str">
        <f t="shared" si="77"/>
        <v>03</v>
      </c>
      <c r="G1651" t="s">
        <v>12691</v>
      </c>
    </row>
    <row r="1652" spans="1:7" x14ac:dyDescent="0.3">
      <c r="A1652" t="s">
        <v>657</v>
      </c>
      <c r="B1652" t="s">
        <v>658</v>
      </c>
      <c r="C1652" t="s">
        <v>2011</v>
      </c>
      <c r="D1652" t="str">
        <f t="shared" si="75"/>
        <v>04</v>
      </c>
      <c r="E1652" t="str">
        <f t="shared" si="76"/>
        <v>03</v>
      </c>
      <c r="F1652" t="str">
        <f t="shared" si="77"/>
        <v>04</v>
      </c>
      <c r="G1652" t="s">
        <v>12691</v>
      </c>
    </row>
    <row r="1653" spans="1:7" x14ac:dyDescent="0.3">
      <c r="A1653" t="s">
        <v>282</v>
      </c>
      <c r="B1653" t="s">
        <v>283</v>
      </c>
      <c r="C1653" t="s">
        <v>2012</v>
      </c>
      <c r="D1653" t="str">
        <f t="shared" si="75"/>
        <v>01</v>
      </c>
      <c r="E1653" t="str">
        <f t="shared" si="76"/>
        <v>13</v>
      </c>
      <c r="F1653" t="str">
        <f t="shared" si="77"/>
        <v>03</v>
      </c>
      <c r="G1653" t="s">
        <v>12659</v>
      </c>
    </row>
    <row r="1654" spans="1:7" x14ac:dyDescent="0.3">
      <c r="A1654" t="s">
        <v>657</v>
      </c>
      <c r="B1654" t="s">
        <v>658</v>
      </c>
      <c r="C1654" t="s">
        <v>2013</v>
      </c>
      <c r="D1654" t="str">
        <f t="shared" si="75"/>
        <v>01</v>
      </c>
      <c r="E1654" t="str">
        <f t="shared" si="76"/>
        <v>13</v>
      </c>
      <c r="F1654" t="str">
        <f t="shared" si="77"/>
        <v>03</v>
      </c>
      <c r="G1654" t="s">
        <v>12691</v>
      </c>
    </row>
    <row r="1655" spans="1:7" x14ac:dyDescent="0.3">
      <c r="A1655" t="s">
        <v>657</v>
      </c>
      <c r="B1655" t="s">
        <v>658</v>
      </c>
      <c r="C1655" t="s">
        <v>2014</v>
      </c>
      <c r="D1655" t="str">
        <f t="shared" si="75"/>
        <v>03</v>
      </c>
      <c r="E1655" t="str">
        <f t="shared" si="76"/>
        <v>01</v>
      </c>
      <c r="F1655" t="str">
        <f t="shared" si="77"/>
        <v>07</v>
      </c>
      <c r="G1655" t="s">
        <v>12691</v>
      </c>
    </row>
    <row r="1656" spans="1:7" x14ac:dyDescent="0.3">
      <c r="A1656" t="s">
        <v>259</v>
      </c>
      <c r="B1656" t="s">
        <v>260</v>
      </c>
      <c r="C1656" t="s">
        <v>2015</v>
      </c>
      <c r="D1656" t="str">
        <f t="shared" si="75"/>
        <v>03</v>
      </c>
      <c r="E1656" t="str">
        <f t="shared" si="76"/>
        <v>02</v>
      </c>
      <c r="F1656" t="str">
        <f t="shared" si="77"/>
        <v>02</v>
      </c>
      <c r="G1656" t="s">
        <v>12653</v>
      </c>
    </row>
    <row r="1657" spans="1:7" x14ac:dyDescent="0.3">
      <c r="A1657" t="s">
        <v>484</v>
      </c>
      <c r="B1657" t="s">
        <v>485</v>
      </c>
      <c r="C1657" t="s">
        <v>2016</v>
      </c>
      <c r="D1657" t="str">
        <f t="shared" si="75"/>
        <v>01</v>
      </c>
      <c r="E1657" t="str">
        <f t="shared" si="76"/>
        <v>05</v>
      </c>
      <c r="F1657" t="str">
        <f t="shared" si="77"/>
        <v>00</v>
      </c>
      <c r="G1657" t="s">
        <v>12679</v>
      </c>
    </row>
    <row r="1658" spans="1:7" x14ac:dyDescent="0.3">
      <c r="A1658" t="s">
        <v>204</v>
      </c>
      <c r="B1658" t="s">
        <v>205</v>
      </c>
      <c r="C1658" t="s">
        <v>2017</v>
      </c>
      <c r="D1658" t="str">
        <f t="shared" si="75"/>
        <v>03</v>
      </c>
      <c r="E1658" t="str">
        <f t="shared" si="76"/>
        <v>01</v>
      </c>
      <c r="F1658" t="str">
        <f t="shared" si="77"/>
        <v>11</v>
      </c>
      <c r="G1658" t="s">
        <v>137</v>
      </c>
    </row>
    <row r="1659" spans="1:7" x14ac:dyDescent="0.3">
      <c r="A1659" t="s">
        <v>446</v>
      </c>
      <c r="B1659" t="s">
        <v>447</v>
      </c>
      <c r="C1659" t="s">
        <v>2018</v>
      </c>
      <c r="D1659" t="str">
        <f t="shared" si="75"/>
        <v>01</v>
      </c>
      <c r="E1659" t="str">
        <f t="shared" si="76"/>
        <v>03</v>
      </c>
      <c r="F1659" t="str">
        <f t="shared" si="77"/>
        <v>00</v>
      </c>
      <c r="G1659" t="s">
        <v>12677</v>
      </c>
    </row>
    <row r="1660" spans="1:7" x14ac:dyDescent="0.3">
      <c r="A1660" t="s">
        <v>234</v>
      </c>
      <c r="B1660" t="s">
        <v>235</v>
      </c>
      <c r="C1660" t="s">
        <v>2019</v>
      </c>
      <c r="D1660" t="str">
        <f t="shared" si="75"/>
        <v>03</v>
      </c>
      <c r="E1660" t="str">
        <f t="shared" si="76"/>
        <v>03</v>
      </c>
      <c r="F1660" t="str">
        <f t="shared" si="77"/>
        <v>02</v>
      </c>
      <c r="G1660" t="s">
        <v>12649</v>
      </c>
    </row>
    <row r="1661" spans="1:7" x14ac:dyDescent="0.3">
      <c r="A1661" t="s">
        <v>279</v>
      </c>
      <c r="B1661" t="s">
        <v>280</v>
      </c>
      <c r="C1661" t="s">
        <v>2020</v>
      </c>
      <c r="D1661" t="str">
        <f t="shared" si="75"/>
        <v>03</v>
      </c>
      <c r="E1661" t="str">
        <f t="shared" si="76"/>
        <v>01</v>
      </c>
      <c r="F1661" t="str">
        <f t="shared" si="77"/>
        <v>09</v>
      </c>
      <c r="G1661" t="s">
        <v>12658</v>
      </c>
    </row>
    <row r="1662" spans="1:7" x14ac:dyDescent="0.3">
      <c r="A1662" t="s">
        <v>417</v>
      </c>
      <c r="B1662" t="s">
        <v>418</v>
      </c>
      <c r="C1662" t="s">
        <v>2021</v>
      </c>
      <c r="D1662" t="str">
        <f t="shared" si="75"/>
        <v>03</v>
      </c>
      <c r="E1662" t="str">
        <f t="shared" si="76"/>
        <v>01</v>
      </c>
      <c r="F1662" t="str">
        <f t="shared" si="77"/>
        <v>03</v>
      </c>
      <c r="G1662" t="s">
        <v>12675</v>
      </c>
    </row>
    <row r="1663" spans="1:7" x14ac:dyDescent="0.3">
      <c r="A1663" t="s">
        <v>189</v>
      </c>
      <c r="B1663" t="s">
        <v>190</v>
      </c>
      <c r="C1663" t="s">
        <v>2022</v>
      </c>
      <c r="D1663" t="str">
        <f t="shared" si="75"/>
        <v>02</v>
      </c>
      <c r="E1663" t="str">
        <f t="shared" si="76"/>
        <v>01</v>
      </c>
      <c r="F1663" t="str">
        <f t="shared" si="77"/>
        <v>09</v>
      </c>
      <c r="G1663" t="s">
        <v>12642</v>
      </c>
    </row>
    <row r="1664" spans="1:7" x14ac:dyDescent="0.3">
      <c r="A1664" t="s">
        <v>558</v>
      </c>
      <c r="B1664" t="s">
        <v>559</v>
      </c>
      <c r="C1664" t="s">
        <v>2023</v>
      </c>
      <c r="D1664" t="str">
        <f t="shared" si="75"/>
        <v>02</v>
      </c>
      <c r="E1664" t="str">
        <f t="shared" si="76"/>
        <v>01</v>
      </c>
      <c r="F1664" t="str">
        <f t="shared" si="77"/>
        <v>08</v>
      </c>
      <c r="G1664" t="s">
        <v>12688</v>
      </c>
    </row>
    <row r="1665" spans="1:7" x14ac:dyDescent="0.3">
      <c r="A1665" t="s">
        <v>180</v>
      </c>
      <c r="B1665" t="s">
        <v>181</v>
      </c>
      <c r="C1665" t="s">
        <v>2024</v>
      </c>
      <c r="D1665" t="str">
        <f t="shared" si="75"/>
        <v>03</v>
      </c>
      <c r="E1665" t="str">
        <f t="shared" si="76"/>
        <v>03</v>
      </c>
      <c r="F1665" t="str">
        <f t="shared" si="77"/>
        <v>01</v>
      </c>
      <c r="G1665" t="s">
        <v>12640</v>
      </c>
    </row>
    <row r="1666" spans="1:7" x14ac:dyDescent="0.3">
      <c r="A1666" t="s">
        <v>521</v>
      </c>
      <c r="B1666" t="s">
        <v>522</v>
      </c>
      <c r="C1666" t="s">
        <v>2025</v>
      </c>
      <c r="D1666" t="str">
        <f t="shared" ref="D1666:D1729" si="78">LEFT(A1667,2)</f>
        <v>03</v>
      </c>
      <c r="E1666" t="str">
        <f t="shared" ref="E1666:E1729" si="79">MID(A1667,4,2)</f>
        <v>03</v>
      </c>
      <c r="F1666" t="str">
        <f t="shared" ref="F1666:F1729" si="80">MID(A1667,7,2)</f>
        <v>04</v>
      </c>
      <c r="G1666" t="s">
        <v>12684</v>
      </c>
    </row>
    <row r="1667" spans="1:7" x14ac:dyDescent="0.3">
      <c r="A1667" t="s">
        <v>1466</v>
      </c>
      <c r="B1667" t="s">
        <v>1467</v>
      </c>
      <c r="C1667" t="s">
        <v>2026</v>
      </c>
      <c r="D1667" t="str">
        <f t="shared" si="78"/>
        <v>03</v>
      </c>
      <c r="E1667" t="str">
        <f t="shared" si="79"/>
        <v>01</v>
      </c>
      <c r="F1667" t="str">
        <f t="shared" si="80"/>
        <v>03</v>
      </c>
      <c r="G1667" t="s">
        <v>12714</v>
      </c>
    </row>
    <row r="1668" spans="1:7" x14ac:dyDescent="0.3">
      <c r="A1668" t="s">
        <v>189</v>
      </c>
      <c r="B1668" t="s">
        <v>190</v>
      </c>
      <c r="C1668" t="s">
        <v>2027</v>
      </c>
      <c r="D1668" t="str">
        <f t="shared" si="78"/>
        <v>04</v>
      </c>
      <c r="E1668" t="str">
        <f t="shared" si="79"/>
        <v>03</v>
      </c>
      <c r="F1668" t="str">
        <f t="shared" si="80"/>
        <v>04</v>
      </c>
      <c r="G1668" t="s">
        <v>12642</v>
      </c>
    </row>
    <row r="1669" spans="1:7" x14ac:dyDescent="0.3">
      <c r="A1669" t="s">
        <v>282</v>
      </c>
      <c r="B1669" t="s">
        <v>283</v>
      </c>
      <c r="C1669" t="s">
        <v>2028</v>
      </c>
      <c r="D1669" t="str">
        <f t="shared" si="78"/>
        <v>01</v>
      </c>
      <c r="E1669" t="str">
        <f t="shared" si="79"/>
        <v>09</v>
      </c>
      <c r="F1669" t="str">
        <f t="shared" si="80"/>
        <v>00</v>
      </c>
      <c r="G1669" t="s">
        <v>12659</v>
      </c>
    </row>
    <row r="1670" spans="1:7" x14ac:dyDescent="0.3">
      <c r="A1670" t="s">
        <v>183</v>
      </c>
      <c r="B1670" t="s">
        <v>184</v>
      </c>
      <c r="C1670" t="s">
        <v>2029</v>
      </c>
      <c r="D1670" t="str">
        <f t="shared" si="78"/>
        <v>06</v>
      </c>
      <c r="E1670" t="str">
        <f t="shared" si="79"/>
        <v>02</v>
      </c>
      <c r="F1670" t="str">
        <f t="shared" si="80"/>
        <v>02</v>
      </c>
      <c r="G1670" t="s">
        <v>132</v>
      </c>
    </row>
    <row r="1671" spans="1:7" x14ac:dyDescent="0.3">
      <c r="A1671" t="s">
        <v>297</v>
      </c>
      <c r="B1671" t="s">
        <v>298</v>
      </c>
      <c r="C1671" t="s">
        <v>2030</v>
      </c>
      <c r="D1671" t="str">
        <f t="shared" si="78"/>
        <v>01</v>
      </c>
      <c r="E1671" t="str">
        <f t="shared" si="79"/>
        <v>02</v>
      </c>
      <c r="F1671" t="str">
        <f t="shared" si="80"/>
        <v>00</v>
      </c>
      <c r="G1671" t="s">
        <v>12663</v>
      </c>
    </row>
    <row r="1672" spans="1:7" x14ac:dyDescent="0.3">
      <c r="A1672" t="s">
        <v>317</v>
      </c>
      <c r="B1672" t="s">
        <v>318</v>
      </c>
      <c r="C1672" t="s">
        <v>2031</v>
      </c>
      <c r="D1672" t="str">
        <f t="shared" si="78"/>
        <v>01</v>
      </c>
      <c r="E1672" t="str">
        <f t="shared" si="79"/>
        <v>02</v>
      </c>
      <c r="F1672" t="str">
        <f t="shared" si="80"/>
        <v>00</v>
      </c>
      <c r="G1672" t="s">
        <v>152</v>
      </c>
    </row>
    <row r="1673" spans="1:7" x14ac:dyDescent="0.3">
      <c r="A1673" t="s">
        <v>317</v>
      </c>
      <c r="B1673" t="s">
        <v>318</v>
      </c>
      <c r="C1673" t="s">
        <v>2032</v>
      </c>
      <c r="D1673" t="str">
        <f t="shared" si="78"/>
        <v>05</v>
      </c>
      <c r="E1673" t="str">
        <f t="shared" si="79"/>
        <v>05</v>
      </c>
      <c r="F1673" t="str">
        <f t="shared" si="80"/>
        <v>00</v>
      </c>
      <c r="G1673" t="s">
        <v>152</v>
      </c>
    </row>
    <row r="1674" spans="1:7" x14ac:dyDescent="0.3">
      <c r="A1674" t="s">
        <v>638</v>
      </c>
      <c r="B1674" t="s">
        <v>639</v>
      </c>
      <c r="C1674" t="s">
        <v>2033</v>
      </c>
      <c r="D1674" t="str">
        <f t="shared" si="78"/>
        <v>02</v>
      </c>
      <c r="E1674" t="str">
        <f t="shared" si="79"/>
        <v>01</v>
      </c>
      <c r="F1674" t="str">
        <f t="shared" si="80"/>
        <v>02</v>
      </c>
      <c r="G1674" t="s">
        <v>157</v>
      </c>
    </row>
    <row r="1675" spans="1:7" x14ac:dyDescent="0.3">
      <c r="A1675" t="s">
        <v>198</v>
      </c>
      <c r="B1675" t="s">
        <v>199</v>
      </c>
      <c r="C1675" t="s">
        <v>2034</v>
      </c>
      <c r="D1675" t="str">
        <f t="shared" si="78"/>
        <v>02</v>
      </c>
      <c r="E1675" t="str">
        <f t="shared" si="79"/>
        <v>01</v>
      </c>
      <c r="F1675" t="str">
        <f t="shared" si="80"/>
        <v>05</v>
      </c>
      <c r="G1675" t="s">
        <v>12644</v>
      </c>
    </row>
    <row r="1676" spans="1:7" x14ac:dyDescent="0.3">
      <c r="A1676" t="s">
        <v>309</v>
      </c>
      <c r="B1676" t="s">
        <v>310</v>
      </c>
      <c r="C1676" t="s">
        <v>2035</v>
      </c>
      <c r="D1676" t="str">
        <f t="shared" si="78"/>
        <v>01</v>
      </c>
      <c r="E1676" t="str">
        <f t="shared" si="79"/>
        <v>11</v>
      </c>
      <c r="F1676" t="str">
        <f t="shared" si="80"/>
        <v>00</v>
      </c>
      <c r="G1676" t="s">
        <v>12666</v>
      </c>
    </row>
    <row r="1677" spans="1:7" x14ac:dyDescent="0.3">
      <c r="A1677" t="s">
        <v>357</v>
      </c>
      <c r="B1677" t="s">
        <v>358</v>
      </c>
      <c r="C1677" t="s">
        <v>2036</v>
      </c>
      <c r="D1677" t="str">
        <f t="shared" si="78"/>
        <v>06</v>
      </c>
      <c r="E1677" t="str">
        <f t="shared" si="79"/>
        <v>01</v>
      </c>
      <c r="F1677" t="str">
        <f t="shared" si="80"/>
        <v>05</v>
      </c>
      <c r="G1677" t="s">
        <v>153</v>
      </c>
    </row>
    <row r="1678" spans="1:7" x14ac:dyDescent="0.3">
      <c r="A1678" t="s">
        <v>1255</v>
      </c>
      <c r="B1678" t="s">
        <v>1256</v>
      </c>
      <c r="C1678" t="s">
        <v>2037</v>
      </c>
      <c r="D1678" t="str">
        <f t="shared" si="78"/>
        <v>03</v>
      </c>
      <c r="E1678" t="str">
        <f t="shared" si="79"/>
        <v>01</v>
      </c>
      <c r="F1678" t="str">
        <f t="shared" si="80"/>
        <v>03</v>
      </c>
      <c r="G1678" t="s">
        <v>12705</v>
      </c>
    </row>
    <row r="1679" spans="1:7" x14ac:dyDescent="0.3">
      <c r="A1679" t="s">
        <v>189</v>
      </c>
      <c r="B1679" t="s">
        <v>190</v>
      </c>
      <c r="C1679" t="s">
        <v>2038</v>
      </c>
      <c r="D1679" t="str">
        <f t="shared" si="78"/>
        <v>02</v>
      </c>
      <c r="E1679" t="str">
        <f t="shared" si="79"/>
        <v>01</v>
      </c>
      <c r="F1679" t="str">
        <f t="shared" si="80"/>
        <v>06</v>
      </c>
      <c r="G1679" t="s">
        <v>12642</v>
      </c>
    </row>
    <row r="1680" spans="1:7" x14ac:dyDescent="0.3">
      <c r="A1680" t="s">
        <v>177</v>
      </c>
      <c r="B1680" t="s">
        <v>178</v>
      </c>
      <c r="C1680" t="s">
        <v>2039</v>
      </c>
      <c r="D1680" t="str">
        <f t="shared" si="78"/>
        <v>03</v>
      </c>
      <c r="E1680" t="str">
        <f t="shared" si="79"/>
        <v>02</v>
      </c>
      <c r="F1680" t="str">
        <f t="shared" si="80"/>
        <v>01</v>
      </c>
      <c r="G1680" t="s">
        <v>12639</v>
      </c>
    </row>
    <row r="1681" spans="1:7" x14ac:dyDescent="0.3">
      <c r="A1681" t="s">
        <v>239</v>
      </c>
      <c r="B1681" t="s">
        <v>240</v>
      </c>
      <c r="C1681" t="s">
        <v>2040</v>
      </c>
      <c r="D1681" t="str">
        <f t="shared" si="78"/>
        <v>03</v>
      </c>
      <c r="E1681" t="str">
        <f t="shared" si="79"/>
        <v>01</v>
      </c>
      <c r="F1681" t="str">
        <f t="shared" si="80"/>
        <v>02</v>
      </c>
      <c r="G1681" t="s">
        <v>12650</v>
      </c>
    </row>
    <row r="1682" spans="1:7" x14ac:dyDescent="0.3">
      <c r="A1682" t="s">
        <v>276</v>
      </c>
      <c r="B1682" t="s">
        <v>277</v>
      </c>
      <c r="C1682" t="s">
        <v>2041</v>
      </c>
      <c r="D1682" t="str">
        <f t="shared" si="78"/>
        <v>02</v>
      </c>
      <c r="E1682" t="str">
        <f t="shared" si="79"/>
        <v>01</v>
      </c>
      <c r="F1682" t="str">
        <f t="shared" si="80"/>
        <v>05</v>
      </c>
      <c r="G1682" t="s">
        <v>12657</v>
      </c>
    </row>
    <row r="1683" spans="1:7" x14ac:dyDescent="0.3">
      <c r="A1683" t="s">
        <v>309</v>
      </c>
      <c r="B1683" t="s">
        <v>310</v>
      </c>
      <c r="C1683" t="s">
        <v>2042</v>
      </c>
      <c r="D1683" t="str">
        <f t="shared" si="78"/>
        <v>05</v>
      </c>
      <c r="E1683" t="str">
        <f t="shared" si="79"/>
        <v>02</v>
      </c>
      <c r="F1683" t="str">
        <f t="shared" si="80"/>
        <v>03</v>
      </c>
      <c r="G1683" t="s">
        <v>12666</v>
      </c>
    </row>
    <row r="1684" spans="1:7" x14ac:dyDescent="0.3">
      <c r="A1684" t="s">
        <v>2043</v>
      </c>
      <c r="B1684" t="s">
        <v>2044</v>
      </c>
      <c r="C1684" t="s">
        <v>2045</v>
      </c>
      <c r="D1684" t="str">
        <f t="shared" si="78"/>
        <v>02</v>
      </c>
      <c r="E1684" t="str">
        <f t="shared" si="79"/>
        <v>01</v>
      </c>
      <c r="F1684" t="str">
        <f t="shared" si="80"/>
        <v>01</v>
      </c>
      <c r="G1684" t="s">
        <v>12720</v>
      </c>
    </row>
    <row r="1685" spans="1:7" x14ac:dyDescent="0.3">
      <c r="A1685" t="s">
        <v>370</v>
      </c>
      <c r="B1685" t="s">
        <v>371</v>
      </c>
      <c r="C1685" t="s">
        <v>2046</v>
      </c>
      <c r="D1685" t="str">
        <f t="shared" si="78"/>
        <v>03</v>
      </c>
      <c r="E1685" t="str">
        <f t="shared" si="79"/>
        <v>01</v>
      </c>
      <c r="F1685" t="str">
        <f t="shared" si="80"/>
        <v>03</v>
      </c>
      <c r="G1685" t="s">
        <v>12671</v>
      </c>
    </row>
    <row r="1686" spans="1:7" x14ac:dyDescent="0.3">
      <c r="A1686" t="s">
        <v>189</v>
      </c>
      <c r="B1686" t="s">
        <v>190</v>
      </c>
      <c r="C1686" t="s">
        <v>2047</v>
      </c>
      <c r="D1686" t="str">
        <f t="shared" si="78"/>
        <v>01</v>
      </c>
      <c r="E1686" t="str">
        <f t="shared" si="79"/>
        <v>09</v>
      </c>
      <c r="F1686" t="str">
        <f t="shared" si="80"/>
        <v>00</v>
      </c>
      <c r="G1686" t="s">
        <v>12642</v>
      </c>
    </row>
    <row r="1687" spans="1:7" x14ac:dyDescent="0.3">
      <c r="A1687" t="s">
        <v>183</v>
      </c>
      <c r="B1687" t="s">
        <v>184</v>
      </c>
      <c r="C1687" t="s">
        <v>2048</v>
      </c>
      <c r="D1687" t="str">
        <f t="shared" si="78"/>
        <v>01</v>
      </c>
      <c r="E1687" t="str">
        <f t="shared" si="79"/>
        <v>09</v>
      </c>
      <c r="F1687" t="str">
        <f t="shared" si="80"/>
        <v>00</v>
      </c>
      <c r="G1687" t="s">
        <v>132</v>
      </c>
    </row>
    <row r="1688" spans="1:7" x14ac:dyDescent="0.3">
      <c r="A1688" t="s">
        <v>183</v>
      </c>
      <c r="B1688" t="s">
        <v>184</v>
      </c>
      <c r="C1688" t="s">
        <v>2049</v>
      </c>
      <c r="D1688" t="str">
        <f t="shared" si="78"/>
        <v>05</v>
      </c>
      <c r="E1688" t="str">
        <f t="shared" si="79"/>
        <v>03</v>
      </c>
      <c r="F1688" t="str">
        <f t="shared" si="80"/>
        <v>01</v>
      </c>
      <c r="G1688" t="s">
        <v>132</v>
      </c>
    </row>
    <row r="1689" spans="1:7" x14ac:dyDescent="0.3">
      <c r="A1689" t="s">
        <v>266</v>
      </c>
      <c r="B1689" t="s">
        <v>267</v>
      </c>
      <c r="C1689" t="s">
        <v>2050</v>
      </c>
      <c r="D1689" t="str">
        <f t="shared" si="78"/>
        <v>01</v>
      </c>
      <c r="E1689" t="str">
        <f t="shared" si="79"/>
        <v>08</v>
      </c>
      <c r="F1689" t="str">
        <f t="shared" si="80"/>
        <v>00</v>
      </c>
      <c r="G1689" t="s">
        <v>12655</v>
      </c>
    </row>
    <row r="1690" spans="1:7" x14ac:dyDescent="0.3">
      <c r="A1690" t="s">
        <v>381</v>
      </c>
      <c r="B1690" t="s">
        <v>382</v>
      </c>
      <c r="C1690" t="s">
        <v>2051</v>
      </c>
      <c r="D1690" t="str">
        <f t="shared" si="78"/>
        <v>03</v>
      </c>
      <c r="E1690" t="str">
        <f t="shared" si="79"/>
        <v>01</v>
      </c>
      <c r="F1690" t="str">
        <f t="shared" si="80"/>
        <v>09</v>
      </c>
      <c r="G1690" t="s">
        <v>154</v>
      </c>
    </row>
    <row r="1691" spans="1:7" x14ac:dyDescent="0.3">
      <c r="A1691" t="s">
        <v>417</v>
      </c>
      <c r="B1691" t="s">
        <v>418</v>
      </c>
      <c r="C1691" t="s">
        <v>2052</v>
      </c>
      <c r="D1691" t="str">
        <f t="shared" si="78"/>
        <v>02</v>
      </c>
      <c r="E1691" t="str">
        <f t="shared" si="79"/>
        <v>01</v>
      </c>
      <c r="F1691" t="str">
        <f t="shared" si="80"/>
        <v>02</v>
      </c>
      <c r="G1691" t="s">
        <v>12675</v>
      </c>
    </row>
    <row r="1692" spans="1:7" x14ac:dyDescent="0.3">
      <c r="A1692" t="s">
        <v>198</v>
      </c>
      <c r="B1692" t="s">
        <v>199</v>
      </c>
      <c r="C1692" t="s">
        <v>2053</v>
      </c>
      <c r="D1692" t="str">
        <f t="shared" si="78"/>
        <v>02</v>
      </c>
      <c r="E1692" t="str">
        <f t="shared" si="79"/>
        <v>01</v>
      </c>
      <c r="F1692" t="str">
        <f t="shared" si="80"/>
        <v>01</v>
      </c>
      <c r="G1692" t="s">
        <v>12644</v>
      </c>
    </row>
    <row r="1693" spans="1:7" x14ac:dyDescent="0.3">
      <c r="A1693" t="s">
        <v>370</v>
      </c>
      <c r="B1693" t="s">
        <v>371</v>
      </c>
      <c r="C1693" t="s">
        <v>2054</v>
      </c>
      <c r="D1693" t="str">
        <f t="shared" si="78"/>
        <v>01</v>
      </c>
      <c r="E1693" t="str">
        <f t="shared" si="79"/>
        <v>08</v>
      </c>
      <c r="F1693" t="str">
        <f t="shared" si="80"/>
        <v>00</v>
      </c>
      <c r="G1693" t="s">
        <v>12671</v>
      </c>
    </row>
    <row r="1694" spans="1:7" x14ac:dyDescent="0.3">
      <c r="A1694" t="s">
        <v>381</v>
      </c>
      <c r="B1694" t="s">
        <v>382</v>
      </c>
      <c r="C1694" t="s">
        <v>2055</v>
      </c>
      <c r="D1694" t="str">
        <f t="shared" si="78"/>
        <v>02</v>
      </c>
      <c r="E1694" t="str">
        <f t="shared" si="79"/>
        <v>01</v>
      </c>
      <c r="F1694" t="str">
        <f t="shared" si="80"/>
        <v>02</v>
      </c>
      <c r="G1694" t="s">
        <v>154</v>
      </c>
    </row>
    <row r="1695" spans="1:7" x14ac:dyDescent="0.3">
      <c r="A1695" t="s">
        <v>198</v>
      </c>
      <c r="B1695" t="s">
        <v>199</v>
      </c>
      <c r="C1695" t="s">
        <v>2056</v>
      </c>
      <c r="D1695" t="str">
        <f t="shared" si="78"/>
        <v>03</v>
      </c>
      <c r="E1695" t="str">
        <f t="shared" si="79"/>
        <v>03</v>
      </c>
      <c r="F1695" t="str">
        <f t="shared" si="80"/>
        <v>04</v>
      </c>
      <c r="G1695" t="s">
        <v>12644</v>
      </c>
    </row>
    <row r="1696" spans="1:7" x14ac:dyDescent="0.3">
      <c r="A1696" t="s">
        <v>1466</v>
      </c>
      <c r="B1696" t="s">
        <v>1467</v>
      </c>
      <c r="C1696" t="s">
        <v>2057</v>
      </c>
      <c r="D1696" t="str">
        <f t="shared" si="78"/>
        <v>01</v>
      </c>
      <c r="E1696" t="str">
        <f t="shared" si="79"/>
        <v>13</v>
      </c>
      <c r="F1696" t="str">
        <f t="shared" si="80"/>
        <v>05</v>
      </c>
      <c r="G1696" t="s">
        <v>12714</v>
      </c>
    </row>
    <row r="1697" spans="1:7" x14ac:dyDescent="0.3">
      <c r="A1697" t="s">
        <v>362</v>
      </c>
      <c r="B1697" t="s">
        <v>363</v>
      </c>
      <c r="C1697" t="s">
        <v>2058</v>
      </c>
      <c r="D1697" t="str">
        <f t="shared" si="78"/>
        <v>03</v>
      </c>
      <c r="E1697" t="str">
        <f t="shared" si="79"/>
        <v>01</v>
      </c>
      <c r="F1697" t="str">
        <f t="shared" si="80"/>
        <v>03</v>
      </c>
      <c r="G1697" t="s">
        <v>12670</v>
      </c>
    </row>
    <row r="1698" spans="1:7" x14ac:dyDescent="0.3">
      <c r="A1698" t="s">
        <v>189</v>
      </c>
      <c r="B1698" t="s">
        <v>190</v>
      </c>
      <c r="C1698" t="s">
        <v>2059</v>
      </c>
      <c r="D1698" t="str">
        <f t="shared" si="78"/>
        <v>01</v>
      </c>
      <c r="E1698" t="str">
        <f t="shared" si="79"/>
        <v>06</v>
      </c>
      <c r="F1698" t="str">
        <f t="shared" si="80"/>
        <v>00</v>
      </c>
      <c r="G1698" t="s">
        <v>12642</v>
      </c>
    </row>
    <row r="1699" spans="1:7" x14ac:dyDescent="0.3">
      <c r="A1699" t="s">
        <v>250</v>
      </c>
      <c r="B1699" t="s">
        <v>251</v>
      </c>
      <c r="C1699" t="s">
        <v>2060</v>
      </c>
      <c r="D1699" t="str">
        <f t="shared" si="78"/>
        <v>03</v>
      </c>
      <c r="E1699" t="str">
        <f t="shared" si="79"/>
        <v>02</v>
      </c>
      <c r="F1699" t="str">
        <f t="shared" si="80"/>
        <v>02</v>
      </c>
      <c r="G1699" t="s">
        <v>12652</v>
      </c>
    </row>
    <row r="1700" spans="1:7" x14ac:dyDescent="0.3">
      <c r="A1700" t="s">
        <v>484</v>
      </c>
      <c r="B1700" t="s">
        <v>485</v>
      </c>
      <c r="C1700" t="s">
        <v>2061</v>
      </c>
      <c r="D1700" t="str">
        <f t="shared" si="78"/>
        <v>02</v>
      </c>
      <c r="E1700" t="str">
        <f t="shared" si="79"/>
        <v>01</v>
      </c>
      <c r="F1700" t="str">
        <f t="shared" si="80"/>
        <v>01</v>
      </c>
      <c r="G1700" t="s">
        <v>12679</v>
      </c>
    </row>
    <row r="1701" spans="1:7" x14ac:dyDescent="0.3">
      <c r="A1701" t="s">
        <v>370</v>
      </c>
      <c r="B1701" t="s">
        <v>371</v>
      </c>
      <c r="C1701" t="s">
        <v>2062</v>
      </c>
      <c r="D1701" t="str">
        <f t="shared" si="78"/>
        <v>05</v>
      </c>
      <c r="E1701" t="str">
        <f t="shared" si="79"/>
        <v>03</v>
      </c>
      <c r="F1701" t="str">
        <f t="shared" si="80"/>
        <v>01</v>
      </c>
      <c r="G1701" t="s">
        <v>12671</v>
      </c>
    </row>
    <row r="1702" spans="1:7" x14ac:dyDescent="0.3">
      <c r="A1702" t="s">
        <v>266</v>
      </c>
      <c r="B1702" t="s">
        <v>267</v>
      </c>
      <c r="C1702" t="s">
        <v>2063</v>
      </c>
      <c r="D1702" t="str">
        <f t="shared" si="78"/>
        <v>01</v>
      </c>
      <c r="E1702" t="str">
        <f t="shared" si="79"/>
        <v>05</v>
      </c>
      <c r="F1702" t="str">
        <f t="shared" si="80"/>
        <v>00</v>
      </c>
      <c r="G1702" t="s">
        <v>12655</v>
      </c>
    </row>
    <row r="1703" spans="1:7" x14ac:dyDescent="0.3">
      <c r="A1703" t="s">
        <v>204</v>
      </c>
      <c r="B1703" t="s">
        <v>205</v>
      </c>
      <c r="C1703" t="s">
        <v>2064</v>
      </c>
      <c r="D1703" t="str">
        <f t="shared" si="78"/>
        <v>01</v>
      </c>
      <c r="E1703" t="str">
        <f t="shared" si="79"/>
        <v>01</v>
      </c>
      <c r="F1703" t="str">
        <f t="shared" si="80"/>
        <v>00</v>
      </c>
      <c r="G1703" t="s">
        <v>137</v>
      </c>
    </row>
    <row r="1704" spans="1:7" x14ac:dyDescent="0.3">
      <c r="A1704" t="s">
        <v>219</v>
      </c>
      <c r="B1704" t="s">
        <v>220</v>
      </c>
      <c r="C1704" t="s">
        <v>2065</v>
      </c>
      <c r="D1704" t="str">
        <f t="shared" si="78"/>
        <v>01</v>
      </c>
      <c r="E1704" t="str">
        <f t="shared" si="79"/>
        <v>09</v>
      </c>
      <c r="F1704" t="str">
        <f t="shared" si="80"/>
        <v>00</v>
      </c>
      <c r="G1704" t="s">
        <v>140</v>
      </c>
    </row>
    <row r="1705" spans="1:7" x14ac:dyDescent="0.3">
      <c r="A1705" t="s">
        <v>183</v>
      </c>
      <c r="B1705" t="s">
        <v>184</v>
      </c>
      <c r="C1705" t="s">
        <v>2066</v>
      </c>
      <c r="D1705" t="str">
        <f t="shared" si="78"/>
        <v>01</v>
      </c>
      <c r="E1705" t="str">
        <f t="shared" si="79"/>
        <v>05</v>
      </c>
      <c r="F1705" t="str">
        <f t="shared" si="80"/>
        <v>00</v>
      </c>
      <c r="G1705" t="s">
        <v>132</v>
      </c>
    </row>
    <row r="1706" spans="1:7" x14ac:dyDescent="0.3">
      <c r="A1706" t="s">
        <v>204</v>
      </c>
      <c r="B1706" t="s">
        <v>205</v>
      </c>
      <c r="C1706" t="s">
        <v>2067</v>
      </c>
      <c r="D1706" t="str">
        <f t="shared" si="78"/>
        <v>04</v>
      </c>
      <c r="E1706" t="str">
        <f t="shared" si="79"/>
        <v>03</v>
      </c>
      <c r="F1706" t="str">
        <f t="shared" si="80"/>
        <v>03</v>
      </c>
      <c r="G1706" t="s">
        <v>137</v>
      </c>
    </row>
    <row r="1707" spans="1:7" x14ac:dyDescent="0.3">
      <c r="A1707" t="s">
        <v>426</v>
      </c>
      <c r="B1707" t="s">
        <v>427</v>
      </c>
      <c r="C1707" t="s">
        <v>2068</v>
      </c>
      <c r="D1707" t="str">
        <f t="shared" si="78"/>
        <v>01</v>
      </c>
      <c r="E1707" t="str">
        <f t="shared" si="79"/>
        <v>13</v>
      </c>
      <c r="F1707" t="str">
        <f t="shared" si="80"/>
        <v>04</v>
      </c>
      <c r="G1707" t="s">
        <v>12676</v>
      </c>
    </row>
    <row r="1708" spans="1:7" x14ac:dyDescent="0.3">
      <c r="A1708" t="s">
        <v>186</v>
      </c>
      <c r="B1708" t="s">
        <v>187</v>
      </c>
      <c r="C1708" t="s">
        <v>2069</v>
      </c>
      <c r="D1708" t="str">
        <f t="shared" si="78"/>
        <v>01</v>
      </c>
      <c r="E1708" t="str">
        <f t="shared" si="79"/>
        <v>07</v>
      </c>
      <c r="F1708" t="str">
        <f t="shared" si="80"/>
        <v>00</v>
      </c>
      <c r="G1708" t="s">
        <v>12641</v>
      </c>
    </row>
    <row r="1709" spans="1:7" x14ac:dyDescent="0.3">
      <c r="A1709" t="s">
        <v>212</v>
      </c>
      <c r="B1709" t="s">
        <v>213</v>
      </c>
      <c r="C1709" t="s">
        <v>2070</v>
      </c>
      <c r="D1709" t="str">
        <f t="shared" si="78"/>
        <v>01</v>
      </c>
      <c r="E1709" t="str">
        <f t="shared" si="79"/>
        <v>04</v>
      </c>
      <c r="F1709" t="str">
        <f t="shared" si="80"/>
        <v>00</v>
      </c>
      <c r="G1709" t="s">
        <v>139</v>
      </c>
    </row>
    <row r="1710" spans="1:7" x14ac:dyDescent="0.3">
      <c r="A1710" t="s">
        <v>192</v>
      </c>
      <c r="B1710" t="s">
        <v>193</v>
      </c>
      <c r="C1710" t="s">
        <v>2071</v>
      </c>
      <c r="D1710" t="str">
        <f t="shared" si="78"/>
        <v>01</v>
      </c>
      <c r="E1710" t="str">
        <f t="shared" si="79"/>
        <v>04</v>
      </c>
      <c r="F1710" t="str">
        <f t="shared" si="80"/>
        <v>00</v>
      </c>
      <c r="G1710" t="s">
        <v>135</v>
      </c>
    </row>
    <row r="1711" spans="1:7" x14ac:dyDescent="0.3">
      <c r="A1711" t="s">
        <v>192</v>
      </c>
      <c r="B1711" t="s">
        <v>193</v>
      </c>
      <c r="C1711" t="s">
        <v>2072</v>
      </c>
      <c r="D1711" t="str">
        <f t="shared" si="78"/>
        <v>02</v>
      </c>
      <c r="E1711" t="str">
        <f t="shared" si="79"/>
        <v>01</v>
      </c>
      <c r="F1711" t="str">
        <f t="shared" si="80"/>
        <v>02</v>
      </c>
      <c r="G1711" t="s">
        <v>135</v>
      </c>
    </row>
    <row r="1712" spans="1:7" x14ac:dyDescent="0.3">
      <c r="A1712" t="s">
        <v>198</v>
      </c>
      <c r="B1712" t="s">
        <v>199</v>
      </c>
      <c r="C1712" t="s">
        <v>2073</v>
      </c>
      <c r="D1712" t="str">
        <f t="shared" si="78"/>
        <v>02</v>
      </c>
      <c r="E1712" t="str">
        <f t="shared" si="79"/>
        <v>01</v>
      </c>
      <c r="F1712" t="str">
        <f t="shared" si="80"/>
        <v>10</v>
      </c>
      <c r="G1712" t="s">
        <v>12644</v>
      </c>
    </row>
    <row r="1713" spans="1:7" x14ac:dyDescent="0.3">
      <c r="A1713" t="s">
        <v>222</v>
      </c>
      <c r="B1713" t="s">
        <v>223</v>
      </c>
      <c r="C1713" t="s">
        <v>2074</v>
      </c>
      <c r="D1713" t="str">
        <f t="shared" si="78"/>
        <v>02</v>
      </c>
      <c r="E1713" t="str">
        <f t="shared" si="79"/>
        <v>01</v>
      </c>
      <c r="F1713" t="str">
        <f t="shared" si="80"/>
        <v>10</v>
      </c>
      <c r="G1713" t="s">
        <v>12647</v>
      </c>
    </row>
    <row r="1714" spans="1:7" x14ac:dyDescent="0.3">
      <c r="A1714" t="s">
        <v>222</v>
      </c>
      <c r="B1714" t="s">
        <v>223</v>
      </c>
      <c r="C1714" t="s">
        <v>2075</v>
      </c>
      <c r="D1714" t="str">
        <f t="shared" si="78"/>
        <v>03</v>
      </c>
      <c r="E1714" t="str">
        <f t="shared" si="79"/>
        <v>01</v>
      </c>
      <c r="F1714" t="str">
        <f t="shared" si="80"/>
        <v>05</v>
      </c>
      <c r="G1714" t="s">
        <v>12647</v>
      </c>
    </row>
    <row r="1715" spans="1:7" x14ac:dyDescent="0.3">
      <c r="A1715" t="s">
        <v>231</v>
      </c>
      <c r="B1715" t="s">
        <v>232</v>
      </c>
      <c r="C1715" t="s">
        <v>2076</v>
      </c>
      <c r="D1715" t="str">
        <f t="shared" si="78"/>
        <v>02</v>
      </c>
      <c r="E1715" t="str">
        <f t="shared" si="79"/>
        <v>02</v>
      </c>
      <c r="F1715" t="str">
        <f t="shared" si="80"/>
        <v>02</v>
      </c>
      <c r="G1715" t="s">
        <v>12648</v>
      </c>
    </row>
    <row r="1716" spans="1:7" x14ac:dyDescent="0.3">
      <c r="A1716" t="s">
        <v>538</v>
      </c>
      <c r="B1716" t="s">
        <v>539</v>
      </c>
      <c r="C1716" t="s">
        <v>2077</v>
      </c>
      <c r="D1716" t="str">
        <f t="shared" si="78"/>
        <v>01</v>
      </c>
      <c r="E1716" t="str">
        <f t="shared" si="79"/>
        <v>04</v>
      </c>
      <c r="F1716" t="str">
        <f t="shared" si="80"/>
        <v>00</v>
      </c>
      <c r="G1716" t="s">
        <v>12685</v>
      </c>
    </row>
    <row r="1717" spans="1:7" x14ac:dyDescent="0.3">
      <c r="A1717" t="s">
        <v>192</v>
      </c>
      <c r="B1717" t="s">
        <v>193</v>
      </c>
      <c r="C1717" t="s">
        <v>2078</v>
      </c>
      <c r="D1717" t="str">
        <f t="shared" si="78"/>
        <v>01</v>
      </c>
      <c r="E1717" t="str">
        <f t="shared" si="79"/>
        <v>05</v>
      </c>
      <c r="F1717" t="str">
        <f t="shared" si="80"/>
        <v>00</v>
      </c>
      <c r="G1717" t="s">
        <v>135</v>
      </c>
    </row>
    <row r="1718" spans="1:7" x14ac:dyDescent="0.3">
      <c r="A1718" t="s">
        <v>204</v>
      </c>
      <c r="B1718" t="s">
        <v>205</v>
      </c>
      <c r="C1718" t="s">
        <v>2079</v>
      </c>
      <c r="D1718" t="str">
        <f t="shared" si="78"/>
        <v>02</v>
      </c>
      <c r="E1718" t="str">
        <f t="shared" si="79"/>
        <v>01</v>
      </c>
      <c r="F1718" t="str">
        <f t="shared" si="80"/>
        <v>02</v>
      </c>
      <c r="G1718" t="s">
        <v>137</v>
      </c>
    </row>
    <row r="1719" spans="1:7" x14ac:dyDescent="0.3">
      <c r="A1719" t="s">
        <v>198</v>
      </c>
      <c r="B1719" t="s">
        <v>199</v>
      </c>
      <c r="C1719" t="s">
        <v>2080</v>
      </c>
      <c r="D1719" t="str">
        <f t="shared" si="78"/>
        <v>01</v>
      </c>
      <c r="E1719" t="str">
        <f t="shared" si="79"/>
        <v>04</v>
      </c>
      <c r="F1719" t="str">
        <f t="shared" si="80"/>
        <v>00</v>
      </c>
      <c r="G1719" t="s">
        <v>12644</v>
      </c>
    </row>
    <row r="1720" spans="1:7" x14ac:dyDescent="0.3">
      <c r="A1720" t="s">
        <v>192</v>
      </c>
      <c r="B1720" t="s">
        <v>193</v>
      </c>
      <c r="C1720" t="s">
        <v>2081</v>
      </c>
      <c r="D1720" t="str">
        <f t="shared" si="78"/>
        <v>02</v>
      </c>
      <c r="E1720" t="str">
        <f t="shared" si="79"/>
        <v>02</v>
      </c>
      <c r="F1720" t="str">
        <f t="shared" si="80"/>
        <v>01</v>
      </c>
      <c r="G1720" t="s">
        <v>135</v>
      </c>
    </row>
    <row r="1721" spans="1:7" x14ac:dyDescent="0.3">
      <c r="A1721" t="s">
        <v>288</v>
      </c>
      <c r="B1721" t="s">
        <v>289</v>
      </c>
      <c r="C1721" t="s">
        <v>2082</v>
      </c>
      <c r="D1721" t="str">
        <f t="shared" si="78"/>
        <v>02</v>
      </c>
      <c r="E1721" t="str">
        <f t="shared" si="79"/>
        <v>02</v>
      </c>
      <c r="F1721" t="str">
        <f t="shared" si="80"/>
        <v>01</v>
      </c>
      <c r="G1721" t="s">
        <v>12661</v>
      </c>
    </row>
    <row r="1722" spans="1:7" x14ac:dyDescent="0.3">
      <c r="A1722" t="s">
        <v>288</v>
      </c>
      <c r="B1722" t="s">
        <v>289</v>
      </c>
      <c r="C1722" t="s">
        <v>2083</v>
      </c>
      <c r="D1722" t="str">
        <f t="shared" si="78"/>
        <v>01</v>
      </c>
      <c r="E1722" t="str">
        <f t="shared" si="79"/>
        <v>05</v>
      </c>
      <c r="F1722" t="str">
        <f t="shared" si="80"/>
        <v>00</v>
      </c>
      <c r="G1722" t="s">
        <v>12661</v>
      </c>
    </row>
    <row r="1723" spans="1:7" x14ac:dyDescent="0.3">
      <c r="A1723" t="s">
        <v>204</v>
      </c>
      <c r="B1723" t="s">
        <v>205</v>
      </c>
      <c r="C1723" t="s">
        <v>2084</v>
      </c>
      <c r="D1723" t="str">
        <f t="shared" si="78"/>
        <v>04</v>
      </c>
      <c r="E1723" t="str">
        <f t="shared" si="79"/>
        <v>04</v>
      </c>
      <c r="F1723" t="str">
        <f t="shared" si="80"/>
        <v>06</v>
      </c>
      <c r="G1723" t="s">
        <v>137</v>
      </c>
    </row>
    <row r="1724" spans="1:7" x14ac:dyDescent="0.3">
      <c r="A1724" t="s">
        <v>1281</v>
      </c>
      <c r="B1724" t="s">
        <v>1282</v>
      </c>
      <c r="C1724" t="s">
        <v>2085</v>
      </c>
      <c r="D1724" t="str">
        <f t="shared" si="78"/>
        <v>01</v>
      </c>
      <c r="E1724" t="str">
        <f t="shared" si="79"/>
        <v>13</v>
      </c>
      <c r="F1724" t="str">
        <f t="shared" si="80"/>
        <v>01</v>
      </c>
      <c r="G1724" t="s">
        <v>12706</v>
      </c>
    </row>
    <row r="1725" spans="1:7" x14ac:dyDescent="0.3">
      <c r="A1725" t="s">
        <v>568</v>
      </c>
      <c r="B1725" t="s">
        <v>569</v>
      </c>
      <c r="C1725" t="s">
        <v>2086</v>
      </c>
      <c r="D1725" t="str">
        <f t="shared" si="78"/>
        <v>02</v>
      </c>
      <c r="E1725" t="str">
        <f t="shared" si="79"/>
        <v>01</v>
      </c>
      <c r="F1725" t="str">
        <f t="shared" si="80"/>
        <v>01</v>
      </c>
      <c r="G1725" t="s">
        <v>12689</v>
      </c>
    </row>
    <row r="1726" spans="1:7" x14ac:dyDescent="0.3">
      <c r="A1726" t="s">
        <v>370</v>
      </c>
      <c r="B1726" t="s">
        <v>371</v>
      </c>
      <c r="C1726" t="s">
        <v>2087</v>
      </c>
      <c r="D1726" t="str">
        <f t="shared" si="78"/>
        <v>02</v>
      </c>
      <c r="E1726" t="str">
        <f t="shared" si="79"/>
        <v>01</v>
      </c>
      <c r="F1726" t="str">
        <f t="shared" si="80"/>
        <v>01</v>
      </c>
      <c r="G1726" t="s">
        <v>12671</v>
      </c>
    </row>
    <row r="1727" spans="1:7" x14ac:dyDescent="0.3">
      <c r="A1727" t="s">
        <v>370</v>
      </c>
      <c r="B1727" t="s">
        <v>371</v>
      </c>
      <c r="C1727" t="s">
        <v>2088</v>
      </c>
      <c r="D1727" t="str">
        <f t="shared" si="78"/>
        <v>03</v>
      </c>
      <c r="E1727" t="str">
        <f t="shared" si="79"/>
        <v>01</v>
      </c>
      <c r="F1727" t="str">
        <f t="shared" si="80"/>
        <v>07</v>
      </c>
      <c r="G1727" t="s">
        <v>12671</v>
      </c>
    </row>
    <row r="1728" spans="1:7" x14ac:dyDescent="0.3">
      <c r="A1728" t="s">
        <v>259</v>
      </c>
      <c r="B1728" t="s">
        <v>260</v>
      </c>
      <c r="C1728" t="s">
        <v>2089</v>
      </c>
      <c r="D1728" t="str">
        <f t="shared" si="78"/>
        <v>02</v>
      </c>
      <c r="E1728" t="str">
        <f t="shared" si="79"/>
        <v>03</v>
      </c>
      <c r="F1728" t="str">
        <f t="shared" si="80"/>
        <v>02</v>
      </c>
      <c r="G1728" t="s">
        <v>12653</v>
      </c>
    </row>
    <row r="1729" spans="1:7" x14ac:dyDescent="0.3">
      <c r="A1729" t="s">
        <v>285</v>
      </c>
      <c r="B1729" t="s">
        <v>286</v>
      </c>
      <c r="C1729" t="s">
        <v>2090</v>
      </c>
      <c r="D1729" t="str">
        <f t="shared" si="78"/>
        <v>03</v>
      </c>
      <c r="E1729" t="str">
        <f t="shared" si="79"/>
        <v>01</v>
      </c>
      <c r="F1729" t="str">
        <f t="shared" si="80"/>
        <v>11</v>
      </c>
      <c r="G1729" t="s">
        <v>12660</v>
      </c>
    </row>
    <row r="1730" spans="1:7" x14ac:dyDescent="0.3">
      <c r="A1730" t="s">
        <v>446</v>
      </c>
      <c r="B1730" t="s">
        <v>447</v>
      </c>
      <c r="C1730" t="s">
        <v>2091</v>
      </c>
      <c r="D1730" t="str">
        <f t="shared" ref="D1730:D1793" si="81">LEFT(A1731,2)</f>
        <v>03</v>
      </c>
      <c r="E1730" t="str">
        <f t="shared" ref="E1730:E1793" si="82">MID(A1731,4,2)</f>
        <v>03</v>
      </c>
      <c r="F1730" t="str">
        <f t="shared" ref="F1730:F1793" si="83">MID(A1731,7,2)</f>
        <v>01</v>
      </c>
      <c r="G1730" t="s">
        <v>12677</v>
      </c>
    </row>
    <row r="1731" spans="1:7" x14ac:dyDescent="0.3">
      <c r="A1731" t="s">
        <v>521</v>
      </c>
      <c r="B1731" t="s">
        <v>522</v>
      </c>
      <c r="C1731" t="s">
        <v>2092</v>
      </c>
      <c r="D1731" t="str">
        <f t="shared" si="81"/>
        <v>03</v>
      </c>
      <c r="E1731" t="str">
        <f t="shared" si="82"/>
        <v>01</v>
      </c>
      <c r="F1731" t="str">
        <f t="shared" si="83"/>
        <v>02</v>
      </c>
      <c r="G1731" t="s">
        <v>12684</v>
      </c>
    </row>
    <row r="1732" spans="1:7" x14ac:dyDescent="0.3">
      <c r="A1732" t="s">
        <v>276</v>
      </c>
      <c r="B1732" t="s">
        <v>277</v>
      </c>
      <c r="C1732" t="s">
        <v>2093</v>
      </c>
      <c r="D1732" t="str">
        <f t="shared" si="81"/>
        <v>04</v>
      </c>
      <c r="E1732" t="str">
        <f t="shared" si="82"/>
        <v>04</v>
      </c>
      <c r="F1732" t="str">
        <f t="shared" si="83"/>
        <v>03</v>
      </c>
      <c r="G1732" t="s">
        <v>12657</v>
      </c>
    </row>
    <row r="1733" spans="1:7" x14ac:dyDescent="0.3">
      <c r="A1733" t="s">
        <v>306</v>
      </c>
      <c r="B1733" t="s">
        <v>307</v>
      </c>
      <c r="C1733" t="s">
        <v>2094</v>
      </c>
      <c r="D1733" t="str">
        <f t="shared" si="81"/>
        <v>04</v>
      </c>
      <c r="E1733" t="str">
        <f t="shared" si="82"/>
        <v>03</v>
      </c>
      <c r="F1733" t="str">
        <f t="shared" si="83"/>
        <v>04</v>
      </c>
      <c r="G1733" t="s">
        <v>12665</v>
      </c>
    </row>
    <row r="1734" spans="1:7" x14ac:dyDescent="0.3">
      <c r="A1734" t="s">
        <v>282</v>
      </c>
      <c r="B1734" t="s">
        <v>283</v>
      </c>
      <c r="C1734" t="s">
        <v>2095</v>
      </c>
      <c r="D1734" t="str">
        <f t="shared" si="81"/>
        <v>01</v>
      </c>
      <c r="E1734" t="str">
        <f t="shared" si="82"/>
        <v>03</v>
      </c>
      <c r="F1734" t="str">
        <f t="shared" si="83"/>
        <v>00</v>
      </c>
      <c r="G1734" t="s">
        <v>12659</v>
      </c>
    </row>
    <row r="1735" spans="1:7" x14ac:dyDescent="0.3">
      <c r="A1735" t="s">
        <v>234</v>
      </c>
      <c r="B1735" t="s">
        <v>235</v>
      </c>
      <c r="C1735" t="s">
        <v>2096</v>
      </c>
      <c r="D1735" t="str">
        <f t="shared" si="81"/>
        <v>04</v>
      </c>
      <c r="E1735" t="str">
        <f t="shared" si="82"/>
        <v>03</v>
      </c>
      <c r="F1735" t="str">
        <f t="shared" si="83"/>
        <v>04</v>
      </c>
      <c r="G1735" t="s">
        <v>12649</v>
      </c>
    </row>
    <row r="1736" spans="1:7" x14ac:dyDescent="0.3">
      <c r="A1736" t="s">
        <v>282</v>
      </c>
      <c r="B1736" t="s">
        <v>283</v>
      </c>
      <c r="C1736" t="s">
        <v>2097</v>
      </c>
      <c r="D1736" t="str">
        <f t="shared" si="81"/>
        <v>04</v>
      </c>
      <c r="E1736" t="str">
        <f t="shared" si="82"/>
        <v>04</v>
      </c>
      <c r="F1736" t="str">
        <f t="shared" si="83"/>
        <v>03</v>
      </c>
      <c r="G1736" t="s">
        <v>12659</v>
      </c>
    </row>
    <row r="1737" spans="1:7" x14ac:dyDescent="0.3">
      <c r="A1737" t="s">
        <v>306</v>
      </c>
      <c r="B1737" t="s">
        <v>307</v>
      </c>
      <c r="C1737" t="s">
        <v>2098</v>
      </c>
      <c r="D1737" t="str">
        <f t="shared" si="81"/>
        <v>04</v>
      </c>
      <c r="E1737" t="str">
        <f t="shared" si="82"/>
        <v>04</v>
      </c>
      <c r="F1737" t="str">
        <f t="shared" si="83"/>
        <v>03</v>
      </c>
      <c r="G1737" t="s">
        <v>12665</v>
      </c>
    </row>
    <row r="1738" spans="1:7" x14ac:dyDescent="0.3">
      <c r="A1738" t="s">
        <v>306</v>
      </c>
      <c r="B1738" t="s">
        <v>307</v>
      </c>
      <c r="C1738" t="s">
        <v>2099</v>
      </c>
      <c r="D1738" t="str">
        <f t="shared" si="81"/>
        <v>02</v>
      </c>
      <c r="E1738" t="str">
        <f t="shared" si="82"/>
        <v>02</v>
      </c>
      <c r="F1738" t="str">
        <f t="shared" si="83"/>
        <v>02</v>
      </c>
      <c r="G1738" t="s">
        <v>12665</v>
      </c>
    </row>
    <row r="1739" spans="1:7" x14ac:dyDescent="0.3">
      <c r="A1739" t="s">
        <v>538</v>
      </c>
      <c r="B1739" t="s">
        <v>539</v>
      </c>
      <c r="C1739" t="s">
        <v>2100</v>
      </c>
      <c r="D1739" t="str">
        <f t="shared" si="81"/>
        <v>01</v>
      </c>
      <c r="E1739" t="str">
        <f t="shared" si="82"/>
        <v>08</v>
      </c>
      <c r="F1739" t="str">
        <f t="shared" si="83"/>
        <v>00</v>
      </c>
      <c r="G1739" t="s">
        <v>12685</v>
      </c>
    </row>
    <row r="1740" spans="1:7" x14ac:dyDescent="0.3">
      <c r="A1740" t="s">
        <v>381</v>
      </c>
      <c r="B1740" t="s">
        <v>382</v>
      </c>
      <c r="C1740" t="s">
        <v>2101</v>
      </c>
      <c r="D1740" t="str">
        <f t="shared" si="81"/>
        <v>04</v>
      </c>
      <c r="E1740" t="str">
        <f t="shared" si="82"/>
        <v>03</v>
      </c>
      <c r="F1740" t="str">
        <f t="shared" si="83"/>
        <v>04</v>
      </c>
      <c r="G1740" t="s">
        <v>154</v>
      </c>
    </row>
    <row r="1741" spans="1:7" x14ac:dyDescent="0.3">
      <c r="A1741" t="s">
        <v>282</v>
      </c>
      <c r="B1741" t="s">
        <v>283</v>
      </c>
      <c r="C1741" t="s">
        <v>2102</v>
      </c>
      <c r="D1741" t="str">
        <f t="shared" si="81"/>
        <v>01</v>
      </c>
      <c r="E1741" t="str">
        <f t="shared" si="82"/>
        <v>06</v>
      </c>
      <c r="F1741" t="str">
        <f t="shared" si="83"/>
        <v>00</v>
      </c>
      <c r="G1741" t="s">
        <v>12659</v>
      </c>
    </row>
    <row r="1742" spans="1:7" x14ac:dyDescent="0.3">
      <c r="A1742" t="s">
        <v>250</v>
      </c>
      <c r="B1742" t="s">
        <v>251</v>
      </c>
      <c r="C1742" t="s">
        <v>2103</v>
      </c>
      <c r="D1742" t="str">
        <f t="shared" si="81"/>
        <v>04</v>
      </c>
      <c r="E1742" t="str">
        <f t="shared" si="82"/>
        <v>04</v>
      </c>
      <c r="F1742" t="str">
        <f t="shared" si="83"/>
        <v>03</v>
      </c>
      <c r="G1742" t="s">
        <v>12652</v>
      </c>
    </row>
    <row r="1743" spans="1:7" x14ac:dyDescent="0.3">
      <c r="A1743" t="s">
        <v>306</v>
      </c>
      <c r="B1743" t="s">
        <v>307</v>
      </c>
      <c r="C1743" t="s">
        <v>2104</v>
      </c>
      <c r="D1743" t="str">
        <f t="shared" si="81"/>
        <v>04</v>
      </c>
      <c r="E1743" t="str">
        <f t="shared" si="82"/>
        <v>03</v>
      </c>
      <c r="F1743" t="str">
        <f t="shared" si="83"/>
        <v>04</v>
      </c>
      <c r="G1743" t="s">
        <v>12665</v>
      </c>
    </row>
    <row r="1744" spans="1:7" x14ac:dyDescent="0.3">
      <c r="A1744" t="s">
        <v>282</v>
      </c>
      <c r="B1744" t="s">
        <v>283</v>
      </c>
      <c r="C1744" t="s">
        <v>2105</v>
      </c>
      <c r="D1744" t="str">
        <f t="shared" si="81"/>
        <v>02</v>
      </c>
      <c r="E1744" t="str">
        <f t="shared" si="82"/>
        <v>01</v>
      </c>
      <c r="F1744" t="str">
        <f t="shared" si="83"/>
        <v>05</v>
      </c>
      <c r="G1744" t="s">
        <v>12659</v>
      </c>
    </row>
    <row r="1745" spans="1:7" x14ac:dyDescent="0.3">
      <c r="A1745" t="s">
        <v>309</v>
      </c>
      <c r="B1745" t="s">
        <v>310</v>
      </c>
      <c r="C1745" t="s">
        <v>2106</v>
      </c>
      <c r="D1745" t="str">
        <f t="shared" si="81"/>
        <v>04</v>
      </c>
      <c r="E1745" t="str">
        <f t="shared" si="82"/>
        <v>03</v>
      </c>
      <c r="F1745" t="str">
        <f t="shared" si="83"/>
        <v>05</v>
      </c>
      <c r="G1745" t="s">
        <v>12666</v>
      </c>
    </row>
    <row r="1746" spans="1:7" x14ac:dyDescent="0.3">
      <c r="A1746" t="s">
        <v>891</v>
      </c>
      <c r="B1746" t="s">
        <v>892</v>
      </c>
      <c r="C1746" t="s">
        <v>2107</v>
      </c>
      <c r="D1746" t="str">
        <f t="shared" si="81"/>
        <v>02</v>
      </c>
      <c r="E1746" t="str">
        <f t="shared" si="82"/>
        <v>01</v>
      </c>
      <c r="F1746" t="str">
        <f t="shared" si="83"/>
        <v>08</v>
      </c>
      <c r="G1746" t="s">
        <v>12701</v>
      </c>
    </row>
    <row r="1747" spans="1:7" x14ac:dyDescent="0.3">
      <c r="A1747" t="s">
        <v>180</v>
      </c>
      <c r="B1747" t="s">
        <v>181</v>
      </c>
      <c r="C1747" t="s">
        <v>2108</v>
      </c>
      <c r="D1747" t="str">
        <f t="shared" si="81"/>
        <v>02</v>
      </c>
      <c r="E1747" t="str">
        <f t="shared" si="82"/>
        <v>01</v>
      </c>
      <c r="F1747" t="str">
        <f t="shared" si="83"/>
        <v>02</v>
      </c>
      <c r="G1747" t="s">
        <v>12640</v>
      </c>
    </row>
    <row r="1748" spans="1:7" x14ac:dyDescent="0.3">
      <c r="A1748" t="s">
        <v>198</v>
      </c>
      <c r="B1748" t="s">
        <v>199</v>
      </c>
      <c r="C1748" t="s">
        <v>2109</v>
      </c>
      <c r="D1748" t="str">
        <f t="shared" si="81"/>
        <v>04</v>
      </c>
      <c r="E1748" t="str">
        <f t="shared" si="82"/>
        <v>03</v>
      </c>
      <c r="F1748" t="str">
        <f t="shared" si="83"/>
        <v>04</v>
      </c>
      <c r="G1748" t="s">
        <v>12644</v>
      </c>
    </row>
    <row r="1749" spans="1:7" x14ac:dyDescent="0.3">
      <c r="A1749" t="s">
        <v>282</v>
      </c>
      <c r="B1749" t="s">
        <v>283</v>
      </c>
      <c r="C1749" t="s">
        <v>2110</v>
      </c>
      <c r="D1749" t="str">
        <f t="shared" si="81"/>
        <v>04</v>
      </c>
      <c r="E1749" t="str">
        <f t="shared" si="82"/>
        <v>05</v>
      </c>
      <c r="F1749" t="str">
        <f t="shared" si="83"/>
        <v>02</v>
      </c>
      <c r="G1749" t="s">
        <v>12659</v>
      </c>
    </row>
    <row r="1750" spans="1:7" x14ac:dyDescent="0.3">
      <c r="A1750" t="s">
        <v>509</v>
      </c>
      <c r="B1750" t="s">
        <v>510</v>
      </c>
      <c r="C1750" t="s">
        <v>2111</v>
      </c>
      <c r="D1750" t="str">
        <f t="shared" si="81"/>
        <v>04</v>
      </c>
      <c r="E1750" t="str">
        <f t="shared" si="82"/>
        <v>04</v>
      </c>
      <c r="F1750" t="str">
        <f t="shared" si="83"/>
        <v>03</v>
      </c>
      <c r="G1750" t="s">
        <v>12682</v>
      </c>
    </row>
    <row r="1751" spans="1:7" x14ac:dyDescent="0.3">
      <c r="A1751" t="s">
        <v>306</v>
      </c>
      <c r="B1751" t="s">
        <v>307</v>
      </c>
      <c r="C1751" t="s">
        <v>2112</v>
      </c>
      <c r="D1751" t="str">
        <f t="shared" si="81"/>
        <v>04</v>
      </c>
      <c r="E1751" t="str">
        <f t="shared" si="82"/>
        <v>05</v>
      </c>
      <c r="F1751" t="str">
        <f t="shared" si="83"/>
        <v>02</v>
      </c>
      <c r="G1751" t="s">
        <v>12665</v>
      </c>
    </row>
    <row r="1752" spans="1:7" x14ac:dyDescent="0.3">
      <c r="A1752" t="s">
        <v>509</v>
      </c>
      <c r="B1752" t="s">
        <v>510</v>
      </c>
      <c r="C1752" t="s">
        <v>2113</v>
      </c>
      <c r="D1752" t="str">
        <f t="shared" si="81"/>
        <v>04</v>
      </c>
      <c r="E1752" t="str">
        <f t="shared" si="82"/>
        <v>05</v>
      </c>
      <c r="F1752" t="str">
        <f t="shared" si="83"/>
        <v>02</v>
      </c>
      <c r="G1752" t="s">
        <v>12682</v>
      </c>
    </row>
    <row r="1753" spans="1:7" x14ac:dyDescent="0.3">
      <c r="A1753" t="s">
        <v>509</v>
      </c>
      <c r="B1753" t="s">
        <v>510</v>
      </c>
      <c r="C1753" t="s">
        <v>2114</v>
      </c>
      <c r="D1753" t="str">
        <f t="shared" si="81"/>
        <v>04</v>
      </c>
      <c r="E1753" t="str">
        <f t="shared" si="82"/>
        <v>04</v>
      </c>
      <c r="F1753" t="str">
        <f t="shared" si="83"/>
        <v>03</v>
      </c>
      <c r="G1753" t="s">
        <v>12682</v>
      </c>
    </row>
    <row r="1754" spans="1:7" x14ac:dyDescent="0.3">
      <c r="A1754" t="s">
        <v>306</v>
      </c>
      <c r="B1754" t="s">
        <v>307</v>
      </c>
      <c r="C1754" t="s">
        <v>2115</v>
      </c>
      <c r="D1754" t="str">
        <f t="shared" si="81"/>
        <v>04</v>
      </c>
      <c r="E1754" t="str">
        <f t="shared" si="82"/>
        <v>04</v>
      </c>
      <c r="F1754" t="str">
        <f t="shared" si="83"/>
        <v>03</v>
      </c>
      <c r="G1754" t="s">
        <v>12665</v>
      </c>
    </row>
    <row r="1755" spans="1:7" x14ac:dyDescent="0.3">
      <c r="A1755" t="s">
        <v>306</v>
      </c>
      <c r="B1755" t="s">
        <v>307</v>
      </c>
      <c r="C1755" t="s">
        <v>2116</v>
      </c>
      <c r="D1755" t="str">
        <f t="shared" si="81"/>
        <v>02</v>
      </c>
      <c r="E1755" t="str">
        <f t="shared" si="82"/>
        <v>01</v>
      </c>
      <c r="F1755" t="str">
        <f t="shared" si="83"/>
        <v>03</v>
      </c>
      <c r="G1755" t="s">
        <v>12665</v>
      </c>
    </row>
    <row r="1756" spans="1:7" x14ac:dyDescent="0.3">
      <c r="A1756" t="s">
        <v>697</v>
      </c>
      <c r="B1756" t="s">
        <v>698</v>
      </c>
      <c r="C1756" t="s">
        <v>2117</v>
      </c>
      <c r="D1756" t="str">
        <f t="shared" si="81"/>
        <v>06</v>
      </c>
      <c r="E1756" t="str">
        <f t="shared" si="82"/>
        <v>02</v>
      </c>
      <c r="F1756" t="str">
        <f t="shared" si="83"/>
        <v>02</v>
      </c>
      <c r="G1756" t="s">
        <v>12695</v>
      </c>
    </row>
    <row r="1757" spans="1:7" x14ac:dyDescent="0.3">
      <c r="A1757" t="s">
        <v>297</v>
      </c>
      <c r="B1757" t="s">
        <v>298</v>
      </c>
      <c r="C1757" t="s">
        <v>2118</v>
      </c>
      <c r="D1757" t="str">
        <f t="shared" si="81"/>
        <v>01</v>
      </c>
      <c r="E1757" t="str">
        <f t="shared" si="82"/>
        <v>12</v>
      </c>
      <c r="F1757" t="str">
        <f t="shared" si="83"/>
        <v>00</v>
      </c>
      <c r="G1757" t="s">
        <v>12663</v>
      </c>
    </row>
    <row r="1758" spans="1:7" x14ac:dyDescent="0.3">
      <c r="A1758" t="s">
        <v>243</v>
      </c>
      <c r="B1758" t="s">
        <v>244</v>
      </c>
      <c r="C1758" t="s">
        <v>2119</v>
      </c>
      <c r="D1758" t="str">
        <f t="shared" si="81"/>
        <v>01</v>
      </c>
      <c r="E1758" t="str">
        <f t="shared" si="82"/>
        <v>09</v>
      </c>
      <c r="F1758" t="str">
        <f t="shared" si="83"/>
        <v>00</v>
      </c>
      <c r="G1758" t="s">
        <v>144</v>
      </c>
    </row>
    <row r="1759" spans="1:7" x14ac:dyDescent="0.3">
      <c r="A1759" t="s">
        <v>183</v>
      </c>
      <c r="B1759" t="s">
        <v>184</v>
      </c>
      <c r="C1759" t="s">
        <v>2120</v>
      </c>
      <c r="D1759" t="str">
        <f t="shared" si="81"/>
        <v>01</v>
      </c>
      <c r="E1759" t="str">
        <f t="shared" si="82"/>
        <v>12</v>
      </c>
      <c r="F1759" t="str">
        <f t="shared" si="83"/>
        <v>00</v>
      </c>
      <c r="G1759" t="s">
        <v>132</v>
      </c>
    </row>
    <row r="1760" spans="1:7" x14ac:dyDescent="0.3">
      <c r="A1760" t="s">
        <v>243</v>
      </c>
      <c r="B1760" t="s">
        <v>244</v>
      </c>
      <c r="C1760" t="s">
        <v>2121</v>
      </c>
      <c r="D1760" t="str">
        <f t="shared" si="81"/>
        <v>01</v>
      </c>
      <c r="E1760" t="str">
        <f t="shared" si="82"/>
        <v>13</v>
      </c>
      <c r="F1760" t="str">
        <f t="shared" si="83"/>
        <v>01</v>
      </c>
      <c r="G1760" t="s">
        <v>144</v>
      </c>
    </row>
    <row r="1761" spans="1:7" x14ac:dyDescent="0.3">
      <c r="A1761" t="s">
        <v>568</v>
      </c>
      <c r="B1761" t="s">
        <v>569</v>
      </c>
      <c r="C1761" t="s">
        <v>2122</v>
      </c>
      <c r="D1761" t="str">
        <f t="shared" si="81"/>
        <v>05</v>
      </c>
      <c r="E1761" t="str">
        <f t="shared" si="82"/>
        <v>03</v>
      </c>
      <c r="F1761" t="str">
        <f t="shared" si="83"/>
        <v>01</v>
      </c>
      <c r="G1761" t="s">
        <v>12689</v>
      </c>
    </row>
    <row r="1762" spans="1:7" x14ac:dyDescent="0.3">
      <c r="A1762" t="s">
        <v>266</v>
      </c>
      <c r="B1762" t="s">
        <v>267</v>
      </c>
      <c r="C1762" t="s">
        <v>2123</v>
      </c>
      <c r="D1762" t="str">
        <f t="shared" si="81"/>
        <v>03</v>
      </c>
      <c r="E1762" t="str">
        <f t="shared" si="82"/>
        <v>01</v>
      </c>
      <c r="F1762" t="str">
        <f t="shared" si="83"/>
        <v>03</v>
      </c>
      <c r="G1762" t="s">
        <v>12655</v>
      </c>
    </row>
    <row r="1763" spans="1:7" x14ac:dyDescent="0.3">
      <c r="A1763" t="s">
        <v>189</v>
      </c>
      <c r="B1763" t="s">
        <v>190</v>
      </c>
      <c r="C1763" t="s">
        <v>2124</v>
      </c>
      <c r="D1763" t="str">
        <f t="shared" si="81"/>
        <v>05</v>
      </c>
      <c r="E1763" t="str">
        <f t="shared" si="82"/>
        <v>03</v>
      </c>
      <c r="F1763" t="str">
        <f t="shared" si="83"/>
        <v>01</v>
      </c>
      <c r="G1763" t="s">
        <v>12642</v>
      </c>
    </row>
    <row r="1764" spans="1:7" x14ac:dyDescent="0.3">
      <c r="A1764" t="s">
        <v>266</v>
      </c>
      <c r="B1764" t="s">
        <v>267</v>
      </c>
      <c r="C1764" t="s">
        <v>2125</v>
      </c>
      <c r="D1764" t="str">
        <f t="shared" si="81"/>
        <v>03</v>
      </c>
      <c r="E1764" t="str">
        <f t="shared" si="82"/>
        <v>01</v>
      </c>
      <c r="F1764" t="str">
        <f t="shared" si="83"/>
        <v>08</v>
      </c>
      <c r="G1764" t="s">
        <v>12655</v>
      </c>
    </row>
    <row r="1765" spans="1:7" x14ac:dyDescent="0.3">
      <c r="A1765" t="s">
        <v>411</v>
      </c>
      <c r="B1765" t="s">
        <v>412</v>
      </c>
      <c r="C1765" t="s">
        <v>2126</v>
      </c>
      <c r="D1765" t="str">
        <f t="shared" si="81"/>
        <v>05</v>
      </c>
      <c r="E1765" t="str">
        <f t="shared" si="82"/>
        <v>03</v>
      </c>
      <c r="F1765" t="str">
        <f t="shared" si="83"/>
        <v>01</v>
      </c>
      <c r="G1765" t="s">
        <v>12674</v>
      </c>
    </row>
    <row r="1766" spans="1:7" x14ac:dyDescent="0.3">
      <c r="A1766" t="s">
        <v>266</v>
      </c>
      <c r="B1766" t="s">
        <v>267</v>
      </c>
      <c r="C1766" t="s">
        <v>2127</v>
      </c>
      <c r="D1766" t="str">
        <f t="shared" si="81"/>
        <v>02</v>
      </c>
      <c r="E1766" t="str">
        <f t="shared" si="82"/>
        <v>01</v>
      </c>
      <c r="F1766" t="str">
        <f t="shared" si="83"/>
        <v>07</v>
      </c>
      <c r="G1766" t="s">
        <v>12655</v>
      </c>
    </row>
    <row r="1767" spans="1:7" x14ac:dyDescent="0.3">
      <c r="A1767" t="s">
        <v>247</v>
      </c>
      <c r="B1767" t="s">
        <v>248</v>
      </c>
      <c r="C1767" t="s">
        <v>2128</v>
      </c>
      <c r="D1767" t="str">
        <f t="shared" si="81"/>
        <v>05</v>
      </c>
      <c r="E1767" t="str">
        <f t="shared" si="82"/>
        <v>03</v>
      </c>
      <c r="F1767" t="str">
        <f t="shared" si="83"/>
        <v>01</v>
      </c>
      <c r="G1767" t="s">
        <v>12651</v>
      </c>
    </row>
    <row r="1768" spans="1:7" x14ac:dyDescent="0.3">
      <c r="A1768" t="s">
        <v>266</v>
      </c>
      <c r="B1768" t="s">
        <v>267</v>
      </c>
      <c r="C1768" t="s">
        <v>2129</v>
      </c>
      <c r="D1768" t="str">
        <f t="shared" si="81"/>
        <v>02</v>
      </c>
      <c r="E1768" t="str">
        <f t="shared" si="82"/>
        <v>01</v>
      </c>
      <c r="F1768" t="str">
        <f t="shared" si="83"/>
        <v>02</v>
      </c>
      <c r="G1768" t="s">
        <v>12655</v>
      </c>
    </row>
    <row r="1769" spans="1:7" x14ac:dyDescent="0.3">
      <c r="A1769" t="s">
        <v>198</v>
      </c>
      <c r="B1769" t="s">
        <v>199</v>
      </c>
      <c r="C1769" t="s">
        <v>2130</v>
      </c>
      <c r="D1769" t="str">
        <f t="shared" si="81"/>
        <v>01</v>
      </c>
      <c r="E1769" t="str">
        <f t="shared" si="82"/>
        <v>12</v>
      </c>
      <c r="F1769" t="str">
        <f t="shared" si="83"/>
        <v>00</v>
      </c>
      <c r="G1769" t="s">
        <v>12644</v>
      </c>
    </row>
    <row r="1770" spans="1:7" x14ac:dyDescent="0.3">
      <c r="A1770" t="s">
        <v>243</v>
      </c>
      <c r="B1770" t="s">
        <v>244</v>
      </c>
      <c r="C1770" t="s">
        <v>2131</v>
      </c>
      <c r="D1770" t="str">
        <f t="shared" si="81"/>
        <v>02</v>
      </c>
      <c r="E1770" t="str">
        <f t="shared" si="82"/>
        <v>01</v>
      </c>
      <c r="F1770" t="str">
        <f t="shared" si="83"/>
        <v>01</v>
      </c>
      <c r="G1770" t="s">
        <v>144</v>
      </c>
    </row>
    <row r="1771" spans="1:7" x14ac:dyDescent="0.3">
      <c r="A1771" t="s">
        <v>370</v>
      </c>
      <c r="B1771" t="s">
        <v>371</v>
      </c>
      <c r="C1771" t="s">
        <v>2132</v>
      </c>
      <c r="D1771" t="str">
        <f t="shared" si="81"/>
        <v>01</v>
      </c>
      <c r="E1771" t="str">
        <f t="shared" si="82"/>
        <v>05</v>
      </c>
      <c r="F1771" t="str">
        <f t="shared" si="83"/>
        <v>00</v>
      </c>
      <c r="G1771" t="s">
        <v>12671</v>
      </c>
    </row>
    <row r="1772" spans="1:7" x14ac:dyDescent="0.3">
      <c r="A1772" t="s">
        <v>204</v>
      </c>
      <c r="B1772" t="s">
        <v>205</v>
      </c>
      <c r="C1772" t="s">
        <v>2133</v>
      </c>
      <c r="D1772" t="str">
        <f t="shared" si="81"/>
        <v>03</v>
      </c>
      <c r="E1772" t="str">
        <f t="shared" si="82"/>
        <v>01</v>
      </c>
      <c r="F1772" t="str">
        <f t="shared" si="83"/>
        <v>03</v>
      </c>
      <c r="G1772" t="s">
        <v>137</v>
      </c>
    </row>
    <row r="1773" spans="1:7" x14ac:dyDescent="0.3">
      <c r="A1773" t="s">
        <v>189</v>
      </c>
      <c r="B1773" t="s">
        <v>190</v>
      </c>
      <c r="C1773" t="s">
        <v>2134</v>
      </c>
      <c r="D1773" t="str">
        <f t="shared" si="81"/>
        <v>01</v>
      </c>
      <c r="E1773" t="str">
        <f t="shared" si="82"/>
        <v>05</v>
      </c>
      <c r="F1773" t="str">
        <f t="shared" si="83"/>
        <v>00</v>
      </c>
      <c r="G1773" t="s">
        <v>12642</v>
      </c>
    </row>
    <row r="1774" spans="1:7" x14ac:dyDescent="0.3">
      <c r="A1774" t="s">
        <v>204</v>
      </c>
      <c r="B1774" t="s">
        <v>205</v>
      </c>
      <c r="C1774" t="s">
        <v>2135</v>
      </c>
      <c r="D1774" t="str">
        <f t="shared" si="81"/>
        <v>01</v>
      </c>
      <c r="E1774" t="str">
        <f t="shared" si="82"/>
        <v>01</v>
      </c>
      <c r="F1774" t="str">
        <f t="shared" si="83"/>
        <v>00</v>
      </c>
      <c r="G1774" t="s">
        <v>137</v>
      </c>
    </row>
    <row r="1775" spans="1:7" x14ac:dyDescent="0.3">
      <c r="A1775" t="s">
        <v>219</v>
      </c>
      <c r="B1775" t="s">
        <v>220</v>
      </c>
      <c r="C1775" t="s">
        <v>2136</v>
      </c>
      <c r="D1775" t="str">
        <f t="shared" si="81"/>
        <v>02</v>
      </c>
      <c r="E1775" t="str">
        <f t="shared" si="82"/>
        <v>01</v>
      </c>
      <c r="F1775" t="str">
        <f t="shared" si="83"/>
        <v>08</v>
      </c>
      <c r="G1775" t="s">
        <v>140</v>
      </c>
    </row>
    <row r="1776" spans="1:7" x14ac:dyDescent="0.3">
      <c r="A1776" t="s">
        <v>180</v>
      </c>
      <c r="B1776" t="s">
        <v>181</v>
      </c>
      <c r="C1776" t="s">
        <v>2137</v>
      </c>
      <c r="D1776" t="str">
        <f t="shared" si="81"/>
        <v>01</v>
      </c>
      <c r="E1776" t="str">
        <f t="shared" si="82"/>
        <v>04</v>
      </c>
      <c r="F1776" t="str">
        <f t="shared" si="83"/>
        <v>00</v>
      </c>
      <c r="G1776" t="s">
        <v>12640</v>
      </c>
    </row>
    <row r="1777" spans="1:7" x14ac:dyDescent="0.3">
      <c r="A1777" t="s">
        <v>192</v>
      </c>
      <c r="B1777" t="s">
        <v>193</v>
      </c>
      <c r="C1777" t="s">
        <v>2138</v>
      </c>
      <c r="D1777" t="str">
        <f t="shared" si="81"/>
        <v>01</v>
      </c>
      <c r="E1777" t="str">
        <f t="shared" si="82"/>
        <v>11</v>
      </c>
      <c r="F1777" t="str">
        <f t="shared" si="83"/>
        <v>00</v>
      </c>
      <c r="G1777" t="s">
        <v>135</v>
      </c>
    </row>
    <row r="1778" spans="1:7" x14ac:dyDescent="0.3">
      <c r="A1778" t="s">
        <v>357</v>
      </c>
      <c r="B1778" t="s">
        <v>358</v>
      </c>
      <c r="C1778" t="s">
        <v>2139</v>
      </c>
      <c r="D1778" t="str">
        <f t="shared" si="81"/>
        <v>01</v>
      </c>
      <c r="E1778" t="str">
        <f t="shared" si="82"/>
        <v>03</v>
      </c>
      <c r="F1778" t="str">
        <f t="shared" si="83"/>
        <v>00</v>
      </c>
      <c r="G1778" t="s">
        <v>153</v>
      </c>
    </row>
    <row r="1779" spans="1:7" x14ac:dyDescent="0.3">
      <c r="A1779" t="s">
        <v>234</v>
      </c>
      <c r="B1779" t="s">
        <v>235</v>
      </c>
      <c r="C1779" t="s">
        <v>2140</v>
      </c>
      <c r="D1779" t="str">
        <f t="shared" si="81"/>
        <v>01</v>
      </c>
      <c r="E1779" t="str">
        <f t="shared" si="82"/>
        <v>13</v>
      </c>
      <c r="F1779" t="str">
        <f t="shared" si="83"/>
        <v>04</v>
      </c>
      <c r="G1779" t="s">
        <v>12649</v>
      </c>
    </row>
    <row r="1780" spans="1:7" x14ac:dyDescent="0.3">
      <c r="A1780" t="s">
        <v>186</v>
      </c>
      <c r="B1780" t="s">
        <v>187</v>
      </c>
      <c r="C1780" t="s">
        <v>2141</v>
      </c>
      <c r="D1780" t="str">
        <f t="shared" si="81"/>
        <v>01</v>
      </c>
      <c r="E1780" t="str">
        <f t="shared" si="82"/>
        <v>06</v>
      </c>
      <c r="F1780" t="str">
        <f t="shared" si="83"/>
        <v>00</v>
      </c>
      <c r="G1780" t="s">
        <v>12641</v>
      </c>
    </row>
    <row r="1781" spans="1:7" x14ac:dyDescent="0.3">
      <c r="A1781" t="s">
        <v>250</v>
      </c>
      <c r="B1781" t="s">
        <v>251</v>
      </c>
      <c r="C1781" t="s">
        <v>2142</v>
      </c>
      <c r="D1781" t="str">
        <f t="shared" si="81"/>
        <v>04</v>
      </c>
      <c r="E1781" t="str">
        <f t="shared" si="82"/>
        <v>03</v>
      </c>
      <c r="F1781" t="str">
        <f t="shared" si="83"/>
        <v>04</v>
      </c>
      <c r="G1781" t="s">
        <v>12652</v>
      </c>
    </row>
    <row r="1782" spans="1:7" x14ac:dyDescent="0.3">
      <c r="A1782" t="s">
        <v>282</v>
      </c>
      <c r="B1782" t="s">
        <v>283</v>
      </c>
      <c r="C1782" t="s">
        <v>2143</v>
      </c>
      <c r="D1782" t="str">
        <f t="shared" si="81"/>
        <v>04</v>
      </c>
      <c r="E1782" t="str">
        <f t="shared" si="82"/>
        <v>03</v>
      </c>
      <c r="F1782" t="str">
        <f t="shared" si="83"/>
        <v>04</v>
      </c>
      <c r="G1782" t="s">
        <v>12659</v>
      </c>
    </row>
    <row r="1783" spans="1:7" x14ac:dyDescent="0.3">
      <c r="A1783" t="s">
        <v>282</v>
      </c>
      <c r="B1783" t="s">
        <v>283</v>
      </c>
      <c r="C1783" t="s">
        <v>2144</v>
      </c>
      <c r="D1783" t="str">
        <f t="shared" si="81"/>
        <v>01</v>
      </c>
      <c r="E1783" t="str">
        <f t="shared" si="82"/>
        <v>05</v>
      </c>
      <c r="F1783" t="str">
        <f t="shared" si="83"/>
        <v>00</v>
      </c>
      <c r="G1783" t="s">
        <v>12659</v>
      </c>
    </row>
    <row r="1784" spans="1:7" x14ac:dyDescent="0.3">
      <c r="A1784" t="s">
        <v>204</v>
      </c>
      <c r="B1784" t="s">
        <v>205</v>
      </c>
      <c r="C1784" t="s">
        <v>2145</v>
      </c>
      <c r="D1784" t="str">
        <f t="shared" si="81"/>
        <v>01</v>
      </c>
      <c r="E1784" t="str">
        <f t="shared" si="82"/>
        <v>04</v>
      </c>
      <c r="F1784" t="str">
        <f t="shared" si="83"/>
        <v>00</v>
      </c>
      <c r="G1784" t="s">
        <v>137</v>
      </c>
    </row>
    <row r="1785" spans="1:7" x14ac:dyDescent="0.3">
      <c r="A1785" t="s">
        <v>192</v>
      </c>
      <c r="B1785" t="s">
        <v>193</v>
      </c>
      <c r="C1785" t="s">
        <v>2146</v>
      </c>
      <c r="D1785" t="str">
        <f t="shared" si="81"/>
        <v>01</v>
      </c>
      <c r="E1785" t="str">
        <f t="shared" si="82"/>
        <v>04</v>
      </c>
      <c r="F1785" t="str">
        <f t="shared" si="83"/>
        <v>00</v>
      </c>
      <c r="G1785" t="s">
        <v>135</v>
      </c>
    </row>
    <row r="1786" spans="1:7" x14ac:dyDescent="0.3">
      <c r="A1786" t="s">
        <v>192</v>
      </c>
      <c r="B1786" t="s">
        <v>193</v>
      </c>
      <c r="C1786" t="s">
        <v>2147</v>
      </c>
      <c r="D1786" t="str">
        <f t="shared" si="81"/>
        <v>01</v>
      </c>
      <c r="E1786" t="str">
        <f t="shared" si="82"/>
        <v>04</v>
      </c>
      <c r="F1786" t="str">
        <f t="shared" si="83"/>
        <v>00</v>
      </c>
      <c r="G1786" t="s">
        <v>135</v>
      </c>
    </row>
    <row r="1787" spans="1:7" x14ac:dyDescent="0.3">
      <c r="A1787" t="s">
        <v>192</v>
      </c>
      <c r="B1787" t="s">
        <v>193</v>
      </c>
      <c r="C1787" t="s">
        <v>2148</v>
      </c>
      <c r="D1787" t="str">
        <f t="shared" si="81"/>
        <v>03</v>
      </c>
      <c r="E1787" t="str">
        <f t="shared" si="82"/>
        <v>01</v>
      </c>
      <c r="F1787" t="str">
        <f t="shared" si="83"/>
        <v>06</v>
      </c>
      <c r="G1787" t="s">
        <v>135</v>
      </c>
    </row>
    <row r="1788" spans="1:7" x14ac:dyDescent="0.3">
      <c r="A1788" t="s">
        <v>262</v>
      </c>
      <c r="B1788" t="s">
        <v>263</v>
      </c>
      <c r="C1788" t="s">
        <v>2149</v>
      </c>
      <c r="D1788" t="str">
        <f t="shared" si="81"/>
        <v>03</v>
      </c>
      <c r="E1788" t="str">
        <f t="shared" si="82"/>
        <v>01</v>
      </c>
      <c r="F1788" t="str">
        <f t="shared" si="83"/>
        <v>03</v>
      </c>
      <c r="G1788" t="s">
        <v>12654</v>
      </c>
    </row>
    <row r="1789" spans="1:7" x14ac:dyDescent="0.3">
      <c r="A1789" t="s">
        <v>189</v>
      </c>
      <c r="B1789" t="s">
        <v>190</v>
      </c>
      <c r="C1789" t="s">
        <v>2150</v>
      </c>
      <c r="D1789" t="str">
        <f t="shared" si="81"/>
        <v>01</v>
      </c>
      <c r="E1789" t="str">
        <f t="shared" si="82"/>
        <v>09</v>
      </c>
      <c r="F1789" t="str">
        <f t="shared" si="83"/>
        <v>00</v>
      </c>
      <c r="G1789" t="s">
        <v>12642</v>
      </c>
    </row>
    <row r="1790" spans="1:7" x14ac:dyDescent="0.3">
      <c r="A1790" t="s">
        <v>183</v>
      </c>
      <c r="B1790" t="s">
        <v>184</v>
      </c>
      <c r="C1790" t="s">
        <v>2151</v>
      </c>
      <c r="D1790" t="str">
        <f t="shared" si="81"/>
        <v>01</v>
      </c>
      <c r="E1790" t="str">
        <f t="shared" si="82"/>
        <v>12</v>
      </c>
      <c r="F1790" t="str">
        <f t="shared" si="83"/>
        <v>00</v>
      </c>
      <c r="G1790" t="s">
        <v>132</v>
      </c>
    </row>
    <row r="1791" spans="1:7" x14ac:dyDescent="0.3">
      <c r="A1791" t="s">
        <v>243</v>
      </c>
      <c r="B1791" t="s">
        <v>244</v>
      </c>
      <c r="C1791" t="s">
        <v>2152</v>
      </c>
      <c r="D1791" t="str">
        <f t="shared" si="81"/>
        <v>01</v>
      </c>
      <c r="E1791" t="str">
        <f t="shared" si="82"/>
        <v>12</v>
      </c>
      <c r="F1791" t="str">
        <f t="shared" si="83"/>
        <v>00</v>
      </c>
      <c r="G1791" t="s">
        <v>144</v>
      </c>
    </row>
    <row r="1792" spans="1:7" x14ac:dyDescent="0.3">
      <c r="A1792" t="s">
        <v>243</v>
      </c>
      <c r="B1792" t="s">
        <v>244</v>
      </c>
      <c r="C1792" t="s">
        <v>2153</v>
      </c>
      <c r="D1792" t="str">
        <f t="shared" si="81"/>
        <v>04</v>
      </c>
      <c r="E1792" t="str">
        <f t="shared" si="82"/>
        <v>04</v>
      </c>
      <c r="F1792" t="str">
        <f t="shared" si="83"/>
        <v>01</v>
      </c>
      <c r="G1792" t="s">
        <v>144</v>
      </c>
    </row>
    <row r="1793" spans="1:7" x14ac:dyDescent="0.3">
      <c r="A1793" t="s">
        <v>195</v>
      </c>
      <c r="B1793" t="s">
        <v>196</v>
      </c>
      <c r="C1793" t="s">
        <v>2154</v>
      </c>
      <c r="D1793" t="str">
        <f t="shared" si="81"/>
        <v>04</v>
      </c>
      <c r="E1793" t="str">
        <f t="shared" si="82"/>
        <v>04</v>
      </c>
      <c r="F1793" t="str">
        <f t="shared" si="83"/>
        <v>03</v>
      </c>
      <c r="G1793" t="s">
        <v>12643</v>
      </c>
    </row>
    <row r="1794" spans="1:7" x14ac:dyDescent="0.3">
      <c r="A1794" t="s">
        <v>306</v>
      </c>
      <c r="B1794" t="s">
        <v>307</v>
      </c>
      <c r="C1794" t="s">
        <v>2155</v>
      </c>
      <c r="D1794" t="str">
        <f t="shared" ref="D1794:D1857" si="84">LEFT(A1795,2)</f>
        <v>06</v>
      </c>
      <c r="E1794" t="str">
        <f t="shared" ref="E1794:E1857" si="85">MID(A1795,4,2)</f>
        <v>03</v>
      </c>
      <c r="F1794" t="str">
        <f t="shared" ref="F1794:F1857" si="86">MID(A1795,7,2)</f>
        <v>03</v>
      </c>
      <c r="G1794" t="s">
        <v>12665</v>
      </c>
    </row>
    <row r="1795" spans="1:7" x14ac:dyDescent="0.3">
      <c r="A1795" t="s">
        <v>2156</v>
      </c>
      <c r="B1795" t="s">
        <v>2157</v>
      </c>
      <c r="C1795" t="s">
        <v>2158</v>
      </c>
      <c r="D1795" t="str">
        <f t="shared" si="84"/>
        <v>06</v>
      </c>
      <c r="E1795" t="str">
        <f t="shared" si="85"/>
        <v>03</v>
      </c>
      <c r="F1795" t="str">
        <f t="shared" si="86"/>
        <v>03</v>
      </c>
      <c r="G1795" t="s">
        <v>12721</v>
      </c>
    </row>
    <row r="1796" spans="1:7" x14ac:dyDescent="0.3">
      <c r="A1796" t="s">
        <v>2156</v>
      </c>
      <c r="B1796" t="s">
        <v>2157</v>
      </c>
      <c r="C1796" t="s">
        <v>2159</v>
      </c>
      <c r="D1796" t="str">
        <f t="shared" si="84"/>
        <v>06</v>
      </c>
      <c r="E1796" t="str">
        <f t="shared" si="85"/>
        <v>03</v>
      </c>
      <c r="F1796" t="str">
        <f t="shared" si="86"/>
        <v>03</v>
      </c>
      <c r="G1796" t="s">
        <v>12721</v>
      </c>
    </row>
    <row r="1797" spans="1:7" x14ac:dyDescent="0.3">
      <c r="A1797" t="s">
        <v>2156</v>
      </c>
      <c r="B1797" t="s">
        <v>2157</v>
      </c>
      <c r="C1797" t="s">
        <v>2160</v>
      </c>
      <c r="D1797" t="str">
        <f t="shared" si="84"/>
        <v>06</v>
      </c>
      <c r="E1797" t="str">
        <f t="shared" si="85"/>
        <v>03</v>
      </c>
      <c r="F1797" t="str">
        <f t="shared" si="86"/>
        <v>03</v>
      </c>
      <c r="G1797" t="s">
        <v>12721</v>
      </c>
    </row>
    <row r="1798" spans="1:7" x14ac:dyDescent="0.3">
      <c r="A1798" t="s">
        <v>2156</v>
      </c>
      <c r="B1798" t="s">
        <v>2157</v>
      </c>
      <c r="C1798" t="s">
        <v>2161</v>
      </c>
      <c r="D1798" t="str">
        <f t="shared" si="84"/>
        <v>01</v>
      </c>
      <c r="E1798" t="str">
        <f t="shared" si="85"/>
        <v>05</v>
      </c>
      <c r="F1798" t="str">
        <f t="shared" si="86"/>
        <v>00</v>
      </c>
      <c r="G1798" t="s">
        <v>12721</v>
      </c>
    </row>
    <row r="1799" spans="1:7" x14ac:dyDescent="0.3">
      <c r="A1799" t="s">
        <v>204</v>
      </c>
      <c r="B1799" t="s">
        <v>205</v>
      </c>
      <c r="C1799" t="s">
        <v>2162</v>
      </c>
      <c r="D1799" t="str">
        <f t="shared" si="84"/>
        <v>06</v>
      </c>
      <c r="E1799" t="str">
        <f t="shared" si="85"/>
        <v>03</v>
      </c>
      <c r="F1799" t="str">
        <f t="shared" si="86"/>
        <v>03</v>
      </c>
      <c r="G1799" t="s">
        <v>137</v>
      </c>
    </row>
    <row r="1800" spans="1:7" x14ac:dyDescent="0.3">
      <c r="A1800" t="s">
        <v>2156</v>
      </c>
      <c r="B1800" t="s">
        <v>2157</v>
      </c>
      <c r="C1800" t="s">
        <v>2163</v>
      </c>
      <c r="D1800" t="str">
        <f t="shared" si="84"/>
        <v>06</v>
      </c>
      <c r="E1800" t="str">
        <f t="shared" si="85"/>
        <v>03</v>
      </c>
      <c r="F1800" t="str">
        <f t="shared" si="86"/>
        <v>03</v>
      </c>
      <c r="G1800" t="s">
        <v>12721</v>
      </c>
    </row>
    <row r="1801" spans="1:7" x14ac:dyDescent="0.3">
      <c r="A1801" t="s">
        <v>2156</v>
      </c>
      <c r="B1801" t="s">
        <v>2157</v>
      </c>
      <c r="C1801" t="s">
        <v>2164</v>
      </c>
      <c r="D1801" t="str">
        <f t="shared" si="84"/>
        <v>01</v>
      </c>
      <c r="E1801" t="str">
        <f t="shared" si="85"/>
        <v>09</v>
      </c>
      <c r="F1801" t="str">
        <f t="shared" si="86"/>
        <v>00</v>
      </c>
      <c r="G1801" t="s">
        <v>12721</v>
      </c>
    </row>
    <row r="1802" spans="1:7" x14ac:dyDescent="0.3">
      <c r="A1802" t="s">
        <v>183</v>
      </c>
      <c r="B1802" t="s">
        <v>184</v>
      </c>
      <c r="C1802" t="s">
        <v>2165</v>
      </c>
      <c r="D1802" t="str">
        <f t="shared" si="84"/>
        <v>05</v>
      </c>
      <c r="E1802" t="str">
        <f t="shared" si="85"/>
        <v>03</v>
      </c>
      <c r="F1802" t="str">
        <f t="shared" si="86"/>
        <v>02</v>
      </c>
      <c r="G1802" t="s">
        <v>132</v>
      </c>
    </row>
    <row r="1803" spans="1:7" x14ac:dyDescent="0.3">
      <c r="A1803" t="s">
        <v>1300</v>
      </c>
      <c r="B1803" t="s">
        <v>1301</v>
      </c>
      <c r="C1803" t="s">
        <v>2166</v>
      </c>
      <c r="D1803" t="str">
        <f t="shared" si="84"/>
        <v>05</v>
      </c>
      <c r="E1803" t="str">
        <f t="shared" si="85"/>
        <v>03</v>
      </c>
      <c r="F1803" t="str">
        <f t="shared" si="86"/>
        <v>01</v>
      </c>
      <c r="G1803" t="s">
        <v>12708</v>
      </c>
    </row>
    <row r="1804" spans="1:7" x14ac:dyDescent="0.3">
      <c r="A1804" t="s">
        <v>266</v>
      </c>
      <c r="B1804" t="s">
        <v>267</v>
      </c>
      <c r="C1804" t="s">
        <v>2167</v>
      </c>
      <c r="D1804" t="str">
        <f t="shared" si="84"/>
        <v>05</v>
      </c>
      <c r="E1804" t="str">
        <f t="shared" si="85"/>
        <v>03</v>
      </c>
      <c r="F1804" t="str">
        <f t="shared" si="86"/>
        <v>01</v>
      </c>
      <c r="G1804" t="s">
        <v>12655</v>
      </c>
    </row>
    <row r="1805" spans="1:7" x14ac:dyDescent="0.3">
      <c r="A1805" t="s">
        <v>266</v>
      </c>
      <c r="B1805" t="s">
        <v>267</v>
      </c>
      <c r="C1805" t="s">
        <v>2168</v>
      </c>
      <c r="D1805" t="str">
        <f t="shared" si="84"/>
        <v>05</v>
      </c>
      <c r="E1805" t="str">
        <f t="shared" si="85"/>
        <v>04</v>
      </c>
      <c r="F1805" t="str">
        <f t="shared" si="86"/>
        <v>02</v>
      </c>
      <c r="G1805" t="s">
        <v>12655</v>
      </c>
    </row>
    <row r="1806" spans="1:7" x14ac:dyDescent="0.3">
      <c r="A1806" t="s">
        <v>1510</v>
      </c>
      <c r="B1806" t="s">
        <v>1511</v>
      </c>
      <c r="C1806" t="s">
        <v>2169</v>
      </c>
      <c r="D1806" t="str">
        <f t="shared" si="84"/>
        <v>02</v>
      </c>
      <c r="E1806" t="str">
        <f t="shared" si="85"/>
        <v>01</v>
      </c>
      <c r="F1806" t="str">
        <f t="shared" si="86"/>
        <v>06</v>
      </c>
      <c r="G1806" t="s">
        <v>12716</v>
      </c>
    </row>
    <row r="1807" spans="1:7" x14ac:dyDescent="0.3">
      <c r="A1807" t="s">
        <v>177</v>
      </c>
      <c r="B1807" t="s">
        <v>178</v>
      </c>
      <c r="C1807" t="s">
        <v>2170</v>
      </c>
      <c r="D1807" t="str">
        <f t="shared" si="84"/>
        <v>03</v>
      </c>
      <c r="E1807" t="str">
        <f t="shared" si="85"/>
        <v>01</v>
      </c>
      <c r="F1807" t="str">
        <f t="shared" si="86"/>
        <v>03</v>
      </c>
      <c r="G1807" t="s">
        <v>12639</v>
      </c>
    </row>
    <row r="1808" spans="1:7" x14ac:dyDescent="0.3">
      <c r="A1808" t="s">
        <v>189</v>
      </c>
      <c r="B1808" t="s">
        <v>190</v>
      </c>
      <c r="C1808" t="s">
        <v>2171</v>
      </c>
      <c r="D1808" t="str">
        <f t="shared" si="84"/>
        <v>05</v>
      </c>
      <c r="E1808" t="str">
        <f t="shared" si="85"/>
        <v>03</v>
      </c>
      <c r="F1808" t="str">
        <f t="shared" si="86"/>
        <v>01</v>
      </c>
      <c r="G1808" t="s">
        <v>12642</v>
      </c>
    </row>
    <row r="1809" spans="1:7" x14ac:dyDescent="0.3">
      <c r="A1809" t="s">
        <v>266</v>
      </c>
      <c r="B1809" t="s">
        <v>267</v>
      </c>
      <c r="C1809" t="s">
        <v>2172</v>
      </c>
      <c r="D1809" t="str">
        <f t="shared" si="84"/>
        <v>02</v>
      </c>
      <c r="E1809" t="str">
        <f t="shared" si="85"/>
        <v>01</v>
      </c>
      <c r="F1809" t="str">
        <f t="shared" si="86"/>
        <v>03</v>
      </c>
      <c r="G1809" t="s">
        <v>12655</v>
      </c>
    </row>
    <row r="1810" spans="1:7" x14ac:dyDescent="0.3">
      <c r="A1810" t="s">
        <v>697</v>
      </c>
      <c r="B1810" t="s">
        <v>698</v>
      </c>
      <c r="C1810" t="s">
        <v>2173</v>
      </c>
      <c r="D1810" t="str">
        <f t="shared" si="84"/>
        <v>02</v>
      </c>
      <c r="E1810" t="str">
        <f t="shared" si="85"/>
        <v>01</v>
      </c>
      <c r="F1810" t="str">
        <f t="shared" si="86"/>
        <v>03</v>
      </c>
      <c r="G1810" t="s">
        <v>12695</v>
      </c>
    </row>
    <row r="1811" spans="1:7" x14ac:dyDescent="0.3">
      <c r="A1811" t="s">
        <v>697</v>
      </c>
      <c r="B1811" t="s">
        <v>698</v>
      </c>
      <c r="C1811" t="s">
        <v>2174</v>
      </c>
      <c r="D1811" t="str">
        <f t="shared" si="84"/>
        <v>02</v>
      </c>
      <c r="E1811" t="str">
        <f t="shared" si="85"/>
        <v>01</v>
      </c>
      <c r="F1811" t="str">
        <f t="shared" si="86"/>
        <v>03</v>
      </c>
      <c r="G1811" t="s">
        <v>12695</v>
      </c>
    </row>
    <row r="1812" spans="1:7" x14ac:dyDescent="0.3">
      <c r="A1812" t="s">
        <v>697</v>
      </c>
      <c r="B1812" t="s">
        <v>698</v>
      </c>
      <c r="C1812" t="s">
        <v>2175</v>
      </c>
      <c r="D1812" t="str">
        <f t="shared" si="84"/>
        <v>02</v>
      </c>
      <c r="E1812" t="str">
        <f t="shared" si="85"/>
        <v>01</v>
      </c>
      <c r="F1812" t="str">
        <f t="shared" si="86"/>
        <v>03</v>
      </c>
      <c r="G1812" t="s">
        <v>12695</v>
      </c>
    </row>
    <row r="1813" spans="1:7" x14ac:dyDescent="0.3">
      <c r="A1813" t="s">
        <v>697</v>
      </c>
      <c r="B1813" t="s">
        <v>698</v>
      </c>
      <c r="C1813" t="s">
        <v>2176</v>
      </c>
      <c r="D1813" t="str">
        <f t="shared" si="84"/>
        <v>02</v>
      </c>
      <c r="E1813" t="str">
        <f t="shared" si="85"/>
        <v>01</v>
      </c>
      <c r="F1813" t="str">
        <f t="shared" si="86"/>
        <v>03</v>
      </c>
      <c r="G1813" t="s">
        <v>12695</v>
      </c>
    </row>
    <row r="1814" spans="1:7" x14ac:dyDescent="0.3">
      <c r="A1814" t="s">
        <v>697</v>
      </c>
      <c r="B1814" t="s">
        <v>698</v>
      </c>
      <c r="C1814" t="s">
        <v>2177</v>
      </c>
      <c r="D1814" t="str">
        <f t="shared" si="84"/>
        <v>03</v>
      </c>
      <c r="E1814" t="str">
        <f t="shared" si="85"/>
        <v>01</v>
      </c>
      <c r="F1814" t="str">
        <f t="shared" si="86"/>
        <v>01</v>
      </c>
      <c r="G1814" t="s">
        <v>12695</v>
      </c>
    </row>
    <row r="1815" spans="1:7" x14ac:dyDescent="0.3">
      <c r="A1815" t="s">
        <v>512</v>
      </c>
      <c r="B1815" t="s">
        <v>513</v>
      </c>
      <c r="C1815" t="s">
        <v>2178</v>
      </c>
      <c r="D1815" t="str">
        <f t="shared" si="84"/>
        <v>01</v>
      </c>
      <c r="E1815" t="str">
        <f t="shared" si="85"/>
        <v>13</v>
      </c>
      <c r="F1815" t="str">
        <f t="shared" si="86"/>
        <v>03</v>
      </c>
      <c r="G1815" t="s">
        <v>12683</v>
      </c>
    </row>
    <row r="1816" spans="1:7" x14ac:dyDescent="0.3">
      <c r="A1816" t="s">
        <v>657</v>
      </c>
      <c r="B1816" t="s">
        <v>658</v>
      </c>
      <c r="C1816" t="s">
        <v>2179</v>
      </c>
      <c r="D1816" t="str">
        <f t="shared" si="84"/>
        <v>01</v>
      </c>
      <c r="E1816" t="str">
        <f t="shared" si="85"/>
        <v>13</v>
      </c>
      <c r="F1816" t="str">
        <f t="shared" si="86"/>
        <v>03</v>
      </c>
      <c r="G1816" t="s">
        <v>12691</v>
      </c>
    </row>
    <row r="1817" spans="1:7" x14ac:dyDescent="0.3">
      <c r="A1817" t="s">
        <v>657</v>
      </c>
      <c r="B1817" t="s">
        <v>658</v>
      </c>
      <c r="C1817" t="s">
        <v>2180</v>
      </c>
      <c r="D1817" t="str">
        <f t="shared" si="84"/>
        <v>05</v>
      </c>
      <c r="E1817" t="str">
        <f t="shared" si="85"/>
        <v>03</v>
      </c>
      <c r="F1817" t="str">
        <f t="shared" si="86"/>
        <v>03</v>
      </c>
      <c r="G1817" t="s">
        <v>12691</v>
      </c>
    </row>
    <row r="1818" spans="1:7" x14ac:dyDescent="0.3">
      <c r="A1818" t="s">
        <v>729</v>
      </c>
      <c r="B1818" t="s">
        <v>730</v>
      </c>
      <c r="C1818" t="s">
        <v>2181</v>
      </c>
      <c r="D1818" t="str">
        <f t="shared" si="84"/>
        <v>06</v>
      </c>
      <c r="E1818" t="str">
        <f t="shared" si="85"/>
        <v>02</v>
      </c>
      <c r="F1818" t="str">
        <f t="shared" si="86"/>
        <v>03</v>
      </c>
      <c r="G1818" t="s">
        <v>12696</v>
      </c>
    </row>
    <row r="1819" spans="1:7" x14ac:dyDescent="0.3">
      <c r="A1819" t="s">
        <v>272</v>
      </c>
      <c r="B1819" t="s">
        <v>273</v>
      </c>
      <c r="C1819" t="s">
        <v>2182</v>
      </c>
      <c r="D1819" t="str">
        <f t="shared" si="84"/>
        <v>02</v>
      </c>
      <c r="E1819" t="str">
        <f t="shared" si="85"/>
        <v>01</v>
      </c>
      <c r="F1819" t="str">
        <f t="shared" si="86"/>
        <v>09</v>
      </c>
      <c r="G1819" t="s">
        <v>12656</v>
      </c>
    </row>
    <row r="1820" spans="1:7" x14ac:dyDescent="0.3">
      <c r="A1820" t="s">
        <v>558</v>
      </c>
      <c r="B1820" t="s">
        <v>559</v>
      </c>
      <c r="C1820" t="s">
        <v>2183</v>
      </c>
      <c r="D1820" t="str">
        <f t="shared" si="84"/>
        <v>04</v>
      </c>
      <c r="E1820" t="str">
        <f t="shared" si="85"/>
        <v>03</v>
      </c>
      <c r="F1820" t="str">
        <f t="shared" si="86"/>
        <v>04</v>
      </c>
      <c r="G1820" t="s">
        <v>12688</v>
      </c>
    </row>
    <row r="1821" spans="1:7" x14ac:dyDescent="0.3">
      <c r="A1821" t="s">
        <v>282</v>
      </c>
      <c r="B1821" t="s">
        <v>283</v>
      </c>
      <c r="C1821" t="s">
        <v>2184</v>
      </c>
      <c r="D1821" t="str">
        <f t="shared" si="84"/>
        <v>02</v>
      </c>
      <c r="E1821" t="str">
        <f t="shared" si="85"/>
        <v>01</v>
      </c>
      <c r="F1821" t="str">
        <f t="shared" si="86"/>
        <v>08</v>
      </c>
      <c r="G1821" t="s">
        <v>12659</v>
      </c>
    </row>
    <row r="1822" spans="1:7" x14ac:dyDescent="0.3">
      <c r="A1822" t="s">
        <v>180</v>
      </c>
      <c r="B1822" t="s">
        <v>181</v>
      </c>
      <c r="C1822" t="s">
        <v>2185</v>
      </c>
      <c r="D1822" t="str">
        <f t="shared" si="84"/>
        <v>03</v>
      </c>
      <c r="E1822" t="str">
        <f t="shared" si="85"/>
        <v>01</v>
      </c>
      <c r="F1822" t="str">
        <f t="shared" si="86"/>
        <v>04</v>
      </c>
      <c r="G1822" t="s">
        <v>12640</v>
      </c>
    </row>
    <row r="1823" spans="1:7" x14ac:dyDescent="0.3">
      <c r="A1823" t="s">
        <v>333</v>
      </c>
      <c r="B1823" t="s">
        <v>334</v>
      </c>
      <c r="C1823" t="s">
        <v>2186</v>
      </c>
      <c r="D1823" t="str">
        <f t="shared" si="84"/>
        <v>04</v>
      </c>
      <c r="E1823" t="str">
        <f t="shared" si="85"/>
        <v>04</v>
      </c>
      <c r="F1823" t="str">
        <f t="shared" si="86"/>
        <v>02</v>
      </c>
      <c r="G1823" t="s">
        <v>12667</v>
      </c>
    </row>
    <row r="1824" spans="1:7" x14ac:dyDescent="0.3">
      <c r="A1824" t="s">
        <v>201</v>
      </c>
      <c r="B1824" t="s">
        <v>202</v>
      </c>
      <c r="C1824" t="s">
        <v>2187</v>
      </c>
      <c r="D1824" t="str">
        <f t="shared" si="84"/>
        <v>03</v>
      </c>
      <c r="E1824" t="str">
        <f t="shared" si="85"/>
        <v>03</v>
      </c>
      <c r="F1824" t="str">
        <f t="shared" si="86"/>
        <v>01</v>
      </c>
      <c r="G1824" t="s">
        <v>12645</v>
      </c>
    </row>
    <row r="1825" spans="1:7" x14ac:dyDescent="0.3">
      <c r="A1825" t="s">
        <v>521</v>
      </c>
      <c r="B1825" t="s">
        <v>522</v>
      </c>
      <c r="C1825" t="s">
        <v>2188</v>
      </c>
      <c r="D1825" t="str">
        <f t="shared" si="84"/>
        <v>05</v>
      </c>
      <c r="E1825" t="str">
        <f t="shared" si="85"/>
        <v>03</v>
      </c>
      <c r="F1825" t="str">
        <f t="shared" si="86"/>
        <v>01</v>
      </c>
      <c r="G1825" t="s">
        <v>12684</v>
      </c>
    </row>
    <row r="1826" spans="1:7" x14ac:dyDescent="0.3">
      <c r="A1826" t="s">
        <v>266</v>
      </c>
      <c r="B1826" t="s">
        <v>267</v>
      </c>
      <c r="C1826" t="s">
        <v>2189</v>
      </c>
      <c r="D1826" t="str">
        <f t="shared" si="84"/>
        <v>05</v>
      </c>
      <c r="E1826" t="str">
        <f t="shared" si="85"/>
        <v>03</v>
      </c>
      <c r="F1826" t="str">
        <f t="shared" si="86"/>
        <v>01</v>
      </c>
      <c r="G1826" t="s">
        <v>12655</v>
      </c>
    </row>
    <row r="1827" spans="1:7" x14ac:dyDescent="0.3">
      <c r="A1827" t="s">
        <v>266</v>
      </c>
      <c r="B1827" t="s">
        <v>267</v>
      </c>
      <c r="C1827" t="s">
        <v>2190</v>
      </c>
      <c r="D1827" t="str">
        <f t="shared" si="84"/>
        <v>02</v>
      </c>
      <c r="E1827" t="str">
        <f t="shared" si="85"/>
        <v>01</v>
      </c>
      <c r="F1827" t="str">
        <f t="shared" si="86"/>
        <v>11</v>
      </c>
      <c r="G1827" t="s">
        <v>12655</v>
      </c>
    </row>
    <row r="1828" spans="1:7" x14ac:dyDescent="0.3">
      <c r="A1828" t="s">
        <v>868</v>
      </c>
      <c r="B1828" t="s">
        <v>869</v>
      </c>
      <c r="C1828" t="s">
        <v>2191</v>
      </c>
      <c r="D1828" t="str">
        <f t="shared" si="84"/>
        <v>03</v>
      </c>
      <c r="E1828" t="str">
        <f t="shared" si="85"/>
        <v>01</v>
      </c>
      <c r="F1828" t="str">
        <f t="shared" si="86"/>
        <v>09</v>
      </c>
      <c r="G1828" t="s">
        <v>12699</v>
      </c>
    </row>
    <row r="1829" spans="1:7" x14ac:dyDescent="0.3">
      <c r="A1829" t="s">
        <v>417</v>
      </c>
      <c r="B1829" t="s">
        <v>418</v>
      </c>
      <c r="C1829" t="s">
        <v>2192</v>
      </c>
      <c r="D1829" t="str">
        <f t="shared" si="84"/>
        <v>05</v>
      </c>
      <c r="E1829" t="str">
        <f t="shared" si="85"/>
        <v>03</v>
      </c>
      <c r="F1829" t="str">
        <f t="shared" si="86"/>
        <v>05</v>
      </c>
      <c r="G1829" t="s">
        <v>12675</v>
      </c>
    </row>
    <row r="1830" spans="1:7" x14ac:dyDescent="0.3">
      <c r="A1830" t="s">
        <v>1158</v>
      </c>
      <c r="B1830" t="s">
        <v>1159</v>
      </c>
      <c r="C1830" t="s">
        <v>2193</v>
      </c>
      <c r="D1830" t="str">
        <f t="shared" si="84"/>
        <v>05</v>
      </c>
      <c r="E1830" t="str">
        <f t="shared" si="85"/>
        <v>04</v>
      </c>
      <c r="F1830" t="str">
        <f t="shared" si="86"/>
        <v>06</v>
      </c>
      <c r="G1830" t="s">
        <v>12704</v>
      </c>
    </row>
    <row r="1831" spans="1:7" x14ac:dyDescent="0.3">
      <c r="A1831" t="s">
        <v>925</v>
      </c>
      <c r="B1831" t="s">
        <v>926</v>
      </c>
      <c r="C1831" t="s">
        <v>2194</v>
      </c>
      <c r="D1831" t="str">
        <f t="shared" si="84"/>
        <v>05</v>
      </c>
      <c r="E1831" t="str">
        <f t="shared" si="85"/>
        <v>03</v>
      </c>
      <c r="F1831" t="str">
        <f t="shared" si="86"/>
        <v>02</v>
      </c>
      <c r="G1831" t="s">
        <v>12702</v>
      </c>
    </row>
    <row r="1832" spans="1:7" x14ac:dyDescent="0.3">
      <c r="A1832" t="s">
        <v>1300</v>
      </c>
      <c r="B1832" t="s">
        <v>1301</v>
      </c>
      <c r="C1832" t="s">
        <v>2195</v>
      </c>
      <c r="D1832" t="str">
        <f t="shared" si="84"/>
        <v>05</v>
      </c>
      <c r="E1832" t="str">
        <f t="shared" si="85"/>
        <v>03</v>
      </c>
      <c r="F1832" t="str">
        <f t="shared" si="86"/>
        <v>03</v>
      </c>
      <c r="G1832" t="s">
        <v>12708</v>
      </c>
    </row>
    <row r="1833" spans="1:7" x14ac:dyDescent="0.3">
      <c r="A1833" t="s">
        <v>729</v>
      </c>
      <c r="B1833" t="s">
        <v>730</v>
      </c>
      <c r="C1833" t="s">
        <v>2196</v>
      </c>
      <c r="D1833" t="str">
        <f t="shared" si="84"/>
        <v>05</v>
      </c>
      <c r="E1833" t="str">
        <f t="shared" si="85"/>
        <v>04</v>
      </c>
      <c r="F1833" t="str">
        <f t="shared" si="86"/>
        <v>06</v>
      </c>
      <c r="G1833" t="s">
        <v>12696</v>
      </c>
    </row>
    <row r="1834" spans="1:7" x14ac:dyDescent="0.3">
      <c r="A1834" t="s">
        <v>925</v>
      </c>
      <c r="B1834" t="s">
        <v>926</v>
      </c>
      <c r="C1834" t="s">
        <v>2197</v>
      </c>
      <c r="D1834" t="str">
        <f t="shared" si="84"/>
        <v>05</v>
      </c>
      <c r="E1834" t="str">
        <f t="shared" si="85"/>
        <v>04</v>
      </c>
      <c r="F1834" t="str">
        <f t="shared" si="86"/>
        <v>06</v>
      </c>
      <c r="G1834" t="s">
        <v>12702</v>
      </c>
    </row>
    <row r="1835" spans="1:7" x14ac:dyDescent="0.3">
      <c r="A1835" t="s">
        <v>925</v>
      </c>
      <c r="B1835" t="s">
        <v>926</v>
      </c>
      <c r="C1835" t="s">
        <v>2198</v>
      </c>
      <c r="D1835" t="str">
        <f t="shared" si="84"/>
        <v>05</v>
      </c>
      <c r="E1835" t="str">
        <f t="shared" si="85"/>
        <v>05</v>
      </c>
      <c r="F1835" t="str">
        <f t="shared" si="86"/>
        <v>00</v>
      </c>
      <c r="G1835" t="s">
        <v>12702</v>
      </c>
    </row>
    <row r="1836" spans="1:7" x14ac:dyDescent="0.3">
      <c r="A1836" t="s">
        <v>638</v>
      </c>
      <c r="B1836" t="s">
        <v>639</v>
      </c>
      <c r="C1836" t="s">
        <v>2199</v>
      </c>
      <c r="D1836" t="str">
        <f t="shared" si="84"/>
        <v>05</v>
      </c>
      <c r="E1836" t="str">
        <f t="shared" si="85"/>
        <v>03</v>
      </c>
      <c r="F1836" t="str">
        <f t="shared" si="86"/>
        <v>03</v>
      </c>
      <c r="G1836" t="s">
        <v>157</v>
      </c>
    </row>
    <row r="1837" spans="1:7" x14ac:dyDescent="0.3">
      <c r="A1837" t="s">
        <v>729</v>
      </c>
      <c r="B1837" t="s">
        <v>730</v>
      </c>
      <c r="C1837" t="s">
        <v>2200</v>
      </c>
      <c r="D1837" t="str">
        <f t="shared" si="84"/>
        <v>01</v>
      </c>
      <c r="E1837" t="str">
        <f t="shared" si="85"/>
        <v>08</v>
      </c>
      <c r="F1837" t="str">
        <f t="shared" si="86"/>
        <v>00</v>
      </c>
      <c r="G1837" t="s">
        <v>12696</v>
      </c>
    </row>
    <row r="1838" spans="1:7" x14ac:dyDescent="0.3">
      <c r="A1838" t="s">
        <v>381</v>
      </c>
      <c r="B1838" t="s">
        <v>382</v>
      </c>
      <c r="C1838" t="s">
        <v>2201</v>
      </c>
      <c r="D1838" t="str">
        <f t="shared" si="84"/>
        <v>06</v>
      </c>
      <c r="E1838" t="str">
        <f t="shared" si="85"/>
        <v>02</v>
      </c>
      <c r="F1838" t="str">
        <f t="shared" si="86"/>
        <v>03</v>
      </c>
      <c r="G1838" t="s">
        <v>154</v>
      </c>
    </row>
    <row r="1839" spans="1:7" x14ac:dyDescent="0.3">
      <c r="A1839" t="s">
        <v>272</v>
      </c>
      <c r="B1839" t="s">
        <v>273</v>
      </c>
      <c r="C1839" t="s">
        <v>2202</v>
      </c>
      <c r="D1839" t="str">
        <f t="shared" si="84"/>
        <v>06</v>
      </c>
      <c r="E1839" t="str">
        <f t="shared" si="85"/>
        <v>02</v>
      </c>
      <c r="F1839" t="str">
        <f t="shared" si="86"/>
        <v>03</v>
      </c>
      <c r="G1839" t="s">
        <v>12656</v>
      </c>
    </row>
    <row r="1840" spans="1:7" x14ac:dyDescent="0.3">
      <c r="A1840" t="s">
        <v>272</v>
      </c>
      <c r="B1840" t="s">
        <v>273</v>
      </c>
      <c r="C1840" t="s">
        <v>2203</v>
      </c>
      <c r="D1840" t="str">
        <f t="shared" si="84"/>
        <v>06</v>
      </c>
      <c r="E1840" t="str">
        <f t="shared" si="85"/>
        <v>02</v>
      </c>
      <c r="F1840" t="str">
        <f t="shared" si="86"/>
        <v>03</v>
      </c>
      <c r="G1840" t="s">
        <v>12656</v>
      </c>
    </row>
    <row r="1841" spans="1:7" x14ac:dyDescent="0.3">
      <c r="A1841" t="s">
        <v>272</v>
      </c>
      <c r="B1841" t="s">
        <v>273</v>
      </c>
      <c r="C1841" t="s">
        <v>2204</v>
      </c>
      <c r="D1841" t="str">
        <f t="shared" si="84"/>
        <v>02</v>
      </c>
      <c r="E1841" t="str">
        <f t="shared" si="85"/>
        <v>01</v>
      </c>
      <c r="F1841" t="str">
        <f t="shared" si="86"/>
        <v>02</v>
      </c>
      <c r="G1841" t="s">
        <v>12656</v>
      </c>
    </row>
    <row r="1842" spans="1:7" x14ac:dyDescent="0.3">
      <c r="A1842" t="s">
        <v>198</v>
      </c>
      <c r="B1842" t="s">
        <v>199</v>
      </c>
      <c r="C1842" t="s">
        <v>2205</v>
      </c>
      <c r="D1842" t="str">
        <f t="shared" si="84"/>
        <v>02</v>
      </c>
      <c r="E1842" t="str">
        <f t="shared" si="85"/>
        <v>01</v>
      </c>
      <c r="F1842" t="str">
        <f t="shared" si="86"/>
        <v>06</v>
      </c>
      <c r="G1842" t="s">
        <v>12644</v>
      </c>
    </row>
    <row r="1843" spans="1:7" x14ac:dyDescent="0.3">
      <c r="A1843" t="s">
        <v>177</v>
      </c>
      <c r="B1843" t="s">
        <v>178</v>
      </c>
      <c r="C1843" t="s">
        <v>2206</v>
      </c>
      <c r="D1843" t="str">
        <f t="shared" si="84"/>
        <v>01</v>
      </c>
      <c r="E1843" t="str">
        <f t="shared" si="85"/>
        <v>06</v>
      </c>
      <c r="F1843" t="str">
        <f t="shared" si="86"/>
        <v>00</v>
      </c>
      <c r="G1843" t="s">
        <v>12639</v>
      </c>
    </row>
    <row r="1844" spans="1:7" x14ac:dyDescent="0.3">
      <c r="A1844" t="s">
        <v>250</v>
      </c>
      <c r="B1844" t="s">
        <v>251</v>
      </c>
      <c r="C1844" t="s">
        <v>2207</v>
      </c>
      <c r="D1844" t="str">
        <f t="shared" si="84"/>
        <v>04</v>
      </c>
      <c r="E1844" t="str">
        <f t="shared" si="85"/>
        <v>05</v>
      </c>
      <c r="F1844" t="str">
        <f t="shared" si="86"/>
        <v>02</v>
      </c>
      <c r="G1844" t="s">
        <v>12652</v>
      </c>
    </row>
    <row r="1845" spans="1:7" x14ac:dyDescent="0.3">
      <c r="A1845" t="s">
        <v>509</v>
      </c>
      <c r="B1845" t="s">
        <v>510</v>
      </c>
      <c r="C1845" t="s">
        <v>2208</v>
      </c>
      <c r="D1845" t="str">
        <f t="shared" si="84"/>
        <v>02</v>
      </c>
      <c r="E1845" t="str">
        <f t="shared" si="85"/>
        <v>01</v>
      </c>
      <c r="F1845" t="str">
        <f t="shared" si="86"/>
        <v>02</v>
      </c>
      <c r="G1845" t="s">
        <v>12682</v>
      </c>
    </row>
    <row r="1846" spans="1:7" x14ac:dyDescent="0.3">
      <c r="A1846" t="s">
        <v>198</v>
      </c>
      <c r="B1846" t="s">
        <v>199</v>
      </c>
      <c r="C1846" t="s">
        <v>2209</v>
      </c>
      <c r="D1846" t="str">
        <f t="shared" si="84"/>
        <v>01</v>
      </c>
      <c r="E1846" t="str">
        <f t="shared" si="85"/>
        <v>01</v>
      </c>
      <c r="F1846" t="str">
        <f t="shared" si="86"/>
        <v>00</v>
      </c>
      <c r="G1846" t="s">
        <v>12644</v>
      </c>
    </row>
    <row r="1847" spans="1:7" x14ac:dyDescent="0.3">
      <c r="A1847" t="s">
        <v>219</v>
      </c>
      <c r="B1847" t="s">
        <v>220</v>
      </c>
      <c r="C1847" t="s">
        <v>2210</v>
      </c>
      <c r="D1847" t="str">
        <f t="shared" si="84"/>
        <v>03</v>
      </c>
      <c r="E1847" t="str">
        <f t="shared" si="85"/>
        <v>02</v>
      </c>
      <c r="F1847" t="str">
        <f t="shared" si="86"/>
        <v>01</v>
      </c>
      <c r="G1847" t="s">
        <v>140</v>
      </c>
    </row>
    <row r="1848" spans="1:7" x14ac:dyDescent="0.3">
      <c r="A1848" t="s">
        <v>239</v>
      </c>
      <c r="B1848" t="s">
        <v>240</v>
      </c>
      <c r="C1848" t="s">
        <v>2211</v>
      </c>
      <c r="D1848" t="str">
        <f t="shared" si="84"/>
        <v>02</v>
      </c>
      <c r="E1848" t="str">
        <f t="shared" si="85"/>
        <v>01</v>
      </c>
      <c r="F1848" t="str">
        <f t="shared" si="86"/>
        <v>06</v>
      </c>
      <c r="G1848" t="s">
        <v>12650</v>
      </c>
    </row>
    <row r="1849" spans="1:7" x14ac:dyDescent="0.3">
      <c r="A1849" t="s">
        <v>177</v>
      </c>
      <c r="B1849" t="s">
        <v>178</v>
      </c>
      <c r="C1849" t="s">
        <v>2212</v>
      </c>
      <c r="D1849" t="str">
        <f t="shared" si="84"/>
        <v>01</v>
      </c>
      <c r="E1849" t="str">
        <f t="shared" si="85"/>
        <v>10</v>
      </c>
      <c r="F1849" t="str">
        <f t="shared" si="86"/>
        <v>00</v>
      </c>
      <c r="G1849" t="s">
        <v>12639</v>
      </c>
    </row>
    <row r="1850" spans="1:7" x14ac:dyDescent="0.3">
      <c r="A1850" t="s">
        <v>226</v>
      </c>
      <c r="B1850" t="s">
        <v>227</v>
      </c>
      <c r="C1850" t="s">
        <v>2213</v>
      </c>
      <c r="D1850" t="str">
        <f t="shared" si="84"/>
        <v>01</v>
      </c>
      <c r="E1850" t="str">
        <f t="shared" si="85"/>
        <v>12</v>
      </c>
      <c r="F1850" t="str">
        <f t="shared" si="86"/>
        <v>00</v>
      </c>
      <c r="G1850" t="s">
        <v>141</v>
      </c>
    </row>
    <row r="1851" spans="1:7" x14ac:dyDescent="0.3">
      <c r="A1851" t="s">
        <v>243</v>
      </c>
      <c r="B1851" t="s">
        <v>244</v>
      </c>
      <c r="C1851" t="s">
        <v>2214</v>
      </c>
      <c r="D1851" t="str">
        <f t="shared" si="84"/>
        <v>01</v>
      </c>
      <c r="E1851" t="str">
        <f t="shared" si="85"/>
        <v>05</v>
      </c>
      <c r="F1851" t="str">
        <f t="shared" si="86"/>
        <v>00</v>
      </c>
      <c r="G1851" t="s">
        <v>144</v>
      </c>
    </row>
    <row r="1852" spans="1:7" x14ac:dyDescent="0.3">
      <c r="A1852" t="s">
        <v>204</v>
      </c>
      <c r="B1852" t="s">
        <v>205</v>
      </c>
      <c r="C1852" t="s">
        <v>2215</v>
      </c>
      <c r="D1852" t="str">
        <f t="shared" si="84"/>
        <v>01</v>
      </c>
      <c r="E1852" t="str">
        <f t="shared" si="85"/>
        <v>08</v>
      </c>
      <c r="F1852" t="str">
        <f t="shared" si="86"/>
        <v>00</v>
      </c>
      <c r="G1852" t="s">
        <v>137</v>
      </c>
    </row>
    <row r="1853" spans="1:7" x14ac:dyDescent="0.3">
      <c r="A1853" t="s">
        <v>381</v>
      </c>
      <c r="B1853" t="s">
        <v>382</v>
      </c>
      <c r="C1853" t="s">
        <v>2216</v>
      </c>
      <c r="D1853" t="str">
        <f t="shared" si="84"/>
        <v>01</v>
      </c>
      <c r="E1853" t="str">
        <f t="shared" si="85"/>
        <v>04</v>
      </c>
      <c r="F1853" t="str">
        <f t="shared" si="86"/>
        <v>00</v>
      </c>
      <c r="G1853" t="s">
        <v>154</v>
      </c>
    </row>
    <row r="1854" spans="1:7" x14ac:dyDescent="0.3">
      <c r="A1854" t="s">
        <v>192</v>
      </c>
      <c r="B1854" t="s">
        <v>193</v>
      </c>
      <c r="C1854" t="s">
        <v>2217</v>
      </c>
      <c r="D1854" t="str">
        <f t="shared" si="84"/>
        <v>01</v>
      </c>
      <c r="E1854" t="str">
        <f t="shared" si="85"/>
        <v>13</v>
      </c>
      <c r="F1854" t="str">
        <f t="shared" si="86"/>
        <v>04</v>
      </c>
      <c r="G1854" t="s">
        <v>135</v>
      </c>
    </row>
    <row r="1855" spans="1:7" x14ac:dyDescent="0.3">
      <c r="A1855" t="s">
        <v>186</v>
      </c>
      <c r="B1855" t="s">
        <v>187</v>
      </c>
      <c r="C1855" t="s">
        <v>2218</v>
      </c>
      <c r="D1855" t="str">
        <f t="shared" si="84"/>
        <v>01</v>
      </c>
      <c r="E1855" t="str">
        <f t="shared" si="85"/>
        <v>09</v>
      </c>
      <c r="F1855" t="str">
        <f t="shared" si="86"/>
        <v>00</v>
      </c>
      <c r="G1855" t="s">
        <v>12641</v>
      </c>
    </row>
    <row r="1856" spans="1:7" x14ac:dyDescent="0.3">
      <c r="A1856" t="s">
        <v>183</v>
      </c>
      <c r="B1856" t="s">
        <v>184</v>
      </c>
      <c r="C1856" t="s">
        <v>2219</v>
      </c>
      <c r="D1856" t="str">
        <f t="shared" si="84"/>
        <v>01</v>
      </c>
      <c r="E1856" t="str">
        <f t="shared" si="85"/>
        <v>04</v>
      </c>
      <c r="F1856" t="str">
        <f t="shared" si="86"/>
        <v>00</v>
      </c>
      <c r="G1856" t="s">
        <v>132</v>
      </c>
    </row>
    <row r="1857" spans="1:7" x14ac:dyDescent="0.3">
      <c r="A1857" t="s">
        <v>192</v>
      </c>
      <c r="B1857" t="s">
        <v>193</v>
      </c>
      <c r="C1857" t="s">
        <v>2220</v>
      </c>
      <c r="D1857" t="str">
        <f t="shared" si="84"/>
        <v>01</v>
      </c>
      <c r="E1857" t="str">
        <f t="shared" si="85"/>
        <v>04</v>
      </c>
      <c r="F1857" t="str">
        <f t="shared" si="86"/>
        <v>00</v>
      </c>
      <c r="G1857" t="s">
        <v>135</v>
      </c>
    </row>
    <row r="1858" spans="1:7" x14ac:dyDescent="0.3">
      <c r="A1858" t="s">
        <v>192</v>
      </c>
      <c r="B1858" t="s">
        <v>193</v>
      </c>
      <c r="C1858" t="s">
        <v>2221</v>
      </c>
      <c r="D1858" t="str">
        <f t="shared" ref="D1858:D1921" si="87">LEFT(A1859,2)</f>
        <v>01</v>
      </c>
      <c r="E1858" t="str">
        <f t="shared" ref="E1858:E1921" si="88">MID(A1859,4,2)</f>
        <v>04</v>
      </c>
      <c r="F1858" t="str">
        <f t="shared" ref="F1858:F1921" si="89">MID(A1859,7,2)</f>
        <v>00</v>
      </c>
      <c r="G1858" t="s">
        <v>135</v>
      </c>
    </row>
    <row r="1859" spans="1:7" x14ac:dyDescent="0.3">
      <c r="A1859" t="s">
        <v>192</v>
      </c>
      <c r="B1859" t="s">
        <v>193</v>
      </c>
      <c r="C1859" t="s">
        <v>2222</v>
      </c>
      <c r="D1859" t="str">
        <f t="shared" si="87"/>
        <v>02</v>
      </c>
      <c r="E1859" t="str">
        <f t="shared" si="88"/>
        <v>02</v>
      </c>
      <c r="F1859" t="str">
        <f t="shared" si="89"/>
        <v>03</v>
      </c>
      <c r="G1859" t="s">
        <v>135</v>
      </c>
    </row>
    <row r="1860" spans="1:7" x14ac:dyDescent="0.3">
      <c r="A1860" t="s">
        <v>337</v>
      </c>
      <c r="B1860" t="s">
        <v>338</v>
      </c>
      <c r="C1860" t="s">
        <v>2223</v>
      </c>
      <c r="D1860" t="str">
        <f t="shared" si="87"/>
        <v>02</v>
      </c>
      <c r="E1860" t="str">
        <f t="shared" si="88"/>
        <v>01</v>
      </c>
      <c r="F1860" t="str">
        <f t="shared" si="89"/>
        <v>08</v>
      </c>
      <c r="G1860" t="s">
        <v>12668</v>
      </c>
    </row>
    <row r="1861" spans="1:7" x14ac:dyDescent="0.3">
      <c r="A1861" t="s">
        <v>180</v>
      </c>
      <c r="B1861" t="s">
        <v>181</v>
      </c>
      <c r="C1861" t="s">
        <v>2224</v>
      </c>
      <c r="D1861" t="str">
        <f t="shared" si="87"/>
        <v>03</v>
      </c>
      <c r="E1861" t="str">
        <f t="shared" si="88"/>
        <v>01</v>
      </c>
      <c r="F1861" t="str">
        <f t="shared" si="89"/>
        <v>04</v>
      </c>
      <c r="G1861" t="s">
        <v>12640</v>
      </c>
    </row>
    <row r="1862" spans="1:7" x14ac:dyDescent="0.3">
      <c r="A1862" t="s">
        <v>333</v>
      </c>
      <c r="B1862" t="s">
        <v>334</v>
      </c>
      <c r="C1862" t="s">
        <v>2225</v>
      </c>
      <c r="D1862" t="str">
        <f t="shared" si="87"/>
        <v>03</v>
      </c>
      <c r="E1862" t="str">
        <f t="shared" si="88"/>
        <v>01</v>
      </c>
      <c r="F1862" t="str">
        <f t="shared" si="89"/>
        <v>07</v>
      </c>
      <c r="G1862" t="s">
        <v>12667</v>
      </c>
    </row>
    <row r="1863" spans="1:7" x14ac:dyDescent="0.3">
      <c r="A1863" t="s">
        <v>259</v>
      </c>
      <c r="B1863" t="s">
        <v>260</v>
      </c>
      <c r="C1863" t="s">
        <v>2226</v>
      </c>
      <c r="D1863" t="str">
        <f t="shared" si="87"/>
        <v>03</v>
      </c>
      <c r="E1863" t="str">
        <f t="shared" si="88"/>
        <v>01</v>
      </c>
      <c r="F1863" t="str">
        <f t="shared" si="89"/>
        <v>02</v>
      </c>
      <c r="G1863" t="s">
        <v>12653</v>
      </c>
    </row>
    <row r="1864" spans="1:7" x14ac:dyDescent="0.3">
      <c r="A1864" t="s">
        <v>276</v>
      </c>
      <c r="B1864" t="s">
        <v>277</v>
      </c>
      <c r="C1864" t="s">
        <v>2227</v>
      </c>
      <c r="D1864" t="str">
        <f t="shared" si="87"/>
        <v>03</v>
      </c>
      <c r="E1864" t="str">
        <f t="shared" si="88"/>
        <v>01</v>
      </c>
      <c r="F1864" t="str">
        <f t="shared" si="89"/>
        <v>07</v>
      </c>
      <c r="G1864" t="s">
        <v>12657</v>
      </c>
    </row>
    <row r="1865" spans="1:7" x14ac:dyDescent="0.3">
      <c r="A1865" t="s">
        <v>259</v>
      </c>
      <c r="B1865" t="s">
        <v>260</v>
      </c>
      <c r="C1865" t="s">
        <v>2228</v>
      </c>
      <c r="D1865" t="str">
        <f t="shared" si="87"/>
        <v>01</v>
      </c>
      <c r="E1865" t="str">
        <f t="shared" si="88"/>
        <v>12</v>
      </c>
      <c r="F1865" t="str">
        <f t="shared" si="89"/>
        <v>00</v>
      </c>
      <c r="G1865" t="s">
        <v>12653</v>
      </c>
    </row>
    <row r="1866" spans="1:7" x14ac:dyDescent="0.3">
      <c r="A1866" t="s">
        <v>243</v>
      </c>
      <c r="B1866" t="s">
        <v>244</v>
      </c>
      <c r="C1866" t="s">
        <v>2229</v>
      </c>
      <c r="D1866" t="str">
        <f t="shared" si="87"/>
        <v>03</v>
      </c>
      <c r="E1866" t="str">
        <f t="shared" si="88"/>
        <v>01</v>
      </c>
      <c r="F1866" t="str">
        <f t="shared" si="89"/>
        <v>11</v>
      </c>
      <c r="G1866" t="s">
        <v>144</v>
      </c>
    </row>
    <row r="1867" spans="1:7" x14ac:dyDescent="0.3">
      <c r="A1867" t="s">
        <v>446</v>
      </c>
      <c r="B1867" t="s">
        <v>447</v>
      </c>
      <c r="C1867" t="s">
        <v>2230</v>
      </c>
      <c r="D1867" t="str">
        <f t="shared" si="87"/>
        <v>03</v>
      </c>
      <c r="E1867" t="str">
        <f t="shared" si="88"/>
        <v>03</v>
      </c>
      <c r="F1867" t="str">
        <f t="shared" si="89"/>
        <v>03</v>
      </c>
      <c r="G1867" t="s">
        <v>12677</v>
      </c>
    </row>
    <row r="1868" spans="1:7" x14ac:dyDescent="0.3">
      <c r="A1868" t="s">
        <v>603</v>
      </c>
      <c r="B1868" t="s">
        <v>604</v>
      </c>
      <c r="C1868" t="s">
        <v>2231</v>
      </c>
      <c r="D1868" t="str">
        <f t="shared" si="87"/>
        <v>06</v>
      </c>
      <c r="E1868" t="str">
        <f t="shared" si="88"/>
        <v>01</v>
      </c>
      <c r="F1868" t="str">
        <f t="shared" si="89"/>
        <v>05</v>
      </c>
      <c r="G1868" t="s">
        <v>12690</v>
      </c>
    </row>
    <row r="1869" spans="1:7" x14ac:dyDescent="0.3">
      <c r="A1869" t="s">
        <v>1255</v>
      </c>
      <c r="B1869" t="s">
        <v>1256</v>
      </c>
      <c r="C1869" t="s">
        <v>2232</v>
      </c>
      <c r="D1869" t="str">
        <f t="shared" si="87"/>
        <v>05</v>
      </c>
      <c r="E1869" t="str">
        <f t="shared" si="88"/>
        <v>04</v>
      </c>
      <c r="F1869" t="str">
        <f t="shared" si="89"/>
        <v>04</v>
      </c>
      <c r="G1869" t="s">
        <v>12705</v>
      </c>
    </row>
    <row r="1870" spans="1:7" x14ac:dyDescent="0.3">
      <c r="A1870" t="s">
        <v>678</v>
      </c>
      <c r="B1870" t="s">
        <v>679</v>
      </c>
      <c r="C1870" t="s">
        <v>2233</v>
      </c>
      <c r="D1870" t="str">
        <f t="shared" si="87"/>
        <v>05</v>
      </c>
      <c r="E1870" t="str">
        <f t="shared" si="88"/>
        <v>04</v>
      </c>
      <c r="F1870" t="str">
        <f t="shared" si="89"/>
        <v>04</v>
      </c>
      <c r="G1870" t="s">
        <v>12693</v>
      </c>
    </row>
    <row r="1871" spans="1:7" x14ac:dyDescent="0.3">
      <c r="A1871" t="s">
        <v>678</v>
      </c>
      <c r="B1871" t="s">
        <v>679</v>
      </c>
      <c r="C1871" t="s">
        <v>2234</v>
      </c>
      <c r="D1871" t="str">
        <f t="shared" si="87"/>
        <v>03</v>
      </c>
      <c r="E1871" t="str">
        <f t="shared" si="88"/>
        <v>03</v>
      </c>
      <c r="F1871" t="str">
        <f t="shared" si="89"/>
        <v>04</v>
      </c>
      <c r="G1871" t="s">
        <v>12693</v>
      </c>
    </row>
    <row r="1872" spans="1:7" x14ac:dyDescent="0.3">
      <c r="A1872" t="s">
        <v>1466</v>
      </c>
      <c r="B1872" t="s">
        <v>1467</v>
      </c>
      <c r="C1872" t="s">
        <v>2235</v>
      </c>
      <c r="D1872" t="str">
        <f t="shared" si="87"/>
        <v>05</v>
      </c>
      <c r="E1872" t="str">
        <f t="shared" si="88"/>
        <v>04</v>
      </c>
      <c r="F1872" t="str">
        <f t="shared" si="89"/>
        <v>04</v>
      </c>
      <c r="G1872" t="s">
        <v>12714</v>
      </c>
    </row>
    <row r="1873" spans="1:7" x14ac:dyDescent="0.3">
      <c r="A1873" t="s">
        <v>678</v>
      </c>
      <c r="B1873" t="s">
        <v>679</v>
      </c>
      <c r="C1873" t="s">
        <v>2236</v>
      </c>
      <c r="D1873" t="str">
        <f t="shared" si="87"/>
        <v>05</v>
      </c>
      <c r="E1873" t="str">
        <f t="shared" si="88"/>
        <v>04</v>
      </c>
      <c r="F1873" t="str">
        <f t="shared" si="89"/>
        <v>04</v>
      </c>
      <c r="G1873" t="s">
        <v>12693</v>
      </c>
    </row>
    <row r="1874" spans="1:7" x14ac:dyDescent="0.3">
      <c r="A1874" t="s">
        <v>678</v>
      </c>
      <c r="B1874" t="s">
        <v>679</v>
      </c>
      <c r="C1874" t="s">
        <v>2237</v>
      </c>
      <c r="D1874" t="str">
        <f t="shared" si="87"/>
        <v>04</v>
      </c>
      <c r="E1874" t="str">
        <f t="shared" si="88"/>
        <v>04</v>
      </c>
      <c r="F1874" t="str">
        <f t="shared" si="89"/>
        <v>07</v>
      </c>
      <c r="G1874" t="s">
        <v>12693</v>
      </c>
    </row>
    <row r="1875" spans="1:7" x14ac:dyDescent="0.3">
      <c r="A1875" t="s">
        <v>493</v>
      </c>
      <c r="B1875" t="s">
        <v>494</v>
      </c>
      <c r="C1875" t="s">
        <v>2238</v>
      </c>
      <c r="D1875" t="str">
        <f t="shared" si="87"/>
        <v>04</v>
      </c>
      <c r="E1875" t="str">
        <f t="shared" si="88"/>
        <v>04</v>
      </c>
      <c r="F1875" t="str">
        <f t="shared" si="89"/>
        <v>07</v>
      </c>
      <c r="G1875" t="s">
        <v>12681</v>
      </c>
    </row>
    <row r="1876" spans="1:7" x14ac:dyDescent="0.3">
      <c r="A1876" t="s">
        <v>493</v>
      </c>
      <c r="B1876" t="s">
        <v>494</v>
      </c>
      <c r="C1876" t="s">
        <v>2239</v>
      </c>
      <c r="D1876" t="str">
        <f t="shared" si="87"/>
        <v>04</v>
      </c>
      <c r="E1876" t="str">
        <f t="shared" si="88"/>
        <v>03</v>
      </c>
      <c r="F1876" t="str">
        <f t="shared" si="89"/>
        <v>04</v>
      </c>
      <c r="G1876" t="s">
        <v>12681</v>
      </c>
    </row>
    <row r="1877" spans="1:7" x14ac:dyDescent="0.3">
      <c r="A1877" t="s">
        <v>282</v>
      </c>
      <c r="B1877" t="s">
        <v>283</v>
      </c>
      <c r="C1877" t="s">
        <v>2240</v>
      </c>
      <c r="D1877" t="str">
        <f t="shared" si="87"/>
        <v>04</v>
      </c>
      <c r="E1877" t="str">
        <f t="shared" si="88"/>
        <v>03</v>
      </c>
      <c r="F1877" t="str">
        <f t="shared" si="89"/>
        <v>04</v>
      </c>
      <c r="G1877" t="s">
        <v>12659</v>
      </c>
    </row>
    <row r="1878" spans="1:7" x14ac:dyDescent="0.3">
      <c r="A1878" t="s">
        <v>282</v>
      </c>
      <c r="B1878" t="s">
        <v>283</v>
      </c>
      <c r="C1878" t="s">
        <v>2241</v>
      </c>
      <c r="D1878" t="str">
        <f t="shared" si="87"/>
        <v>01</v>
      </c>
      <c r="E1878" t="str">
        <f t="shared" si="88"/>
        <v>05</v>
      </c>
      <c r="F1878" t="str">
        <f t="shared" si="89"/>
        <v>00</v>
      </c>
      <c r="G1878" t="s">
        <v>12659</v>
      </c>
    </row>
    <row r="1879" spans="1:7" x14ac:dyDescent="0.3">
      <c r="A1879" t="s">
        <v>204</v>
      </c>
      <c r="B1879" t="s">
        <v>205</v>
      </c>
      <c r="C1879" t="s">
        <v>2242</v>
      </c>
      <c r="D1879" t="str">
        <f t="shared" si="87"/>
        <v>01</v>
      </c>
      <c r="E1879" t="str">
        <f t="shared" si="88"/>
        <v>05</v>
      </c>
      <c r="F1879" t="str">
        <f t="shared" si="89"/>
        <v>00</v>
      </c>
      <c r="G1879" t="s">
        <v>137</v>
      </c>
    </row>
    <row r="1880" spans="1:7" x14ac:dyDescent="0.3">
      <c r="A1880" t="s">
        <v>204</v>
      </c>
      <c r="B1880" t="s">
        <v>205</v>
      </c>
      <c r="C1880" t="s">
        <v>2243</v>
      </c>
      <c r="D1880" t="str">
        <f t="shared" si="87"/>
        <v>01</v>
      </c>
      <c r="E1880" t="str">
        <f t="shared" si="88"/>
        <v>03</v>
      </c>
      <c r="F1880" t="str">
        <f t="shared" si="89"/>
        <v>00</v>
      </c>
      <c r="G1880" t="s">
        <v>137</v>
      </c>
    </row>
    <row r="1881" spans="1:7" x14ac:dyDescent="0.3">
      <c r="A1881" t="s">
        <v>234</v>
      </c>
      <c r="B1881" t="s">
        <v>235</v>
      </c>
      <c r="C1881" t="s">
        <v>2244</v>
      </c>
      <c r="D1881" t="str">
        <f t="shared" si="87"/>
        <v>01</v>
      </c>
      <c r="E1881" t="str">
        <f t="shared" si="88"/>
        <v>13</v>
      </c>
      <c r="F1881" t="str">
        <f t="shared" si="89"/>
        <v>05</v>
      </c>
      <c r="G1881" t="s">
        <v>12649</v>
      </c>
    </row>
    <row r="1882" spans="1:7" x14ac:dyDescent="0.3">
      <c r="A1882" t="s">
        <v>362</v>
      </c>
      <c r="B1882" t="s">
        <v>363</v>
      </c>
      <c r="C1882" t="s">
        <v>2245</v>
      </c>
      <c r="D1882" t="str">
        <f t="shared" si="87"/>
        <v>01</v>
      </c>
      <c r="E1882" t="str">
        <f t="shared" si="88"/>
        <v>12</v>
      </c>
      <c r="F1882" t="str">
        <f t="shared" si="89"/>
        <v>00</v>
      </c>
      <c r="G1882" t="s">
        <v>12670</v>
      </c>
    </row>
    <row r="1883" spans="1:7" x14ac:dyDescent="0.3">
      <c r="A1883" t="s">
        <v>243</v>
      </c>
      <c r="B1883" t="s">
        <v>244</v>
      </c>
      <c r="C1883" t="s">
        <v>2246</v>
      </c>
      <c r="D1883" t="str">
        <f t="shared" si="87"/>
        <v>02</v>
      </c>
      <c r="E1883" t="str">
        <f t="shared" si="88"/>
        <v>01</v>
      </c>
      <c r="F1883" t="str">
        <f t="shared" si="89"/>
        <v>08</v>
      </c>
      <c r="G1883" t="s">
        <v>144</v>
      </c>
    </row>
    <row r="1884" spans="1:7" x14ac:dyDescent="0.3">
      <c r="A1884" t="s">
        <v>180</v>
      </c>
      <c r="B1884" t="s">
        <v>181</v>
      </c>
      <c r="C1884" t="s">
        <v>2247</v>
      </c>
      <c r="D1884" t="str">
        <f t="shared" si="87"/>
        <v>03</v>
      </c>
      <c r="E1884" t="str">
        <f t="shared" si="88"/>
        <v>01</v>
      </c>
      <c r="F1884" t="str">
        <f t="shared" si="89"/>
        <v>04</v>
      </c>
      <c r="G1884" t="s">
        <v>12640</v>
      </c>
    </row>
    <row r="1885" spans="1:7" x14ac:dyDescent="0.3">
      <c r="A1885" t="s">
        <v>333</v>
      </c>
      <c r="B1885" t="s">
        <v>334</v>
      </c>
      <c r="C1885" t="s">
        <v>2248</v>
      </c>
      <c r="D1885" t="str">
        <f t="shared" si="87"/>
        <v>01</v>
      </c>
      <c r="E1885" t="str">
        <f t="shared" si="88"/>
        <v>09</v>
      </c>
      <c r="F1885" t="str">
        <f t="shared" si="89"/>
        <v>00</v>
      </c>
      <c r="G1885" t="s">
        <v>12667</v>
      </c>
    </row>
    <row r="1886" spans="1:7" x14ac:dyDescent="0.3">
      <c r="A1886" t="s">
        <v>183</v>
      </c>
      <c r="B1886" t="s">
        <v>184</v>
      </c>
      <c r="C1886" t="s">
        <v>2249</v>
      </c>
      <c r="D1886" t="str">
        <f t="shared" si="87"/>
        <v>01</v>
      </c>
      <c r="E1886" t="str">
        <f t="shared" si="88"/>
        <v>05</v>
      </c>
      <c r="F1886" t="str">
        <f t="shared" si="89"/>
        <v>00</v>
      </c>
      <c r="G1886" t="s">
        <v>132</v>
      </c>
    </row>
    <row r="1887" spans="1:7" x14ac:dyDescent="0.3">
      <c r="A1887" t="s">
        <v>204</v>
      </c>
      <c r="B1887" t="s">
        <v>205</v>
      </c>
      <c r="C1887" t="s">
        <v>2250</v>
      </c>
      <c r="D1887" t="str">
        <f t="shared" si="87"/>
        <v>02</v>
      </c>
      <c r="E1887" t="str">
        <f t="shared" si="88"/>
        <v>01</v>
      </c>
      <c r="F1887" t="str">
        <f t="shared" si="89"/>
        <v>06</v>
      </c>
      <c r="G1887" t="s">
        <v>137</v>
      </c>
    </row>
    <row r="1888" spans="1:7" x14ac:dyDescent="0.3">
      <c r="A1888" t="s">
        <v>177</v>
      </c>
      <c r="B1888" t="s">
        <v>178</v>
      </c>
      <c r="C1888" t="s">
        <v>2251</v>
      </c>
      <c r="D1888" t="str">
        <f t="shared" si="87"/>
        <v>01</v>
      </c>
      <c r="E1888" t="str">
        <f t="shared" si="88"/>
        <v>05</v>
      </c>
      <c r="F1888" t="str">
        <f t="shared" si="89"/>
        <v>00</v>
      </c>
      <c r="G1888" t="s">
        <v>12639</v>
      </c>
    </row>
    <row r="1889" spans="1:7" x14ac:dyDescent="0.3">
      <c r="A1889" t="s">
        <v>204</v>
      </c>
      <c r="B1889" t="s">
        <v>205</v>
      </c>
      <c r="C1889" t="s">
        <v>2252</v>
      </c>
      <c r="D1889" t="str">
        <f t="shared" si="87"/>
        <v>02</v>
      </c>
      <c r="E1889" t="str">
        <f t="shared" si="88"/>
        <v>01</v>
      </c>
      <c r="F1889" t="str">
        <f t="shared" si="89"/>
        <v>08</v>
      </c>
      <c r="G1889" t="s">
        <v>137</v>
      </c>
    </row>
    <row r="1890" spans="1:7" x14ac:dyDescent="0.3">
      <c r="A1890" t="s">
        <v>180</v>
      </c>
      <c r="B1890" t="s">
        <v>181</v>
      </c>
      <c r="C1890" t="s">
        <v>2253</v>
      </c>
      <c r="D1890" t="str">
        <f t="shared" si="87"/>
        <v>05</v>
      </c>
      <c r="E1890" t="str">
        <f t="shared" si="88"/>
        <v>01</v>
      </c>
      <c r="F1890" t="str">
        <f t="shared" si="89"/>
        <v>02</v>
      </c>
      <c r="G1890" t="s">
        <v>12640</v>
      </c>
    </row>
    <row r="1891" spans="1:7" x14ac:dyDescent="0.3">
      <c r="A1891" t="s">
        <v>1769</v>
      </c>
      <c r="B1891" t="s">
        <v>1770</v>
      </c>
      <c r="C1891" t="s">
        <v>2254</v>
      </c>
      <c r="D1891" t="str">
        <f t="shared" si="87"/>
        <v>05</v>
      </c>
      <c r="E1891" t="str">
        <f t="shared" si="88"/>
        <v>01</v>
      </c>
      <c r="F1891" t="str">
        <f t="shared" si="89"/>
        <v>07</v>
      </c>
      <c r="G1891" t="s">
        <v>12719</v>
      </c>
    </row>
    <row r="1892" spans="1:7" x14ac:dyDescent="0.3">
      <c r="A1892" t="s">
        <v>2255</v>
      </c>
      <c r="B1892" t="s">
        <v>2256</v>
      </c>
      <c r="C1892" t="s">
        <v>2257</v>
      </c>
      <c r="D1892" t="str">
        <f t="shared" si="87"/>
        <v>07</v>
      </c>
      <c r="E1892" t="str">
        <f t="shared" si="88"/>
        <v>03</v>
      </c>
      <c r="F1892" t="str">
        <f t="shared" si="89"/>
        <v>00</v>
      </c>
      <c r="G1892" t="s">
        <v>12722</v>
      </c>
    </row>
    <row r="1893" spans="1:7" x14ac:dyDescent="0.3">
      <c r="A1893" t="s">
        <v>2258</v>
      </c>
      <c r="B1893" t="s">
        <v>2259</v>
      </c>
      <c r="C1893" t="s">
        <v>2260</v>
      </c>
      <c r="D1893" t="str">
        <f t="shared" si="87"/>
        <v>03</v>
      </c>
      <c r="E1893" t="str">
        <f t="shared" si="88"/>
        <v>01</v>
      </c>
      <c r="F1893" t="str">
        <f t="shared" si="89"/>
        <v>09</v>
      </c>
      <c r="G1893" t="s">
        <v>163</v>
      </c>
    </row>
    <row r="1894" spans="1:7" x14ac:dyDescent="0.3">
      <c r="A1894" t="s">
        <v>417</v>
      </c>
      <c r="B1894" t="s">
        <v>418</v>
      </c>
      <c r="C1894" t="s">
        <v>2261</v>
      </c>
      <c r="D1894" t="str">
        <f t="shared" si="87"/>
        <v>01</v>
      </c>
      <c r="E1894" t="str">
        <f t="shared" si="88"/>
        <v>04</v>
      </c>
      <c r="F1894" t="str">
        <f t="shared" si="89"/>
        <v>00</v>
      </c>
      <c r="G1894" t="s">
        <v>12675</v>
      </c>
    </row>
    <row r="1895" spans="1:7" x14ac:dyDescent="0.3">
      <c r="A1895" t="s">
        <v>192</v>
      </c>
      <c r="B1895" t="s">
        <v>193</v>
      </c>
      <c r="C1895" t="s">
        <v>2262</v>
      </c>
      <c r="D1895" t="str">
        <f t="shared" si="87"/>
        <v>01</v>
      </c>
      <c r="E1895" t="str">
        <f t="shared" si="88"/>
        <v>09</v>
      </c>
      <c r="F1895" t="str">
        <f t="shared" si="89"/>
        <v>00</v>
      </c>
      <c r="G1895" t="s">
        <v>135</v>
      </c>
    </row>
    <row r="1896" spans="1:7" x14ac:dyDescent="0.3">
      <c r="A1896" t="s">
        <v>183</v>
      </c>
      <c r="B1896" t="s">
        <v>184</v>
      </c>
      <c r="C1896" t="s">
        <v>2263</v>
      </c>
      <c r="D1896" t="str">
        <f t="shared" si="87"/>
        <v>03</v>
      </c>
      <c r="E1896" t="str">
        <f t="shared" si="88"/>
        <v>01</v>
      </c>
      <c r="F1896" t="str">
        <f t="shared" si="89"/>
        <v>04</v>
      </c>
      <c r="G1896" t="s">
        <v>132</v>
      </c>
    </row>
    <row r="1897" spans="1:7" x14ac:dyDescent="0.3">
      <c r="A1897" t="s">
        <v>333</v>
      </c>
      <c r="B1897" t="s">
        <v>334</v>
      </c>
      <c r="C1897" t="s">
        <v>2264</v>
      </c>
      <c r="D1897" t="str">
        <f t="shared" si="87"/>
        <v>03</v>
      </c>
      <c r="E1897" t="str">
        <f t="shared" si="88"/>
        <v>01</v>
      </c>
      <c r="F1897" t="str">
        <f t="shared" si="89"/>
        <v>11</v>
      </c>
      <c r="G1897" t="s">
        <v>12667</v>
      </c>
    </row>
    <row r="1898" spans="1:7" x14ac:dyDescent="0.3">
      <c r="A1898" t="s">
        <v>446</v>
      </c>
      <c r="B1898" t="s">
        <v>447</v>
      </c>
      <c r="C1898" t="s">
        <v>2265</v>
      </c>
      <c r="D1898" t="str">
        <f t="shared" si="87"/>
        <v>02</v>
      </c>
      <c r="E1898" t="str">
        <f t="shared" si="88"/>
        <v>01</v>
      </c>
      <c r="F1898" t="str">
        <f t="shared" si="89"/>
        <v>08</v>
      </c>
      <c r="G1898" t="s">
        <v>12677</v>
      </c>
    </row>
    <row r="1899" spans="1:7" x14ac:dyDescent="0.3">
      <c r="A1899" t="s">
        <v>180</v>
      </c>
      <c r="B1899" t="s">
        <v>181</v>
      </c>
      <c r="C1899" t="s">
        <v>2266</v>
      </c>
      <c r="D1899" t="str">
        <f t="shared" si="87"/>
        <v>05</v>
      </c>
      <c r="E1899" t="str">
        <f t="shared" si="88"/>
        <v>03</v>
      </c>
      <c r="F1899" t="str">
        <f t="shared" si="89"/>
        <v>06</v>
      </c>
      <c r="G1899" t="s">
        <v>12640</v>
      </c>
    </row>
    <row r="1900" spans="1:7" x14ac:dyDescent="0.3">
      <c r="A1900" t="s">
        <v>457</v>
      </c>
      <c r="B1900" t="s">
        <v>458</v>
      </c>
      <c r="C1900" t="s">
        <v>2267</v>
      </c>
      <c r="D1900" t="str">
        <f t="shared" si="87"/>
        <v>03</v>
      </c>
      <c r="E1900" t="str">
        <f t="shared" si="88"/>
        <v>02</v>
      </c>
      <c r="F1900" t="str">
        <f t="shared" si="89"/>
        <v>01</v>
      </c>
      <c r="G1900" t="s">
        <v>12678</v>
      </c>
    </row>
    <row r="1901" spans="1:7" x14ac:dyDescent="0.3">
      <c r="A1901" t="s">
        <v>239</v>
      </c>
      <c r="B1901" t="s">
        <v>240</v>
      </c>
      <c r="C1901" t="s">
        <v>2268</v>
      </c>
      <c r="D1901" t="str">
        <f t="shared" si="87"/>
        <v>05</v>
      </c>
      <c r="E1901" t="str">
        <f t="shared" si="88"/>
        <v>01</v>
      </c>
      <c r="F1901" t="str">
        <f t="shared" si="89"/>
        <v>04</v>
      </c>
      <c r="G1901" t="s">
        <v>12650</v>
      </c>
    </row>
    <row r="1902" spans="1:7" x14ac:dyDescent="0.3">
      <c r="A1902" t="s">
        <v>300</v>
      </c>
      <c r="B1902" t="s">
        <v>301</v>
      </c>
      <c r="C1902" t="s">
        <v>2269</v>
      </c>
      <c r="D1902" t="str">
        <f t="shared" si="87"/>
        <v>01</v>
      </c>
      <c r="E1902" t="str">
        <f t="shared" si="88"/>
        <v>07</v>
      </c>
      <c r="F1902" t="str">
        <f t="shared" si="89"/>
        <v>00</v>
      </c>
      <c r="G1902" t="s">
        <v>12664</v>
      </c>
    </row>
    <row r="1903" spans="1:7" x14ac:dyDescent="0.3">
      <c r="A1903" t="s">
        <v>212</v>
      </c>
      <c r="B1903" t="s">
        <v>213</v>
      </c>
      <c r="C1903" t="s">
        <v>2270</v>
      </c>
      <c r="D1903" t="str">
        <f t="shared" si="87"/>
        <v>03</v>
      </c>
      <c r="E1903" t="str">
        <f t="shared" si="88"/>
        <v>01</v>
      </c>
      <c r="F1903" t="str">
        <f t="shared" si="89"/>
        <v>02</v>
      </c>
      <c r="G1903" t="s">
        <v>139</v>
      </c>
    </row>
    <row r="1904" spans="1:7" x14ac:dyDescent="0.3">
      <c r="A1904" t="s">
        <v>276</v>
      </c>
      <c r="B1904" t="s">
        <v>277</v>
      </c>
      <c r="C1904" t="s">
        <v>2271</v>
      </c>
      <c r="D1904" t="str">
        <f t="shared" si="87"/>
        <v>01</v>
      </c>
      <c r="E1904" t="str">
        <f t="shared" si="88"/>
        <v>03</v>
      </c>
      <c r="F1904" t="str">
        <f t="shared" si="89"/>
        <v>00</v>
      </c>
      <c r="G1904" t="s">
        <v>12657</v>
      </c>
    </row>
    <row r="1905" spans="1:7" x14ac:dyDescent="0.3">
      <c r="A1905" t="s">
        <v>234</v>
      </c>
      <c r="B1905" t="s">
        <v>235</v>
      </c>
      <c r="C1905" t="s">
        <v>2272</v>
      </c>
      <c r="D1905" t="str">
        <f t="shared" si="87"/>
        <v>03</v>
      </c>
      <c r="E1905" t="str">
        <f t="shared" si="88"/>
        <v>01</v>
      </c>
      <c r="F1905" t="str">
        <f t="shared" si="89"/>
        <v>06</v>
      </c>
      <c r="G1905" t="s">
        <v>12649</v>
      </c>
    </row>
    <row r="1906" spans="1:7" x14ac:dyDescent="0.3">
      <c r="A1906" t="s">
        <v>262</v>
      </c>
      <c r="B1906" t="s">
        <v>263</v>
      </c>
      <c r="C1906" t="s">
        <v>2273</v>
      </c>
      <c r="D1906" t="str">
        <f t="shared" si="87"/>
        <v>03</v>
      </c>
      <c r="E1906" t="str">
        <f t="shared" si="88"/>
        <v>02</v>
      </c>
      <c r="F1906" t="str">
        <f t="shared" si="89"/>
        <v>01</v>
      </c>
      <c r="G1906" t="s">
        <v>12654</v>
      </c>
    </row>
    <row r="1907" spans="1:7" x14ac:dyDescent="0.3">
      <c r="A1907" t="s">
        <v>239</v>
      </c>
      <c r="B1907" t="s">
        <v>240</v>
      </c>
      <c r="C1907" t="s">
        <v>2274</v>
      </c>
      <c r="D1907" t="str">
        <f t="shared" si="87"/>
        <v>01</v>
      </c>
      <c r="E1907" t="str">
        <f t="shared" si="88"/>
        <v>12</v>
      </c>
      <c r="F1907" t="str">
        <f t="shared" si="89"/>
        <v>00</v>
      </c>
      <c r="G1907" t="s">
        <v>12650</v>
      </c>
    </row>
    <row r="1908" spans="1:7" x14ac:dyDescent="0.3">
      <c r="A1908" t="s">
        <v>243</v>
      </c>
      <c r="B1908" t="s">
        <v>244</v>
      </c>
      <c r="C1908" t="s">
        <v>2275</v>
      </c>
      <c r="D1908" t="str">
        <f t="shared" si="87"/>
        <v>01</v>
      </c>
      <c r="E1908" t="str">
        <f t="shared" si="88"/>
        <v>09</v>
      </c>
      <c r="F1908" t="str">
        <f t="shared" si="89"/>
        <v>00</v>
      </c>
      <c r="G1908" t="s">
        <v>144</v>
      </c>
    </row>
    <row r="1909" spans="1:7" x14ac:dyDescent="0.3">
      <c r="A1909" t="s">
        <v>183</v>
      </c>
      <c r="B1909" t="s">
        <v>184</v>
      </c>
      <c r="C1909" t="s">
        <v>2276</v>
      </c>
      <c r="D1909" t="str">
        <f t="shared" si="87"/>
        <v>03</v>
      </c>
      <c r="E1909" t="str">
        <f t="shared" si="88"/>
        <v>01</v>
      </c>
      <c r="F1909" t="str">
        <f t="shared" si="89"/>
        <v>05</v>
      </c>
      <c r="G1909" t="s">
        <v>132</v>
      </c>
    </row>
    <row r="1910" spans="1:7" x14ac:dyDescent="0.3">
      <c r="A1910" t="s">
        <v>231</v>
      </c>
      <c r="B1910" t="s">
        <v>232</v>
      </c>
      <c r="C1910" t="s">
        <v>2277</v>
      </c>
      <c r="D1910" t="str">
        <f t="shared" si="87"/>
        <v>03</v>
      </c>
      <c r="E1910" t="str">
        <f t="shared" si="88"/>
        <v>02</v>
      </c>
      <c r="F1910" t="str">
        <f t="shared" si="89"/>
        <v>01</v>
      </c>
      <c r="G1910" t="s">
        <v>12648</v>
      </c>
    </row>
    <row r="1911" spans="1:7" x14ac:dyDescent="0.3">
      <c r="A1911" t="s">
        <v>239</v>
      </c>
      <c r="B1911" t="s">
        <v>240</v>
      </c>
      <c r="C1911" t="s">
        <v>2278</v>
      </c>
      <c r="D1911" t="str">
        <f t="shared" si="87"/>
        <v>01</v>
      </c>
      <c r="E1911" t="str">
        <f t="shared" si="88"/>
        <v>13</v>
      </c>
      <c r="F1911" t="str">
        <f t="shared" si="89"/>
        <v>04</v>
      </c>
      <c r="G1911" t="s">
        <v>12650</v>
      </c>
    </row>
    <row r="1912" spans="1:7" x14ac:dyDescent="0.3">
      <c r="A1912" t="s">
        <v>186</v>
      </c>
      <c r="B1912" t="s">
        <v>187</v>
      </c>
      <c r="C1912" t="s">
        <v>2279</v>
      </c>
      <c r="D1912" t="str">
        <f t="shared" si="87"/>
        <v>01</v>
      </c>
      <c r="E1912" t="str">
        <f t="shared" si="88"/>
        <v>04</v>
      </c>
      <c r="F1912" t="str">
        <f t="shared" si="89"/>
        <v>00</v>
      </c>
      <c r="G1912" t="s">
        <v>12641</v>
      </c>
    </row>
    <row r="1913" spans="1:7" x14ac:dyDescent="0.3">
      <c r="A1913" t="s">
        <v>192</v>
      </c>
      <c r="B1913" t="s">
        <v>193</v>
      </c>
      <c r="C1913" t="s">
        <v>2280</v>
      </c>
      <c r="D1913" t="str">
        <f t="shared" si="87"/>
        <v>01</v>
      </c>
      <c r="E1913" t="str">
        <f t="shared" si="88"/>
        <v>09</v>
      </c>
      <c r="F1913" t="str">
        <f t="shared" si="89"/>
        <v>00</v>
      </c>
      <c r="G1913" t="s">
        <v>135</v>
      </c>
    </row>
    <row r="1914" spans="1:7" x14ac:dyDescent="0.3">
      <c r="A1914" t="s">
        <v>183</v>
      </c>
      <c r="B1914" t="s">
        <v>184</v>
      </c>
      <c r="C1914" t="s">
        <v>2281</v>
      </c>
      <c r="D1914" t="str">
        <f t="shared" si="87"/>
        <v>01</v>
      </c>
      <c r="E1914" t="str">
        <f t="shared" si="88"/>
        <v>05</v>
      </c>
      <c r="F1914" t="str">
        <f t="shared" si="89"/>
        <v>00</v>
      </c>
      <c r="G1914" t="s">
        <v>132</v>
      </c>
    </row>
    <row r="1915" spans="1:7" x14ac:dyDescent="0.3">
      <c r="A1915" t="s">
        <v>204</v>
      </c>
      <c r="B1915" t="s">
        <v>205</v>
      </c>
      <c r="C1915" t="s">
        <v>2282</v>
      </c>
      <c r="D1915" t="str">
        <f t="shared" si="87"/>
        <v>02</v>
      </c>
      <c r="E1915" t="str">
        <f t="shared" si="88"/>
        <v>01</v>
      </c>
      <c r="F1915" t="str">
        <f t="shared" si="89"/>
        <v>01</v>
      </c>
      <c r="G1915" t="s">
        <v>137</v>
      </c>
    </row>
    <row r="1916" spans="1:7" x14ac:dyDescent="0.3">
      <c r="A1916" t="s">
        <v>370</v>
      </c>
      <c r="B1916" t="s">
        <v>371</v>
      </c>
      <c r="C1916" t="s">
        <v>2283</v>
      </c>
      <c r="D1916" t="str">
        <f t="shared" si="87"/>
        <v>01</v>
      </c>
      <c r="E1916" t="str">
        <f t="shared" si="88"/>
        <v>04</v>
      </c>
      <c r="F1916" t="str">
        <f t="shared" si="89"/>
        <v>00</v>
      </c>
      <c r="G1916" t="s">
        <v>12671</v>
      </c>
    </row>
    <row r="1917" spans="1:7" x14ac:dyDescent="0.3">
      <c r="A1917" t="s">
        <v>192</v>
      </c>
      <c r="B1917" t="s">
        <v>193</v>
      </c>
      <c r="C1917" t="s">
        <v>2284</v>
      </c>
      <c r="D1917" t="str">
        <f t="shared" si="87"/>
        <v>01</v>
      </c>
      <c r="E1917" t="str">
        <f t="shared" si="88"/>
        <v>04</v>
      </c>
      <c r="F1917" t="str">
        <f t="shared" si="89"/>
        <v>00</v>
      </c>
      <c r="G1917" t="s">
        <v>135</v>
      </c>
    </row>
    <row r="1918" spans="1:7" x14ac:dyDescent="0.3">
      <c r="A1918" t="s">
        <v>192</v>
      </c>
      <c r="B1918" t="s">
        <v>193</v>
      </c>
      <c r="C1918" t="s">
        <v>2285</v>
      </c>
      <c r="D1918" t="str">
        <f t="shared" si="87"/>
        <v>01</v>
      </c>
      <c r="E1918" t="str">
        <f t="shared" si="88"/>
        <v>04</v>
      </c>
      <c r="F1918" t="str">
        <f t="shared" si="89"/>
        <v>00</v>
      </c>
      <c r="G1918" t="s">
        <v>135</v>
      </c>
    </row>
    <row r="1919" spans="1:7" x14ac:dyDescent="0.3">
      <c r="A1919" t="s">
        <v>192</v>
      </c>
      <c r="B1919" t="s">
        <v>193</v>
      </c>
      <c r="C1919" t="s">
        <v>2286</v>
      </c>
      <c r="D1919" t="str">
        <f t="shared" si="87"/>
        <v>03</v>
      </c>
      <c r="E1919" t="str">
        <f t="shared" si="88"/>
        <v>01</v>
      </c>
      <c r="F1919" t="str">
        <f t="shared" si="89"/>
        <v>03</v>
      </c>
      <c r="G1919" t="s">
        <v>135</v>
      </c>
    </row>
    <row r="1920" spans="1:7" x14ac:dyDescent="0.3">
      <c r="A1920" t="s">
        <v>189</v>
      </c>
      <c r="B1920" t="s">
        <v>190</v>
      </c>
      <c r="C1920" t="s">
        <v>2287</v>
      </c>
      <c r="D1920" t="str">
        <f t="shared" si="87"/>
        <v>01</v>
      </c>
      <c r="E1920" t="str">
        <f t="shared" si="88"/>
        <v>05</v>
      </c>
      <c r="F1920" t="str">
        <f t="shared" si="89"/>
        <v>00</v>
      </c>
      <c r="G1920" t="s">
        <v>12642</v>
      </c>
    </row>
    <row r="1921" spans="1:7" x14ac:dyDescent="0.3">
      <c r="A1921" t="s">
        <v>204</v>
      </c>
      <c r="B1921" t="s">
        <v>205</v>
      </c>
      <c r="C1921" t="s">
        <v>2288</v>
      </c>
      <c r="D1921" t="str">
        <f t="shared" si="87"/>
        <v>02</v>
      </c>
      <c r="E1921" t="str">
        <f t="shared" si="88"/>
        <v>01</v>
      </c>
      <c r="F1921" t="str">
        <f t="shared" si="89"/>
        <v>08</v>
      </c>
      <c r="G1921" t="s">
        <v>137</v>
      </c>
    </row>
    <row r="1922" spans="1:7" x14ac:dyDescent="0.3">
      <c r="A1922" t="s">
        <v>180</v>
      </c>
      <c r="B1922" t="s">
        <v>181</v>
      </c>
      <c r="C1922" t="s">
        <v>2289</v>
      </c>
      <c r="D1922" t="str">
        <f t="shared" ref="D1922:D1985" si="90">LEFT(A1923,2)</f>
        <v>01</v>
      </c>
      <c r="E1922" t="str">
        <f t="shared" ref="E1922:E1985" si="91">MID(A1923,4,2)</f>
        <v>12</v>
      </c>
      <c r="F1922" t="str">
        <f t="shared" ref="F1922:F1985" si="92">MID(A1923,7,2)</f>
        <v>00</v>
      </c>
      <c r="G1922" t="s">
        <v>12640</v>
      </c>
    </row>
    <row r="1923" spans="1:7" x14ac:dyDescent="0.3">
      <c r="A1923" t="s">
        <v>243</v>
      </c>
      <c r="B1923" t="s">
        <v>244</v>
      </c>
      <c r="C1923" t="s">
        <v>2290</v>
      </c>
      <c r="D1923" t="str">
        <f t="shared" si="90"/>
        <v>01</v>
      </c>
      <c r="E1923" t="str">
        <f t="shared" si="91"/>
        <v>09</v>
      </c>
      <c r="F1923" t="str">
        <f t="shared" si="92"/>
        <v>00</v>
      </c>
      <c r="G1923" t="s">
        <v>144</v>
      </c>
    </row>
    <row r="1924" spans="1:7" x14ac:dyDescent="0.3">
      <c r="A1924" t="s">
        <v>183</v>
      </c>
      <c r="B1924" t="s">
        <v>184</v>
      </c>
      <c r="C1924" t="s">
        <v>2291</v>
      </c>
      <c r="D1924" t="str">
        <f t="shared" si="90"/>
        <v>06</v>
      </c>
      <c r="E1924" t="str">
        <f t="shared" si="91"/>
        <v>02</v>
      </c>
      <c r="F1924" t="str">
        <f t="shared" si="92"/>
        <v>02</v>
      </c>
      <c r="G1924" t="s">
        <v>132</v>
      </c>
    </row>
    <row r="1925" spans="1:7" x14ac:dyDescent="0.3">
      <c r="A1925" t="s">
        <v>297</v>
      </c>
      <c r="B1925" t="s">
        <v>298</v>
      </c>
      <c r="C1925" t="s">
        <v>2292</v>
      </c>
      <c r="D1925" t="str">
        <f t="shared" si="90"/>
        <v>06</v>
      </c>
      <c r="E1925" t="str">
        <f t="shared" si="91"/>
        <v>02</v>
      </c>
      <c r="F1925" t="str">
        <f t="shared" si="92"/>
        <v>02</v>
      </c>
      <c r="G1925" t="s">
        <v>12663</v>
      </c>
    </row>
    <row r="1926" spans="1:7" x14ac:dyDescent="0.3">
      <c r="A1926" t="s">
        <v>297</v>
      </c>
      <c r="B1926" t="s">
        <v>298</v>
      </c>
      <c r="C1926" t="s">
        <v>2293</v>
      </c>
      <c r="D1926" t="str">
        <f t="shared" si="90"/>
        <v>06</v>
      </c>
      <c r="E1926" t="str">
        <f t="shared" si="91"/>
        <v>02</v>
      </c>
      <c r="F1926" t="str">
        <f t="shared" si="92"/>
        <v>02</v>
      </c>
      <c r="G1926" t="s">
        <v>12663</v>
      </c>
    </row>
    <row r="1927" spans="1:7" x14ac:dyDescent="0.3">
      <c r="A1927" t="s">
        <v>297</v>
      </c>
      <c r="B1927" t="s">
        <v>298</v>
      </c>
      <c r="C1927" t="s">
        <v>2294</v>
      </c>
      <c r="D1927" t="str">
        <f t="shared" si="90"/>
        <v>06</v>
      </c>
      <c r="E1927" t="str">
        <f t="shared" si="91"/>
        <v>02</v>
      </c>
      <c r="F1927" t="str">
        <f t="shared" si="92"/>
        <v>02</v>
      </c>
      <c r="G1927" t="s">
        <v>12663</v>
      </c>
    </row>
    <row r="1928" spans="1:7" x14ac:dyDescent="0.3">
      <c r="A1928" t="s">
        <v>297</v>
      </c>
      <c r="B1928" t="s">
        <v>298</v>
      </c>
      <c r="C1928" t="s">
        <v>2295</v>
      </c>
      <c r="D1928" t="str">
        <f t="shared" si="90"/>
        <v>06</v>
      </c>
      <c r="E1928" t="str">
        <f t="shared" si="91"/>
        <v>02</v>
      </c>
      <c r="F1928" t="str">
        <f t="shared" si="92"/>
        <v>02</v>
      </c>
      <c r="G1928" t="s">
        <v>12663</v>
      </c>
    </row>
    <row r="1929" spans="1:7" x14ac:dyDescent="0.3">
      <c r="A1929" t="s">
        <v>297</v>
      </c>
      <c r="B1929" t="s">
        <v>298</v>
      </c>
      <c r="C1929" t="s">
        <v>2296</v>
      </c>
      <c r="D1929" t="str">
        <f t="shared" si="90"/>
        <v>06</v>
      </c>
      <c r="E1929" t="str">
        <f t="shared" si="91"/>
        <v>02</v>
      </c>
      <c r="F1929" t="str">
        <f t="shared" si="92"/>
        <v>02</v>
      </c>
      <c r="G1929" t="s">
        <v>12663</v>
      </c>
    </row>
    <row r="1930" spans="1:7" x14ac:dyDescent="0.3">
      <c r="A1930" t="s">
        <v>297</v>
      </c>
      <c r="B1930" t="s">
        <v>298</v>
      </c>
      <c r="C1930" t="s">
        <v>2297</v>
      </c>
      <c r="D1930" t="str">
        <f t="shared" si="90"/>
        <v>06</v>
      </c>
      <c r="E1930" t="str">
        <f t="shared" si="91"/>
        <v>02</v>
      </c>
      <c r="F1930" t="str">
        <f t="shared" si="92"/>
        <v>02</v>
      </c>
      <c r="G1930" t="s">
        <v>12663</v>
      </c>
    </row>
    <row r="1931" spans="1:7" x14ac:dyDescent="0.3">
      <c r="A1931" t="s">
        <v>297</v>
      </c>
      <c r="B1931" t="s">
        <v>298</v>
      </c>
      <c r="C1931" t="s">
        <v>2298</v>
      </c>
      <c r="D1931" t="str">
        <f t="shared" si="90"/>
        <v>06</v>
      </c>
      <c r="E1931" t="str">
        <f t="shared" si="91"/>
        <v>02</v>
      </c>
      <c r="F1931" t="str">
        <f t="shared" si="92"/>
        <v>02</v>
      </c>
      <c r="G1931" t="s">
        <v>12663</v>
      </c>
    </row>
    <row r="1932" spans="1:7" x14ac:dyDescent="0.3">
      <c r="A1932" t="s">
        <v>297</v>
      </c>
      <c r="B1932" t="s">
        <v>298</v>
      </c>
      <c r="C1932" t="s">
        <v>2299</v>
      </c>
      <c r="D1932" t="str">
        <f t="shared" si="90"/>
        <v>06</v>
      </c>
      <c r="E1932" t="str">
        <f t="shared" si="91"/>
        <v>02</v>
      </c>
      <c r="F1932" t="str">
        <f t="shared" si="92"/>
        <v>02</v>
      </c>
      <c r="G1932" t="s">
        <v>12663</v>
      </c>
    </row>
    <row r="1933" spans="1:7" x14ac:dyDescent="0.3">
      <c r="A1933" t="s">
        <v>297</v>
      </c>
      <c r="B1933" t="s">
        <v>298</v>
      </c>
      <c r="C1933" t="s">
        <v>2300</v>
      </c>
      <c r="D1933" t="str">
        <f t="shared" si="90"/>
        <v>02</v>
      </c>
      <c r="E1933" t="str">
        <f t="shared" si="91"/>
        <v>01</v>
      </c>
      <c r="F1933" t="str">
        <f t="shared" si="92"/>
        <v>10</v>
      </c>
      <c r="G1933" t="s">
        <v>12663</v>
      </c>
    </row>
    <row r="1934" spans="1:7" x14ac:dyDescent="0.3">
      <c r="A1934" t="s">
        <v>222</v>
      </c>
      <c r="B1934" t="s">
        <v>223</v>
      </c>
      <c r="C1934" t="s">
        <v>2301</v>
      </c>
      <c r="D1934" t="str">
        <f t="shared" si="90"/>
        <v>01</v>
      </c>
      <c r="E1934" t="str">
        <f t="shared" si="91"/>
        <v>05</v>
      </c>
      <c r="F1934" t="str">
        <f t="shared" si="92"/>
        <v>00</v>
      </c>
      <c r="G1934" t="s">
        <v>12647</v>
      </c>
    </row>
    <row r="1935" spans="1:7" x14ac:dyDescent="0.3">
      <c r="A1935" t="s">
        <v>204</v>
      </c>
      <c r="B1935" t="s">
        <v>205</v>
      </c>
      <c r="C1935" t="s">
        <v>2302</v>
      </c>
      <c r="D1935" t="str">
        <f t="shared" si="90"/>
        <v>02</v>
      </c>
      <c r="E1935" t="str">
        <f t="shared" si="91"/>
        <v>01</v>
      </c>
      <c r="F1935" t="str">
        <f t="shared" si="92"/>
        <v>09</v>
      </c>
      <c r="G1935" t="s">
        <v>137</v>
      </c>
    </row>
    <row r="1936" spans="1:7" x14ac:dyDescent="0.3">
      <c r="A1936" t="s">
        <v>558</v>
      </c>
      <c r="B1936" t="s">
        <v>559</v>
      </c>
      <c r="C1936" t="s">
        <v>2303</v>
      </c>
      <c r="D1936" t="str">
        <f t="shared" si="90"/>
        <v>04</v>
      </c>
      <c r="E1936" t="str">
        <f t="shared" si="91"/>
        <v>04</v>
      </c>
      <c r="F1936" t="str">
        <f t="shared" si="92"/>
        <v>06</v>
      </c>
      <c r="G1936" t="s">
        <v>12688</v>
      </c>
    </row>
    <row r="1937" spans="1:7" x14ac:dyDescent="0.3">
      <c r="A1937" t="s">
        <v>1281</v>
      </c>
      <c r="B1937" t="s">
        <v>1282</v>
      </c>
      <c r="C1937" t="s">
        <v>2304</v>
      </c>
      <c r="D1937" t="str">
        <f t="shared" si="90"/>
        <v>01</v>
      </c>
      <c r="E1937" t="str">
        <f t="shared" si="91"/>
        <v>05</v>
      </c>
      <c r="F1937" t="str">
        <f t="shared" si="92"/>
        <v>00</v>
      </c>
      <c r="G1937" t="s">
        <v>12706</v>
      </c>
    </row>
    <row r="1938" spans="1:7" x14ac:dyDescent="0.3">
      <c r="A1938" t="s">
        <v>204</v>
      </c>
      <c r="B1938" t="s">
        <v>205</v>
      </c>
      <c r="C1938" t="s">
        <v>2305</v>
      </c>
      <c r="D1938" t="str">
        <f t="shared" si="90"/>
        <v>02</v>
      </c>
      <c r="E1938" t="str">
        <f t="shared" si="91"/>
        <v>01</v>
      </c>
      <c r="F1938" t="str">
        <f t="shared" si="92"/>
        <v>08</v>
      </c>
      <c r="G1938" t="s">
        <v>137</v>
      </c>
    </row>
    <row r="1939" spans="1:7" x14ac:dyDescent="0.3">
      <c r="A1939" t="s">
        <v>180</v>
      </c>
      <c r="B1939" t="s">
        <v>181</v>
      </c>
      <c r="C1939" t="s">
        <v>2306</v>
      </c>
      <c r="D1939" t="str">
        <f t="shared" si="90"/>
        <v>04</v>
      </c>
      <c r="E1939" t="str">
        <f t="shared" si="91"/>
        <v>03</v>
      </c>
      <c r="F1939" t="str">
        <f t="shared" si="92"/>
        <v>05</v>
      </c>
      <c r="G1939" t="s">
        <v>12640</v>
      </c>
    </row>
    <row r="1940" spans="1:7" x14ac:dyDescent="0.3">
      <c r="A1940" t="s">
        <v>891</v>
      </c>
      <c r="B1940" t="s">
        <v>892</v>
      </c>
      <c r="C1940" t="s">
        <v>2307</v>
      </c>
      <c r="D1940" t="str">
        <f t="shared" si="90"/>
        <v>03</v>
      </c>
      <c r="E1940" t="str">
        <f t="shared" si="91"/>
        <v>03</v>
      </c>
      <c r="F1940" t="str">
        <f t="shared" si="92"/>
        <v>02</v>
      </c>
      <c r="G1940" t="s">
        <v>12701</v>
      </c>
    </row>
    <row r="1941" spans="1:7" x14ac:dyDescent="0.3">
      <c r="A1941" t="s">
        <v>279</v>
      </c>
      <c r="B1941" t="s">
        <v>280</v>
      </c>
      <c r="C1941" t="s">
        <v>2308</v>
      </c>
      <c r="D1941" t="str">
        <f t="shared" si="90"/>
        <v>02</v>
      </c>
      <c r="E1941" t="str">
        <f t="shared" si="91"/>
        <v>01</v>
      </c>
      <c r="F1941" t="str">
        <f t="shared" si="92"/>
        <v>02</v>
      </c>
      <c r="G1941" t="s">
        <v>12658</v>
      </c>
    </row>
    <row r="1942" spans="1:7" x14ac:dyDescent="0.3">
      <c r="A1942" t="s">
        <v>198</v>
      </c>
      <c r="B1942" t="s">
        <v>199</v>
      </c>
      <c r="C1942" t="s">
        <v>2309</v>
      </c>
      <c r="D1942" t="str">
        <f t="shared" si="90"/>
        <v>01</v>
      </c>
      <c r="E1942" t="str">
        <f t="shared" si="91"/>
        <v>12</v>
      </c>
      <c r="F1942" t="str">
        <f t="shared" si="92"/>
        <v>00</v>
      </c>
      <c r="G1942" t="s">
        <v>12644</v>
      </c>
    </row>
    <row r="1943" spans="1:7" x14ac:dyDescent="0.3">
      <c r="A1943" t="s">
        <v>243</v>
      </c>
      <c r="B1943" t="s">
        <v>244</v>
      </c>
      <c r="C1943" t="s">
        <v>2310</v>
      </c>
      <c r="D1943" t="str">
        <f t="shared" si="90"/>
        <v>02</v>
      </c>
      <c r="E1943" t="str">
        <f t="shared" si="91"/>
        <v>01</v>
      </c>
      <c r="F1943" t="str">
        <f t="shared" si="92"/>
        <v>09</v>
      </c>
      <c r="G1943" t="s">
        <v>144</v>
      </c>
    </row>
    <row r="1944" spans="1:7" x14ac:dyDescent="0.3">
      <c r="A1944" t="s">
        <v>558</v>
      </c>
      <c r="B1944" t="s">
        <v>559</v>
      </c>
      <c r="C1944" t="s">
        <v>2311</v>
      </c>
      <c r="D1944" t="str">
        <f t="shared" si="90"/>
        <v>01</v>
      </c>
      <c r="E1944" t="str">
        <f t="shared" si="91"/>
        <v>09</v>
      </c>
      <c r="F1944" t="str">
        <f t="shared" si="92"/>
        <v>00</v>
      </c>
      <c r="G1944" t="s">
        <v>12688</v>
      </c>
    </row>
    <row r="1945" spans="1:7" x14ac:dyDescent="0.3">
      <c r="A1945" t="s">
        <v>183</v>
      </c>
      <c r="B1945" t="s">
        <v>184</v>
      </c>
      <c r="C1945" t="s">
        <v>2312</v>
      </c>
      <c r="D1945" t="str">
        <f t="shared" si="90"/>
        <v>01</v>
      </c>
      <c r="E1945" t="str">
        <f t="shared" si="91"/>
        <v>01</v>
      </c>
      <c r="F1945" t="str">
        <f t="shared" si="92"/>
        <v>00</v>
      </c>
      <c r="G1945" t="s">
        <v>132</v>
      </c>
    </row>
    <row r="1946" spans="1:7" x14ac:dyDescent="0.3">
      <c r="A1946" t="s">
        <v>219</v>
      </c>
      <c r="B1946" t="s">
        <v>220</v>
      </c>
      <c r="C1946" t="s">
        <v>2313</v>
      </c>
      <c r="D1946" t="str">
        <f t="shared" si="90"/>
        <v>02</v>
      </c>
      <c r="E1946" t="str">
        <f t="shared" si="91"/>
        <v>02</v>
      </c>
      <c r="F1946" t="str">
        <f t="shared" si="92"/>
        <v>05</v>
      </c>
      <c r="G1946" t="s">
        <v>140</v>
      </c>
    </row>
    <row r="1947" spans="1:7" x14ac:dyDescent="0.3">
      <c r="A1947" t="s">
        <v>874</v>
      </c>
      <c r="B1947" t="s">
        <v>875</v>
      </c>
      <c r="C1947" t="s">
        <v>2314</v>
      </c>
      <c r="D1947" t="str">
        <f t="shared" si="90"/>
        <v>03</v>
      </c>
      <c r="E1947" t="str">
        <f t="shared" si="91"/>
        <v>01</v>
      </c>
      <c r="F1947" t="str">
        <f t="shared" si="92"/>
        <v>06</v>
      </c>
      <c r="G1947" t="s">
        <v>12700</v>
      </c>
    </row>
    <row r="1948" spans="1:7" x14ac:dyDescent="0.3">
      <c r="A1948" t="s">
        <v>262</v>
      </c>
      <c r="B1948" t="s">
        <v>263</v>
      </c>
      <c r="C1948" t="s">
        <v>2315</v>
      </c>
      <c r="D1948" t="str">
        <f t="shared" si="90"/>
        <v>03</v>
      </c>
      <c r="E1948" t="str">
        <f t="shared" si="91"/>
        <v>01</v>
      </c>
      <c r="F1948" t="str">
        <f t="shared" si="92"/>
        <v>01</v>
      </c>
      <c r="G1948" t="s">
        <v>12654</v>
      </c>
    </row>
    <row r="1949" spans="1:7" x14ac:dyDescent="0.3">
      <c r="A1949" t="s">
        <v>512</v>
      </c>
      <c r="B1949" t="s">
        <v>513</v>
      </c>
      <c r="C1949" t="s">
        <v>2316</v>
      </c>
      <c r="D1949" t="str">
        <f t="shared" si="90"/>
        <v>01</v>
      </c>
      <c r="E1949" t="str">
        <f t="shared" si="91"/>
        <v>02</v>
      </c>
      <c r="F1949" t="str">
        <f t="shared" si="92"/>
        <v>00</v>
      </c>
      <c r="G1949" t="s">
        <v>12683</v>
      </c>
    </row>
    <row r="1950" spans="1:7" x14ac:dyDescent="0.3">
      <c r="A1950" t="s">
        <v>317</v>
      </c>
      <c r="B1950" t="s">
        <v>318</v>
      </c>
      <c r="C1950" t="s">
        <v>2317</v>
      </c>
      <c r="D1950" t="str">
        <f t="shared" si="90"/>
        <v>02</v>
      </c>
      <c r="E1950" t="str">
        <f t="shared" si="91"/>
        <v>01</v>
      </c>
      <c r="F1950" t="str">
        <f t="shared" si="92"/>
        <v>04</v>
      </c>
      <c r="G1950" t="s">
        <v>152</v>
      </c>
    </row>
    <row r="1951" spans="1:7" x14ac:dyDescent="0.3">
      <c r="A1951" t="s">
        <v>349</v>
      </c>
      <c r="B1951" t="s">
        <v>350</v>
      </c>
      <c r="C1951" t="s">
        <v>2318</v>
      </c>
      <c r="D1951" t="str">
        <f t="shared" si="90"/>
        <v>01</v>
      </c>
      <c r="E1951" t="str">
        <f t="shared" si="91"/>
        <v>12</v>
      </c>
      <c r="F1951" t="str">
        <f t="shared" si="92"/>
        <v>00</v>
      </c>
      <c r="G1951" t="s">
        <v>12669</v>
      </c>
    </row>
    <row r="1952" spans="1:7" x14ac:dyDescent="0.3">
      <c r="A1952" t="s">
        <v>243</v>
      </c>
      <c r="B1952" t="s">
        <v>244</v>
      </c>
      <c r="C1952" t="s">
        <v>2319</v>
      </c>
      <c r="D1952" t="str">
        <f t="shared" si="90"/>
        <v>02</v>
      </c>
      <c r="E1952" t="str">
        <f t="shared" si="91"/>
        <v>01</v>
      </c>
      <c r="F1952" t="str">
        <f t="shared" si="92"/>
        <v>08</v>
      </c>
      <c r="G1952" t="s">
        <v>144</v>
      </c>
    </row>
    <row r="1953" spans="1:7" x14ac:dyDescent="0.3">
      <c r="A1953" t="s">
        <v>180</v>
      </c>
      <c r="B1953" t="s">
        <v>181</v>
      </c>
      <c r="C1953" t="s">
        <v>2320</v>
      </c>
      <c r="D1953" t="str">
        <f t="shared" si="90"/>
        <v>02</v>
      </c>
      <c r="E1953" t="str">
        <f t="shared" si="91"/>
        <v>01</v>
      </c>
      <c r="F1953" t="str">
        <f t="shared" si="92"/>
        <v>02</v>
      </c>
      <c r="G1953" t="s">
        <v>12640</v>
      </c>
    </row>
    <row r="1954" spans="1:7" x14ac:dyDescent="0.3">
      <c r="A1954" t="s">
        <v>198</v>
      </c>
      <c r="B1954" t="s">
        <v>199</v>
      </c>
      <c r="C1954" t="s">
        <v>2321</v>
      </c>
      <c r="D1954" t="str">
        <f t="shared" si="90"/>
        <v>02</v>
      </c>
      <c r="E1954" t="str">
        <f t="shared" si="91"/>
        <v>01</v>
      </c>
      <c r="F1954" t="str">
        <f t="shared" si="92"/>
        <v>02</v>
      </c>
      <c r="G1954" t="s">
        <v>12644</v>
      </c>
    </row>
    <row r="1955" spans="1:7" x14ac:dyDescent="0.3">
      <c r="A1955" t="s">
        <v>198</v>
      </c>
      <c r="B1955" t="s">
        <v>199</v>
      </c>
      <c r="C1955" t="s">
        <v>2322</v>
      </c>
      <c r="D1955" t="str">
        <f t="shared" si="90"/>
        <v>01</v>
      </c>
      <c r="E1955" t="str">
        <f t="shared" si="91"/>
        <v>11</v>
      </c>
      <c r="F1955" t="str">
        <f t="shared" si="92"/>
        <v>00</v>
      </c>
      <c r="G1955" t="s">
        <v>12644</v>
      </c>
    </row>
    <row r="1956" spans="1:7" x14ac:dyDescent="0.3">
      <c r="A1956" t="s">
        <v>357</v>
      </c>
      <c r="B1956" t="s">
        <v>358</v>
      </c>
      <c r="C1956" t="s">
        <v>2323</v>
      </c>
      <c r="D1956" t="str">
        <f t="shared" si="90"/>
        <v>01</v>
      </c>
      <c r="E1956" t="str">
        <f t="shared" si="91"/>
        <v>13</v>
      </c>
      <c r="F1956" t="str">
        <f t="shared" si="92"/>
        <v>04</v>
      </c>
      <c r="G1956" t="s">
        <v>153</v>
      </c>
    </row>
    <row r="1957" spans="1:7" x14ac:dyDescent="0.3">
      <c r="A1957" t="s">
        <v>186</v>
      </c>
      <c r="B1957" t="s">
        <v>187</v>
      </c>
      <c r="C1957" t="s">
        <v>2324</v>
      </c>
      <c r="D1957" t="str">
        <f t="shared" si="90"/>
        <v>01</v>
      </c>
      <c r="E1957" t="str">
        <f t="shared" si="91"/>
        <v>13</v>
      </c>
      <c r="F1957" t="str">
        <f t="shared" si="92"/>
        <v>04</v>
      </c>
      <c r="G1957" t="s">
        <v>12641</v>
      </c>
    </row>
    <row r="1958" spans="1:7" x14ac:dyDescent="0.3">
      <c r="A1958" t="s">
        <v>186</v>
      </c>
      <c r="B1958" t="s">
        <v>187</v>
      </c>
      <c r="C1958" t="s">
        <v>2325</v>
      </c>
      <c r="D1958" t="str">
        <f t="shared" si="90"/>
        <v>01</v>
      </c>
      <c r="E1958" t="str">
        <f t="shared" si="91"/>
        <v>13</v>
      </c>
      <c r="F1958" t="str">
        <f t="shared" si="92"/>
        <v>04</v>
      </c>
      <c r="G1958" t="s">
        <v>12641</v>
      </c>
    </row>
    <row r="1959" spans="1:7" x14ac:dyDescent="0.3">
      <c r="A1959" t="s">
        <v>186</v>
      </c>
      <c r="B1959" t="s">
        <v>187</v>
      </c>
      <c r="C1959" t="s">
        <v>2326</v>
      </c>
      <c r="D1959" t="str">
        <f t="shared" si="90"/>
        <v>01</v>
      </c>
      <c r="E1959" t="str">
        <f t="shared" si="91"/>
        <v>03</v>
      </c>
      <c r="F1959" t="str">
        <f t="shared" si="92"/>
        <v>00</v>
      </c>
      <c r="G1959" t="s">
        <v>12641</v>
      </c>
    </row>
    <row r="1960" spans="1:7" x14ac:dyDescent="0.3">
      <c r="A1960" t="s">
        <v>234</v>
      </c>
      <c r="B1960" t="s">
        <v>235</v>
      </c>
      <c r="C1960" t="s">
        <v>2327</v>
      </c>
      <c r="D1960" t="str">
        <f t="shared" si="90"/>
        <v>01</v>
      </c>
      <c r="E1960" t="str">
        <f t="shared" si="91"/>
        <v>04</v>
      </c>
      <c r="F1960" t="str">
        <f t="shared" si="92"/>
        <v>00</v>
      </c>
      <c r="G1960" t="s">
        <v>12649</v>
      </c>
    </row>
    <row r="1961" spans="1:7" x14ac:dyDescent="0.3">
      <c r="A1961" t="s">
        <v>192</v>
      </c>
      <c r="B1961" t="s">
        <v>193</v>
      </c>
      <c r="C1961" t="s">
        <v>2328</v>
      </c>
      <c r="D1961" t="str">
        <f t="shared" si="90"/>
        <v>01</v>
      </c>
      <c r="E1961" t="str">
        <f t="shared" si="91"/>
        <v>09</v>
      </c>
      <c r="F1961" t="str">
        <f t="shared" si="92"/>
        <v>00</v>
      </c>
      <c r="G1961" t="s">
        <v>135</v>
      </c>
    </row>
    <row r="1962" spans="1:7" x14ac:dyDescent="0.3">
      <c r="A1962" t="s">
        <v>183</v>
      </c>
      <c r="B1962" t="s">
        <v>184</v>
      </c>
      <c r="C1962" t="s">
        <v>2329</v>
      </c>
      <c r="D1962" t="str">
        <f t="shared" si="90"/>
        <v>04</v>
      </c>
      <c r="E1962" t="str">
        <f t="shared" si="91"/>
        <v>03</v>
      </c>
      <c r="F1962" t="str">
        <f t="shared" si="92"/>
        <v>04</v>
      </c>
      <c r="G1962" t="s">
        <v>132</v>
      </c>
    </row>
    <row r="1963" spans="1:7" x14ac:dyDescent="0.3">
      <c r="A1963" t="s">
        <v>282</v>
      </c>
      <c r="B1963" t="s">
        <v>283</v>
      </c>
      <c r="C1963" t="s">
        <v>2330</v>
      </c>
      <c r="D1963" t="str">
        <f t="shared" si="90"/>
        <v>01</v>
      </c>
      <c r="E1963" t="str">
        <f t="shared" si="91"/>
        <v>09</v>
      </c>
      <c r="F1963" t="str">
        <f t="shared" si="92"/>
        <v>00</v>
      </c>
      <c r="G1963" t="s">
        <v>12659</v>
      </c>
    </row>
    <row r="1964" spans="1:7" x14ac:dyDescent="0.3">
      <c r="A1964" t="s">
        <v>183</v>
      </c>
      <c r="B1964" t="s">
        <v>184</v>
      </c>
      <c r="C1964" t="s">
        <v>2331</v>
      </c>
      <c r="D1964" t="str">
        <f t="shared" si="90"/>
        <v>04</v>
      </c>
      <c r="E1964" t="str">
        <f t="shared" si="91"/>
        <v>05</v>
      </c>
      <c r="F1964" t="str">
        <f t="shared" si="92"/>
        <v>02</v>
      </c>
      <c r="G1964" t="s">
        <v>132</v>
      </c>
    </row>
    <row r="1965" spans="1:7" x14ac:dyDescent="0.3">
      <c r="A1965" t="s">
        <v>509</v>
      </c>
      <c r="B1965" t="s">
        <v>510</v>
      </c>
      <c r="C1965" t="s">
        <v>2332</v>
      </c>
      <c r="D1965" t="str">
        <f t="shared" si="90"/>
        <v>04</v>
      </c>
      <c r="E1965" t="str">
        <f t="shared" si="91"/>
        <v>03</v>
      </c>
      <c r="F1965" t="str">
        <f t="shared" si="92"/>
        <v>04</v>
      </c>
      <c r="G1965" t="s">
        <v>12682</v>
      </c>
    </row>
    <row r="1966" spans="1:7" x14ac:dyDescent="0.3">
      <c r="A1966" t="s">
        <v>282</v>
      </c>
      <c r="B1966" t="s">
        <v>283</v>
      </c>
      <c r="C1966" t="s">
        <v>2333</v>
      </c>
      <c r="D1966" t="str">
        <f t="shared" si="90"/>
        <v>01</v>
      </c>
      <c r="E1966" t="str">
        <f t="shared" si="91"/>
        <v>03</v>
      </c>
      <c r="F1966" t="str">
        <f t="shared" si="92"/>
        <v>00</v>
      </c>
      <c r="G1966" t="s">
        <v>12659</v>
      </c>
    </row>
    <row r="1967" spans="1:7" x14ac:dyDescent="0.3">
      <c r="A1967" t="s">
        <v>234</v>
      </c>
      <c r="B1967" t="s">
        <v>235</v>
      </c>
      <c r="C1967" t="s">
        <v>2334</v>
      </c>
      <c r="D1967" t="str">
        <f t="shared" si="90"/>
        <v>02</v>
      </c>
      <c r="E1967" t="str">
        <f t="shared" si="91"/>
        <v>01</v>
      </c>
      <c r="F1967" t="str">
        <f t="shared" si="92"/>
        <v>05</v>
      </c>
      <c r="G1967" t="s">
        <v>12649</v>
      </c>
    </row>
    <row r="1968" spans="1:7" x14ac:dyDescent="0.3">
      <c r="A1968" t="s">
        <v>309</v>
      </c>
      <c r="B1968" t="s">
        <v>310</v>
      </c>
      <c r="C1968" t="s">
        <v>2335</v>
      </c>
      <c r="D1968" t="str">
        <f t="shared" si="90"/>
        <v>01</v>
      </c>
      <c r="E1968" t="str">
        <f t="shared" si="91"/>
        <v>02</v>
      </c>
      <c r="F1968" t="str">
        <f t="shared" si="92"/>
        <v>00</v>
      </c>
      <c r="G1968" t="s">
        <v>12666</v>
      </c>
    </row>
    <row r="1969" spans="1:7" x14ac:dyDescent="0.3">
      <c r="A1969" t="s">
        <v>317</v>
      </c>
      <c r="B1969" t="s">
        <v>318</v>
      </c>
      <c r="C1969" t="s">
        <v>2336</v>
      </c>
      <c r="D1969" t="str">
        <f t="shared" si="90"/>
        <v>02</v>
      </c>
      <c r="E1969" t="str">
        <f t="shared" si="91"/>
        <v>01</v>
      </c>
      <c r="F1969" t="str">
        <f t="shared" si="92"/>
        <v>05</v>
      </c>
      <c r="G1969" t="s">
        <v>152</v>
      </c>
    </row>
    <row r="1970" spans="1:7" x14ac:dyDescent="0.3">
      <c r="A1970" t="s">
        <v>309</v>
      </c>
      <c r="B1970" t="s">
        <v>310</v>
      </c>
      <c r="C1970" t="s">
        <v>2337</v>
      </c>
      <c r="D1970" t="str">
        <f t="shared" si="90"/>
        <v>01</v>
      </c>
      <c r="E1970" t="str">
        <f t="shared" si="91"/>
        <v>04</v>
      </c>
      <c r="F1970" t="str">
        <f t="shared" si="92"/>
        <v>00</v>
      </c>
      <c r="G1970" t="s">
        <v>12666</v>
      </c>
    </row>
    <row r="1971" spans="1:7" x14ac:dyDescent="0.3">
      <c r="A1971" t="s">
        <v>192</v>
      </c>
      <c r="B1971" t="s">
        <v>193</v>
      </c>
      <c r="C1971" t="s">
        <v>2338</v>
      </c>
      <c r="D1971" t="str">
        <f t="shared" si="90"/>
        <v>02</v>
      </c>
      <c r="E1971" t="str">
        <f t="shared" si="91"/>
        <v>02</v>
      </c>
      <c r="F1971" t="str">
        <f t="shared" si="92"/>
        <v>02</v>
      </c>
      <c r="G1971" t="s">
        <v>135</v>
      </c>
    </row>
    <row r="1972" spans="1:7" x14ac:dyDescent="0.3">
      <c r="A1972" t="s">
        <v>538</v>
      </c>
      <c r="B1972" t="s">
        <v>539</v>
      </c>
      <c r="C1972" t="s">
        <v>2339</v>
      </c>
      <c r="D1972" t="str">
        <f t="shared" si="90"/>
        <v>02</v>
      </c>
      <c r="E1972" t="str">
        <f t="shared" si="91"/>
        <v>01</v>
      </c>
      <c r="F1972" t="str">
        <f t="shared" si="92"/>
        <v>05</v>
      </c>
      <c r="G1972" t="s">
        <v>12685</v>
      </c>
    </row>
    <row r="1973" spans="1:7" x14ac:dyDescent="0.3">
      <c r="A1973" t="s">
        <v>309</v>
      </c>
      <c r="B1973" t="s">
        <v>310</v>
      </c>
      <c r="C1973" t="s">
        <v>2340</v>
      </c>
      <c r="D1973" t="str">
        <f t="shared" si="90"/>
        <v>02</v>
      </c>
      <c r="E1973" t="str">
        <f t="shared" si="91"/>
        <v>01</v>
      </c>
      <c r="F1973" t="str">
        <f t="shared" si="92"/>
        <v>08</v>
      </c>
      <c r="G1973" t="s">
        <v>12666</v>
      </c>
    </row>
    <row r="1974" spans="1:7" x14ac:dyDescent="0.3">
      <c r="A1974" t="s">
        <v>180</v>
      </c>
      <c r="B1974" t="s">
        <v>181</v>
      </c>
      <c r="C1974" t="s">
        <v>2341</v>
      </c>
      <c r="D1974" t="str">
        <f t="shared" si="90"/>
        <v>02</v>
      </c>
      <c r="E1974" t="str">
        <f t="shared" si="91"/>
        <v>01</v>
      </c>
      <c r="F1974" t="str">
        <f t="shared" si="92"/>
        <v>08</v>
      </c>
      <c r="G1974" t="s">
        <v>12640</v>
      </c>
    </row>
    <row r="1975" spans="1:7" x14ac:dyDescent="0.3">
      <c r="A1975" t="s">
        <v>180</v>
      </c>
      <c r="B1975" t="s">
        <v>181</v>
      </c>
      <c r="C1975" t="s">
        <v>2342</v>
      </c>
      <c r="D1975" t="str">
        <f t="shared" si="90"/>
        <v>02</v>
      </c>
      <c r="E1975" t="str">
        <f t="shared" si="91"/>
        <v>01</v>
      </c>
      <c r="F1975" t="str">
        <f t="shared" si="92"/>
        <v>08</v>
      </c>
      <c r="G1975" t="s">
        <v>12640</v>
      </c>
    </row>
    <row r="1976" spans="1:7" x14ac:dyDescent="0.3">
      <c r="A1976" t="s">
        <v>180</v>
      </c>
      <c r="B1976" t="s">
        <v>181</v>
      </c>
      <c r="C1976" t="s">
        <v>2343</v>
      </c>
      <c r="D1976" t="str">
        <f t="shared" si="90"/>
        <v>01</v>
      </c>
      <c r="E1976" t="str">
        <f t="shared" si="91"/>
        <v>05</v>
      </c>
      <c r="F1976" t="str">
        <f t="shared" si="92"/>
        <v>00</v>
      </c>
      <c r="G1976" t="s">
        <v>12640</v>
      </c>
    </row>
    <row r="1977" spans="1:7" x14ac:dyDescent="0.3">
      <c r="A1977" t="s">
        <v>204</v>
      </c>
      <c r="B1977" t="s">
        <v>205</v>
      </c>
      <c r="C1977" t="s">
        <v>2344</v>
      </c>
      <c r="D1977" t="str">
        <f t="shared" si="90"/>
        <v>02</v>
      </c>
      <c r="E1977" t="str">
        <f t="shared" si="91"/>
        <v>01</v>
      </c>
      <c r="F1977" t="str">
        <f t="shared" si="92"/>
        <v>08</v>
      </c>
      <c r="G1977" t="s">
        <v>137</v>
      </c>
    </row>
    <row r="1978" spans="1:7" x14ac:dyDescent="0.3">
      <c r="A1978" t="s">
        <v>180</v>
      </c>
      <c r="B1978" t="s">
        <v>181</v>
      </c>
      <c r="C1978" t="s">
        <v>2345</v>
      </c>
      <c r="D1978" t="str">
        <f t="shared" si="90"/>
        <v>03</v>
      </c>
      <c r="E1978" t="str">
        <f t="shared" si="91"/>
        <v>01</v>
      </c>
      <c r="F1978" t="str">
        <f t="shared" si="92"/>
        <v>04</v>
      </c>
      <c r="G1978" t="s">
        <v>12640</v>
      </c>
    </row>
    <row r="1979" spans="1:7" x14ac:dyDescent="0.3">
      <c r="A1979" t="s">
        <v>333</v>
      </c>
      <c r="B1979" t="s">
        <v>334</v>
      </c>
      <c r="C1979" t="s">
        <v>2346</v>
      </c>
      <c r="D1979" t="str">
        <f t="shared" si="90"/>
        <v>02</v>
      </c>
      <c r="E1979" t="str">
        <f t="shared" si="91"/>
        <v>01</v>
      </c>
      <c r="F1979" t="str">
        <f t="shared" si="92"/>
        <v>08</v>
      </c>
      <c r="G1979" t="s">
        <v>12667</v>
      </c>
    </row>
    <row r="1980" spans="1:7" x14ac:dyDescent="0.3">
      <c r="A1980" t="s">
        <v>180</v>
      </c>
      <c r="B1980" t="s">
        <v>181</v>
      </c>
      <c r="C1980" t="s">
        <v>2347</v>
      </c>
      <c r="D1980" t="str">
        <f t="shared" si="90"/>
        <v>01</v>
      </c>
      <c r="E1980" t="str">
        <f t="shared" si="91"/>
        <v>04</v>
      </c>
      <c r="F1980" t="str">
        <f t="shared" si="92"/>
        <v>00</v>
      </c>
      <c r="G1980" t="s">
        <v>12640</v>
      </c>
    </row>
    <row r="1981" spans="1:7" x14ac:dyDescent="0.3">
      <c r="A1981" t="s">
        <v>192</v>
      </c>
      <c r="B1981" t="s">
        <v>193</v>
      </c>
      <c r="C1981" t="s">
        <v>2348</v>
      </c>
      <c r="D1981" t="str">
        <f t="shared" si="90"/>
        <v>01</v>
      </c>
      <c r="E1981" t="str">
        <f t="shared" si="91"/>
        <v>06</v>
      </c>
      <c r="F1981" t="str">
        <f t="shared" si="92"/>
        <v>00</v>
      </c>
      <c r="G1981" t="s">
        <v>135</v>
      </c>
    </row>
    <row r="1982" spans="1:7" x14ac:dyDescent="0.3">
      <c r="A1982" t="s">
        <v>250</v>
      </c>
      <c r="B1982" t="s">
        <v>251</v>
      </c>
      <c r="C1982" t="s">
        <v>2349</v>
      </c>
      <c r="D1982" t="str">
        <f t="shared" si="90"/>
        <v>01</v>
      </c>
      <c r="E1982" t="str">
        <f t="shared" si="91"/>
        <v>08</v>
      </c>
      <c r="F1982" t="str">
        <f t="shared" si="92"/>
        <v>00</v>
      </c>
      <c r="G1982" t="s">
        <v>12652</v>
      </c>
    </row>
    <row r="1983" spans="1:7" x14ac:dyDescent="0.3">
      <c r="A1983" t="s">
        <v>381</v>
      </c>
      <c r="B1983" t="s">
        <v>382</v>
      </c>
      <c r="C1983" t="s">
        <v>2350</v>
      </c>
      <c r="D1983" t="str">
        <f t="shared" si="90"/>
        <v>04</v>
      </c>
      <c r="E1983" t="str">
        <f t="shared" si="91"/>
        <v>03</v>
      </c>
      <c r="F1983" t="str">
        <f t="shared" si="92"/>
        <v>04</v>
      </c>
      <c r="G1983" t="s">
        <v>154</v>
      </c>
    </row>
    <row r="1984" spans="1:7" x14ac:dyDescent="0.3">
      <c r="A1984" t="s">
        <v>282</v>
      </c>
      <c r="B1984" t="s">
        <v>283</v>
      </c>
      <c r="C1984" t="s">
        <v>2351</v>
      </c>
      <c r="D1984" t="str">
        <f t="shared" si="90"/>
        <v>04</v>
      </c>
      <c r="E1984" t="str">
        <f t="shared" si="91"/>
        <v>03</v>
      </c>
      <c r="F1984" t="str">
        <f t="shared" si="92"/>
        <v>01</v>
      </c>
      <c r="G1984" t="s">
        <v>12659</v>
      </c>
    </row>
    <row r="1985" spans="1:7" x14ac:dyDescent="0.3">
      <c r="A1985" t="s">
        <v>292</v>
      </c>
      <c r="B1985" t="s">
        <v>293</v>
      </c>
      <c r="C1985" t="s">
        <v>2352</v>
      </c>
      <c r="D1985" t="str">
        <f t="shared" si="90"/>
        <v>03</v>
      </c>
      <c r="E1985" t="str">
        <f t="shared" si="91"/>
        <v>01</v>
      </c>
      <c r="F1985" t="str">
        <f t="shared" si="92"/>
        <v>04</v>
      </c>
      <c r="G1985" t="s">
        <v>12662</v>
      </c>
    </row>
    <row r="1986" spans="1:7" x14ac:dyDescent="0.3">
      <c r="A1986" t="s">
        <v>333</v>
      </c>
      <c r="B1986" t="s">
        <v>334</v>
      </c>
      <c r="C1986" t="s">
        <v>2353</v>
      </c>
      <c r="D1986" t="str">
        <f t="shared" ref="D1986:D2049" si="93">LEFT(A1987,2)</f>
        <v>03</v>
      </c>
      <c r="E1986" t="str">
        <f t="shared" ref="E1986:E2049" si="94">MID(A1987,4,2)</f>
        <v>01</v>
      </c>
      <c r="F1986" t="str">
        <f t="shared" ref="F1986:F2049" si="95">MID(A1987,7,2)</f>
        <v>09</v>
      </c>
      <c r="G1986" t="s">
        <v>12667</v>
      </c>
    </row>
    <row r="1987" spans="1:7" x14ac:dyDescent="0.3">
      <c r="A1987" t="s">
        <v>417</v>
      </c>
      <c r="B1987" t="s">
        <v>418</v>
      </c>
      <c r="C1987" t="s">
        <v>2354</v>
      </c>
      <c r="D1987" t="str">
        <f t="shared" si="93"/>
        <v>02</v>
      </c>
      <c r="E1987" t="str">
        <f t="shared" si="94"/>
        <v>01</v>
      </c>
      <c r="F1987" t="str">
        <f t="shared" si="95"/>
        <v>08</v>
      </c>
      <c r="G1987" t="s">
        <v>12675</v>
      </c>
    </row>
    <row r="1988" spans="1:7" x14ac:dyDescent="0.3">
      <c r="A1988" t="s">
        <v>180</v>
      </c>
      <c r="B1988" t="s">
        <v>181</v>
      </c>
      <c r="C1988" t="s">
        <v>2355</v>
      </c>
      <c r="D1988" t="str">
        <f t="shared" si="93"/>
        <v>02</v>
      </c>
      <c r="E1988" t="str">
        <f t="shared" si="94"/>
        <v>01</v>
      </c>
      <c r="F1988" t="str">
        <f t="shared" si="95"/>
        <v>02</v>
      </c>
      <c r="G1988" t="s">
        <v>12640</v>
      </c>
    </row>
    <row r="1989" spans="1:7" x14ac:dyDescent="0.3">
      <c r="A1989" t="s">
        <v>198</v>
      </c>
      <c r="B1989" t="s">
        <v>199</v>
      </c>
      <c r="C1989" t="s">
        <v>2356</v>
      </c>
      <c r="D1989" t="str">
        <f t="shared" si="93"/>
        <v>03</v>
      </c>
      <c r="E1989" t="str">
        <f t="shared" si="94"/>
        <v>02</v>
      </c>
      <c r="F1989" t="str">
        <f t="shared" si="95"/>
        <v>01</v>
      </c>
      <c r="G1989" t="s">
        <v>12644</v>
      </c>
    </row>
    <row r="1990" spans="1:7" x14ac:dyDescent="0.3">
      <c r="A1990" t="s">
        <v>239</v>
      </c>
      <c r="B1990" t="s">
        <v>240</v>
      </c>
      <c r="C1990" t="s">
        <v>2357</v>
      </c>
      <c r="D1990" t="str">
        <f t="shared" si="93"/>
        <v>03</v>
      </c>
      <c r="E1990" t="str">
        <f t="shared" si="94"/>
        <v>01</v>
      </c>
      <c r="F1990" t="str">
        <f t="shared" si="95"/>
        <v>09</v>
      </c>
      <c r="G1990" t="s">
        <v>12650</v>
      </c>
    </row>
    <row r="1991" spans="1:7" x14ac:dyDescent="0.3">
      <c r="A1991" t="s">
        <v>417</v>
      </c>
      <c r="B1991" t="s">
        <v>418</v>
      </c>
      <c r="C1991" t="s">
        <v>2358</v>
      </c>
      <c r="D1991" t="str">
        <f t="shared" si="93"/>
        <v>04</v>
      </c>
      <c r="E1991" t="str">
        <f t="shared" si="94"/>
        <v>03</v>
      </c>
      <c r="F1991" t="str">
        <f t="shared" si="95"/>
        <v>04</v>
      </c>
      <c r="G1991" t="s">
        <v>12675</v>
      </c>
    </row>
    <row r="1992" spans="1:7" x14ac:dyDescent="0.3">
      <c r="A1992" t="s">
        <v>282</v>
      </c>
      <c r="B1992" t="s">
        <v>283</v>
      </c>
      <c r="C1992" t="s">
        <v>2359</v>
      </c>
      <c r="D1992" t="str">
        <f t="shared" si="93"/>
        <v>01</v>
      </c>
      <c r="E1992" t="str">
        <f t="shared" si="94"/>
        <v>06</v>
      </c>
      <c r="F1992" t="str">
        <f t="shared" si="95"/>
        <v>00</v>
      </c>
      <c r="G1992" t="s">
        <v>12659</v>
      </c>
    </row>
    <row r="1993" spans="1:7" x14ac:dyDescent="0.3">
      <c r="A1993" t="s">
        <v>250</v>
      </c>
      <c r="B1993" t="s">
        <v>251</v>
      </c>
      <c r="C1993" t="s">
        <v>2360</v>
      </c>
      <c r="D1993" t="str">
        <f t="shared" si="93"/>
        <v>01</v>
      </c>
      <c r="E1993" t="str">
        <f t="shared" si="94"/>
        <v>06</v>
      </c>
      <c r="F1993" t="str">
        <f t="shared" si="95"/>
        <v>00</v>
      </c>
      <c r="G1993" t="s">
        <v>12652</v>
      </c>
    </row>
    <row r="1994" spans="1:7" x14ac:dyDescent="0.3">
      <c r="A1994" t="s">
        <v>250</v>
      </c>
      <c r="B1994" t="s">
        <v>251</v>
      </c>
      <c r="C1994" t="s">
        <v>2361</v>
      </c>
      <c r="D1994" t="str">
        <f t="shared" si="93"/>
        <v>04</v>
      </c>
      <c r="E1994" t="str">
        <f t="shared" si="94"/>
        <v>04</v>
      </c>
      <c r="F1994" t="str">
        <f t="shared" si="95"/>
        <v>03</v>
      </c>
      <c r="G1994" t="s">
        <v>12652</v>
      </c>
    </row>
    <row r="1995" spans="1:7" x14ac:dyDescent="0.3">
      <c r="A1995" t="s">
        <v>306</v>
      </c>
      <c r="B1995" t="s">
        <v>307</v>
      </c>
      <c r="C1995" t="s">
        <v>2362</v>
      </c>
      <c r="D1995" t="str">
        <f t="shared" si="93"/>
        <v>01</v>
      </c>
      <c r="E1995" t="str">
        <f t="shared" si="94"/>
        <v>09</v>
      </c>
      <c r="F1995" t="str">
        <f t="shared" si="95"/>
        <v>00</v>
      </c>
      <c r="G1995" t="s">
        <v>12665</v>
      </c>
    </row>
    <row r="1996" spans="1:7" x14ac:dyDescent="0.3">
      <c r="A1996" t="s">
        <v>183</v>
      </c>
      <c r="B1996" t="s">
        <v>184</v>
      </c>
      <c r="C1996" t="s">
        <v>2363</v>
      </c>
      <c r="D1996" t="str">
        <f t="shared" si="93"/>
        <v>01</v>
      </c>
      <c r="E1996" t="str">
        <f t="shared" si="94"/>
        <v>09</v>
      </c>
      <c r="F1996" t="str">
        <f t="shared" si="95"/>
        <v>00</v>
      </c>
      <c r="G1996" t="s">
        <v>132</v>
      </c>
    </row>
    <row r="1997" spans="1:7" x14ac:dyDescent="0.3">
      <c r="A1997" t="s">
        <v>183</v>
      </c>
      <c r="B1997" t="s">
        <v>184</v>
      </c>
      <c r="C1997" t="s">
        <v>2364</v>
      </c>
      <c r="D1997" t="str">
        <f t="shared" si="93"/>
        <v>04</v>
      </c>
      <c r="E1997" t="str">
        <f t="shared" si="94"/>
        <v>04</v>
      </c>
      <c r="F1997" t="str">
        <f t="shared" si="95"/>
        <v>01</v>
      </c>
      <c r="G1997" t="s">
        <v>132</v>
      </c>
    </row>
    <row r="1998" spans="1:7" x14ac:dyDescent="0.3">
      <c r="A1998" t="s">
        <v>195</v>
      </c>
      <c r="B1998" t="s">
        <v>196</v>
      </c>
      <c r="C1998" t="s">
        <v>2365</v>
      </c>
      <c r="D1998" t="str">
        <f t="shared" si="93"/>
        <v>03</v>
      </c>
      <c r="E1998" t="str">
        <f t="shared" si="94"/>
        <v>01</v>
      </c>
      <c r="F1998" t="str">
        <f t="shared" si="95"/>
        <v>06</v>
      </c>
      <c r="G1998" t="s">
        <v>12643</v>
      </c>
    </row>
    <row r="1999" spans="1:7" x14ac:dyDescent="0.3">
      <c r="A1999" t="s">
        <v>262</v>
      </c>
      <c r="B1999" t="s">
        <v>263</v>
      </c>
      <c r="C1999" t="s">
        <v>2366</v>
      </c>
      <c r="D1999" t="str">
        <f t="shared" si="93"/>
        <v>03</v>
      </c>
      <c r="E1999" t="str">
        <f t="shared" si="94"/>
        <v>01</v>
      </c>
      <c r="F1999" t="str">
        <f t="shared" si="95"/>
        <v>06</v>
      </c>
      <c r="G1999" t="s">
        <v>12654</v>
      </c>
    </row>
    <row r="2000" spans="1:7" x14ac:dyDescent="0.3">
      <c r="A2000" t="s">
        <v>262</v>
      </c>
      <c r="B2000" t="s">
        <v>263</v>
      </c>
      <c r="C2000" t="s">
        <v>2367</v>
      </c>
      <c r="D2000" t="str">
        <f t="shared" si="93"/>
        <v>01</v>
      </c>
      <c r="E2000" t="str">
        <f t="shared" si="94"/>
        <v>09</v>
      </c>
      <c r="F2000" t="str">
        <f t="shared" si="95"/>
        <v>00</v>
      </c>
      <c r="G2000" t="s">
        <v>12654</v>
      </c>
    </row>
    <row r="2001" spans="1:7" x14ac:dyDescent="0.3">
      <c r="A2001" t="s">
        <v>183</v>
      </c>
      <c r="B2001" t="s">
        <v>184</v>
      </c>
      <c r="C2001" t="s">
        <v>2368</v>
      </c>
      <c r="D2001" t="str">
        <f t="shared" si="93"/>
        <v>02</v>
      </c>
      <c r="E2001" t="str">
        <f t="shared" si="94"/>
        <v>02</v>
      </c>
      <c r="F2001" t="str">
        <f t="shared" si="95"/>
        <v>02</v>
      </c>
      <c r="G2001" t="s">
        <v>132</v>
      </c>
    </row>
    <row r="2002" spans="1:7" x14ac:dyDescent="0.3">
      <c r="A2002" t="s">
        <v>538</v>
      </c>
      <c r="B2002" t="s">
        <v>539</v>
      </c>
      <c r="C2002" t="s">
        <v>2369</v>
      </c>
      <c r="D2002" t="str">
        <f t="shared" si="93"/>
        <v>03</v>
      </c>
      <c r="E2002" t="str">
        <f t="shared" si="94"/>
        <v>01</v>
      </c>
      <c r="F2002" t="str">
        <f t="shared" si="95"/>
        <v>04</v>
      </c>
      <c r="G2002" t="s">
        <v>12685</v>
      </c>
    </row>
    <row r="2003" spans="1:7" x14ac:dyDescent="0.3">
      <c r="A2003" t="s">
        <v>333</v>
      </c>
      <c r="B2003" t="s">
        <v>334</v>
      </c>
      <c r="C2003" t="s">
        <v>2370</v>
      </c>
      <c r="D2003" t="str">
        <f t="shared" si="93"/>
        <v>01</v>
      </c>
      <c r="E2003" t="str">
        <f t="shared" si="94"/>
        <v>09</v>
      </c>
      <c r="F2003" t="str">
        <f t="shared" si="95"/>
        <v>00</v>
      </c>
      <c r="G2003" t="s">
        <v>12667</v>
      </c>
    </row>
    <row r="2004" spans="1:7" x14ac:dyDescent="0.3">
      <c r="A2004" t="s">
        <v>183</v>
      </c>
      <c r="B2004" t="s">
        <v>184</v>
      </c>
      <c r="C2004" t="s">
        <v>2371</v>
      </c>
      <c r="D2004" t="str">
        <f t="shared" si="93"/>
        <v>02</v>
      </c>
      <c r="E2004" t="str">
        <f t="shared" si="94"/>
        <v>01</v>
      </c>
      <c r="F2004" t="str">
        <f t="shared" si="95"/>
        <v>01</v>
      </c>
      <c r="G2004" t="s">
        <v>132</v>
      </c>
    </row>
    <row r="2005" spans="1:7" x14ac:dyDescent="0.3">
      <c r="A2005" t="s">
        <v>370</v>
      </c>
      <c r="B2005" t="s">
        <v>371</v>
      </c>
      <c r="C2005" t="s">
        <v>2372</v>
      </c>
      <c r="D2005" t="str">
        <f t="shared" si="93"/>
        <v>04</v>
      </c>
      <c r="E2005" t="str">
        <f t="shared" si="94"/>
        <v>04</v>
      </c>
      <c r="F2005" t="str">
        <f t="shared" si="95"/>
        <v>06</v>
      </c>
      <c r="G2005" t="s">
        <v>12671</v>
      </c>
    </row>
    <row r="2006" spans="1:7" x14ac:dyDescent="0.3">
      <c r="A2006" t="s">
        <v>1281</v>
      </c>
      <c r="B2006" t="s">
        <v>1282</v>
      </c>
      <c r="C2006" t="s">
        <v>2373</v>
      </c>
      <c r="D2006" t="str">
        <f t="shared" si="93"/>
        <v>03</v>
      </c>
      <c r="E2006" t="str">
        <f t="shared" si="94"/>
        <v>01</v>
      </c>
      <c r="F2006" t="str">
        <f t="shared" si="95"/>
        <v>05</v>
      </c>
      <c r="G2006" t="s">
        <v>12706</v>
      </c>
    </row>
    <row r="2007" spans="1:7" x14ac:dyDescent="0.3">
      <c r="A2007" t="s">
        <v>231</v>
      </c>
      <c r="B2007" t="s">
        <v>232</v>
      </c>
      <c r="C2007" t="s">
        <v>2374</v>
      </c>
      <c r="D2007" t="str">
        <f t="shared" si="93"/>
        <v>03</v>
      </c>
      <c r="E2007" t="str">
        <f t="shared" si="94"/>
        <v>01</v>
      </c>
      <c r="F2007" t="str">
        <f t="shared" si="95"/>
        <v>09</v>
      </c>
      <c r="G2007" t="s">
        <v>12648</v>
      </c>
    </row>
    <row r="2008" spans="1:7" x14ac:dyDescent="0.3">
      <c r="A2008" t="s">
        <v>417</v>
      </c>
      <c r="B2008" t="s">
        <v>418</v>
      </c>
      <c r="C2008" t="s">
        <v>2375</v>
      </c>
      <c r="D2008" t="str">
        <f t="shared" si="93"/>
        <v>05</v>
      </c>
      <c r="E2008" t="str">
        <f t="shared" si="94"/>
        <v>05</v>
      </c>
      <c r="F2008" t="str">
        <f t="shared" si="95"/>
        <v>00</v>
      </c>
      <c r="G2008" t="s">
        <v>12675</v>
      </c>
    </row>
    <row r="2009" spans="1:7" x14ac:dyDescent="0.3">
      <c r="A2009" t="s">
        <v>638</v>
      </c>
      <c r="B2009" t="s">
        <v>639</v>
      </c>
      <c r="C2009" t="s">
        <v>2376</v>
      </c>
      <c r="D2009" t="str">
        <f t="shared" si="93"/>
        <v>01</v>
      </c>
      <c r="E2009" t="str">
        <f t="shared" si="94"/>
        <v>03</v>
      </c>
      <c r="F2009" t="str">
        <f t="shared" si="95"/>
        <v>00</v>
      </c>
      <c r="G2009" t="s">
        <v>157</v>
      </c>
    </row>
    <row r="2010" spans="1:7" x14ac:dyDescent="0.3">
      <c r="A2010" t="s">
        <v>234</v>
      </c>
      <c r="B2010" t="s">
        <v>235</v>
      </c>
      <c r="C2010" t="s">
        <v>2377</v>
      </c>
      <c r="D2010" t="str">
        <f t="shared" si="93"/>
        <v>01</v>
      </c>
      <c r="E2010" t="str">
        <f t="shared" si="94"/>
        <v>09</v>
      </c>
      <c r="F2010" t="str">
        <f t="shared" si="95"/>
        <v>00</v>
      </c>
      <c r="G2010" t="s">
        <v>12649</v>
      </c>
    </row>
    <row r="2011" spans="1:7" x14ac:dyDescent="0.3">
      <c r="A2011" t="s">
        <v>183</v>
      </c>
      <c r="B2011" t="s">
        <v>184</v>
      </c>
      <c r="C2011" t="s">
        <v>2378</v>
      </c>
      <c r="D2011" t="str">
        <f t="shared" si="93"/>
        <v>01</v>
      </c>
      <c r="E2011" t="str">
        <f t="shared" si="94"/>
        <v>06</v>
      </c>
      <c r="F2011" t="str">
        <f t="shared" si="95"/>
        <v>00</v>
      </c>
      <c r="G2011" t="s">
        <v>132</v>
      </c>
    </row>
    <row r="2012" spans="1:7" x14ac:dyDescent="0.3">
      <c r="A2012" t="s">
        <v>250</v>
      </c>
      <c r="B2012" t="s">
        <v>251</v>
      </c>
      <c r="C2012" t="s">
        <v>2379</v>
      </c>
      <c r="D2012" t="str">
        <f t="shared" si="93"/>
        <v>01</v>
      </c>
      <c r="E2012" t="str">
        <f t="shared" si="94"/>
        <v>03</v>
      </c>
      <c r="F2012" t="str">
        <f t="shared" si="95"/>
        <v>00</v>
      </c>
      <c r="G2012" t="s">
        <v>12652</v>
      </c>
    </row>
    <row r="2013" spans="1:7" x14ac:dyDescent="0.3">
      <c r="A2013" t="s">
        <v>234</v>
      </c>
      <c r="B2013" t="s">
        <v>235</v>
      </c>
      <c r="C2013" t="s">
        <v>2380</v>
      </c>
      <c r="D2013" t="str">
        <f t="shared" si="93"/>
        <v>03</v>
      </c>
      <c r="E2013" t="str">
        <f t="shared" si="94"/>
        <v>01</v>
      </c>
      <c r="F2013" t="str">
        <f t="shared" si="95"/>
        <v>09</v>
      </c>
      <c r="G2013" t="s">
        <v>12649</v>
      </c>
    </row>
    <row r="2014" spans="1:7" x14ac:dyDescent="0.3">
      <c r="A2014" t="s">
        <v>417</v>
      </c>
      <c r="B2014" t="s">
        <v>418</v>
      </c>
      <c r="C2014" t="s">
        <v>2381</v>
      </c>
      <c r="D2014" t="str">
        <f t="shared" si="93"/>
        <v>02</v>
      </c>
      <c r="E2014" t="str">
        <f t="shared" si="94"/>
        <v>01</v>
      </c>
      <c r="F2014" t="str">
        <f t="shared" si="95"/>
        <v>04</v>
      </c>
      <c r="G2014" t="s">
        <v>12675</v>
      </c>
    </row>
    <row r="2015" spans="1:7" x14ac:dyDescent="0.3">
      <c r="A2015" t="s">
        <v>349</v>
      </c>
      <c r="B2015" t="s">
        <v>350</v>
      </c>
      <c r="C2015" t="s">
        <v>2382</v>
      </c>
      <c r="D2015" t="str">
        <f t="shared" si="93"/>
        <v>01</v>
      </c>
      <c r="E2015" t="str">
        <f t="shared" si="94"/>
        <v>09</v>
      </c>
      <c r="F2015" t="str">
        <f t="shared" si="95"/>
        <v>00</v>
      </c>
      <c r="G2015" t="s">
        <v>12669</v>
      </c>
    </row>
    <row r="2016" spans="1:7" x14ac:dyDescent="0.3">
      <c r="A2016" t="s">
        <v>183</v>
      </c>
      <c r="B2016" t="s">
        <v>184</v>
      </c>
      <c r="C2016" t="s">
        <v>2383</v>
      </c>
      <c r="D2016" t="str">
        <f t="shared" si="93"/>
        <v>02</v>
      </c>
      <c r="E2016" t="str">
        <f t="shared" si="94"/>
        <v>01</v>
      </c>
      <c r="F2016" t="str">
        <f t="shared" si="95"/>
        <v>04</v>
      </c>
      <c r="G2016" t="s">
        <v>132</v>
      </c>
    </row>
    <row r="2017" spans="1:7" x14ac:dyDescent="0.3">
      <c r="A2017" t="s">
        <v>349</v>
      </c>
      <c r="B2017" t="s">
        <v>350</v>
      </c>
      <c r="C2017" t="s">
        <v>2384</v>
      </c>
      <c r="D2017" t="str">
        <f t="shared" si="93"/>
        <v>03</v>
      </c>
      <c r="E2017" t="str">
        <f t="shared" si="94"/>
        <v>01</v>
      </c>
      <c r="F2017" t="str">
        <f t="shared" si="95"/>
        <v>06</v>
      </c>
      <c r="G2017" t="s">
        <v>12669</v>
      </c>
    </row>
    <row r="2018" spans="1:7" x14ac:dyDescent="0.3">
      <c r="A2018" t="s">
        <v>262</v>
      </c>
      <c r="B2018" t="s">
        <v>263</v>
      </c>
      <c r="C2018" t="s">
        <v>2385</v>
      </c>
      <c r="D2018" t="str">
        <f t="shared" si="93"/>
        <v>02</v>
      </c>
      <c r="E2018" t="str">
        <f t="shared" si="94"/>
        <v>01</v>
      </c>
      <c r="F2018" t="str">
        <f t="shared" si="95"/>
        <v>05</v>
      </c>
      <c r="G2018" t="s">
        <v>12654</v>
      </c>
    </row>
    <row r="2019" spans="1:7" x14ac:dyDescent="0.3">
      <c r="A2019" t="s">
        <v>309</v>
      </c>
      <c r="B2019" t="s">
        <v>310</v>
      </c>
      <c r="C2019" t="s">
        <v>2386</v>
      </c>
      <c r="D2019" t="str">
        <f t="shared" si="93"/>
        <v>04</v>
      </c>
      <c r="E2019" t="str">
        <f t="shared" si="94"/>
        <v>02</v>
      </c>
      <c r="F2019" t="str">
        <f t="shared" si="95"/>
        <v>04</v>
      </c>
      <c r="G2019" t="s">
        <v>12666</v>
      </c>
    </row>
    <row r="2020" spans="1:7" x14ac:dyDescent="0.3">
      <c r="A2020" t="s">
        <v>1383</v>
      </c>
      <c r="B2020" t="s">
        <v>1384</v>
      </c>
      <c r="C2020" t="s">
        <v>2387</v>
      </c>
      <c r="D2020" t="str">
        <f t="shared" si="93"/>
        <v>02</v>
      </c>
      <c r="E2020" t="str">
        <f t="shared" si="94"/>
        <v>01</v>
      </c>
      <c r="F2020" t="str">
        <f t="shared" si="95"/>
        <v>06</v>
      </c>
      <c r="G2020" t="s">
        <v>12712</v>
      </c>
    </row>
    <row r="2021" spans="1:7" x14ac:dyDescent="0.3">
      <c r="A2021" t="s">
        <v>177</v>
      </c>
      <c r="B2021" t="s">
        <v>178</v>
      </c>
      <c r="C2021" t="s">
        <v>2388</v>
      </c>
      <c r="D2021" t="str">
        <f t="shared" si="93"/>
        <v>01</v>
      </c>
      <c r="E2021" t="str">
        <f t="shared" si="94"/>
        <v>09</v>
      </c>
      <c r="F2021" t="str">
        <f t="shared" si="95"/>
        <v>00</v>
      </c>
      <c r="G2021" t="s">
        <v>12639</v>
      </c>
    </row>
    <row r="2022" spans="1:7" x14ac:dyDescent="0.3">
      <c r="A2022" t="s">
        <v>183</v>
      </c>
      <c r="B2022" t="s">
        <v>184</v>
      </c>
      <c r="C2022" t="s">
        <v>2389</v>
      </c>
      <c r="D2022" t="str">
        <f t="shared" si="93"/>
        <v>04</v>
      </c>
      <c r="E2022" t="str">
        <f t="shared" si="94"/>
        <v>02</v>
      </c>
      <c r="F2022" t="str">
        <f t="shared" si="95"/>
        <v>04</v>
      </c>
      <c r="G2022" t="s">
        <v>132</v>
      </c>
    </row>
    <row r="2023" spans="1:7" x14ac:dyDescent="0.3">
      <c r="A2023" t="s">
        <v>1383</v>
      </c>
      <c r="B2023" t="s">
        <v>1384</v>
      </c>
      <c r="C2023" t="s">
        <v>2390</v>
      </c>
      <c r="D2023" t="str">
        <f t="shared" si="93"/>
        <v>04</v>
      </c>
      <c r="E2023" t="str">
        <f t="shared" si="94"/>
        <v>03</v>
      </c>
      <c r="F2023" t="str">
        <f t="shared" si="95"/>
        <v>04</v>
      </c>
      <c r="G2023" t="s">
        <v>12712</v>
      </c>
    </row>
    <row r="2024" spans="1:7" x14ac:dyDescent="0.3">
      <c r="A2024" t="s">
        <v>282</v>
      </c>
      <c r="B2024" t="s">
        <v>283</v>
      </c>
      <c r="C2024" t="s">
        <v>2391</v>
      </c>
      <c r="D2024" t="str">
        <f t="shared" si="93"/>
        <v>02</v>
      </c>
      <c r="E2024" t="str">
        <f t="shared" si="94"/>
        <v>01</v>
      </c>
      <c r="F2024" t="str">
        <f t="shared" si="95"/>
        <v>08</v>
      </c>
      <c r="G2024" t="s">
        <v>12659</v>
      </c>
    </row>
    <row r="2025" spans="1:7" x14ac:dyDescent="0.3">
      <c r="A2025" t="s">
        <v>180</v>
      </c>
      <c r="B2025" t="s">
        <v>181</v>
      </c>
      <c r="C2025" t="s">
        <v>2392</v>
      </c>
      <c r="D2025" t="str">
        <f t="shared" si="93"/>
        <v>02</v>
      </c>
      <c r="E2025" t="str">
        <f t="shared" si="94"/>
        <v>01</v>
      </c>
      <c r="F2025" t="str">
        <f t="shared" si="95"/>
        <v>09</v>
      </c>
      <c r="G2025" t="s">
        <v>12640</v>
      </c>
    </row>
    <row r="2026" spans="1:7" x14ac:dyDescent="0.3">
      <c r="A2026" t="s">
        <v>558</v>
      </c>
      <c r="B2026" t="s">
        <v>559</v>
      </c>
      <c r="C2026" t="s">
        <v>2393</v>
      </c>
      <c r="D2026" t="str">
        <f t="shared" si="93"/>
        <v>01</v>
      </c>
      <c r="E2026" t="str">
        <f t="shared" si="94"/>
        <v>12</v>
      </c>
      <c r="F2026" t="str">
        <f t="shared" si="95"/>
        <v>00</v>
      </c>
      <c r="G2026" t="s">
        <v>12688</v>
      </c>
    </row>
    <row r="2027" spans="1:7" x14ac:dyDescent="0.3">
      <c r="A2027" t="s">
        <v>243</v>
      </c>
      <c r="B2027" t="s">
        <v>244</v>
      </c>
      <c r="C2027" t="s">
        <v>2394</v>
      </c>
      <c r="D2027" t="str">
        <f t="shared" si="93"/>
        <v>02</v>
      </c>
      <c r="E2027" t="str">
        <f t="shared" si="94"/>
        <v>01</v>
      </c>
      <c r="F2027" t="str">
        <f t="shared" si="95"/>
        <v>12</v>
      </c>
      <c r="G2027" t="s">
        <v>144</v>
      </c>
    </row>
    <row r="2028" spans="1:7" x14ac:dyDescent="0.3">
      <c r="A2028" t="s">
        <v>541</v>
      </c>
      <c r="B2028" t="s">
        <v>542</v>
      </c>
      <c r="C2028" t="s">
        <v>2395</v>
      </c>
      <c r="D2028" t="str">
        <f t="shared" si="93"/>
        <v>01</v>
      </c>
      <c r="E2028" t="str">
        <f t="shared" si="94"/>
        <v>06</v>
      </c>
      <c r="F2028" t="str">
        <f t="shared" si="95"/>
        <v>00</v>
      </c>
      <c r="G2028" t="s">
        <v>12686</v>
      </c>
    </row>
    <row r="2029" spans="1:7" x14ac:dyDescent="0.3">
      <c r="A2029" t="s">
        <v>250</v>
      </c>
      <c r="B2029" t="s">
        <v>251</v>
      </c>
      <c r="C2029" t="s">
        <v>2396</v>
      </c>
      <c r="D2029" t="str">
        <f t="shared" si="93"/>
        <v>01</v>
      </c>
      <c r="E2029" t="str">
        <f t="shared" si="94"/>
        <v>09</v>
      </c>
      <c r="F2029" t="str">
        <f t="shared" si="95"/>
        <v>00</v>
      </c>
      <c r="G2029" t="s">
        <v>12652</v>
      </c>
    </row>
    <row r="2030" spans="1:7" x14ac:dyDescent="0.3">
      <c r="A2030" t="s">
        <v>183</v>
      </c>
      <c r="B2030" t="s">
        <v>184</v>
      </c>
      <c r="C2030" t="s">
        <v>2397</v>
      </c>
      <c r="D2030" t="str">
        <f t="shared" si="93"/>
        <v>02</v>
      </c>
      <c r="E2030" t="str">
        <f t="shared" si="94"/>
        <v>01</v>
      </c>
      <c r="F2030" t="str">
        <f t="shared" si="95"/>
        <v>05</v>
      </c>
      <c r="G2030" t="s">
        <v>132</v>
      </c>
    </row>
    <row r="2031" spans="1:7" x14ac:dyDescent="0.3">
      <c r="A2031" t="s">
        <v>309</v>
      </c>
      <c r="B2031" t="s">
        <v>310</v>
      </c>
      <c r="C2031" t="s">
        <v>2398</v>
      </c>
      <c r="D2031" t="str">
        <f t="shared" si="93"/>
        <v>01</v>
      </c>
      <c r="E2031" t="str">
        <f t="shared" si="94"/>
        <v>09</v>
      </c>
      <c r="F2031" t="str">
        <f t="shared" si="95"/>
        <v>00</v>
      </c>
      <c r="G2031" t="s">
        <v>12666</v>
      </c>
    </row>
    <row r="2032" spans="1:7" x14ac:dyDescent="0.3">
      <c r="A2032" t="s">
        <v>183</v>
      </c>
      <c r="B2032" t="s">
        <v>184</v>
      </c>
      <c r="C2032" t="s">
        <v>2399</v>
      </c>
      <c r="D2032" t="str">
        <f t="shared" si="93"/>
        <v>01</v>
      </c>
      <c r="E2032" t="str">
        <f t="shared" si="94"/>
        <v>03</v>
      </c>
      <c r="F2032" t="str">
        <f t="shared" si="95"/>
        <v>00</v>
      </c>
      <c r="G2032" t="s">
        <v>132</v>
      </c>
    </row>
    <row r="2033" spans="1:7" x14ac:dyDescent="0.3">
      <c r="A2033" t="s">
        <v>234</v>
      </c>
      <c r="B2033" t="s">
        <v>235</v>
      </c>
      <c r="C2033" t="s">
        <v>2400</v>
      </c>
      <c r="D2033" t="str">
        <f t="shared" si="93"/>
        <v>01</v>
      </c>
      <c r="E2033" t="str">
        <f t="shared" si="94"/>
        <v>05</v>
      </c>
      <c r="F2033" t="str">
        <f t="shared" si="95"/>
        <v>00</v>
      </c>
      <c r="G2033" t="s">
        <v>12649</v>
      </c>
    </row>
    <row r="2034" spans="1:7" x14ac:dyDescent="0.3">
      <c r="A2034" t="s">
        <v>204</v>
      </c>
      <c r="B2034" t="s">
        <v>205</v>
      </c>
      <c r="C2034" t="s">
        <v>2401</v>
      </c>
      <c r="D2034" t="str">
        <f t="shared" si="93"/>
        <v>01</v>
      </c>
      <c r="E2034" t="str">
        <f t="shared" si="94"/>
        <v>09</v>
      </c>
      <c r="F2034" t="str">
        <f t="shared" si="95"/>
        <v>00</v>
      </c>
      <c r="G2034" t="s">
        <v>137</v>
      </c>
    </row>
    <row r="2035" spans="1:7" x14ac:dyDescent="0.3">
      <c r="A2035" t="s">
        <v>183</v>
      </c>
      <c r="B2035" t="s">
        <v>184</v>
      </c>
      <c r="C2035" t="s">
        <v>2402</v>
      </c>
      <c r="D2035" t="str">
        <f t="shared" si="93"/>
        <v>02</v>
      </c>
      <c r="E2035" t="str">
        <f t="shared" si="94"/>
        <v>01</v>
      </c>
      <c r="F2035" t="str">
        <f t="shared" si="95"/>
        <v>04</v>
      </c>
      <c r="G2035" t="s">
        <v>132</v>
      </c>
    </row>
    <row r="2036" spans="1:7" x14ac:dyDescent="0.3">
      <c r="A2036" t="s">
        <v>349</v>
      </c>
      <c r="B2036" t="s">
        <v>350</v>
      </c>
      <c r="C2036" t="s">
        <v>2403</v>
      </c>
      <c r="D2036" t="str">
        <f t="shared" si="93"/>
        <v>04</v>
      </c>
      <c r="E2036" t="str">
        <f t="shared" si="94"/>
        <v>02</v>
      </c>
      <c r="F2036" t="str">
        <f t="shared" si="95"/>
        <v>03</v>
      </c>
      <c r="G2036" t="s">
        <v>12669</v>
      </c>
    </row>
    <row r="2037" spans="1:7" x14ac:dyDescent="0.3">
      <c r="A2037" t="s">
        <v>2404</v>
      </c>
      <c r="B2037" t="s">
        <v>2405</v>
      </c>
      <c r="C2037" t="s">
        <v>2406</v>
      </c>
      <c r="D2037" t="str">
        <f t="shared" si="93"/>
        <v>03</v>
      </c>
      <c r="E2037" t="str">
        <f t="shared" si="94"/>
        <v>01</v>
      </c>
      <c r="F2037" t="str">
        <f t="shared" si="95"/>
        <v>07</v>
      </c>
      <c r="G2037" t="s">
        <v>12723</v>
      </c>
    </row>
    <row r="2038" spans="1:7" x14ac:dyDescent="0.3">
      <c r="A2038" t="s">
        <v>259</v>
      </c>
      <c r="B2038" t="s">
        <v>260</v>
      </c>
      <c r="C2038" t="s">
        <v>2407</v>
      </c>
      <c r="D2038" t="str">
        <f t="shared" si="93"/>
        <v>01</v>
      </c>
      <c r="E2038" t="str">
        <f t="shared" si="94"/>
        <v>12</v>
      </c>
      <c r="F2038" t="str">
        <f t="shared" si="95"/>
        <v>00</v>
      </c>
      <c r="G2038" t="s">
        <v>12653</v>
      </c>
    </row>
    <row r="2039" spans="1:7" x14ac:dyDescent="0.3">
      <c r="A2039" t="s">
        <v>243</v>
      </c>
      <c r="B2039" t="s">
        <v>244</v>
      </c>
      <c r="C2039" t="s">
        <v>2408</v>
      </c>
      <c r="D2039" t="str">
        <f t="shared" si="93"/>
        <v>01</v>
      </c>
      <c r="E2039" t="str">
        <f t="shared" si="94"/>
        <v>01</v>
      </c>
      <c r="F2039" t="str">
        <f t="shared" si="95"/>
        <v>00</v>
      </c>
      <c r="G2039" t="s">
        <v>144</v>
      </c>
    </row>
    <row r="2040" spans="1:7" x14ac:dyDescent="0.3">
      <c r="A2040" t="s">
        <v>219</v>
      </c>
      <c r="B2040" t="s">
        <v>220</v>
      </c>
      <c r="C2040" t="s">
        <v>2409</v>
      </c>
      <c r="D2040" t="str">
        <f t="shared" si="93"/>
        <v>01</v>
      </c>
      <c r="E2040" t="str">
        <f t="shared" si="94"/>
        <v>01</v>
      </c>
      <c r="F2040" t="str">
        <f t="shared" si="95"/>
        <v>00</v>
      </c>
      <c r="G2040" t="s">
        <v>140</v>
      </c>
    </row>
    <row r="2041" spans="1:7" x14ac:dyDescent="0.3">
      <c r="A2041" t="s">
        <v>219</v>
      </c>
      <c r="B2041" t="s">
        <v>220</v>
      </c>
      <c r="C2041" t="s">
        <v>2410</v>
      </c>
      <c r="D2041" t="str">
        <f t="shared" si="93"/>
        <v>01</v>
      </c>
      <c r="E2041" t="str">
        <f t="shared" si="94"/>
        <v>06</v>
      </c>
      <c r="F2041" t="str">
        <f t="shared" si="95"/>
        <v>00</v>
      </c>
      <c r="G2041" t="s">
        <v>140</v>
      </c>
    </row>
    <row r="2042" spans="1:7" x14ac:dyDescent="0.3">
      <c r="A2042" t="s">
        <v>250</v>
      </c>
      <c r="B2042" t="s">
        <v>251</v>
      </c>
      <c r="C2042" t="s">
        <v>2411</v>
      </c>
      <c r="D2042" t="str">
        <f t="shared" si="93"/>
        <v>01</v>
      </c>
      <c r="E2042" t="str">
        <f t="shared" si="94"/>
        <v>06</v>
      </c>
      <c r="F2042" t="str">
        <f t="shared" si="95"/>
        <v>00</v>
      </c>
      <c r="G2042" t="s">
        <v>12652</v>
      </c>
    </row>
    <row r="2043" spans="1:7" x14ac:dyDescent="0.3">
      <c r="A2043" t="s">
        <v>250</v>
      </c>
      <c r="B2043" t="s">
        <v>251</v>
      </c>
      <c r="C2043" t="s">
        <v>2412</v>
      </c>
      <c r="D2043" t="str">
        <f t="shared" si="93"/>
        <v>03</v>
      </c>
      <c r="E2043" t="str">
        <f t="shared" si="94"/>
        <v>03</v>
      </c>
      <c r="F2043" t="str">
        <f t="shared" si="95"/>
        <v>04</v>
      </c>
      <c r="G2043" t="s">
        <v>12652</v>
      </c>
    </row>
    <row r="2044" spans="1:7" x14ac:dyDescent="0.3">
      <c r="A2044" t="s">
        <v>1466</v>
      </c>
      <c r="B2044" t="s">
        <v>1467</v>
      </c>
      <c r="C2044" t="s">
        <v>2413</v>
      </c>
      <c r="D2044" t="str">
        <f t="shared" si="93"/>
        <v>01</v>
      </c>
      <c r="E2044" t="str">
        <f t="shared" si="94"/>
        <v>11</v>
      </c>
      <c r="F2044" t="str">
        <f t="shared" si="95"/>
        <v>00</v>
      </c>
      <c r="G2044" t="s">
        <v>12714</v>
      </c>
    </row>
    <row r="2045" spans="1:7" x14ac:dyDescent="0.3">
      <c r="A2045" t="s">
        <v>357</v>
      </c>
      <c r="B2045" t="s">
        <v>358</v>
      </c>
      <c r="C2045" t="s">
        <v>2414</v>
      </c>
      <c r="D2045" t="str">
        <f t="shared" si="93"/>
        <v>03</v>
      </c>
      <c r="E2045" t="str">
        <f t="shared" si="94"/>
        <v>04</v>
      </c>
      <c r="F2045" t="str">
        <f t="shared" si="95"/>
        <v>01</v>
      </c>
      <c r="G2045" t="s">
        <v>153</v>
      </c>
    </row>
    <row r="2046" spans="1:7" x14ac:dyDescent="0.3">
      <c r="A2046" t="s">
        <v>824</v>
      </c>
      <c r="B2046" t="s">
        <v>825</v>
      </c>
      <c r="C2046" t="s">
        <v>2415</v>
      </c>
      <c r="D2046" t="str">
        <f t="shared" si="93"/>
        <v>03</v>
      </c>
      <c r="E2046" t="str">
        <f t="shared" si="94"/>
        <v>01</v>
      </c>
      <c r="F2046" t="str">
        <f t="shared" si="95"/>
        <v>04</v>
      </c>
      <c r="G2046" t="s">
        <v>12697</v>
      </c>
    </row>
    <row r="2047" spans="1:7" x14ac:dyDescent="0.3">
      <c r="A2047" t="s">
        <v>333</v>
      </c>
      <c r="B2047" t="s">
        <v>334</v>
      </c>
      <c r="C2047" t="s">
        <v>2416</v>
      </c>
      <c r="D2047" t="str">
        <f t="shared" si="93"/>
        <v>01</v>
      </c>
      <c r="E2047" t="str">
        <f t="shared" si="94"/>
        <v>09</v>
      </c>
      <c r="F2047" t="str">
        <f t="shared" si="95"/>
        <v>00</v>
      </c>
      <c r="G2047" t="s">
        <v>12667</v>
      </c>
    </row>
    <row r="2048" spans="1:7" x14ac:dyDescent="0.3">
      <c r="A2048" t="s">
        <v>183</v>
      </c>
      <c r="B2048" t="s">
        <v>184</v>
      </c>
      <c r="C2048" t="s">
        <v>2417</v>
      </c>
      <c r="D2048" t="str">
        <f t="shared" si="93"/>
        <v>04</v>
      </c>
      <c r="E2048" t="str">
        <f t="shared" si="94"/>
        <v>03</v>
      </c>
      <c r="F2048" t="str">
        <f t="shared" si="95"/>
        <v>04</v>
      </c>
      <c r="G2048" t="s">
        <v>132</v>
      </c>
    </row>
    <row r="2049" spans="1:7" x14ac:dyDescent="0.3">
      <c r="A2049" t="s">
        <v>282</v>
      </c>
      <c r="B2049" t="s">
        <v>283</v>
      </c>
      <c r="C2049" t="s">
        <v>2418</v>
      </c>
      <c r="D2049" t="str">
        <f t="shared" si="93"/>
        <v>02</v>
      </c>
      <c r="E2049" t="str">
        <f t="shared" si="94"/>
        <v>01</v>
      </c>
      <c r="F2049" t="str">
        <f t="shared" si="95"/>
        <v>01</v>
      </c>
      <c r="G2049" t="s">
        <v>12659</v>
      </c>
    </row>
    <row r="2050" spans="1:7" x14ac:dyDescent="0.3">
      <c r="A2050" t="s">
        <v>370</v>
      </c>
      <c r="B2050" t="s">
        <v>371</v>
      </c>
      <c r="C2050" t="s">
        <v>2419</v>
      </c>
      <c r="D2050" t="str">
        <f t="shared" ref="D2050:D2113" si="96">LEFT(A2051,2)</f>
        <v>01</v>
      </c>
      <c r="E2050" t="str">
        <f t="shared" ref="E2050:E2113" si="97">MID(A2051,4,2)</f>
        <v>13</v>
      </c>
      <c r="F2050" t="str">
        <f t="shared" ref="F2050:F2113" si="98">MID(A2051,7,2)</f>
        <v>01</v>
      </c>
      <c r="G2050" t="s">
        <v>12671</v>
      </c>
    </row>
    <row r="2051" spans="1:7" x14ac:dyDescent="0.3">
      <c r="A2051" t="s">
        <v>568</v>
      </c>
      <c r="B2051" t="s">
        <v>569</v>
      </c>
      <c r="C2051" t="s">
        <v>2420</v>
      </c>
      <c r="D2051" t="str">
        <f t="shared" si="96"/>
        <v>02</v>
      </c>
      <c r="E2051" t="str">
        <f t="shared" si="97"/>
        <v>01</v>
      </c>
      <c r="F2051" t="str">
        <f t="shared" si="98"/>
        <v>10</v>
      </c>
      <c r="G2051" t="s">
        <v>12689</v>
      </c>
    </row>
    <row r="2052" spans="1:7" x14ac:dyDescent="0.3">
      <c r="A2052" t="s">
        <v>222</v>
      </c>
      <c r="B2052" t="s">
        <v>223</v>
      </c>
      <c r="C2052" t="s">
        <v>2421</v>
      </c>
      <c r="D2052" t="str">
        <f t="shared" si="96"/>
        <v>01</v>
      </c>
      <c r="E2052" t="str">
        <f t="shared" si="97"/>
        <v>05</v>
      </c>
      <c r="F2052" t="str">
        <f t="shared" si="98"/>
        <v>00</v>
      </c>
      <c r="G2052" t="s">
        <v>12647</v>
      </c>
    </row>
    <row r="2053" spans="1:7" x14ac:dyDescent="0.3">
      <c r="A2053" t="s">
        <v>204</v>
      </c>
      <c r="B2053" t="s">
        <v>205</v>
      </c>
      <c r="C2053" t="s">
        <v>2422</v>
      </c>
      <c r="D2053" t="str">
        <f t="shared" si="96"/>
        <v>02</v>
      </c>
      <c r="E2053" t="str">
        <f t="shared" si="97"/>
        <v>01</v>
      </c>
      <c r="F2053" t="str">
        <f t="shared" si="98"/>
        <v>01</v>
      </c>
      <c r="G2053" t="s">
        <v>137</v>
      </c>
    </row>
    <row r="2054" spans="1:7" x14ac:dyDescent="0.3">
      <c r="A2054" t="s">
        <v>370</v>
      </c>
      <c r="B2054" t="s">
        <v>371</v>
      </c>
      <c r="C2054" t="s">
        <v>2423</v>
      </c>
      <c r="D2054" t="str">
        <f t="shared" si="96"/>
        <v>02</v>
      </c>
      <c r="E2054" t="str">
        <f t="shared" si="97"/>
        <v>01</v>
      </c>
      <c r="F2054" t="str">
        <f t="shared" si="98"/>
        <v>08</v>
      </c>
      <c r="G2054" t="s">
        <v>12671</v>
      </c>
    </row>
    <row r="2055" spans="1:7" x14ac:dyDescent="0.3">
      <c r="A2055" t="s">
        <v>180</v>
      </c>
      <c r="B2055" t="s">
        <v>181</v>
      </c>
      <c r="C2055" t="s">
        <v>2424</v>
      </c>
      <c r="D2055" t="str">
        <f t="shared" si="96"/>
        <v>05</v>
      </c>
      <c r="E2055" t="str">
        <f t="shared" si="97"/>
        <v>03</v>
      </c>
      <c r="F2055" t="str">
        <f t="shared" si="98"/>
        <v>04</v>
      </c>
      <c r="G2055" t="s">
        <v>12640</v>
      </c>
    </row>
    <row r="2056" spans="1:7" x14ac:dyDescent="0.3">
      <c r="A2056" t="s">
        <v>2425</v>
      </c>
      <c r="B2056" t="s">
        <v>2426</v>
      </c>
      <c r="C2056" t="s">
        <v>2427</v>
      </c>
      <c r="D2056" t="str">
        <f t="shared" si="96"/>
        <v>03</v>
      </c>
      <c r="E2056" t="str">
        <f t="shared" si="97"/>
        <v>03</v>
      </c>
      <c r="F2056" t="str">
        <f t="shared" si="98"/>
        <v>01</v>
      </c>
      <c r="G2056" t="s">
        <v>12724</v>
      </c>
    </row>
    <row r="2057" spans="1:7" x14ac:dyDescent="0.3">
      <c r="A2057" t="s">
        <v>521</v>
      </c>
      <c r="B2057" t="s">
        <v>522</v>
      </c>
      <c r="C2057" t="s">
        <v>2428</v>
      </c>
      <c r="D2057" t="str">
        <f t="shared" si="96"/>
        <v>03</v>
      </c>
      <c r="E2057" t="str">
        <f t="shared" si="97"/>
        <v>03</v>
      </c>
      <c r="F2057" t="str">
        <f t="shared" si="98"/>
        <v>01</v>
      </c>
      <c r="G2057" t="s">
        <v>12684</v>
      </c>
    </row>
    <row r="2058" spans="1:7" x14ac:dyDescent="0.3">
      <c r="A2058" t="s">
        <v>521</v>
      </c>
      <c r="B2058" t="s">
        <v>522</v>
      </c>
      <c r="C2058" t="s">
        <v>2429</v>
      </c>
      <c r="D2058" t="str">
        <f t="shared" si="96"/>
        <v>01</v>
      </c>
      <c r="E2058" t="str">
        <f t="shared" si="97"/>
        <v>03</v>
      </c>
      <c r="F2058" t="str">
        <f t="shared" si="98"/>
        <v>00</v>
      </c>
      <c r="G2058" t="s">
        <v>12684</v>
      </c>
    </row>
    <row r="2059" spans="1:7" x14ac:dyDescent="0.3">
      <c r="A2059" t="s">
        <v>234</v>
      </c>
      <c r="B2059" t="s">
        <v>235</v>
      </c>
      <c r="C2059" t="s">
        <v>2430</v>
      </c>
      <c r="D2059" t="str">
        <f t="shared" si="96"/>
        <v>01</v>
      </c>
      <c r="E2059" t="str">
        <f t="shared" si="97"/>
        <v>10</v>
      </c>
      <c r="F2059" t="str">
        <f t="shared" si="98"/>
        <v>00</v>
      </c>
      <c r="G2059" t="s">
        <v>12649</v>
      </c>
    </row>
    <row r="2060" spans="1:7" x14ac:dyDescent="0.3">
      <c r="A2060" t="s">
        <v>226</v>
      </c>
      <c r="B2060" t="s">
        <v>227</v>
      </c>
      <c r="C2060" t="s">
        <v>2431</v>
      </c>
      <c r="D2060" t="str">
        <f t="shared" si="96"/>
        <v>02</v>
      </c>
      <c r="E2060" t="str">
        <f t="shared" si="97"/>
        <v>01</v>
      </c>
      <c r="F2060" t="str">
        <f t="shared" si="98"/>
        <v>02</v>
      </c>
      <c r="G2060" t="s">
        <v>141</v>
      </c>
    </row>
    <row r="2061" spans="1:7" x14ac:dyDescent="0.3">
      <c r="A2061" t="s">
        <v>198</v>
      </c>
      <c r="B2061" t="s">
        <v>199</v>
      </c>
      <c r="C2061" t="s">
        <v>2432</v>
      </c>
      <c r="D2061" t="str">
        <f t="shared" si="96"/>
        <v>05</v>
      </c>
      <c r="E2061" t="str">
        <f t="shared" si="97"/>
        <v>04</v>
      </c>
      <c r="F2061" t="str">
        <f t="shared" si="98"/>
        <v>04</v>
      </c>
      <c r="G2061" t="s">
        <v>12644</v>
      </c>
    </row>
    <row r="2062" spans="1:7" x14ac:dyDescent="0.3">
      <c r="A2062" t="s">
        <v>678</v>
      </c>
      <c r="B2062" t="s">
        <v>679</v>
      </c>
      <c r="C2062" t="s">
        <v>2433</v>
      </c>
      <c r="D2062" t="str">
        <f t="shared" si="96"/>
        <v>05</v>
      </c>
      <c r="E2062" t="str">
        <f t="shared" si="97"/>
        <v>04</v>
      </c>
      <c r="F2062" t="str">
        <f t="shared" si="98"/>
        <v>04</v>
      </c>
      <c r="G2062" t="s">
        <v>12693</v>
      </c>
    </row>
    <row r="2063" spans="1:7" x14ac:dyDescent="0.3">
      <c r="A2063" t="s">
        <v>678</v>
      </c>
      <c r="B2063" t="s">
        <v>679</v>
      </c>
      <c r="C2063" t="s">
        <v>2434</v>
      </c>
      <c r="D2063" t="str">
        <f t="shared" si="96"/>
        <v>05</v>
      </c>
      <c r="E2063" t="str">
        <f t="shared" si="97"/>
        <v>04</v>
      </c>
      <c r="F2063" t="str">
        <f t="shared" si="98"/>
        <v>04</v>
      </c>
      <c r="G2063" t="s">
        <v>12693</v>
      </c>
    </row>
    <row r="2064" spans="1:7" x14ac:dyDescent="0.3">
      <c r="A2064" t="s">
        <v>678</v>
      </c>
      <c r="B2064" t="s">
        <v>679</v>
      </c>
      <c r="C2064" t="s">
        <v>2435</v>
      </c>
      <c r="D2064" t="str">
        <f t="shared" si="96"/>
        <v>05</v>
      </c>
      <c r="E2064" t="str">
        <f t="shared" si="97"/>
        <v>03</v>
      </c>
      <c r="F2064" t="str">
        <f t="shared" si="98"/>
        <v>02</v>
      </c>
      <c r="G2064" t="s">
        <v>12693</v>
      </c>
    </row>
    <row r="2065" spans="1:7" x14ac:dyDescent="0.3">
      <c r="A2065" t="s">
        <v>1300</v>
      </c>
      <c r="B2065" t="s">
        <v>1301</v>
      </c>
      <c r="C2065" t="s">
        <v>2436</v>
      </c>
      <c r="D2065" t="str">
        <f t="shared" si="96"/>
        <v>05</v>
      </c>
      <c r="E2065" t="str">
        <f t="shared" si="97"/>
        <v>01</v>
      </c>
      <c r="F2065" t="str">
        <f t="shared" si="98"/>
        <v>04</v>
      </c>
      <c r="G2065" t="s">
        <v>12708</v>
      </c>
    </row>
    <row r="2066" spans="1:7" x14ac:dyDescent="0.3">
      <c r="A2066" t="s">
        <v>300</v>
      </c>
      <c r="B2066" t="s">
        <v>301</v>
      </c>
      <c r="C2066" t="s">
        <v>2437</v>
      </c>
      <c r="D2066" t="str">
        <f t="shared" si="96"/>
        <v>01</v>
      </c>
      <c r="E2066" t="str">
        <f t="shared" si="97"/>
        <v>09</v>
      </c>
      <c r="F2066" t="str">
        <f t="shared" si="98"/>
        <v>00</v>
      </c>
      <c r="G2066" t="s">
        <v>12664</v>
      </c>
    </row>
    <row r="2067" spans="1:7" x14ac:dyDescent="0.3">
      <c r="A2067" t="s">
        <v>183</v>
      </c>
      <c r="B2067" t="s">
        <v>184</v>
      </c>
      <c r="C2067" t="s">
        <v>2438</v>
      </c>
      <c r="D2067" t="str">
        <f t="shared" si="96"/>
        <v>02</v>
      </c>
      <c r="E2067" t="str">
        <f t="shared" si="97"/>
        <v>01</v>
      </c>
      <c r="F2067" t="str">
        <f t="shared" si="98"/>
        <v>02</v>
      </c>
      <c r="G2067" t="s">
        <v>132</v>
      </c>
    </row>
    <row r="2068" spans="1:7" x14ac:dyDescent="0.3">
      <c r="A2068" t="s">
        <v>198</v>
      </c>
      <c r="B2068" t="s">
        <v>199</v>
      </c>
      <c r="C2068" t="s">
        <v>2439</v>
      </c>
      <c r="D2068" t="str">
        <f t="shared" si="96"/>
        <v>03</v>
      </c>
      <c r="E2068" t="str">
        <f t="shared" si="97"/>
        <v>03</v>
      </c>
      <c r="F2068" t="str">
        <f t="shared" si="98"/>
        <v>02</v>
      </c>
      <c r="G2068" t="s">
        <v>12644</v>
      </c>
    </row>
    <row r="2069" spans="1:7" x14ac:dyDescent="0.3">
      <c r="A2069" t="s">
        <v>279</v>
      </c>
      <c r="B2069" t="s">
        <v>280</v>
      </c>
      <c r="C2069" t="s">
        <v>2440</v>
      </c>
      <c r="D2069" t="str">
        <f t="shared" si="96"/>
        <v>03</v>
      </c>
      <c r="E2069" t="str">
        <f t="shared" si="97"/>
        <v>01</v>
      </c>
      <c r="F2069" t="str">
        <f t="shared" si="98"/>
        <v>06</v>
      </c>
      <c r="G2069" t="s">
        <v>12658</v>
      </c>
    </row>
    <row r="2070" spans="1:7" x14ac:dyDescent="0.3">
      <c r="A2070" t="s">
        <v>262</v>
      </c>
      <c r="B2070" t="s">
        <v>263</v>
      </c>
      <c r="C2070" t="s">
        <v>2441</v>
      </c>
      <c r="D2070" t="str">
        <f t="shared" si="96"/>
        <v>01</v>
      </c>
      <c r="E2070" t="str">
        <f t="shared" si="97"/>
        <v>07</v>
      </c>
      <c r="F2070" t="str">
        <f t="shared" si="98"/>
        <v>00</v>
      </c>
      <c r="G2070" t="s">
        <v>12654</v>
      </c>
    </row>
    <row r="2071" spans="1:7" x14ac:dyDescent="0.3">
      <c r="A2071" t="s">
        <v>212</v>
      </c>
      <c r="B2071" t="s">
        <v>213</v>
      </c>
      <c r="C2071" t="s">
        <v>2442</v>
      </c>
      <c r="D2071" t="str">
        <f t="shared" si="96"/>
        <v>01</v>
      </c>
      <c r="E2071" t="str">
        <f t="shared" si="97"/>
        <v>09</v>
      </c>
      <c r="F2071" t="str">
        <f t="shared" si="98"/>
        <v>00</v>
      </c>
      <c r="G2071" t="s">
        <v>139</v>
      </c>
    </row>
    <row r="2072" spans="1:7" x14ac:dyDescent="0.3">
      <c r="A2072" t="s">
        <v>183</v>
      </c>
      <c r="B2072" t="s">
        <v>184</v>
      </c>
      <c r="C2072" t="s">
        <v>2443</v>
      </c>
      <c r="D2072" t="str">
        <f t="shared" si="96"/>
        <v>02</v>
      </c>
      <c r="E2072" t="str">
        <f t="shared" si="97"/>
        <v>01</v>
      </c>
      <c r="F2072" t="str">
        <f t="shared" si="98"/>
        <v>06</v>
      </c>
      <c r="G2072" t="s">
        <v>132</v>
      </c>
    </row>
    <row r="2073" spans="1:7" x14ac:dyDescent="0.3">
      <c r="A2073" t="s">
        <v>177</v>
      </c>
      <c r="B2073" t="s">
        <v>178</v>
      </c>
      <c r="C2073" t="s">
        <v>2444</v>
      </c>
      <c r="D2073" t="str">
        <f t="shared" si="96"/>
        <v>01</v>
      </c>
      <c r="E2073" t="str">
        <f t="shared" si="97"/>
        <v>12</v>
      </c>
      <c r="F2073" t="str">
        <f t="shared" si="98"/>
        <v>00</v>
      </c>
      <c r="G2073" t="s">
        <v>12639</v>
      </c>
    </row>
    <row r="2074" spans="1:7" x14ac:dyDescent="0.3">
      <c r="A2074" t="s">
        <v>243</v>
      </c>
      <c r="B2074" t="s">
        <v>244</v>
      </c>
      <c r="C2074" t="s">
        <v>2445</v>
      </c>
      <c r="D2074" t="str">
        <f t="shared" si="96"/>
        <v>01</v>
      </c>
      <c r="E2074" t="str">
        <f t="shared" si="97"/>
        <v>09</v>
      </c>
      <c r="F2074" t="str">
        <f t="shared" si="98"/>
        <v>00</v>
      </c>
      <c r="G2074" t="s">
        <v>144</v>
      </c>
    </row>
    <row r="2075" spans="1:7" x14ac:dyDescent="0.3">
      <c r="A2075" t="s">
        <v>183</v>
      </c>
      <c r="B2075" t="s">
        <v>184</v>
      </c>
      <c r="C2075" t="s">
        <v>2446</v>
      </c>
      <c r="D2075" t="str">
        <f t="shared" si="96"/>
        <v>01</v>
      </c>
      <c r="E2075" t="str">
        <f t="shared" si="97"/>
        <v>11</v>
      </c>
      <c r="F2075" t="str">
        <f t="shared" si="98"/>
        <v>00</v>
      </c>
      <c r="G2075" t="s">
        <v>132</v>
      </c>
    </row>
    <row r="2076" spans="1:7" x14ac:dyDescent="0.3">
      <c r="A2076" t="s">
        <v>357</v>
      </c>
      <c r="B2076" t="s">
        <v>358</v>
      </c>
      <c r="C2076" t="s">
        <v>2447</v>
      </c>
      <c r="D2076" t="str">
        <f t="shared" si="96"/>
        <v>01</v>
      </c>
      <c r="E2076" t="str">
        <f t="shared" si="97"/>
        <v>03</v>
      </c>
      <c r="F2076" t="str">
        <f t="shared" si="98"/>
        <v>00</v>
      </c>
      <c r="G2076" t="s">
        <v>153</v>
      </c>
    </row>
    <row r="2077" spans="1:7" x14ac:dyDescent="0.3">
      <c r="A2077" t="s">
        <v>234</v>
      </c>
      <c r="B2077" t="s">
        <v>235</v>
      </c>
      <c r="C2077" t="s">
        <v>2448</v>
      </c>
      <c r="D2077" t="str">
        <f t="shared" si="96"/>
        <v>02</v>
      </c>
      <c r="E2077" t="str">
        <f t="shared" si="97"/>
        <v>01</v>
      </c>
      <c r="F2077" t="str">
        <f t="shared" si="98"/>
        <v>10</v>
      </c>
      <c r="G2077" t="s">
        <v>12649</v>
      </c>
    </row>
    <row r="2078" spans="1:7" x14ac:dyDescent="0.3">
      <c r="A2078" t="s">
        <v>222</v>
      </c>
      <c r="B2078" t="s">
        <v>223</v>
      </c>
      <c r="C2078" t="s">
        <v>2449</v>
      </c>
      <c r="D2078" t="str">
        <f t="shared" si="96"/>
        <v>02</v>
      </c>
      <c r="E2078" t="str">
        <f t="shared" si="97"/>
        <v>01</v>
      </c>
      <c r="F2078" t="str">
        <f t="shared" si="98"/>
        <v>06</v>
      </c>
      <c r="G2078" t="s">
        <v>12647</v>
      </c>
    </row>
    <row r="2079" spans="1:7" x14ac:dyDescent="0.3">
      <c r="A2079" t="s">
        <v>177</v>
      </c>
      <c r="B2079" t="s">
        <v>178</v>
      </c>
      <c r="C2079" t="s">
        <v>2450</v>
      </c>
      <c r="D2079" t="str">
        <f t="shared" si="96"/>
        <v>03</v>
      </c>
      <c r="E2079" t="str">
        <f t="shared" si="97"/>
        <v>03</v>
      </c>
      <c r="F2079" t="str">
        <f t="shared" si="98"/>
        <v>01</v>
      </c>
      <c r="G2079" t="s">
        <v>12639</v>
      </c>
    </row>
    <row r="2080" spans="1:7" x14ac:dyDescent="0.3">
      <c r="A2080" t="s">
        <v>521</v>
      </c>
      <c r="B2080" t="s">
        <v>522</v>
      </c>
      <c r="C2080" t="s">
        <v>2451</v>
      </c>
      <c r="D2080" t="str">
        <f t="shared" si="96"/>
        <v>01</v>
      </c>
      <c r="E2080" t="str">
        <f t="shared" si="97"/>
        <v>03</v>
      </c>
      <c r="F2080" t="str">
        <f t="shared" si="98"/>
        <v>00</v>
      </c>
      <c r="G2080" t="s">
        <v>12684</v>
      </c>
    </row>
    <row r="2081" spans="1:7" x14ac:dyDescent="0.3">
      <c r="A2081" t="s">
        <v>234</v>
      </c>
      <c r="B2081" t="s">
        <v>235</v>
      </c>
      <c r="C2081" t="s">
        <v>2452</v>
      </c>
      <c r="D2081" t="str">
        <f t="shared" si="96"/>
        <v>01</v>
      </c>
      <c r="E2081" t="str">
        <f t="shared" si="97"/>
        <v>04</v>
      </c>
      <c r="F2081" t="str">
        <f t="shared" si="98"/>
        <v>00</v>
      </c>
      <c r="G2081" t="s">
        <v>12649</v>
      </c>
    </row>
    <row r="2082" spans="1:7" x14ac:dyDescent="0.3">
      <c r="A2082" t="s">
        <v>192</v>
      </c>
      <c r="B2082" t="s">
        <v>193</v>
      </c>
      <c r="C2082" t="s">
        <v>2453</v>
      </c>
      <c r="D2082" t="str">
        <f t="shared" si="96"/>
        <v>01</v>
      </c>
      <c r="E2082" t="str">
        <f t="shared" si="97"/>
        <v>01</v>
      </c>
      <c r="F2082" t="str">
        <f t="shared" si="98"/>
        <v>00</v>
      </c>
      <c r="G2082" t="s">
        <v>135</v>
      </c>
    </row>
    <row r="2083" spans="1:7" x14ac:dyDescent="0.3">
      <c r="A2083" t="s">
        <v>219</v>
      </c>
      <c r="B2083" t="s">
        <v>220</v>
      </c>
      <c r="C2083" t="s">
        <v>2454</v>
      </c>
      <c r="D2083" t="str">
        <f t="shared" si="96"/>
        <v>03</v>
      </c>
      <c r="E2083" t="str">
        <f t="shared" si="97"/>
        <v>01</v>
      </c>
      <c r="F2083" t="str">
        <f t="shared" si="98"/>
        <v>06</v>
      </c>
      <c r="G2083" t="s">
        <v>140</v>
      </c>
    </row>
    <row r="2084" spans="1:7" x14ac:dyDescent="0.3">
      <c r="A2084" t="s">
        <v>262</v>
      </c>
      <c r="B2084" t="s">
        <v>263</v>
      </c>
      <c r="C2084" t="s">
        <v>2455</v>
      </c>
      <c r="D2084" t="str">
        <f t="shared" si="96"/>
        <v>03</v>
      </c>
      <c r="E2084" t="str">
        <f t="shared" si="97"/>
        <v>01</v>
      </c>
      <c r="F2084" t="str">
        <f t="shared" si="98"/>
        <v>06</v>
      </c>
      <c r="G2084" t="s">
        <v>12654</v>
      </c>
    </row>
    <row r="2085" spans="1:7" x14ac:dyDescent="0.3">
      <c r="A2085" t="s">
        <v>262</v>
      </c>
      <c r="B2085" t="s">
        <v>263</v>
      </c>
      <c r="C2085" t="s">
        <v>2456</v>
      </c>
      <c r="D2085" t="str">
        <f t="shared" si="96"/>
        <v>03</v>
      </c>
      <c r="E2085" t="str">
        <f t="shared" si="97"/>
        <v>01</v>
      </c>
      <c r="F2085" t="str">
        <f t="shared" si="98"/>
        <v>06</v>
      </c>
      <c r="G2085" t="s">
        <v>12654</v>
      </c>
    </row>
    <row r="2086" spans="1:7" x14ac:dyDescent="0.3">
      <c r="A2086" t="s">
        <v>262</v>
      </c>
      <c r="B2086" t="s">
        <v>263</v>
      </c>
      <c r="C2086" t="s">
        <v>2457</v>
      </c>
      <c r="D2086" t="str">
        <f t="shared" si="96"/>
        <v>01</v>
      </c>
      <c r="E2086" t="str">
        <f t="shared" si="97"/>
        <v>09</v>
      </c>
      <c r="F2086" t="str">
        <f t="shared" si="98"/>
        <v>00</v>
      </c>
      <c r="G2086" t="s">
        <v>12654</v>
      </c>
    </row>
    <row r="2087" spans="1:7" x14ac:dyDescent="0.3">
      <c r="A2087" t="s">
        <v>183</v>
      </c>
      <c r="B2087" t="s">
        <v>184</v>
      </c>
      <c r="C2087" t="s">
        <v>2458</v>
      </c>
      <c r="D2087" t="str">
        <f t="shared" si="96"/>
        <v>03</v>
      </c>
      <c r="E2087" t="str">
        <f t="shared" si="97"/>
        <v>01</v>
      </c>
      <c r="F2087" t="str">
        <f t="shared" si="98"/>
        <v>11</v>
      </c>
      <c r="G2087" t="s">
        <v>132</v>
      </c>
    </row>
    <row r="2088" spans="1:7" x14ac:dyDescent="0.3">
      <c r="A2088" t="s">
        <v>446</v>
      </c>
      <c r="B2088" t="s">
        <v>447</v>
      </c>
      <c r="C2088" t="s">
        <v>2459</v>
      </c>
      <c r="D2088" t="str">
        <f t="shared" si="96"/>
        <v>04</v>
      </c>
      <c r="E2088" t="str">
        <f t="shared" si="97"/>
        <v>03</v>
      </c>
      <c r="F2088" t="str">
        <f t="shared" si="98"/>
        <v>05</v>
      </c>
      <c r="G2088" t="s">
        <v>12677</v>
      </c>
    </row>
    <row r="2089" spans="1:7" x14ac:dyDescent="0.3">
      <c r="A2089" t="s">
        <v>891</v>
      </c>
      <c r="B2089" t="s">
        <v>892</v>
      </c>
      <c r="C2089" t="s">
        <v>2460</v>
      </c>
      <c r="D2089" t="str">
        <f t="shared" si="96"/>
        <v>01</v>
      </c>
      <c r="E2089" t="str">
        <f t="shared" si="97"/>
        <v>07</v>
      </c>
      <c r="F2089" t="str">
        <f t="shared" si="98"/>
        <v>00</v>
      </c>
      <c r="G2089" t="s">
        <v>12701</v>
      </c>
    </row>
    <row r="2090" spans="1:7" x14ac:dyDescent="0.3">
      <c r="A2090" t="s">
        <v>212</v>
      </c>
      <c r="B2090" t="s">
        <v>213</v>
      </c>
      <c r="C2090" t="s">
        <v>2461</v>
      </c>
      <c r="D2090" t="str">
        <f t="shared" si="96"/>
        <v>01</v>
      </c>
      <c r="E2090" t="str">
        <f t="shared" si="97"/>
        <v>07</v>
      </c>
      <c r="F2090" t="str">
        <f t="shared" si="98"/>
        <v>00</v>
      </c>
      <c r="G2090" t="s">
        <v>139</v>
      </c>
    </row>
    <row r="2091" spans="1:7" x14ac:dyDescent="0.3">
      <c r="A2091" t="s">
        <v>212</v>
      </c>
      <c r="B2091" t="s">
        <v>213</v>
      </c>
      <c r="C2091" t="s">
        <v>2462</v>
      </c>
      <c r="D2091" t="str">
        <f t="shared" si="96"/>
        <v>02</v>
      </c>
      <c r="E2091" t="str">
        <f t="shared" si="97"/>
        <v>03</v>
      </c>
      <c r="F2091" t="str">
        <f t="shared" si="98"/>
        <v>01</v>
      </c>
      <c r="G2091" t="s">
        <v>139</v>
      </c>
    </row>
    <row r="2092" spans="1:7" x14ac:dyDescent="0.3">
      <c r="A2092" t="s">
        <v>663</v>
      </c>
      <c r="B2092" t="s">
        <v>664</v>
      </c>
      <c r="C2092" t="s">
        <v>2463</v>
      </c>
      <c r="D2092" t="str">
        <f t="shared" si="96"/>
        <v>02</v>
      </c>
      <c r="E2092" t="str">
        <f t="shared" si="97"/>
        <v>03</v>
      </c>
      <c r="F2092" t="str">
        <f t="shared" si="98"/>
        <v>01</v>
      </c>
      <c r="G2092" t="s">
        <v>12692</v>
      </c>
    </row>
    <row r="2093" spans="1:7" x14ac:dyDescent="0.3">
      <c r="A2093" t="s">
        <v>663</v>
      </c>
      <c r="B2093" t="s">
        <v>664</v>
      </c>
      <c r="C2093" t="s">
        <v>2464</v>
      </c>
      <c r="D2093" t="str">
        <f t="shared" si="96"/>
        <v>02</v>
      </c>
      <c r="E2093" t="str">
        <f t="shared" si="97"/>
        <v>01</v>
      </c>
      <c r="F2093" t="str">
        <f t="shared" si="98"/>
        <v>05</v>
      </c>
      <c r="G2093" t="s">
        <v>12692</v>
      </c>
    </row>
    <row r="2094" spans="1:7" x14ac:dyDescent="0.3">
      <c r="A2094" t="s">
        <v>309</v>
      </c>
      <c r="B2094" t="s">
        <v>310</v>
      </c>
      <c r="C2094" t="s">
        <v>2465</v>
      </c>
      <c r="D2094" t="str">
        <f t="shared" si="96"/>
        <v>01</v>
      </c>
      <c r="E2094" t="str">
        <f t="shared" si="97"/>
        <v>02</v>
      </c>
      <c r="F2094" t="str">
        <f t="shared" si="98"/>
        <v>00</v>
      </c>
      <c r="G2094" t="s">
        <v>12666</v>
      </c>
    </row>
    <row r="2095" spans="1:7" x14ac:dyDescent="0.3">
      <c r="A2095" t="s">
        <v>317</v>
      </c>
      <c r="B2095" t="s">
        <v>318</v>
      </c>
      <c r="C2095" t="s">
        <v>2466</v>
      </c>
      <c r="D2095" t="str">
        <f t="shared" si="96"/>
        <v>06</v>
      </c>
      <c r="E2095" t="str">
        <f t="shared" si="97"/>
        <v>01</v>
      </c>
      <c r="F2095" t="str">
        <f t="shared" si="98"/>
        <v>05</v>
      </c>
      <c r="G2095" t="s">
        <v>152</v>
      </c>
    </row>
    <row r="2096" spans="1:7" x14ac:dyDescent="0.3">
      <c r="A2096" t="s">
        <v>1255</v>
      </c>
      <c r="B2096" t="s">
        <v>1256</v>
      </c>
      <c r="C2096" t="s">
        <v>2467</v>
      </c>
      <c r="D2096" t="str">
        <f t="shared" si="96"/>
        <v>02</v>
      </c>
      <c r="E2096" t="str">
        <f t="shared" si="97"/>
        <v>01</v>
      </c>
      <c r="F2096" t="str">
        <f t="shared" si="98"/>
        <v>01</v>
      </c>
      <c r="G2096" t="s">
        <v>12705</v>
      </c>
    </row>
    <row r="2097" spans="1:7" x14ac:dyDescent="0.3">
      <c r="A2097" t="s">
        <v>370</v>
      </c>
      <c r="B2097" t="s">
        <v>371</v>
      </c>
      <c r="C2097" t="s">
        <v>2468</v>
      </c>
      <c r="D2097" t="str">
        <f t="shared" si="96"/>
        <v>02</v>
      </c>
      <c r="E2097" t="str">
        <f t="shared" si="97"/>
        <v>01</v>
      </c>
      <c r="F2097" t="str">
        <f t="shared" si="98"/>
        <v>02</v>
      </c>
      <c r="G2097" t="s">
        <v>12671</v>
      </c>
    </row>
    <row r="2098" spans="1:7" x14ac:dyDescent="0.3">
      <c r="A2098" t="s">
        <v>198</v>
      </c>
      <c r="B2098" t="s">
        <v>199</v>
      </c>
      <c r="C2098" t="s">
        <v>2469</v>
      </c>
      <c r="D2098" t="str">
        <f t="shared" si="96"/>
        <v>02</v>
      </c>
      <c r="E2098" t="str">
        <f t="shared" si="97"/>
        <v>01</v>
      </c>
      <c r="F2098" t="str">
        <f t="shared" si="98"/>
        <v>02</v>
      </c>
      <c r="G2098" t="s">
        <v>12644</v>
      </c>
    </row>
    <row r="2099" spans="1:7" x14ac:dyDescent="0.3">
      <c r="A2099" t="s">
        <v>198</v>
      </c>
      <c r="B2099" t="s">
        <v>199</v>
      </c>
      <c r="C2099" t="s">
        <v>2470</v>
      </c>
      <c r="D2099" t="str">
        <f t="shared" si="96"/>
        <v>02</v>
      </c>
      <c r="E2099" t="str">
        <f t="shared" si="97"/>
        <v>01</v>
      </c>
      <c r="F2099" t="str">
        <f t="shared" si="98"/>
        <v>08</v>
      </c>
      <c r="G2099" t="s">
        <v>12644</v>
      </c>
    </row>
    <row r="2100" spans="1:7" x14ac:dyDescent="0.3">
      <c r="A2100" t="s">
        <v>180</v>
      </c>
      <c r="B2100" t="s">
        <v>181</v>
      </c>
      <c r="C2100" t="s">
        <v>2471</v>
      </c>
      <c r="D2100" t="str">
        <f t="shared" si="96"/>
        <v>01</v>
      </c>
      <c r="E2100" t="str">
        <f t="shared" si="97"/>
        <v>06</v>
      </c>
      <c r="F2100" t="str">
        <f t="shared" si="98"/>
        <v>00</v>
      </c>
      <c r="G2100" t="s">
        <v>12640</v>
      </c>
    </row>
    <row r="2101" spans="1:7" x14ac:dyDescent="0.3">
      <c r="A2101" t="s">
        <v>250</v>
      </c>
      <c r="B2101" t="s">
        <v>251</v>
      </c>
      <c r="C2101" t="s">
        <v>2472</v>
      </c>
      <c r="D2101" t="str">
        <f t="shared" si="96"/>
        <v>02</v>
      </c>
      <c r="E2101" t="str">
        <f t="shared" si="97"/>
        <v>01</v>
      </c>
      <c r="F2101" t="str">
        <f t="shared" si="98"/>
        <v>01</v>
      </c>
      <c r="G2101" t="s">
        <v>12652</v>
      </c>
    </row>
    <row r="2102" spans="1:7" x14ac:dyDescent="0.3">
      <c r="A2102" t="s">
        <v>370</v>
      </c>
      <c r="B2102" t="s">
        <v>371</v>
      </c>
      <c r="C2102" t="s">
        <v>2473</v>
      </c>
      <c r="D2102" t="str">
        <f t="shared" si="96"/>
        <v>02</v>
      </c>
      <c r="E2102" t="str">
        <f t="shared" si="97"/>
        <v>01</v>
      </c>
      <c r="F2102" t="str">
        <f t="shared" si="98"/>
        <v>02</v>
      </c>
      <c r="G2102" t="s">
        <v>12671</v>
      </c>
    </row>
    <row r="2103" spans="1:7" x14ac:dyDescent="0.3">
      <c r="A2103" t="s">
        <v>198</v>
      </c>
      <c r="B2103" t="s">
        <v>199</v>
      </c>
      <c r="C2103" t="s">
        <v>2474</v>
      </c>
      <c r="D2103" t="str">
        <f t="shared" si="96"/>
        <v>02</v>
      </c>
      <c r="E2103" t="str">
        <f t="shared" si="97"/>
        <v>01</v>
      </c>
      <c r="F2103" t="str">
        <f t="shared" si="98"/>
        <v>08</v>
      </c>
      <c r="G2103" t="s">
        <v>12644</v>
      </c>
    </row>
    <row r="2104" spans="1:7" x14ac:dyDescent="0.3">
      <c r="A2104" t="s">
        <v>180</v>
      </c>
      <c r="B2104" t="s">
        <v>181</v>
      </c>
      <c r="C2104" t="s">
        <v>2475</v>
      </c>
      <c r="D2104" t="str">
        <f t="shared" si="96"/>
        <v>01</v>
      </c>
      <c r="E2104" t="str">
        <f t="shared" si="97"/>
        <v>05</v>
      </c>
      <c r="F2104" t="str">
        <f t="shared" si="98"/>
        <v>00</v>
      </c>
      <c r="G2104" t="s">
        <v>12640</v>
      </c>
    </row>
    <row r="2105" spans="1:7" x14ac:dyDescent="0.3">
      <c r="A2105" t="s">
        <v>204</v>
      </c>
      <c r="B2105" t="s">
        <v>205</v>
      </c>
      <c r="C2105" t="s">
        <v>2476</v>
      </c>
      <c r="D2105" t="str">
        <f t="shared" si="96"/>
        <v>02</v>
      </c>
      <c r="E2105" t="str">
        <f t="shared" si="97"/>
        <v>01</v>
      </c>
      <c r="F2105" t="str">
        <f t="shared" si="98"/>
        <v>04</v>
      </c>
      <c r="G2105" t="s">
        <v>137</v>
      </c>
    </row>
    <row r="2106" spans="1:7" x14ac:dyDescent="0.3">
      <c r="A2106" t="s">
        <v>349</v>
      </c>
      <c r="B2106" t="s">
        <v>350</v>
      </c>
      <c r="C2106" t="s">
        <v>2477</v>
      </c>
      <c r="D2106" t="str">
        <f t="shared" si="96"/>
        <v>02</v>
      </c>
      <c r="E2106" t="str">
        <f t="shared" si="97"/>
        <v>01</v>
      </c>
      <c r="F2106" t="str">
        <f t="shared" si="98"/>
        <v>01</v>
      </c>
      <c r="G2106" t="s">
        <v>12669</v>
      </c>
    </row>
    <row r="2107" spans="1:7" x14ac:dyDescent="0.3">
      <c r="A2107" t="s">
        <v>370</v>
      </c>
      <c r="B2107" t="s">
        <v>371</v>
      </c>
      <c r="C2107" t="s">
        <v>2478</v>
      </c>
      <c r="D2107" t="str">
        <f t="shared" si="96"/>
        <v>01</v>
      </c>
      <c r="E2107" t="str">
        <f t="shared" si="97"/>
        <v>09</v>
      </c>
      <c r="F2107" t="str">
        <f t="shared" si="98"/>
        <v>00</v>
      </c>
      <c r="G2107" t="s">
        <v>12671</v>
      </c>
    </row>
    <row r="2108" spans="1:7" x14ac:dyDescent="0.3">
      <c r="A2108" t="s">
        <v>183</v>
      </c>
      <c r="B2108" t="s">
        <v>184</v>
      </c>
      <c r="C2108" t="s">
        <v>2479</v>
      </c>
      <c r="D2108" t="str">
        <f t="shared" si="96"/>
        <v>01</v>
      </c>
      <c r="E2108" t="str">
        <f t="shared" si="97"/>
        <v>09</v>
      </c>
      <c r="F2108" t="str">
        <f t="shared" si="98"/>
        <v>00</v>
      </c>
      <c r="G2108" t="s">
        <v>132</v>
      </c>
    </row>
    <row r="2109" spans="1:7" x14ac:dyDescent="0.3">
      <c r="A2109" t="s">
        <v>183</v>
      </c>
      <c r="B2109" t="s">
        <v>184</v>
      </c>
      <c r="C2109" t="s">
        <v>2480</v>
      </c>
      <c r="D2109" t="str">
        <f t="shared" si="96"/>
        <v>03</v>
      </c>
      <c r="E2109" t="str">
        <f t="shared" si="97"/>
        <v>01</v>
      </c>
      <c r="F2109" t="str">
        <f t="shared" si="98"/>
        <v>02</v>
      </c>
      <c r="G2109" t="s">
        <v>132</v>
      </c>
    </row>
    <row r="2110" spans="1:7" x14ac:dyDescent="0.3">
      <c r="A2110" t="s">
        <v>276</v>
      </c>
      <c r="B2110" t="s">
        <v>277</v>
      </c>
      <c r="C2110" t="s">
        <v>2481</v>
      </c>
      <c r="D2110" t="str">
        <f t="shared" si="96"/>
        <v>03</v>
      </c>
      <c r="E2110" t="str">
        <f t="shared" si="97"/>
        <v>01</v>
      </c>
      <c r="F2110" t="str">
        <f t="shared" si="98"/>
        <v>04</v>
      </c>
      <c r="G2110" t="s">
        <v>12657</v>
      </c>
    </row>
    <row r="2111" spans="1:7" x14ac:dyDescent="0.3">
      <c r="A2111" t="s">
        <v>333</v>
      </c>
      <c r="B2111" t="s">
        <v>334</v>
      </c>
      <c r="C2111" t="s">
        <v>2482</v>
      </c>
      <c r="D2111" t="str">
        <f t="shared" si="96"/>
        <v>04</v>
      </c>
      <c r="E2111" t="str">
        <f t="shared" si="97"/>
        <v>03</v>
      </c>
      <c r="F2111" t="str">
        <f t="shared" si="98"/>
        <v>04</v>
      </c>
      <c r="G2111" t="s">
        <v>12667</v>
      </c>
    </row>
    <row r="2112" spans="1:7" x14ac:dyDescent="0.3">
      <c r="A2112" t="s">
        <v>282</v>
      </c>
      <c r="B2112" t="s">
        <v>283</v>
      </c>
      <c r="C2112" t="s">
        <v>2483</v>
      </c>
      <c r="D2112" t="str">
        <f t="shared" si="96"/>
        <v>04</v>
      </c>
      <c r="E2112" t="str">
        <f t="shared" si="97"/>
        <v>03</v>
      </c>
      <c r="F2112" t="str">
        <f t="shared" si="98"/>
        <v>04</v>
      </c>
      <c r="G2112" t="s">
        <v>12659</v>
      </c>
    </row>
    <row r="2113" spans="1:7" x14ac:dyDescent="0.3">
      <c r="A2113" t="s">
        <v>282</v>
      </c>
      <c r="B2113" t="s">
        <v>283</v>
      </c>
      <c r="C2113" t="s">
        <v>2484</v>
      </c>
      <c r="D2113" t="str">
        <f t="shared" si="96"/>
        <v>02</v>
      </c>
      <c r="E2113" t="str">
        <f t="shared" si="97"/>
        <v>01</v>
      </c>
      <c r="F2113" t="str">
        <f t="shared" si="98"/>
        <v>02</v>
      </c>
      <c r="G2113" t="s">
        <v>12659</v>
      </c>
    </row>
    <row r="2114" spans="1:7" x14ac:dyDescent="0.3">
      <c r="A2114" t="s">
        <v>198</v>
      </c>
      <c r="B2114" t="s">
        <v>199</v>
      </c>
      <c r="C2114" t="s">
        <v>2485</v>
      </c>
      <c r="D2114" t="str">
        <f t="shared" ref="D2114:D2177" si="99">LEFT(A2115,2)</f>
        <v>06</v>
      </c>
      <c r="E2114" t="str">
        <f t="shared" ref="E2114:E2177" si="100">MID(A2115,4,2)</f>
        <v>02</v>
      </c>
      <c r="F2114" t="str">
        <f t="shared" ref="F2114:F2177" si="101">MID(A2115,7,2)</f>
        <v>03</v>
      </c>
      <c r="G2114" t="s">
        <v>12644</v>
      </c>
    </row>
    <row r="2115" spans="1:7" x14ac:dyDescent="0.3">
      <c r="A2115" t="s">
        <v>272</v>
      </c>
      <c r="B2115" t="s">
        <v>273</v>
      </c>
      <c r="C2115" t="s">
        <v>2486</v>
      </c>
      <c r="D2115" t="str">
        <f t="shared" si="99"/>
        <v>01</v>
      </c>
      <c r="E2115" t="str">
        <f t="shared" si="100"/>
        <v>05</v>
      </c>
      <c r="F2115" t="str">
        <f t="shared" si="101"/>
        <v>00</v>
      </c>
      <c r="G2115" t="s">
        <v>12656</v>
      </c>
    </row>
    <row r="2116" spans="1:7" x14ac:dyDescent="0.3">
      <c r="A2116" t="s">
        <v>204</v>
      </c>
      <c r="B2116" t="s">
        <v>205</v>
      </c>
      <c r="C2116" t="s">
        <v>2487</v>
      </c>
      <c r="D2116" t="str">
        <f t="shared" si="99"/>
        <v>01</v>
      </c>
      <c r="E2116" t="str">
        <f t="shared" si="100"/>
        <v>09</v>
      </c>
      <c r="F2116" t="str">
        <f t="shared" si="101"/>
        <v>00</v>
      </c>
      <c r="G2116" t="s">
        <v>137</v>
      </c>
    </row>
    <row r="2117" spans="1:7" x14ac:dyDescent="0.3">
      <c r="A2117" t="s">
        <v>183</v>
      </c>
      <c r="B2117" t="s">
        <v>184</v>
      </c>
      <c r="C2117" t="s">
        <v>2488</v>
      </c>
      <c r="D2117" t="str">
        <f t="shared" si="99"/>
        <v>05</v>
      </c>
      <c r="E2117" t="str">
        <f t="shared" si="100"/>
        <v>05</v>
      </c>
      <c r="F2117" t="str">
        <f t="shared" si="101"/>
        <v>00</v>
      </c>
      <c r="G2117" t="s">
        <v>132</v>
      </c>
    </row>
    <row r="2118" spans="1:7" x14ac:dyDescent="0.3">
      <c r="A2118" t="s">
        <v>638</v>
      </c>
      <c r="B2118" t="s">
        <v>639</v>
      </c>
      <c r="C2118" t="s">
        <v>2489</v>
      </c>
      <c r="D2118" t="str">
        <f t="shared" si="99"/>
        <v>05</v>
      </c>
      <c r="E2118" t="str">
        <f t="shared" si="100"/>
        <v>03</v>
      </c>
      <c r="F2118" t="str">
        <f t="shared" si="101"/>
        <v>02</v>
      </c>
      <c r="G2118" t="s">
        <v>157</v>
      </c>
    </row>
    <row r="2119" spans="1:7" x14ac:dyDescent="0.3">
      <c r="A2119" t="s">
        <v>1300</v>
      </c>
      <c r="B2119" t="s">
        <v>1301</v>
      </c>
      <c r="C2119" t="s">
        <v>2490</v>
      </c>
      <c r="D2119" t="str">
        <f t="shared" si="99"/>
        <v>01</v>
      </c>
      <c r="E2119" t="str">
        <f t="shared" si="100"/>
        <v>09</v>
      </c>
      <c r="F2119" t="str">
        <f t="shared" si="101"/>
        <v>00</v>
      </c>
      <c r="G2119" t="s">
        <v>12708</v>
      </c>
    </row>
    <row r="2120" spans="1:7" x14ac:dyDescent="0.3">
      <c r="A2120" t="s">
        <v>183</v>
      </c>
      <c r="B2120" t="s">
        <v>184</v>
      </c>
      <c r="C2120" t="s">
        <v>2491</v>
      </c>
      <c r="D2120" t="str">
        <f t="shared" si="99"/>
        <v>03</v>
      </c>
      <c r="E2120" t="str">
        <f t="shared" si="100"/>
        <v>04</v>
      </c>
      <c r="F2120" t="str">
        <f t="shared" si="101"/>
        <v>01</v>
      </c>
      <c r="G2120" t="s">
        <v>132</v>
      </c>
    </row>
    <row r="2121" spans="1:7" x14ac:dyDescent="0.3">
      <c r="A2121" t="s">
        <v>824</v>
      </c>
      <c r="B2121" t="s">
        <v>825</v>
      </c>
      <c r="C2121" t="s">
        <v>2492</v>
      </c>
      <c r="D2121" t="str">
        <f t="shared" si="99"/>
        <v>03</v>
      </c>
      <c r="E2121" t="str">
        <f t="shared" si="100"/>
        <v>01</v>
      </c>
      <c r="F2121" t="str">
        <f t="shared" si="101"/>
        <v>11</v>
      </c>
      <c r="G2121" t="s">
        <v>12697</v>
      </c>
    </row>
    <row r="2122" spans="1:7" x14ac:dyDescent="0.3">
      <c r="A2122" t="s">
        <v>446</v>
      </c>
      <c r="B2122" t="s">
        <v>447</v>
      </c>
      <c r="C2122" t="s">
        <v>2493</v>
      </c>
      <c r="D2122" t="str">
        <f t="shared" si="99"/>
        <v>06</v>
      </c>
      <c r="E2122" t="str">
        <f t="shared" si="100"/>
        <v>01</v>
      </c>
      <c r="F2122" t="str">
        <f t="shared" si="101"/>
        <v>03</v>
      </c>
      <c r="G2122" t="s">
        <v>12677</v>
      </c>
    </row>
    <row r="2123" spans="1:7" x14ac:dyDescent="0.3">
      <c r="A2123" t="s">
        <v>489</v>
      </c>
      <c r="B2123" t="s">
        <v>490</v>
      </c>
      <c r="C2123" t="s">
        <v>2494</v>
      </c>
      <c r="D2123" t="str">
        <f t="shared" si="99"/>
        <v>02</v>
      </c>
      <c r="E2123" t="str">
        <f t="shared" si="100"/>
        <v>01</v>
      </c>
      <c r="F2123" t="str">
        <f t="shared" si="101"/>
        <v>09</v>
      </c>
      <c r="G2123" t="s">
        <v>12680</v>
      </c>
    </row>
    <row r="2124" spans="1:7" x14ac:dyDescent="0.3">
      <c r="A2124" t="s">
        <v>558</v>
      </c>
      <c r="B2124" t="s">
        <v>559</v>
      </c>
      <c r="C2124" t="s">
        <v>2495</v>
      </c>
      <c r="D2124" t="str">
        <f t="shared" si="99"/>
        <v>04</v>
      </c>
      <c r="E2124" t="str">
        <f t="shared" si="100"/>
        <v>05</v>
      </c>
      <c r="F2124" t="str">
        <f t="shared" si="101"/>
        <v>04</v>
      </c>
      <c r="G2124" t="s">
        <v>12688</v>
      </c>
    </row>
    <row r="2125" spans="1:7" x14ac:dyDescent="0.3">
      <c r="A2125" t="s">
        <v>2496</v>
      </c>
      <c r="B2125" t="s">
        <v>2497</v>
      </c>
      <c r="C2125" t="s">
        <v>2498</v>
      </c>
      <c r="D2125" t="str">
        <f t="shared" si="99"/>
        <v>03</v>
      </c>
      <c r="E2125" t="str">
        <f t="shared" si="100"/>
        <v>04</v>
      </c>
      <c r="F2125" t="str">
        <f t="shared" si="101"/>
        <v>02</v>
      </c>
      <c r="G2125" t="s">
        <v>12725</v>
      </c>
    </row>
    <row r="2126" spans="1:7" x14ac:dyDescent="0.3">
      <c r="A2126" t="s">
        <v>1487</v>
      </c>
      <c r="B2126" t="s">
        <v>1488</v>
      </c>
      <c r="C2126" t="s">
        <v>2499</v>
      </c>
      <c r="D2126" t="str">
        <f t="shared" si="99"/>
        <v>01</v>
      </c>
      <c r="E2126" t="str">
        <f t="shared" si="100"/>
        <v>13</v>
      </c>
      <c r="F2126" t="str">
        <f t="shared" si="101"/>
        <v>03</v>
      </c>
      <c r="G2126" t="s">
        <v>12715</v>
      </c>
    </row>
    <row r="2127" spans="1:7" x14ac:dyDescent="0.3">
      <c r="A2127" t="s">
        <v>657</v>
      </c>
      <c r="B2127" t="s">
        <v>658</v>
      </c>
      <c r="C2127" t="s">
        <v>2500</v>
      </c>
      <c r="D2127" t="str">
        <f t="shared" si="99"/>
        <v>02</v>
      </c>
      <c r="E2127" t="str">
        <f t="shared" si="100"/>
        <v>01</v>
      </c>
      <c r="F2127" t="str">
        <f t="shared" si="101"/>
        <v>03</v>
      </c>
      <c r="G2127" t="s">
        <v>12691</v>
      </c>
    </row>
    <row r="2128" spans="1:7" x14ac:dyDescent="0.3">
      <c r="A2128" t="s">
        <v>697</v>
      </c>
      <c r="B2128" t="s">
        <v>698</v>
      </c>
      <c r="C2128" t="s">
        <v>2501</v>
      </c>
      <c r="D2128" t="str">
        <f t="shared" si="99"/>
        <v>02</v>
      </c>
      <c r="E2128" t="str">
        <f t="shared" si="100"/>
        <v>01</v>
      </c>
      <c r="F2128" t="str">
        <f t="shared" si="101"/>
        <v>03</v>
      </c>
      <c r="G2128" t="s">
        <v>12695</v>
      </c>
    </row>
    <row r="2129" spans="1:7" x14ac:dyDescent="0.3">
      <c r="A2129" t="s">
        <v>697</v>
      </c>
      <c r="B2129" t="s">
        <v>698</v>
      </c>
      <c r="C2129" t="s">
        <v>2502</v>
      </c>
      <c r="D2129" t="str">
        <f t="shared" si="99"/>
        <v>01</v>
      </c>
      <c r="E2129" t="str">
        <f t="shared" si="100"/>
        <v>13</v>
      </c>
      <c r="F2129" t="str">
        <f t="shared" si="101"/>
        <v>04</v>
      </c>
      <c r="G2129" t="s">
        <v>12695</v>
      </c>
    </row>
    <row r="2130" spans="1:7" x14ac:dyDescent="0.3">
      <c r="A2130" t="s">
        <v>186</v>
      </c>
      <c r="B2130" t="s">
        <v>187</v>
      </c>
      <c r="C2130" t="s">
        <v>2503</v>
      </c>
      <c r="D2130" t="str">
        <f t="shared" si="99"/>
        <v>01</v>
      </c>
      <c r="E2130" t="str">
        <f t="shared" si="100"/>
        <v>04</v>
      </c>
      <c r="F2130" t="str">
        <f t="shared" si="101"/>
        <v>00</v>
      </c>
      <c r="G2130" t="s">
        <v>12641</v>
      </c>
    </row>
    <row r="2131" spans="1:7" x14ac:dyDescent="0.3">
      <c r="A2131" t="s">
        <v>192</v>
      </c>
      <c r="B2131" t="s">
        <v>193</v>
      </c>
      <c r="C2131" t="s">
        <v>2504</v>
      </c>
      <c r="D2131" t="str">
        <f t="shared" si="99"/>
        <v>01</v>
      </c>
      <c r="E2131" t="str">
        <f t="shared" si="100"/>
        <v>02</v>
      </c>
      <c r="F2131" t="str">
        <f t="shared" si="101"/>
        <v>00</v>
      </c>
      <c r="G2131" t="s">
        <v>135</v>
      </c>
    </row>
    <row r="2132" spans="1:7" x14ac:dyDescent="0.3">
      <c r="A2132" t="s">
        <v>317</v>
      </c>
      <c r="B2132" t="s">
        <v>318</v>
      </c>
      <c r="C2132" t="s">
        <v>2505</v>
      </c>
      <c r="D2132" t="str">
        <f t="shared" si="99"/>
        <v>01</v>
      </c>
      <c r="E2132" t="str">
        <f t="shared" si="100"/>
        <v>09</v>
      </c>
      <c r="F2132" t="str">
        <f t="shared" si="101"/>
        <v>00</v>
      </c>
      <c r="G2132" t="s">
        <v>152</v>
      </c>
    </row>
    <row r="2133" spans="1:7" x14ac:dyDescent="0.3">
      <c r="A2133" t="s">
        <v>183</v>
      </c>
      <c r="B2133" t="s">
        <v>184</v>
      </c>
      <c r="C2133" t="s">
        <v>2506</v>
      </c>
      <c r="D2133" t="str">
        <f t="shared" si="99"/>
        <v>01</v>
      </c>
      <c r="E2133" t="str">
        <f t="shared" si="100"/>
        <v>09</v>
      </c>
      <c r="F2133" t="str">
        <f t="shared" si="101"/>
        <v>00</v>
      </c>
      <c r="G2133" t="s">
        <v>132</v>
      </c>
    </row>
    <row r="2134" spans="1:7" x14ac:dyDescent="0.3">
      <c r="A2134" t="s">
        <v>183</v>
      </c>
      <c r="B2134" t="s">
        <v>184</v>
      </c>
      <c r="C2134" t="s">
        <v>2507</v>
      </c>
      <c r="D2134" t="str">
        <f t="shared" si="99"/>
        <v>01</v>
      </c>
      <c r="E2134" t="str">
        <f t="shared" si="100"/>
        <v>06</v>
      </c>
      <c r="F2134" t="str">
        <f t="shared" si="101"/>
        <v>00</v>
      </c>
      <c r="G2134" t="s">
        <v>132</v>
      </c>
    </row>
    <row r="2135" spans="1:7" x14ac:dyDescent="0.3">
      <c r="A2135" t="s">
        <v>250</v>
      </c>
      <c r="B2135" t="s">
        <v>251</v>
      </c>
      <c r="C2135" t="s">
        <v>2508</v>
      </c>
      <c r="D2135" t="str">
        <f t="shared" si="99"/>
        <v>02</v>
      </c>
      <c r="E2135" t="str">
        <f t="shared" si="100"/>
        <v>01</v>
      </c>
      <c r="F2135" t="str">
        <f t="shared" si="101"/>
        <v>01</v>
      </c>
      <c r="G2135" t="s">
        <v>12652</v>
      </c>
    </row>
    <row r="2136" spans="1:7" x14ac:dyDescent="0.3">
      <c r="A2136" t="s">
        <v>370</v>
      </c>
      <c r="B2136" t="s">
        <v>371</v>
      </c>
      <c r="C2136" t="s">
        <v>2509</v>
      </c>
      <c r="D2136" t="str">
        <f t="shared" si="99"/>
        <v>01</v>
      </c>
      <c r="E2136" t="str">
        <f t="shared" si="100"/>
        <v>11</v>
      </c>
      <c r="F2136" t="str">
        <f t="shared" si="101"/>
        <v>00</v>
      </c>
      <c r="G2136" t="s">
        <v>12671</v>
      </c>
    </row>
    <row r="2137" spans="1:7" x14ac:dyDescent="0.3">
      <c r="A2137" t="s">
        <v>357</v>
      </c>
      <c r="B2137" t="s">
        <v>358</v>
      </c>
      <c r="C2137" t="s">
        <v>2510</v>
      </c>
      <c r="D2137" t="str">
        <f t="shared" si="99"/>
        <v>04</v>
      </c>
      <c r="E2137" t="str">
        <f t="shared" si="100"/>
        <v>04</v>
      </c>
      <c r="F2137" t="str">
        <f t="shared" si="101"/>
        <v>01</v>
      </c>
      <c r="G2137" t="s">
        <v>153</v>
      </c>
    </row>
    <row r="2138" spans="1:7" x14ac:dyDescent="0.3">
      <c r="A2138" t="s">
        <v>195</v>
      </c>
      <c r="B2138" t="s">
        <v>196</v>
      </c>
      <c r="C2138" t="s">
        <v>2511</v>
      </c>
      <c r="D2138" t="str">
        <f t="shared" si="99"/>
        <v>05</v>
      </c>
      <c r="E2138" t="str">
        <f t="shared" si="100"/>
        <v>05</v>
      </c>
      <c r="F2138" t="str">
        <f t="shared" si="101"/>
        <v>00</v>
      </c>
      <c r="G2138" t="s">
        <v>12643</v>
      </c>
    </row>
    <row r="2139" spans="1:7" x14ac:dyDescent="0.3">
      <c r="A2139" t="s">
        <v>638</v>
      </c>
      <c r="B2139" t="s">
        <v>639</v>
      </c>
      <c r="C2139" t="s">
        <v>2512</v>
      </c>
      <c r="D2139" t="str">
        <f t="shared" si="99"/>
        <v>04</v>
      </c>
      <c r="E2139" t="str">
        <f t="shared" si="100"/>
        <v>04</v>
      </c>
      <c r="F2139" t="str">
        <f t="shared" si="101"/>
        <v>04</v>
      </c>
      <c r="G2139" t="s">
        <v>157</v>
      </c>
    </row>
    <row r="2140" spans="1:7" x14ac:dyDescent="0.3">
      <c r="A2140" t="s">
        <v>397</v>
      </c>
      <c r="B2140" t="s">
        <v>398</v>
      </c>
      <c r="C2140" t="s">
        <v>2513</v>
      </c>
      <c r="D2140" t="str">
        <f t="shared" si="99"/>
        <v>03</v>
      </c>
      <c r="E2140" t="str">
        <f t="shared" si="100"/>
        <v>01</v>
      </c>
      <c r="F2140" t="str">
        <f t="shared" si="101"/>
        <v>08</v>
      </c>
      <c r="G2140" t="s">
        <v>12672</v>
      </c>
    </row>
    <row r="2141" spans="1:7" x14ac:dyDescent="0.3">
      <c r="A2141" t="s">
        <v>411</v>
      </c>
      <c r="B2141" t="s">
        <v>412</v>
      </c>
      <c r="C2141" t="s">
        <v>2514</v>
      </c>
      <c r="D2141" t="str">
        <f t="shared" si="99"/>
        <v>01</v>
      </c>
      <c r="E2141" t="str">
        <f t="shared" si="100"/>
        <v>07</v>
      </c>
      <c r="F2141" t="str">
        <f t="shared" si="101"/>
        <v>00</v>
      </c>
      <c r="G2141" t="s">
        <v>12674</v>
      </c>
    </row>
    <row r="2142" spans="1:7" x14ac:dyDescent="0.3">
      <c r="A2142" t="s">
        <v>212</v>
      </c>
      <c r="B2142" t="s">
        <v>213</v>
      </c>
      <c r="C2142" t="s">
        <v>2515</v>
      </c>
      <c r="D2142" t="str">
        <f t="shared" si="99"/>
        <v>01</v>
      </c>
      <c r="E2142" t="str">
        <f t="shared" si="100"/>
        <v>01</v>
      </c>
      <c r="F2142" t="str">
        <f t="shared" si="101"/>
        <v>00</v>
      </c>
      <c r="G2142" t="s">
        <v>139</v>
      </c>
    </row>
    <row r="2143" spans="1:7" x14ac:dyDescent="0.3">
      <c r="A2143" t="s">
        <v>219</v>
      </c>
      <c r="B2143" t="s">
        <v>220</v>
      </c>
      <c r="C2143" t="s">
        <v>2516</v>
      </c>
      <c r="D2143" t="str">
        <f t="shared" si="99"/>
        <v>01</v>
      </c>
      <c r="E2143" t="str">
        <f t="shared" si="100"/>
        <v>12</v>
      </c>
      <c r="F2143" t="str">
        <f t="shared" si="101"/>
        <v>00</v>
      </c>
      <c r="G2143" t="s">
        <v>140</v>
      </c>
    </row>
    <row r="2144" spans="1:7" x14ac:dyDescent="0.3">
      <c r="A2144" t="s">
        <v>243</v>
      </c>
      <c r="B2144" t="s">
        <v>244</v>
      </c>
      <c r="C2144" t="s">
        <v>2517</v>
      </c>
      <c r="D2144" t="str">
        <f t="shared" si="99"/>
        <v>01</v>
      </c>
      <c r="E2144" t="str">
        <f t="shared" si="100"/>
        <v>08</v>
      </c>
      <c r="F2144" t="str">
        <f t="shared" si="101"/>
        <v>00</v>
      </c>
      <c r="G2144" t="s">
        <v>144</v>
      </c>
    </row>
    <row r="2145" spans="1:7" x14ac:dyDescent="0.3">
      <c r="A2145" t="s">
        <v>381</v>
      </c>
      <c r="B2145" t="s">
        <v>382</v>
      </c>
      <c r="C2145" t="s">
        <v>2518</v>
      </c>
      <c r="D2145" t="str">
        <f t="shared" si="99"/>
        <v>03</v>
      </c>
      <c r="E2145" t="str">
        <f t="shared" si="100"/>
        <v>03</v>
      </c>
      <c r="F2145" t="str">
        <f t="shared" si="101"/>
        <v>01</v>
      </c>
      <c r="G2145" t="s">
        <v>154</v>
      </c>
    </row>
    <row r="2146" spans="1:7" x14ac:dyDescent="0.3">
      <c r="A2146" t="s">
        <v>521</v>
      </c>
      <c r="B2146" t="s">
        <v>522</v>
      </c>
      <c r="C2146" t="s">
        <v>2519</v>
      </c>
      <c r="D2146" t="str">
        <f t="shared" si="99"/>
        <v>01</v>
      </c>
      <c r="E2146" t="str">
        <f t="shared" si="100"/>
        <v>05</v>
      </c>
      <c r="F2146" t="str">
        <f t="shared" si="101"/>
        <v>00</v>
      </c>
      <c r="G2146" t="s">
        <v>12684</v>
      </c>
    </row>
    <row r="2147" spans="1:7" x14ac:dyDescent="0.3">
      <c r="A2147" t="s">
        <v>204</v>
      </c>
      <c r="B2147" t="s">
        <v>205</v>
      </c>
      <c r="C2147" t="s">
        <v>2520</v>
      </c>
      <c r="D2147" t="str">
        <f t="shared" si="99"/>
        <v>01</v>
      </c>
      <c r="E2147" t="str">
        <f t="shared" si="100"/>
        <v>13</v>
      </c>
      <c r="F2147" t="str">
        <f t="shared" si="101"/>
        <v>05</v>
      </c>
      <c r="G2147" t="s">
        <v>137</v>
      </c>
    </row>
    <row r="2148" spans="1:7" x14ac:dyDescent="0.3">
      <c r="A2148" t="s">
        <v>362</v>
      </c>
      <c r="B2148" t="s">
        <v>363</v>
      </c>
      <c r="C2148" t="s">
        <v>2521</v>
      </c>
      <c r="D2148" t="str">
        <f t="shared" si="99"/>
        <v>01</v>
      </c>
      <c r="E2148" t="str">
        <f t="shared" si="100"/>
        <v>08</v>
      </c>
      <c r="F2148" t="str">
        <f t="shared" si="101"/>
        <v>00</v>
      </c>
      <c r="G2148" t="s">
        <v>12670</v>
      </c>
    </row>
    <row r="2149" spans="1:7" x14ac:dyDescent="0.3">
      <c r="A2149" t="s">
        <v>381</v>
      </c>
      <c r="B2149" t="s">
        <v>382</v>
      </c>
      <c r="C2149" t="s">
        <v>2522</v>
      </c>
      <c r="D2149" t="str">
        <f t="shared" si="99"/>
        <v>05</v>
      </c>
      <c r="E2149" t="str">
        <f t="shared" si="100"/>
        <v>02</v>
      </c>
      <c r="F2149" t="str">
        <f t="shared" si="101"/>
        <v>01</v>
      </c>
      <c r="G2149" t="s">
        <v>154</v>
      </c>
    </row>
    <row r="2150" spans="1:7" x14ac:dyDescent="0.3">
      <c r="A2150" t="s">
        <v>1316</v>
      </c>
      <c r="B2150" t="s">
        <v>1317</v>
      </c>
      <c r="C2150" t="s">
        <v>2523</v>
      </c>
      <c r="D2150" t="str">
        <f t="shared" si="99"/>
        <v>05</v>
      </c>
      <c r="E2150" t="str">
        <f t="shared" si="100"/>
        <v>01</v>
      </c>
      <c r="F2150" t="str">
        <f t="shared" si="101"/>
        <v>01</v>
      </c>
      <c r="G2150" t="s">
        <v>12710</v>
      </c>
    </row>
    <row r="2151" spans="1:7" x14ac:dyDescent="0.3">
      <c r="A2151" t="s">
        <v>2524</v>
      </c>
      <c r="B2151" t="s">
        <v>2525</v>
      </c>
      <c r="C2151" t="s">
        <v>2526</v>
      </c>
      <c r="D2151" t="str">
        <f t="shared" si="99"/>
        <v>02</v>
      </c>
      <c r="E2151" t="str">
        <f t="shared" si="100"/>
        <v>01</v>
      </c>
      <c r="F2151" t="str">
        <f t="shared" si="101"/>
        <v>10</v>
      </c>
      <c r="G2151" t="s">
        <v>12726</v>
      </c>
    </row>
    <row r="2152" spans="1:7" x14ac:dyDescent="0.3">
      <c r="A2152" t="s">
        <v>222</v>
      </c>
      <c r="B2152" t="s">
        <v>223</v>
      </c>
      <c r="C2152" t="s">
        <v>2527</v>
      </c>
      <c r="D2152" t="str">
        <f t="shared" si="99"/>
        <v>01</v>
      </c>
      <c r="E2152" t="str">
        <f t="shared" si="100"/>
        <v>09</v>
      </c>
      <c r="F2152" t="str">
        <f t="shared" si="101"/>
        <v>00</v>
      </c>
      <c r="G2152" t="s">
        <v>12647</v>
      </c>
    </row>
    <row r="2153" spans="1:7" x14ac:dyDescent="0.3">
      <c r="A2153" t="s">
        <v>183</v>
      </c>
      <c r="B2153" t="s">
        <v>184</v>
      </c>
      <c r="C2153" t="s">
        <v>2528</v>
      </c>
      <c r="D2153" t="str">
        <f t="shared" si="99"/>
        <v>01</v>
      </c>
      <c r="E2153" t="str">
        <f t="shared" si="100"/>
        <v>09</v>
      </c>
      <c r="F2153" t="str">
        <f t="shared" si="101"/>
        <v>00</v>
      </c>
      <c r="G2153" t="s">
        <v>132</v>
      </c>
    </row>
    <row r="2154" spans="1:7" x14ac:dyDescent="0.3">
      <c r="A2154" t="s">
        <v>183</v>
      </c>
      <c r="B2154" t="s">
        <v>184</v>
      </c>
      <c r="C2154" t="s">
        <v>2529</v>
      </c>
      <c r="D2154" t="str">
        <f t="shared" si="99"/>
        <v>01</v>
      </c>
      <c r="E2154" t="str">
        <f t="shared" si="100"/>
        <v>09</v>
      </c>
      <c r="F2154" t="str">
        <f t="shared" si="101"/>
        <v>00</v>
      </c>
      <c r="G2154" t="s">
        <v>132</v>
      </c>
    </row>
    <row r="2155" spans="1:7" x14ac:dyDescent="0.3">
      <c r="A2155" t="s">
        <v>183</v>
      </c>
      <c r="B2155" t="s">
        <v>184</v>
      </c>
      <c r="C2155" t="s">
        <v>2530</v>
      </c>
      <c r="D2155" t="str">
        <f t="shared" si="99"/>
        <v>04</v>
      </c>
      <c r="E2155" t="str">
        <f t="shared" si="100"/>
        <v>04</v>
      </c>
      <c r="F2155" t="str">
        <f t="shared" si="101"/>
        <v>01</v>
      </c>
      <c r="G2155" t="s">
        <v>132</v>
      </c>
    </row>
    <row r="2156" spans="1:7" x14ac:dyDescent="0.3">
      <c r="A2156" t="s">
        <v>195</v>
      </c>
      <c r="B2156" t="s">
        <v>196</v>
      </c>
      <c r="C2156" t="s">
        <v>2531</v>
      </c>
      <c r="D2156" t="str">
        <f t="shared" si="99"/>
        <v>02</v>
      </c>
      <c r="E2156" t="str">
        <f t="shared" si="100"/>
        <v>02</v>
      </c>
      <c r="F2156" t="str">
        <f t="shared" si="101"/>
        <v>01</v>
      </c>
      <c r="G2156" t="s">
        <v>12643</v>
      </c>
    </row>
    <row r="2157" spans="1:7" x14ac:dyDescent="0.3">
      <c r="A2157" t="s">
        <v>288</v>
      </c>
      <c r="B2157" t="s">
        <v>289</v>
      </c>
      <c r="C2157" t="s">
        <v>2532</v>
      </c>
      <c r="D2157" t="str">
        <f t="shared" si="99"/>
        <v>03</v>
      </c>
      <c r="E2157" t="str">
        <f t="shared" si="100"/>
        <v>04</v>
      </c>
      <c r="F2157" t="str">
        <f t="shared" si="101"/>
        <v>01</v>
      </c>
      <c r="G2157" t="s">
        <v>12661</v>
      </c>
    </row>
    <row r="2158" spans="1:7" x14ac:dyDescent="0.3">
      <c r="A2158" t="s">
        <v>824</v>
      </c>
      <c r="B2158" t="s">
        <v>825</v>
      </c>
      <c r="C2158" t="s">
        <v>2533</v>
      </c>
      <c r="D2158" t="str">
        <f t="shared" si="99"/>
        <v>01</v>
      </c>
      <c r="E2158" t="str">
        <f t="shared" si="100"/>
        <v>12</v>
      </c>
      <c r="F2158" t="str">
        <f t="shared" si="101"/>
        <v>00</v>
      </c>
      <c r="G2158" t="s">
        <v>12697</v>
      </c>
    </row>
    <row r="2159" spans="1:7" x14ac:dyDescent="0.3">
      <c r="A2159" t="s">
        <v>243</v>
      </c>
      <c r="B2159" t="s">
        <v>244</v>
      </c>
      <c r="C2159" t="s">
        <v>2534</v>
      </c>
      <c r="D2159" t="str">
        <f t="shared" si="99"/>
        <v>02</v>
      </c>
      <c r="E2159" t="str">
        <f t="shared" si="100"/>
        <v>01</v>
      </c>
      <c r="F2159" t="str">
        <f t="shared" si="101"/>
        <v>01</v>
      </c>
      <c r="G2159" t="s">
        <v>144</v>
      </c>
    </row>
    <row r="2160" spans="1:7" x14ac:dyDescent="0.3">
      <c r="A2160" t="s">
        <v>370</v>
      </c>
      <c r="B2160" t="s">
        <v>371</v>
      </c>
      <c r="C2160" t="s">
        <v>2535</v>
      </c>
      <c r="D2160" t="str">
        <f t="shared" si="99"/>
        <v>03</v>
      </c>
      <c r="E2160" t="str">
        <f t="shared" si="100"/>
        <v>01</v>
      </c>
      <c r="F2160" t="str">
        <f t="shared" si="101"/>
        <v>03</v>
      </c>
      <c r="G2160" t="s">
        <v>12671</v>
      </c>
    </row>
    <row r="2161" spans="1:7" x14ac:dyDescent="0.3">
      <c r="A2161" t="s">
        <v>189</v>
      </c>
      <c r="B2161" t="s">
        <v>190</v>
      </c>
      <c r="C2161" t="s">
        <v>2536</v>
      </c>
      <c r="D2161" t="str">
        <f t="shared" si="99"/>
        <v>01</v>
      </c>
      <c r="E2161" t="str">
        <f t="shared" si="100"/>
        <v>09</v>
      </c>
      <c r="F2161" t="str">
        <f t="shared" si="101"/>
        <v>00</v>
      </c>
      <c r="G2161" t="s">
        <v>12642</v>
      </c>
    </row>
    <row r="2162" spans="1:7" x14ac:dyDescent="0.3">
      <c r="A2162" t="s">
        <v>183</v>
      </c>
      <c r="B2162" t="s">
        <v>184</v>
      </c>
      <c r="C2162" t="s">
        <v>2537</v>
      </c>
      <c r="D2162" t="str">
        <f t="shared" si="99"/>
        <v>02</v>
      </c>
      <c r="E2162" t="str">
        <f t="shared" si="100"/>
        <v>01</v>
      </c>
      <c r="F2162" t="str">
        <f t="shared" si="101"/>
        <v>05</v>
      </c>
      <c r="G2162" t="s">
        <v>132</v>
      </c>
    </row>
    <row r="2163" spans="1:7" x14ac:dyDescent="0.3">
      <c r="A2163" t="s">
        <v>309</v>
      </c>
      <c r="B2163" t="s">
        <v>310</v>
      </c>
      <c r="C2163" t="s">
        <v>2538</v>
      </c>
      <c r="D2163" t="str">
        <f t="shared" si="99"/>
        <v>02</v>
      </c>
      <c r="E2163" t="str">
        <f t="shared" si="100"/>
        <v>01</v>
      </c>
      <c r="F2163" t="str">
        <f t="shared" si="101"/>
        <v>03</v>
      </c>
      <c r="G2163" t="s">
        <v>12666</v>
      </c>
    </row>
    <row r="2164" spans="1:7" x14ac:dyDescent="0.3">
      <c r="A2164" t="s">
        <v>697</v>
      </c>
      <c r="B2164" t="s">
        <v>698</v>
      </c>
      <c r="C2164" t="s">
        <v>2539</v>
      </c>
      <c r="D2164" t="str">
        <f t="shared" si="99"/>
        <v>02</v>
      </c>
      <c r="E2164" t="str">
        <f t="shared" si="100"/>
        <v>01</v>
      </c>
      <c r="F2164" t="str">
        <f t="shared" si="101"/>
        <v>02</v>
      </c>
      <c r="G2164" t="s">
        <v>12695</v>
      </c>
    </row>
    <row r="2165" spans="1:7" x14ac:dyDescent="0.3">
      <c r="A2165" t="s">
        <v>198</v>
      </c>
      <c r="B2165" t="s">
        <v>199</v>
      </c>
      <c r="C2165" t="s">
        <v>2540</v>
      </c>
      <c r="D2165" t="str">
        <f t="shared" si="99"/>
        <v>01</v>
      </c>
      <c r="E2165" t="str">
        <f t="shared" si="100"/>
        <v>09</v>
      </c>
      <c r="F2165" t="str">
        <f t="shared" si="101"/>
        <v>00</v>
      </c>
      <c r="G2165" t="s">
        <v>12644</v>
      </c>
    </row>
    <row r="2166" spans="1:7" x14ac:dyDescent="0.3">
      <c r="A2166" t="s">
        <v>183</v>
      </c>
      <c r="B2166" t="s">
        <v>184</v>
      </c>
      <c r="C2166" t="s">
        <v>2541</v>
      </c>
      <c r="D2166" t="str">
        <f t="shared" si="99"/>
        <v>01</v>
      </c>
      <c r="E2166" t="str">
        <f t="shared" si="100"/>
        <v>09</v>
      </c>
      <c r="F2166" t="str">
        <f t="shared" si="101"/>
        <v>00</v>
      </c>
      <c r="G2166" t="s">
        <v>132</v>
      </c>
    </row>
    <row r="2167" spans="1:7" x14ac:dyDescent="0.3">
      <c r="A2167" t="s">
        <v>183</v>
      </c>
      <c r="B2167" t="s">
        <v>184</v>
      </c>
      <c r="C2167" t="s">
        <v>2542</v>
      </c>
      <c r="D2167" t="str">
        <f t="shared" si="99"/>
        <v>02</v>
      </c>
      <c r="E2167" t="str">
        <f t="shared" si="100"/>
        <v>01</v>
      </c>
      <c r="F2167" t="str">
        <f t="shared" si="101"/>
        <v>02</v>
      </c>
      <c r="G2167" t="s">
        <v>132</v>
      </c>
    </row>
    <row r="2168" spans="1:7" x14ac:dyDescent="0.3">
      <c r="A2168" t="s">
        <v>198</v>
      </c>
      <c r="B2168" t="s">
        <v>199</v>
      </c>
      <c r="C2168" t="s">
        <v>2543</v>
      </c>
      <c r="D2168" t="str">
        <f t="shared" si="99"/>
        <v>02</v>
      </c>
      <c r="E2168" t="str">
        <f t="shared" si="100"/>
        <v>01</v>
      </c>
      <c r="F2168" t="str">
        <f t="shared" si="101"/>
        <v>02</v>
      </c>
      <c r="G2168" t="s">
        <v>12644</v>
      </c>
    </row>
    <row r="2169" spans="1:7" x14ac:dyDescent="0.3">
      <c r="A2169" t="s">
        <v>198</v>
      </c>
      <c r="B2169" t="s">
        <v>199</v>
      </c>
      <c r="C2169" t="s">
        <v>2544</v>
      </c>
      <c r="D2169" t="str">
        <f t="shared" si="99"/>
        <v>04</v>
      </c>
      <c r="E2169" t="str">
        <f t="shared" si="100"/>
        <v>03</v>
      </c>
      <c r="F2169" t="str">
        <f t="shared" si="101"/>
        <v>04</v>
      </c>
      <c r="G2169" t="s">
        <v>12644</v>
      </c>
    </row>
    <row r="2170" spans="1:7" x14ac:dyDescent="0.3">
      <c r="A2170" t="s">
        <v>282</v>
      </c>
      <c r="B2170" t="s">
        <v>283</v>
      </c>
      <c r="C2170" t="s">
        <v>2545</v>
      </c>
      <c r="D2170" t="str">
        <f t="shared" si="99"/>
        <v>03</v>
      </c>
      <c r="E2170" t="str">
        <f t="shared" si="100"/>
        <v>01</v>
      </c>
      <c r="F2170" t="str">
        <f t="shared" si="101"/>
        <v>07</v>
      </c>
      <c r="G2170" t="s">
        <v>12659</v>
      </c>
    </row>
    <row r="2171" spans="1:7" x14ac:dyDescent="0.3">
      <c r="A2171" t="s">
        <v>259</v>
      </c>
      <c r="B2171" t="s">
        <v>260</v>
      </c>
      <c r="C2171" t="s">
        <v>2546</v>
      </c>
      <c r="D2171" t="str">
        <f t="shared" si="99"/>
        <v>01</v>
      </c>
      <c r="E2171" t="str">
        <f t="shared" si="100"/>
        <v>05</v>
      </c>
      <c r="F2171" t="str">
        <f t="shared" si="101"/>
        <v>00</v>
      </c>
      <c r="G2171" t="s">
        <v>12653</v>
      </c>
    </row>
    <row r="2172" spans="1:7" x14ac:dyDescent="0.3">
      <c r="A2172" t="s">
        <v>204</v>
      </c>
      <c r="B2172" t="s">
        <v>205</v>
      </c>
      <c r="C2172" t="s">
        <v>2547</v>
      </c>
      <c r="D2172" t="str">
        <f t="shared" si="99"/>
        <v>01</v>
      </c>
      <c r="E2172" t="str">
        <f t="shared" si="100"/>
        <v>07</v>
      </c>
      <c r="F2172" t="str">
        <f t="shared" si="101"/>
        <v>00</v>
      </c>
      <c r="G2172" t="s">
        <v>137</v>
      </c>
    </row>
    <row r="2173" spans="1:7" x14ac:dyDescent="0.3">
      <c r="A2173" t="s">
        <v>212</v>
      </c>
      <c r="B2173" t="s">
        <v>213</v>
      </c>
      <c r="C2173" t="s">
        <v>2548</v>
      </c>
      <c r="D2173" t="str">
        <f t="shared" si="99"/>
        <v>01</v>
      </c>
      <c r="E2173" t="str">
        <f t="shared" si="100"/>
        <v>11</v>
      </c>
      <c r="F2173" t="str">
        <f t="shared" si="101"/>
        <v>00</v>
      </c>
      <c r="G2173" t="s">
        <v>139</v>
      </c>
    </row>
    <row r="2174" spans="1:7" x14ac:dyDescent="0.3">
      <c r="A2174" t="s">
        <v>357</v>
      </c>
      <c r="B2174" t="s">
        <v>358</v>
      </c>
      <c r="C2174" t="s">
        <v>2549</v>
      </c>
      <c r="D2174" t="str">
        <f t="shared" si="99"/>
        <v>01</v>
      </c>
      <c r="E2174" t="str">
        <f t="shared" si="100"/>
        <v>09</v>
      </c>
      <c r="F2174" t="str">
        <f t="shared" si="101"/>
        <v>00</v>
      </c>
      <c r="G2174" t="s">
        <v>153</v>
      </c>
    </row>
    <row r="2175" spans="1:7" x14ac:dyDescent="0.3">
      <c r="A2175" t="s">
        <v>183</v>
      </c>
      <c r="B2175" t="s">
        <v>184</v>
      </c>
      <c r="C2175" t="s">
        <v>2550</v>
      </c>
      <c r="D2175" t="str">
        <f t="shared" si="99"/>
        <v>01</v>
      </c>
      <c r="E2175" t="str">
        <f t="shared" si="100"/>
        <v>13</v>
      </c>
      <c r="F2175" t="str">
        <f t="shared" si="101"/>
        <v>04</v>
      </c>
      <c r="G2175" t="s">
        <v>132</v>
      </c>
    </row>
    <row r="2176" spans="1:7" x14ac:dyDescent="0.3">
      <c r="A2176" t="s">
        <v>186</v>
      </c>
      <c r="B2176" t="s">
        <v>187</v>
      </c>
      <c r="C2176" t="s">
        <v>2551</v>
      </c>
      <c r="D2176" t="str">
        <f t="shared" si="99"/>
        <v>01</v>
      </c>
      <c r="E2176" t="str">
        <f t="shared" si="100"/>
        <v>02</v>
      </c>
      <c r="F2176" t="str">
        <f t="shared" si="101"/>
        <v>00</v>
      </c>
      <c r="G2176" t="s">
        <v>12641</v>
      </c>
    </row>
    <row r="2177" spans="1:7" x14ac:dyDescent="0.3">
      <c r="A2177" t="s">
        <v>317</v>
      </c>
      <c r="B2177" t="s">
        <v>318</v>
      </c>
      <c r="C2177" t="s">
        <v>2552</v>
      </c>
      <c r="D2177" t="str">
        <f t="shared" si="99"/>
        <v>03</v>
      </c>
      <c r="E2177" t="str">
        <f t="shared" si="100"/>
        <v>01</v>
      </c>
      <c r="F2177" t="str">
        <f t="shared" si="101"/>
        <v>07</v>
      </c>
      <c r="G2177" t="s">
        <v>152</v>
      </c>
    </row>
    <row r="2178" spans="1:7" x14ac:dyDescent="0.3">
      <c r="A2178" t="s">
        <v>259</v>
      </c>
      <c r="B2178" t="s">
        <v>260</v>
      </c>
      <c r="C2178" t="s">
        <v>2553</v>
      </c>
      <c r="D2178" t="str">
        <f t="shared" ref="D2178:D2241" si="102">LEFT(A2179,2)</f>
        <v>03</v>
      </c>
      <c r="E2178" t="str">
        <f t="shared" ref="E2178:E2241" si="103">MID(A2179,4,2)</f>
        <v>02</v>
      </c>
      <c r="F2178" t="str">
        <f t="shared" ref="F2178:F2241" si="104">MID(A2179,7,2)</f>
        <v>01</v>
      </c>
      <c r="G2178" t="s">
        <v>12653</v>
      </c>
    </row>
    <row r="2179" spans="1:7" x14ac:dyDescent="0.3">
      <c r="A2179" t="s">
        <v>239</v>
      </c>
      <c r="B2179" t="s">
        <v>240</v>
      </c>
      <c r="C2179" t="s">
        <v>2554</v>
      </c>
      <c r="D2179" t="str">
        <f t="shared" si="102"/>
        <v>03</v>
      </c>
      <c r="E2179" t="str">
        <f t="shared" si="103"/>
        <v>02</v>
      </c>
      <c r="F2179" t="str">
        <f t="shared" si="104"/>
        <v>01</v>
      </c>
      <c r="G2179" t="s">
        <v>12650</v>
      </c>
    </row>
    <row r="2180" spans="1:7" x14ac:dyDescent="0.3">
      <c r="A2180" t="s">
        <v>239</v>
      </c>
      <c r="B2180" t="s">
        <v>240</v>
      </c>
      <c r="C2180" t="s">
        <v>2555</v>
      </c>
      <c r="D2180" t="str">
        <f t="shared" si="102"/>
        <v>02</v>
      </c>
      <c r="E2180" t="str">
        <f t="shared" si="103"/>
        <v>01</v>
      </c>
      <c r="F2180" t="str">
        <f t="shared" si="104"/>
        <v>02</v>
      </c>
      <c r="G2180" t="s">
        <v>12650</v>
      </c>
    </row>
    <row r="2181" spans="1:7" x14ac:dyDescent="0.3">
      <c r="A2181" t="s">
        <v>198</v>
      </c>
      <c r="B2181" t="s">
        <v>199</v>
      </c>
      <c r="C2181" t="s">
        <v>2556</v>
      </c>
      <c r="D2181" t="str">
        <f t="shared" si="102"/>
        <v>02</v>
      </c>
      <c r="E2181" t="str">
        <f t="shared" si="103"/>
        <v>02</v>
      </c>
      <c r="F2181" t="str">
        <f t="shared" si="104"/>
        <v>03</v>
      </c>
      <c r="G2181" t="s">
        <v>12644</v>
      </c>
    </row>
    <row r="2182" spans="1:7" x14ac:dyDescent="0.3">
      <c r="A2182" t="s">
        <v>337</v>
      </c>
      <c r="B2182" t="s">
        <v>338</v>
      </c>
      <c r="C2182" t="s">
        <v>2557</v>
      </c>
      <c r="D2182" t="str">
        <f t="shared" si="102"/>
        <v>02</v>
      </c>
      <c r="E2182" t="str">
        <f t="shared" si="103"/>
        <v>01</v>
      </c>
      <c r="F2182" t="str">
        <f t="shared" si="104"/>
        <v>05</v>
      </c>
      <c r="G2182" t="s">
        <v>12668</v>
      </c>
    </row>
    <row r="2183" spans="1:7" x14ac:dyDescent="0.3">
      <c r="A2183" t="s">
        <v>309</v>
      </c>
      <c r="B2183" t="s">
        <v>310</v>
      </c>
      <c r="C2183" t="s">
        <v>2558</v>
      </c>
      <c r="D2183" t="str">
        <f t="shared" si="102"/>
        <v>06</v>
      </c>
      <c r="E2183" t="str">
        <f t="shared" si="103"/>
        <v>01</v>
      </c>
      <c r="F2183" t="str">
        <f t="shared" si="104"/>
        <v>01</v>
      </c>
      <c r="G2183" t="s">
        <v>12666</v>
      </c>
    </row>
    <row r="2184" spans="1:7" x14ac:dyDescent="0.3">
      <c r="A2184" t="s">
        <v>404</v>
      </c>
      <c r="B2184" t="s">
        <v>405</v>
      </c>
      <c r="C2184" t="s">
        <v>2559</v>
      </c>
      <c r="D2184" t="str">
        <f t="shared" si="102"/>
        <v>03</v>
      </c>
      <c r="E2184" t="str">
        <f t="shared" si="103"/>
        <v>01</v>
      </c>
      <c r="F2184" t="str">
        <f t="shared" si="104"/>
        <v>08</v>
      </c>
      <c r="G2184" t="s">
        <v>12673</v>
      </c>
    </row>
    <row r="2185" spans="1:7" x14ac:dyDescent="0.3">
      <c r="A2185" t="s">
        <v>411</v>
      </c>
      <c r="B2185" t="s">
        <v>412</v>
      </c>
      <c r="C2185" t="s">
        <v>2560</v>
      </c>
      <c r="D2185" t="str">
        <f t="shared" si="102"/>
        <v>02</v>
      </c>
      <c r="E2185" t="str">
        <f t="shared" si="103"/>
        <v>01</v>
      </c>
      <c r="F2185" t="str">
        <f t="shared" si="104"/>
        <v>08</v>
      </c>
      <c r="G2185" t="s">
        <v>12674</v>
      </c>
    </row>
    <row r="2186" spans="1:7" x14ac:dyDescent="0.3">
      <c r="A2186" t="s">
        <v>180</v>
      </c>
      <c r="B2186" t="s">
        <v>181</v>
      </c>
      <c r="C2186" t="s">
        <v>2561</v>
      </c>
      <c r="D2186" t="str">
        <f t="shared" si="102"/>
        <v>01</v>
      </c>
      <c r="E2186" t="str">
        <f t="shared" si="103"/>
        <v>04</v>
      </c>
      <c r="F2186" t="str">
        <f t="shared" si="104"/>
        <v>00</v>
      </c>
      <c r="G2186" t="s">
        <v>12640</v>
      </c>
    </row>
    <row r="2187" spans="1:7" x14ac:dyDescent="0.3">
      <c r="A2187" t="s">
        <v>192</v>
      </c>
      <c r="B2187" t="s">
        <v>193</v>
      </c>
      <c r="C2187" t="s">
        <v>2562</v>
      </c>
      <c r="D2187" t="str">
        <f t="shared" si="102"/>
        <v>01</v>
      </c>
      <c r="E2187" t="str">
        <f t="shared" si="103"/>
        <v>04</v>
      </c>
      <c r="F2187" t="str">
        <f t="shared" si="104"/>
        <v>00</v>
      </c>
      <c r="G2187" t="s">
        <v>135</v>
      </c>
    </row>
    <row r="2188" spans="1:7" x14ac:dyDescent="0.3">
      <c r="A2188" t="s">
        <v>192</v>
      </c>
      <c r="B2188" t="s">
        <v>193</v>
      </c>
      <c r="C2188" t="s">
        <v>2563</v>
      </c>
      <c r="D2188" t="str">
        <f t="shared" si="102"/>
        <v>06</v>
      </c>
      <c r="E2188" t="str">
        <f t="shared" si="103"/>
        <v>03</v>
      </c>
      <c r="F2188" t="str">
        <f t="shared" si="104"/>
        <v>03</v>
      </c>
      <c r="G2188" t="s">
        <v>135</v>
      </c>
    </row>
    <row r="2189" spans="1:7" x14ac:dyDescent="0.3">
      <c r="A2189" t="s">
        <v>2156</v>
      </c>
      <c r="B2189" t="s">
        <v>2157</v>
      </c>
      <c r="C2189" t="s">
        <v>2564</v>
      </c>
      <c r="D2189" t="str">
        <f t="shared" si="102"/>
        <v>02</v>
      </c>
      <c r="E2189" t="str">
        <f t="shared" si="103"/>
        <v>01</v>
      </c>
      <c r="F2189" t="str">
        <f t="shared" si="104"/>
        <v>03</v>
      </c>
      <c r="G2189" t="s">
        <v>12721</v>
      </c>
    </row>
    <row r="2190" spans="1:7" x14ac:dyDescent="0.3">
      <c r="A2190" t="s">
        <v>697</v>
      </c>
      <c r="B2190" t="s">
        <v>698</v>
      </c>
      <c r="C2190" t="s">
        <v>2565</v>
      </c>
      <c r="D2190" t="str">
        <f t="shared" si="102"/>
        <v>03</v>
      </c>
      <c r="E2190" t="str">
        <f t="shared" si="103"/>
        <v>01</v>
      </c>
      <c r="F2190" t="str">
        <f t="shared" si="104"/>
        <v>09</v>
      </c>
      <c r="G2190" t="s">
        <v>12695</v>
      </c>
    </row>
    <row r="2191" spans="1:7" x14ac:dyDescent="0.3">
      <c r="A2191" t="s">
        <v>417</v>
      </c>
      <c r="B2191" t="s">
        <v>418</v>
      </c>
      <c r="C2191" t="s">
        <v>2566</v>
      </c>
      <c r="D2191" t="str">
        <f t="shared" si="102"/>
        <v>03</v>
      </c>
      <c r="E2191" t="str">
        <f t="shared" si="103"/>
        <v>02</v>
      </c>
      <c r="F2191" t="str">
        <f t="shared" si="104"/>
        <v>02</v>
      </c>
      <c r="G2191" t="s">
        <v>12675</v>
      </c>
    </row>
    <row r="2192" spans="1:7" x14ac:dyDescent="0.3">
      <c r="A2192" t="s">
        <v>484</v>
      </c>
      <c r="B2192" t="s">
        <v>485</v>
      </c>
      <c r="C2192" t="s">
        <v>2567</v>
      </c>
      <c r="D2192" t="str">
        <f t="shared" si="102"/>
        <v>01</v>
      </c>
      <c r="E2192" t="str">
        <f t="shared" si="103"/>
        <v>09</v>
      </c>
      <c r="F2192" t="str">
        <f t="shared" si="104"/>
        <v>00</v>
      </c>
      <c r="G2192" t="s">
        <v>12679</v>
      </c>
    </row>
    <row r="2193" spans="1:7" x14ac:dyDescent="0.3">
      <c r="A2193" t="s">
        <v>183</v>
      </c>
      <c r="B2193" t="s">
        <v>184</v>
      </c>
      <c r="C2193" t="s">
        <v>2568</v>
      </c>
      <c r="D2193" t="str">
        <f t="shared" si="102"/>
        <v>03</v>
      </c>
      <c r="E2193" t="str">
        <f t="shared" si="103"/>
        <v>01</v>
      </c>
      <c r="F2193" t="str">
        <f t="shared" si="104"/>
        <v>09</v>
      </c>
      <c r="G2193" t="s">
        <v>132</v>
      </c>
    </row>
    <row r="2194" spans="1:7" x14ac:dyDescent="0.3">
      <c r="A2194" t="s">
        <v>417</v>
      </c>
      <c r="B2194" t="s">
        <v>418</v>
      </c>
      <c r="C2194" t="s">
        <v>2569</v>
      </c>
      <c r="D2194" t="str">
        <f t="shared" si="102"/>
        <v>01</v>
      </c>
      <c r="E2194" t="str">
        <f t="shared" si="103"/>
        <v>04</v>
      </c>
      <c r="F2194" t="str">
        <f t="shared" si="104"/>
        <v>00</v>
      </c>
      <c r="G2194" t="s">
        <v>12675</v>
      </c>
    </row>
    <row r="2195" spans="1:7" x14ac:dyDescent="0.3">
      <c r="A2195" t="s">
        <v>192</v>
      </c>
      <c r="B2195" t="s">
        <v>193</v>
      </c>
      <c r="C2195" t="s">
        <v>2570</v>
      </c>
      <c r="D2195" t="str">
        <f t="shared" si="102"/>
        <v>01</v>
      </c>
      <c r="E2195" t="str">
        <f t="shared" si="103"/>
        <v>13</v>
      </c>
      <c r="F2195" t="str">
        <f t="shared" si="104"/>
        <v>04</v>
      </c>
      <c r="G2195" t="s">
        <v>135</v>
      </c>
    </row>
    <row r="2196" spans="1:7" x14ac:dyDescent="0.3">
      <c r="A2196" t="s">
        <v>186</v>
      </c>
      <c r="B2196" t="s">
        <v>187</v>
      </c>
      <c r="C2196" t="s">
        <v>2571</v>
      </c>
      <c r="D2196" t="str">
        <f t="shared" si="102"/>
        <v>05</v>
      </c>
      <c r="E2196" t="str">
        <f t="shared" si="103"/>
        <v>05</v>
      </c>
      <c r="F2196" t="str">
        <f t="shared" si="104"/>
        <v>00</v>
      </c>
      <c r="G2196" t="s">
        <v>12641</v>
      </c>
    </row>
    <row r="2197" spans="1:7" x14ac:dyDescent="0.3">
      <c r="A2197" t="s">
        <v>638</v>
      </c>
      <c r="B2197" t="s">
        <v>639</v>
      </c>
      <c r="C2197" t="s">
        <v>2572</v>
      </c>
      <c r="D2197" t="str">
        <f t="shared" si="102"/>
        <v>01</v>
      </c>
      <c r="E2197" t="str">
        <f t="shared" si="103"/>
        <v>09</v>
      </c>
      <c r="F2197" t="str">
        <f t="shared" si="104"/>
        <v>00</v>
      </c>
      <c r="G2197" t="s">
        <v>157</v>
      </c>
    </row>
    <row r="2198" spans="1:7" x14ac:dyDescent="0.3">
      <c r="A2198" t="s">
        <v>183</v>
      </c>
      <c r="B2198" t="s">
        <v>184</v>
      </c>
      <c r="C2198" t="s">
        <v>2573</v>
      </c>
      <c r="D2198" t="str">
        <f t="shared" si="102"/>
        <v>03</v>
      </c>
      <c r="E2198" t="str">
        <f t="shared" si="103"/>
        <v>01</v>
      </c>
      <c r="F2198" t="str">
        <f t="shared" si="104"/>
        <v>05</v>
      </c>
      <c r="G2198" t="s">
        <v>132</v>
      </c>
    </row>
    <row r="2199" spans="1:7" x14ac:dyDescent="0.3">
      <c r="A2199" t="s">
        <v>231</v>
      </c>
      <c r="B2199" t="s">
        <v>232</v>
      </c>
      <c r="C2199" t="s">
        <v>2574</v>
      </c>
      <c r="D2199" t="str">
        <f t="shared" si="102"/>
        <v>01</v>
      </c>
      <c r="E2199" t="str">
        <f t="shared" si="103"/>
        <v>03</v>
      </c>
      <c r="F2199" t="str">
        <f t="shared" si="104"/>
        <v>00</v>
      </c>
      <c r="G2199" t="s">
        <v>12648</v>
      </c>
    </row>
    <row r="2200" spans="1:7" x14ac:dyDescent="0.3">
      <c r="A2200" t="s">
        <v>234</v>
      </c>
      <c r="B2200" t="s">
        <v>235</v>
      </c>
      <c r="C2200" t="s">
        <v>2575</v>
      </c>
      <c r="D2200" t="str">
        <f t="shared" si="102"/>
        <v>03</v>
      </c>
      <c r="E2200" t="str">
        <f t="shared" si="103"/>
        <v>01</v>
      </c>
      <c r="F2200" t="str">
        <f t="shared" si="104"/>
        <v>05</v>
      </c>
      <c r="G2200" t="s">
        <v>12649</v>
      </c>
    </row>
    <row r="2201" spans="1:7" x14ac:dyDescent="0.3">
      <c r="A2201" t="s">
        <v>231</v>
      </c>
      <c r="B2201" t="s">
        <v>232</v>
      </c>
      <c r="C2201" t="s">
        <v>2576</v>
      </c>
      <c r="D2201" t="str">
        <f t="shared" si="102"/>
        <v>01</v>
      </c>
      <c r="E2201" t="str">
        <f t="shared" si="103"/>
        <v>07</v>
      </c>
      <c r="F2201" t="str">
        <f t="shared" si="104"/>
        <v>00</v>
      </c>
      <c r="G2201" t="s">
        <v>12648</v>
      </c>
    </row>
    <row r="2202" spans="1:7" x14ac:dyDescent="0.3">
      <c r="A2202" t="s">
        <v>212</v>
      </c>
      <c r="B2202" t="s">
        <v>213</v>
      </c>
      <c r="C2202" t="s">
        <v>2577</v>
      </c>
      <c r="D2202" t="str">
        <f t="shared" si="102"/>
        <v>02</v>
      </c>
      <c r="E2202" t="str">
        <f t="shared" si="103"/>
        <v>01</v>
      </c>
      <c r="F2202" t="str">
        <f t="shared" si="104"/>
        <v>10</v>
      </c>
      <c r="G2202" t="s">
        <v>139</v>
      </c>
    </row>
    <row r="2203" spans="1:7" x14ac:dyDescent="0.3">
      <c r="A2203" t="s">
        <v>222</v>
      </c>
      <c r="B2203" t="s">
        <v>223</v>
      </c>
      <c r="C2203" t="s">
        <v>2578</v>
      </c>
      <c r="D2203" t="str">
        <f t="shared" si="102"/>
        <v>02</v>
      </c>
      <c r="E2203" t="str">
        <f t="shared" si="103"/>
        <v>01</v>
      </c>
      <c r="F2203" t="str">
        <f t="shared" si="104"/>
        <v>10</v>
      </c>
      <c r="G2203" t="s">
        <v>12647</v>
      </c>
    </row>
    <row r="2204" spans="1:7" x14ac:dyDescent="0.3">
      <c r="A2204" t="s">
        <v>222</v>
      </c>
      <c r="B2204" t="s">
        <v>223</v>
      </c>
      <c r="C2204" t="s">
        <v>2579</v>
      </c>
      <c r="D2204" t="str">
        <f t="shared" si="102"/>
        <v>02</v>
      </c>
      <c r="E2204" t="str">
        <f t="shared" si="103"/>
        <v>01</v>
      </c>
      <c r="F2204" t="str">
        <f t="shared" si="104"/>
        <v>05</v>
      </c>
      <c r="G2204" t="s">
        <v>12647</v>
      </c>
    </row>
    <row r="2205" spans="1:7" x14ac:dyDescent="0.3">
      <c r="A2205" t="s">
        <v>309</v>
      </c>
      <c r="B2205" t="s">
        <v>310</v>
      </c>
      <c r="C2205" t="s">
        <v>2580</v>
      </c>
      <c r="D2205" t="str">
        <f t="shared" si="102"/>
        <v>01</v>
      </c>
      <c r="E2205" t="str">
        <f t="shared" si="103"/>
        <v>09</v>
      </c>
      <c r="F2205" t="str">
        <f t="shared" si="104"/>
        <v>00</v>
      </c>
      <c r="G2205" t="s">
        <v>12666</v>
      </c>
    </row>
    <row r="2206" spans="1:7" x14ac:dyDescent="0.3">
      <c r="A2206" t="s">
        <v>183</v>
      </c>
      <c r="B2206" t="s">
        <v>184</v>
      </c>
      <c r="C2206" t="s">
        <v>2581</v>
      </c>
      <c r="D2206" t="str">
        <f t="shared" si="102"/>
        <v>01</v>
      </c>
      <c r="E2206" t="str">
        <f t="shared" si="103"/>
        <v>02</v>
      </c>
      <c r="F2206" t="str">
        <f t="shared" si="104"/>
        <v>00</v>
      </c>
      <c r="G2206" t="s">
        <v>132</v>
      </c>
    </row>
    <row r="2207" spans="1:7" x14ac:dyDescent="0.3">
      <c r="A2207" t="s">
        <v>317</v>
      </c>
      <c r="B2207" t="s">
        <v>318</v>
      </c>
      <c r="C2207" t="s">
        <v>2582</v>
      </c>
      <c r="D2207" t="str">
        <f t="shared" si="102"/>
        <v>02</v>
      </c>
      <c r="E2207" t="str">
        <f t="shared" si="103"/>
        <v>03</v>
      </c>
      <c r="F2207" t="str">
        <f t="shared" si="104"/>
        <v>01</v>
      </c>
      <c r="G2207" t="s">
        <v>152</v>
      </c>
    </row>
    <row r="2208" spans="1:7" x14ac:dyDescent="0.3">
      <c r="A2208" t="s">
        <v>663</v>
      </c>
      <c r="B2208" t="s">
        <v>664</v>
      </c>
      <c r="C2208" t="s">
        <v>2583</v>
      </c>
      <c r="D2208" t="str">
        <f t="shared" si="102"/>
        <v>03</v>
      </c>
      <c r="E2208" t="str">
        <f t="shared" si="103"/>
        <v>01</v>
      </c>
      <c r="F2208" t="str">
        <f t="shared" si="104"/>
        <v>11</v>
      </c>
      <c r="G2208" t="s">
        <v>12692</v>
      </c>
    </row>
    <row r="2209" spans="1:7" x14ac:dyDescent="0.3">
      <c r="A2209" t="s">
        <v>446</v>
      </c>
      <c r="B2209" t="s">
        <v>447</v>
      </c>
      <c r="C2209" t="s">
        <v>2584</v>
      </c>
      <c r="D2209" t="str">
        <f t="shared" si="102"/>
        <v>02</v>
      </c>
      <c r="E2209" t="str">
        <f t="shared" si="103"/>
        <v>01</v>
      </c>
      <c r="F2209" t="str">
        <f t="shared" si="104"/>
        <v>05</v>
      </c>
      <c r="G2209" t="s">
        <v>12677</v>
      </c>
    </row>
    <row r="2210" spans="1:7" x14ac:dyDescent="0.3">
      <c r="A2210" t="s">
        <v>309</v>
      </c>
      <c r="B2210" t="s">
        <v>310</v>
      </c>
      <c r="C2210" t="s">
        <v>2585</v>
      </c>
      <c r="D2210" t="str">
        <f t="shared" si="102"/>
        <v>02</v>
      </c>
      <c r="E2210" t="str">
        <f t="shared" si="103"/>
        <v>01</v>
      </c>
      <c r="F2210" t="str">
        <f t="shared" si="104"/>
        <v>08</v>
      </c>
      <c r="G2210" t="s">
        <v>12666</v>
      </c>
    </row>
    <row r="2211" spans="1:7" x14ac:dyDescent="0.3">
      <c r="A2211" t="s">
        <v>180</v>
      </c>
      <c r="B2211" t="s">
        <v>181</v>
      </c>
      <c r="C2211" t="s">
        <v>2586</v>
      </c>
      <c r="D2211" t="str">
        <f t="shared" si="102"/>
        <v>01</v>
      </c>
      <c r="E2211" t="str">
        <f t="shared" si="103"/>
        <v>03</v>
      </c>
      <c r="F2211" t="str">
        <f t="shared" si="104"/>
        <v>00</v>
      </c>
      <c r="G2211" t="s">
        <v>12640</v>
      </c>
    </row>
    <row r="2212" spans="1:7" x14ac:dyDescent="0.3">
      <c r="A2212" t="s">
        <v>234</v>
      </c>
      <c r="B2212" t="s">
        <v>235</v>
      </c>
      <c r="C2212" t="s">
        <v>2587</v>
      </c>
      <c r="D2212" t="str">
        <f t="shared" si="102"/>
        <v>03</v>
      </c>
      <c r="E2212" t="str">
        <f t="shared" si="103"/>
        <v>01</v>
      </c>
      <c r="F2212" t="str">
        <f t="shared" si="104"/>
        <v>07</v>
      </c>
      <c r="G2212" t="s">
        <v>12649</v>
      </c>
    </row>
    <row r="2213" spans="1:7" x14ac:dyDescent="0.3">
      <c r="A2213" t="s">
        <v>259</v>
      </c>
      <c r="B2213" t="s">
        <v>260</v>
      </c>
      <c r="C2213" t="s">
        <v>2588</v>
      </c>
      <c r="D2213" t="str">
        <f t="shared" si="102"/>
        <v>01</v>
      </c>
      <c r="E2213" t="str">
        <f t="shared" si="103"/>
        <v>09</v>
      </c>
      <c r="F2213" t="str">
        <f t="shared" si="104"/>
        <v>00</v>
      </c>
      <c r="G2213" t="s">
        <v>12653</v>
      </c>
    </row>
    <row r="2214" spans="1:7" x14ac:dyDescent="0.3">
      <c r="A2214" t="s">
        <v>183</v>
      </c>
      <c r="B2214" t="s">
        <v>184</v>
      </c>
      <c r="C2214" t="s">
        <v>2589</v>
      </c>
      <c r="D2214" t="str">
        <f t="shared" si="102"/>
        <v>01</v>
      </c>
      <c r="E2214" t="str">
        <f t="shared" si="103"/>
        <v>13</v>
      </c>
      <c r="F2214" t="str">
        <f t="shared" si="104"/>
        <v>05</v>
      </c>
      <c r="G2214" t="s">
        <v>132</v>
      </c>
    </row>
    <row r="2215" spans="1:7" x14ac:dyDescent="0.3">
      <c r="A2215" t="s">
        <v>362</v>
      </c>
      <c r="B2215" t="s">
        <v>363</v>
      </c>
      <c r="C2215" t="s">
        <v>2590</v>
      </c>
      <c r="D2215" t="str">
        <f t="shared" si="102"/>
        <v>01</v>
      </c>
      <c r="E2215" t="str">
        <f t="shared" si="103"/>
        <v>09</v>
      </c>
      <c r="F2215" t="str">
        <f t="shared" si="104"/>
        <v>00</v>
      </c>
      <c r="G2215" t="s">
        <v>12670</v>
      </c>
    </row>
    <row r="2216" spans="1:7" x14ac:dyDescent="0.3">
      <c r="A2216" t="s">
        <v>183</v>
      </c>
      <c r="B2216" t="s">
        <v>184</v>
      </c>
      <c r="C2216" t="s">
        <v>2591</v>
      </c>
      <c r="D2216" t="str">
        <f t="shared" si="102"/>
        <v>03</v>
      </c>
      <c r="E2216" t="str">
        <f t="shared" si="103"/>
        <v>02</v>
      </c>
      <c r="F2216" t="str">
        <f t="shared" si="104"/>
        <v>02</v>
      </c>
      <c r="G2216" t="s">
        <v>132</v>
      </c>
    </row>
    <row r="2217" spans="1:7" x14ac:dyDescent="0.3">
      <c r="A2217" t="s">
        <v>484</v>
      </c>
      <c r="B2217" t="s">
        <v>485</v>
      </c>
      <c r="C2217" t="s">
        <v>2592</v>
      </c>
      <c r="D2217" t="str">
        <f t="shared" si="102"/>
        <v>01</v>
      </c>
      <c r="E2217" t="str">
        <f t="shared" si="103"/>
        <v>09</v>
      </c>
      <c r="F2217" t="str">
        <f t="shared" si="104"/>
        <v>00</v>
      </c>
      <c r="G2217" t="s">
        <v>12679</v>
      </c>
    </row>
    <row r="2218" spans="1:7" x14ac:dyDescent="0.3">
      <c r="A2218" t="s">
        <v>183</v>
      </c>
      <c r="B2218" t="s">
        <v>184</v>
      </c>
      <c r="C2218" t="s">
        <v>2593</v>
      </c>
      <c r="D2218" t="str">
        <f t="shared" si="102"/>
        <v>02</v>
      </c>
      <c r="E2218" t="str">
        <f t="shared" si="103"/>
        <v>01</v>
      </c>
      <c r="F2218" t="str">
        <f t="shared" si="104"/>
        <v>05</v>
      </c>
      <c r="G2218" t="s">
        <v>132</v>
      </c>
    </row>
    <row r="2219" spans="1:7" x14ac:dyDescent="0.3">
      <c r="A2219" t="s">
        <v>309</v>
      </c>
      <c r="B2219" t="s">
        <v>310</v>
      </c>
      <c r="C2219" t="s">
        <v>2594</v>
      </c>
      <c r="D2219" t="str">
        <f t="shared" si="102"/>
        <v>02</v>
      </c>
      <c r="E2219" t="str">
        <f t="shared" si="103"/>
        <v>01</v>
      </c>
      <c r="F2219" t="str">
        <f t="shared" si="104"/>
        <v>08</v>
      </c>
      <c r="G2219" t="s">
        <v>12666</v>
      </c>
    </row>
    <row r="2220" spans="1:7" x14ac:dyDescent="0.3">
      <c r="A2220" t="s">
        <v>180</v>
      </c>
      <c r="B2220" t="s">
        <v>181</v>
      </c>
      <c r="C2220" t="s">
        <v>2595</v>
      </c>
      <c r="D2220" t="str">
        <f t="shared" si="102"/>
        <v>01</v>
      </c>
      <c r="E2220" t="str">
        <f t="shared" si="103"/>
        <v>01</v>
      </c>
      <c r="F2220" t="str">
        <f t="shared" si="104"/>
        <v>00</v>
      </c>
      <c r="G2220" t="s">
        <v>12640</v>
      </c>
    </row>
    <row r="2221" spans="1:7" x14ac:dyDescent="0.3">
      <c r="A2221" t="s">
        <v>219</v>
      </c>
      <c r="B2221" t="s">
        <v>220</v>
      </c>
      <c r="C2221" t="s">
        <v>2596</v>
      </c>
      <c r="D2221" t="str">
        <f t="shared" si="102"/>
        <v>02</v>
      </c>
      <c r="E2221" t="str">
        <f t="shared" si="103"/>
        <v>01</v>
      </c>
      <c r="F2221" t="str">
        <f t="shared" si="104"/>
        <v>08</v>
      </c>
      <c r="G2221" t="s">
        <v>140</v>
      </c>
    </row>
    <row r="2222" spans="1:7" x14ac:dyDescent="0.3">
      <c r="A2222" t="s">
        <v>180</v>
      </c>
      <c r="B2222" t="s">
        <v>181</v>
      </c>
      <c r="C2222" t="s">
        <v>2597</v>
      </c>
      <c r="D2222" t="str">
        <f t="shared" si="102"/>
        <v>03</v>
      </c>
      <c r="E2222" t="str">
        <f t="shared" si="103"/>
        <v>01</v>
      </c>
      <c r="F2222" t="str">
        <f t="shared" si="104"/>
        <v>06</v>
      </c>
      <c r="G2222" t="s">
        <v>12640</v>
      </c>
    </row>
    <row r="2223" spans="1:7" x14ac:dyDescent="0.3">
      <c r="A2223" t="s">
        <v>262</v>
      </c>
      <c r="B2223" t="s">
        <v>263</v>
      </c>
      <c r="C2223" t="s">
        <v>2598</v>
      </c>
      <c r="D2223" t="str">
        <f t="shared" si="102"/>
        <v>01</v>
      </c>
      <c r="E2223" t="str">
        <f t="shared" si="103"/>
        <v>04</v>
      </c>
      <c r="F2223" t="str">
        <f t="shared" si="104"/>
        <v>00</v>
      </c>
      <c r="G2223" t="s">
        <v>12654</v>
      </c>
    </row>
    <row r="2224" spans="1:7" x14ac:dyDescent="0.3">
      <c r="A2224" t="s">
        <v>192</v>
      </c>
      <c r="B2224" t="s">
        <v>193</v>
      </c>
      <c r="C2224" t="s">
        <v>2599</v>
      </c>
      <c r="D2224" t="str">
        <f t="shared" si="102"/>
        <v>02</v>
      </c>
      <c r="E2224" t="str">
        <f t="shared" si="103"/>
        <v>01</v>
      </c>
      <c r="F2224" t="str">
        <f t="shared" si="104"/>
        <v>05</v>
      </c>
      <c r="G2224" t="s">
        <v>135</v>
      </c>
    </row>
    <row r="2225" spans="1:7" x14ac:dyDescent="0.3">
      <c r="A2225" t="s">
        <v>309</v>
      </c>
      <c r="B2225" t="s">
        <v>310</v>
      </c>
      <c r="C2225" t="s">
        <v>2600</v>
      </c>
      <c r="D2225" t="str">
        <f t="shared" si="102"/>
        <v>06</v>
      </c>
      <c r="E2225" t="str">
        <f t="shared" si="103"/>
        <v>03</v>
      </c>
      <c r="F2225" t="str">
        <f t="shared" si="104"/>
        <v>03</v>
      </c>
      <c r="G2225" t="s">
        <v>12666</v>
      </c>
    </row>
    <row r="2226" spans="1:7" x14ac:dyDescent="0.3">
      <c r="A2226" t="s">
        <v>2156</v>
      </c>
      <c r="B2226" t="s">
        <v>2157</v>
      </c>
      <c r="C2226" t="s">
        <v>2601</v>
      </c>
      <c r="D2226" t="str">
        <f t="shared" si="102"/>
        <v>06</v>
      </c>
      <c r="E2226" t="str">
        <f t="shared" si="103"/>
        <v>03</v>
      </c>
      <c r="F2226" t="str">
        <f t="shared" si="104"/>
        <v>03</v>
      </c>
      <c r="G2226" t="s">
        <v>12721</v>
      </c>
    </row>
    <row r="2227" spans="1:7" x14ac:dyDescent="0.3">
      <c r="A2227" t="s">
        <v>2156</v>
      </c>
      <c r="B2227" t="s">
        <v>2157</v>
      </c>
      <c r="C2227" t="s">
        <v>2602</v>
      </c>
      <c r="D2227" t="str">
        <f t="shared" si="102"/>
        <v>06</v>
      </c>
      <c r="E2227" t="str">
        <f t="shared" si="103"/>
        <v>03</v>
      </c>
      <c r="F2227" t="str">
        <f t="shared" si="104"/>
        <v>03</v>
      </c>
      <c r="G2227" t="s">
        <v>12721</v>
      </c>
    </row>
    <row r="2228" spans="1:7" x14ac:dyDescent="0.3">
      <c r="A2228" t="s">
        <v>2156</v>
      </c>
      <c r="B2228" t="s">
        <v>2157</v>
      </c>
      <c r="C2228" t="s">
        <v>2603</v>
      </c>
      <c r="D2228" t="str">
        <f t="shared" si="102"/>
        <v>06</v>
      </c>
      <c r="E2228" t="str">
        <f t="shared" si="103"/>
        <v>03</v>
      </c>
      <c r="F2228" t="str">
        <f t="shared" si="104"/>
        <v>03</v>
      </c>
      <c r="G2228" t="s">
        <v>12721</v>
      </c>
    </row>
    <row r="2229" spans="1:7" x14ac:dyDescent="0.3">
      <c r="A2229" t="s">
        <v>2156</v>
      </c>
      <c r="B2229" t="s">
        <v>2157</v>
      </c>
      <c r="C2229" t="s">
        <v>2604</v>
      </c>
      <c r="D2229" t="str">
        <f t="shared" si="102"/>
        <v>06</v>
      </c>
      <c r="E2229" t="str">
        <f t="shared" si="103"/>
        <v>03</v>
      </c>
      <c r="F2229" t="str">
        <f t="shared" si="104"/>
        <v>03</v>
      </c>
      <c r="G2229" t="s">
        <v>12721</v>
      </c>
    </row>
    <row r="2230" spans="1:7" x14ac:dyDescent="0.3">
      <c r="A2230" t="s">
        <v>2156</v>
      </c>
      <c r="B2230" t="s">
        <v>2157</v>
      </c>
      <c r="C2230" t="s">
        <v>2605</v>
      </c>
      <c r="D2230" t="str">
        <f t="shared" si="102"/>
        <v>03</v>
      </c>
      <c r="E2230" t="str">
        <f t="shared" si="103"/>
        <v>01</v>
      </c>
      <c r="F2230" t="str">
        <f t="shared" si="104"/>
        <v>03</v>
      </c>
      <c r="G2230" t="s">
        <v>12721</v>
      </c>
    </row>
    <row r="2231" spans="1:7" x14ac:dyDescent="0.3">
      <c r="A2231" t="s">
        <v>189</v>
      </c>
      <c r="B2231" t="s">
        <v>190</v>
      </c>
      <c r="C2231" t="s">
        <v>2606</v>
      </c>
      <c r="D2231" t="str">
        <f t="shared" si="102"/>
        <v>03</v>
      </c>
      <c r="E2231" t="str">
        <f t="shared" si="103"/>
        <v>01</v>
      </c>
      <c r="F2231" t="str">
        <f t="shared" si="104"/>
        <v>08</v>
      </c>
      <c r="G2231" t="s">
        <v>12642</v>
      </c>
    </row>
    <row r="2232" spans="1:7" x14ac:dyDescent="0.3">
      <c r="A2232" t="s">
        <v>411</v>
      </c>
      <c r="B2232" t="s">
        <v>412</v>
      </c>
      <c r="C2232" t="s">
        <v>2607</v>
      </c>
      <c r="D2232" t="str">
        <f t="shared" si="102"/>
        <v>01</v>
      </c>
      <c r="E2232" t="str">
        <f t="shared" si="103"/>
        <v>01</v>
      </c>
      <c r="F2232" t="str">
        <f t="shared" si="104"/>
        <v>00</v>
      </c>
      <c r="G2232" t="s">
        <v>12674</v>
      </c>
    </row>
    <row r="2233" spans="1:7" x14ac:dyDescent="0.3">
      <c r="A2233" t="s">
        <v>219</v>
      </c>
      <c r="B2233" t="s">
        <v>220</v>
      </c>
      <c r="C2233" t="s">
        <v>2608</v>
      </c>
      <c r="D2233" t="str">
        <f t="shared" si="102"/>
        <v>01</v>
      </c>
      <c r="E2233" t="str">
        <f t="shared" si="103"/>
        <v>05</v>
      </c>
      <c r="F2233" t="str">
        <f t="shared" si="104"/>
        <v>00</v>
      </c>
      <c r="G2233" t="s">
        <v>140</v>
      </c>
    </row>
    <row r="2234" spans="1:7" x14ac:dyDescent="0.3">
      <c r="A2234" t="s">
        <v>204</v>
      </c>
      <c r="B2234" t="s">
        <v>205</v>
      </c>
      <c r="C2234" t="s">
        <v>2609</v>
      </c>
      <c r="D2234" t="str">
        <f t="shared" si="102"/>
        <v>01</v>
      </c>
      <c r="E2234" t="str">
        <f t="shared" si="103"/>
        <v>08</v>
      </c>
      <c r="F2234" t="str">
        <f t="shared" si="104"/>
        <v>00</v>
      </c>
      <c r="G2234" t="s">
        <v>137</v>
      </c>
    </row>
    <row r="2235" spans="1:7" x14ac:dyDescent="0.3">
      <c r="A2235" t="s">
        <v>381</v>
      </c>
      <c r="B2235" t="s">
        <v>382</v>
      </c>
      <c r="C2235" t="s">
        <v>2610</v>
      </c>
      <c r="D2235" t="str">
        <f t="shared" si="102"/>
        <v>03</v>
      </c>
      <c r="E2235" t="str">
        <f t="shared" si="103"/>
        <v>03</v>
      </c>
      <c r="F2235" t="str">
        <f t="shared" si="104"/>
        <v>01</v>
      </c>
      <c r="G2235" t="s">
        <v>154</v>
      </c>
    </row>
    <row r="2236" spans="1:7" x14ac:dyDescent="0.3">
      <c r="A2236" t="s">
        <v>521</v>
      </c>
      <c r="B2236" t="s">
        <v>522</v>
      </c>
      <c r="C2236" t="s">
        <v>2611</v>
      </c>
      <c r="D2236" t="str">
        <f t="shared" si="102"/>
        <v>06</v>
      </c>
      <c r="E2236" t="str">
        <f t="shared" si="103"/>
        <v>02</v>
      </c>
      <c r="F2236" t="str">
        <f t="shared" si="104"/>
        <v>02</v>
      </c>
      <c r="G2236" t="s">
        <v>12684</v>
      </c>
    </row>
    <row r="2237" spans="1:7" x14ac:dyDescent="0.3">
      <c r="A2237" t="s">
        <v>297</v>
      </c>
      <c r="B2237" t="s">
        <v>298</v>
      </c>
      <c r="C2237" t="s">
        <v>2612</v>
      </c>
      <c r="D2237" t="str">
        <f t="shared" si="102"/>
        <v>02</v>
      </c>
      <c r="E2237" t="str">
        <f t="shared" si="103"/>
        <v>01</v>
      </c>
      <c r="F2237" t="str">
        <f t="shared" si="104"/>
        <v>02</v>
      </c>
      <c r="G2237" t="s">
        <v>12663</v>
      </c>
    </row>
    <row r="2238" spans="1:7" x14ac:dyDescent="0.3">
      <c r="A2238" t="s">
        <v>198</v>
      </c>
      <c r="B2238" t="s">
        <v>199</v>
      </c>
      <c r="C2238" t="s">
        <v>2613</v>
      </c>
      <c r="D2238" t="str">
        <f t="shared" si="102"/>
        <v>04</v>
      </c>
      <c r="E2238" t="str">
        <f t="shared" si="103"/>
        <v>03</v>
      </c>
      <c r="F2238" t="str">
        <f t="shared" si="104"/>
        <v>04</v>
      </c>
      <c r="G2238" t="s">
        <v>12644</v>
      </c>
    </row>
    <row r="2239" spans="1:7" x14ac:dyDescent="0.3">
      <c r="A2239" t="s">
        <v>282</v>
      </c>
      <c r="B2239" t="s">
        <v>283</v>
      </c>
      <c r="C2239" t="s">
        <v>2614</v>
      </c>
      <c r="D2239" t="str">
        <f t="shared" si="102"/>
        <v>01</v>
      </c>
      <c r="E2239" t="str">
        <f t="shared" si="103"/>
        <v>05</v>
      </c>
      <c r="F2239" t="str">
        <f t="shared" si="104"/>
        <v>00</v>
      </c>
      <c r="G2239" t="s">
        <v>12659</v>
      </c>
    </row>
    <row r="2240" spans="1:7" x14ac:dyDescent="0.3">
      <c r="A2240" t="s">
        <v>204</v>
      </c>
      <c r="B2240" t="s">
        <v>205</v>
      </c>
      <c r="C2240" t="s">
        <v>2615</v>
      </c>
      <c r="D2240" t="str">
        <f t="shared" si="102"/>
        <v>01</v>
      </c>
      <c r="E2240" t="str">
        <f t="shared" si="103"/>
        <v>04</v>
      </c>
      <c r="F2240" t="str">
        <f t="shared" si="104"/>
        <v>00</v>
      </c>
      <c r="G2240" t="s">
        <v>137</v>
      </c>
    </row>
    <row r="2241" spans="1:7" x14ac:dyDescent="0.3">
      <c r="A2241" t="s">
        <v>192</v>
      </c>
      <c r="B2241" t="s">
        <v>193</v>
      </c>
      <c r="C2241" t="s">
        <v>2616</v>
      </c>
      <c r="D2241" t="str">
        <f t="shared" si="102"/>
        <v>04</v>
      </c>
      <c r="E2241" t="str">
        <f t="shared" si="103"/>
        <v>03</v>
      </c>
      <c r="F2241" t="str">
        <f t="shared" si="104"/>
        <v>04</v>
      </c>
      <c r="G2241" t="s">
        <v>135</v>
      </c>
    </row>
    <row r="2242" spans="1:7" x14ac:dyDescent="0.3">
      <c r="A2242" t="s">
        <v>282</v>
      </c>
      <c r="B2242" t="s">
        <v>283</v>
      </c>
      <c r="C2242" t="s">
        <v>2617</v>
      </c>
      <c r="D2242" t="str">
        <f t="shared" ref="D2242:D2305" si="105">LEFT(A2243,2)</f>
        <v>01</v>
      </c>
      <c r="E2242" t="str">
        <f t="shared" ref="E2242:E2305" si="106">MID(A2243,4,2)</f>
        <v>13</v>
      </c>
      <c r="F2242" t="str">
        <f t="shared" ref="F2242:F2305" si="107">MID(A2243,7,2)</f>
        <v>04</v>
      </c>
      <c r="G2242" t="s">
        <v>12659</v>
      </c>
    </row>
    <row r="2243" spans="1:7" x14ac:dyDescent="0.3">
      <c r="A2243" t="s">
        <v>186</v>
      </c>
      <c r="B2243" t="s">
        <v>187</v>
      </c>
      <c r="C2243" t="s">
        <v>2618</v>
      </c>
      <c r="D2243" t="str">
        <f t="shared" si="105"/>
        <v>03</v>
      </c>
      <c r="E2243" t="str">
        <f t="shared" si="106"/>
        <v>01</v>
      </c>
      <c r="F2243" t="str">
        <f t="shared" si="107"/>
        <v>06</v>
      </c>
      <c r="G2243" t="s">
        <v>12641</v>
      </c>
    </row>
    <row r="2244" spans="1:7" x14ac:dyDescent="0.3">
      <c r="A2244" t="s">
        <v>262</v>
      </c>
      <c r="B2244" t="s">
        <v>263</v>
      </c>
      <c r="C2244" t="s">
        <v>2619</v>
      </c>
      <c r="D2244" t="str">
        <f t="shared" si="105"/>
        <v>03</v>
      </c>
      <c r="E2244" t="str">
        <f t="shared" si="106"/>
        <v>01</v>
      </c>
      <c r="F2244" t="str">
        <f t="shared" si="107"/>
        <v>06</v>
      </c>
      <c r="G2244" t="s">
        <v>12654</v>
      </c>
    </row>
    <row r="2245" spans="1:7" x14ac:dyDescent="0.3">
      <c r="A2245" t="s">
        <v>262</v>
      </c>
      <c r="B2245" t="s">
        <v>263</v>
      </c>
      <c r="C2245" t="s">
        <v>2620</v>
      </c>
      <c r="D2245" t="str">
        <f t="shared" si="105"/>
        <v>01</v>
      </c>
      <c r="E2245" t="str">
        <f t="shared" si="106"/>
        <v>03</v>
      </c>
      <c r="F2245" t="str">
        <f t="shared" si="107"/>
        <v>00</v>
      </c>
      <c r="G2245" t="s">
        <v>12654</v>
      </c>
    </row>
    <row r="2246" spans="1:7" x14ac:dyDescent="0.3">
      <c r="A2246" t="s">
        <v>234</v>
      </c>
      <c r="B2246" t="s">
        <v>235</v>
      </c>
      <c r="C2246" t="s">
        <v>2621</v>
      </c>
      <c r="D2246" t="str">
        <f t="shared" si="105"/>
        <v>01</v>
      </c>
      <c r="E2246" t="str">
        <f t="shared" si="106"/>
        <v>09</v>
      </c>
      <c r="F2246" t="str">
        <f t="shared" si="107"/>
        <v>00</v>
      </c>
      <c r="G2246" t="s">
        <v>12649</v>
      </c>
    </row>
    <row r="2247" spans="1:7" x14ac:dyDescent="0.3">
      <c r="A2247" t="s">
        <v>183</v>
      </c>
      <c r="B2247" t="s">
        <v>184</v>
      </c>
      <c r="C2247" t="s">
        <v>2622</v>
      </c>
      <c r="D2247" t="str">
        <f t="shared" si="105"/>
        <v>04</v>
      </c>
      <c r="E2247" t="str">
        <f t="shared" si="106"/>
        <v>05</v>
      </c>
      <c r="F2247" t="str">
        <f t="shared" si="107"/>
        <v>02</v>
      </c>
      <c r="G2247" t="s">
        <v>132</v>
      </c>
    </row>
    <row r="2248" spans="1:7" x14ac:dyDescent="0.3">
      <c r="A2248" t="s">
        <v>509</v>
      </c>
      <c r="B2248" t="s">
        <v>510</v>
      </c>
      <c r="C2248" t="s">
        <v>2623</v>
      </c>
      <c r="D2248" t="str">
        <f t="shared" si="105"/>
        <v>01</v>
      </c>
      <c r="E2248" t="str">
        <f t="shared" si="106"/>
        <v>12</v>
      </c>
      <c r="F2248" t="str">
        <f t="shared" si="107"/>
        <v>00</v>
      </c>
      <c r="G2248" t="s">
        <v>12682</v>
      </c>
    </row>
    <row r="2249" spans="1:7" x14ac:dyDescent="0.3">
      <c r="A2249" t="s">
        <v>243</v>
      </c>
      <c r="B2249" t="s">
        <v>244</v>
      </c>
      <c r="C2249" t="s">
        <v>2624</v>
      </c>
      <c r="D2249" t="str">
        <f t="shared" si="105"/>
        <v>02</v>
      </c>
      <c r="E2249" t="str">
        <f t="shared" si="106"/>
        <v>02</v>
      </c>
      <c r="F2249" t="str">
        <f t="shared" si="107"/>
        <v>06</v>
      </c>
      <c r="G2249" t="s">
        <v>144</v>
      </c>
    </row>
    <row r="2250" spans="1:7" x14ac:dyDescent="0.3">
      <c r="A2250" t="s">
        <v>207</v>
      </c>
      <c r="B2250" t="s">
        <v>208</v>
      </c>
      <c r="C2250" t="s">
        <v>2625</v>
      </c>
      <c r="D2250" t="str">
        <f t="shared" si="105"/>
        <v>05</v>
      </c>
      <c r="E2250" t="str">
        <f t="shared" si="106"/>
        <v>05</v>
      </c>
      <c r="F2250" t="str">
        <f t="shared" si="107"/>
        <v>00</v>
      </c>
      <c r="G2250" t="s">
        <v>12646</v>
      </c>
    </row>
    <row r="2251" spans="1:7" x14ac:dyDescent="0.3">
      <c r="A2251" t="s">
        <v>638</v>
      </c>
      <c r="B2251" t="s">
        <v>639</v>
      </c>
      <c r="C2251" t="s">
        <v>2626</v>
      </c>
      <c r="D2251" t="str">
        <f t="shared" si="105"/>
        <v>03</v>
      </c>
      <c r="E2251" t="str">
        <f t="shared" si="106"/>
        <v>03</v>
      </c>
      <c r="F2251" t="str">
        <f t="shared" si="107"/>
        <v>01</v>
      </c>
      <c r="G2251" t="s">
        <v>157</v>
      </c>
    </row>
    <row r="2252" spans="1:7" x14ac:dyDescent="0.3">
      <c r="A2252" t="s">
        <v>521</v>
      </c>
      <c r="B2252" t="s">
        <v>522</v>
      </c>
      <c r="C2252" t="s">
        <v>2627</v>
      </c>
      <c r="D2252" t="str">
        <f t="shared" si="105"/>
        <v>03</v>
      </c>
      <c r="E2252" t="str">
        <f t="shared" si="106"/>
        <v>01</v>
      </c>
      <c r="F2252" t="str">
        <f t="shared" si="107"/>
        <v>03</v>
      </c>
      <c r="G2252" t="s">
        <v>12684</v>
      </c>
    </row>
    <row r="2253" spans="1:7" x14ac:dyDescent="0.3">
      <c r="A2253" t="s">
        <v>189</v>
      </c>
      <c r="B2253" t="s">
        <v>190</v>
      </c>
      <c r="C2253" t="s">
        <v>2628</v>
      </c>
      <c r="D2253" t="str">
        <f t="shared" si="105"/>
        <v>01</v>
      </c>
      <c r="E2253" t="str">
        <f t="shared" si="106"/>
        <v>11</v>
      </c>
      <c r="F2253" t="str">
        <f t="shared" si="107"/>
        <v>00</v>
      </c>
      <c r="G2253" t="s">
        <v>12642</v>
      </c>
    </row>
    <row r="2254" spans="1:7" x14ac:dyDescent="0.3">
      <c r="A2254" t="s">
        <v>357</v>
      </c>
      <c r="B2254" t="s">
        <v>358</v>
      </c>
      <c r="C2254" t="s">
        <v>2629</v>
      </c>
      <c r="D2254" t="str">
        <f t="shared" si="105"/>
        <v>01</v>
      </c>
      <c r="E2254" t="str">
        <f t="shared" si="106"/>
        <v>06</v>
      </c>
      <c r="F2254" t="str">
        <f t="shared" si="107"/>
        <v>00</v>
      </c>
      <c r="G2254" t="s">
        <v>153</v>
      </c>
    </row>
    <row r="2255" spans="1:7" x14ac:dyDescent="0.3">
      <c r="A2255" t="s">
        <v>250</v>
      </c>
      <c r="B2255" t="s">
        <v>251</v>
      </c>
      <c r="C2255" t="s">
        <v>2630</v>
      </c>
      <c r="D2255" t="str">
        <f t="shared" si="105"/>
        <v>01</v>
      </c>
      <c r="E2255" t="str">
        <f t="shared" si="106"/>
        <v>11</v>
      </c>
      <c r="F2255" t="str">
        <f t="shared" si="107"/>
        <v>00</v>
      </c>
      <c r="G2255" t="s">
        <v>12652</v>
      </c>
    </row>
    <row r="2256" spans="1:7" x14ac:dyDescent="0.3">
      <c r="A2256" t="s">
        <v>357</v>
      </c>
      <c r="B2256" t="s">
        <v>358</v>
      </c>
      <c r="C2256" t="s">
        <v>2631</v>
      </c>
      <c r="D2256" t="str">
        <f t="shared" si="105"/>
        <v>03</v>
      </c>
      <c r="E2256" t="str">
        <f t="shared" si="106"/>
        <v>01</v>
      </c>
      <c r="F2256" t="str">
        <f t="shared" si="107"/>
        <v>07</v>
      </c>
      <c r="G2256" t="s">
        <v>153</v>
      </c>
    </row>
    <row r="2257" spans="1:7" x14ac:dyDescent="0.3">
      <c r="A2257" t="s">
        <v>259</v>
      </c>
      <c r="B2257" t="s">
        <v>260</v>
      </c>
      <c r="C2257" t="s">
        <v>2632</v>
      </c>
      <c r="D2257" t="str">
        <f t="shared" si="105"/>
        <v>01</v>
      </c>
      <c r="E2257" t="str">
        <f t="shared" si="106"/>
        <v>09</v>
      </c>
      <c r="F2257" t="str">
        <f t="shared" si="107"/>
        <v>00</v>
      </c>
      <c r="G2257" t="s">
        <v>12653</v>
      </c>
    </row>
    <row r="2258" spans="1:7" x14ac:dyDescent="0.3">
      <c r="A2258" t="s">
        <v>183</v>
      </c>
      <c r="B2258" t="s">
        <v>184</v>
      </c>
      <c r="C2258" t="s">
        <v>2633</v>
      </c>
      <c r="D2258" t="str">
        <f t="shared" si="105"/>
        <v>04</v>
      </c>
      <c r="E2258" t="str">
        <f t="shared" si="106"/>
        <v>05</v>
      </c>
      <c r="F2258" t="str">
        <f t="shared" si="107"/>
        <v>01</v>
      </c>
      <c r="G2258" t="s">
        <v>132</v>
      </c>
    </row>
    <row r="2259" spans="1:7" x14ac:dyDescent="0.3">
      <c r="A2259" t="s">
        <v>1550</v>
      </c>
      <c r="B2259" t="s">
        <v>1551</v>
      </c>
      <c r="C2259" t="s">
        <v>2634</v>
      </c>
      <c r="D2259" t="str">
        <f t="shared" si="105"/>
        <v>02</v>
      </c>
      <c r="E2259" t="str">
        <f t="shared" si="106"/>
        <v>01</v>
      </c>
      <c r="F2259" t="str">
        <f t="shared" si="107"/>
        <v>02</v>
      </c>
      <c r="G2259" t="s">
        <v>12717</v>
      </c>
    </row>
    <row r="2260" spans="1:7" x14ac:dyDescent="0.3">
      <c r="A2260" t="s">
        <v>198</v>
      </c>
      <c r="B2260" t="s">
        <v>199</v>
      </c>
      <c r="C2260" t="s">
        <v>2635</v>
      </c>
      <c r="D2260" t="str">
        <f t="shared" si="105"/>
        <v>03</v>
      </c>
      <c r="E2260" t="str">
        <f t="shared" si="106"/>
        <v>01</v>
      </c>
      <c r="F2260" t="str">
        <f t="shared" si="107"/>
        <v>03</v>
      </c>
      <c r="G2260" t="s">
        <v>12644</v>
      </c>
    </row>
    <row r="2261" spans="1:7" x14ac:dyDescent="0.3">
      <c r="A2261" t="s">
        <v>189</v>
      </c>
      <c r="B2261" t="s">
        <v>190</v>
      </c>
      <c r="C2261" t="s">
        <v>2636</v>
      </c>
      <c r="D2261" t="str">
        <f t="shared" si="105"/>
        <v>01</v>
      </c>
      <c r="E2261" t="str">
        <f t="shared" si="106"/>
        <v>12</v>
      </c>
      <c r="F2261" t="str">
        <f t="shared" si="107"/>
        <v>00</v>
      </c>
      <c r="G2261" t="s">
        <v>12642</v>
      </c>
    </row>
    <row r="2262" spans="1:7" x14ac:dyDescent="0.3">
      <c r="A2262" t="s">
        <v>243</v>
      </c>
      <c r="B2262" t="s">
        <v>244</v>
      </c>
      <c r="C2262" t="s">
        <v>2637</v>
      </c>
      <c r="D2262" t="str">
        <f t="shared" si="105"/>
        <v>02</v>
      </c>
      <c r="E2262" t="str">
        <f t="shared" si="106"/>
        <v>01</v>
      </c>
      <c r="F2262" t="str">
        <f t="shared" si="107"/>
        <v>08</v>
      </c>
      <c r="G2262" t="s">
        <v>144</v>
      </c>
    </row>
    <row r="2263" spans="1:7" x14ac:dyDescent="0.3">
      <c r="A2263" t="s">
        <v>180</v>
      </c>
      <c r="B2263" t="s">
        <v>181</v>
      </c>
      <c r="C2263" t="s">
        <v>2638</v>
      </c>
      <c r="D2263" t="str">
        <f t="shared" si="105"/>
        <v>01</v>
      </c>
      <c r="E2263" t="str">
        <f t="shared" si="106"/>
        <v>04</v>
      </c>
      <c r="F2263" t="str">
        <f t="shared" si="107"/>
        <v>00</v>
      </c>
      <c r="G2263" t="s">
        <v>12640</v>
      </c>
    </row>
    <row r="2264" spans="1:7" x14ac:dyDescent="0.3">
      <c r="A2264" t="s">
        <v>192</v>
      </c>
      <c r="B2264" t="s">
        <v>193</v>
      </c>
      <c r="C2264" t="s">
        <v>2639</v>
      </c>
      <c r="D2264" t="str">
        <f t="shared" si="105"/>
        <v>03</v>
      </c>
      <c r="E2264" t="str">
        <f t="shared" si="106"/>
        <v>01</v>
      </c>
      <c r="F2264" t="str">
        <f t="shared" si="107"/>
        <v>07</v>
      </c>
      <c r="G2264" t="s">
        <v>135</v>
      </c>
    </row>
    <row r="2265" spans="1:7" x14ac:dyDescent="0.3">
      <c r="A2265" t="s">
        <v>259</v>
      </c>
      <c r="B2265" t="s">
        <v>260</v>
      </c>
      <c r="C2265" t="s">
        <v>2640</v>
      </c>
      <c r="D2265" t="str">
        <f t="shared" si="105"/>
        <v>03</v>
      </c>
      <c r="E2265" t="str">
        <f t="shared" si="106"/>
        <v>01</v>
      </c>
      <c r="F2265" t="str">
        <f t="shared" si="107"/>
        <v>07</v>
      </c>
      <c r="G2265" t="s">
        <v>12653</v>
      </c>
    </row>
    <row r="2266" spans="1:7" x14ac:dyDescent="0.3">
      <c r="A2266" t="s">
        <v>259</v>
      </c>
      <c r="B2266" t="s">
        <v>260</v>
      </c>
      <c r="C2266" t="s">
        <v>2641</v>
      </c>
      <c r="D2266" t="str">
        <f t="shared" si="105"/>
        <v>01</v>
      </c>
      <c r="E2266" t="str">
        <f t="shared" si="106"/>
        <v>03</v>
      </c>
      <c r="F2266" t="str">
        <f t="shared" si="107"/>
        <v>00</v>
      </c>
      <c r="G2266" t="s">
        <v>12653</v>
      </c>
    </row>
    <row r="2267" spans="1:7" x14ac:dyDescent="0.3">
      <c r="A2267" t="s">
        <v>234</v>
      </c>
      <c r="B2267" t="s">
        <v>235</v>
      </c>
      <c r="C2267" t="s">
        <v>2642</v>
      </c>
      <c r="D2267" t="str">
        <f t="shared" si="105"/>
        <v>04</v>
      </c>
      <c r="E2267" t="str">
        <f t="shared" si="106"/>
        <v>04</v>
      </c>
      <c r="F2267" t="str">
        <f t="shared" si="107"/>
        <v>03</v>
      </c>
      <c r="G2267" t="s">
        <v>12649</v>
      </c>
    </row>
    <row r="2268" spans="1:7" x14ac:dyDescent="0.3">
      <c r="A2268" t="s">
        <v>306</v>
      </c>
      <c r="B2268" t="s">
        <v>307</v>
      </c>
      <c r="C2268" t="s">
        <v>2643</v>
      </c>
      <c r="D2268" t="str">
        <f t="shared" si="105"/>
        <v>03</v>
      </c>
      <c r="E2268" t="str">
        <f t="shared" si="106"/>
        <v>01</v>
      </c>
      <c r="F2268" t="str">
        <f t="shared" si="107"/>
        <v>07</v>
      </c>
      <c r="G2268" t="s">
        <v>12665</v>
      </c>
    </row>
    <row r="2269" spans="1:7" x14ac:dyDescent="0.3">
      <c r="A2269" t="s">
        <v>259</v>
      </c>
      <c r="B2269" t="s">
        <v>260</v>
      </c>
      <c r="C2269" t="s">
        <v>2644</v>
      </c>
      <c r="D2269" t="str">
        <f t="shared" si="105"/>
        <v>03</v>
      </c>
      <c r="E2269" t="str">
        <f t="shared" si="106"/>
        <v>02</v>
      </c>
      <c r="F2269" t="str">
        <f t="shared" si="107"/>
        <v>01</v>
      </c>
      <c r="G2269" t="s">
        <v>12653</v>
      </c>
    </row>
    <row r="2270" spans="1:7" x14ac:dyDescent="0.3">
      <c r="A2270" t="s">
        <v>239</v>
      </c>
      <c r="B2270" t="s">
        <v>240</v>
      </c>
      <c r="C2270" t="s">
        <v>2645</v>
      </c>
      <c r="D2270" t="str">
        <f t="shared" si="105"/>
        <v>03</v>
      </c>
      <c r="E2270" t="str">
        <f t="shared" si="106"/>
        <v>02</v>
      </c>
      <c r="F2270" t="str">
        <f t="shared" si="107"/>
        <v>02</v>
      </c>
      <c r="G2270" t="s">
        <v>12650</v>
      </c>
    </row>
    <row r="2271" spans="1:7" x14ac:dyDescent="0.3">
      <c r="A2271" t="s">
        <v>484</v>
      </c>
      <c r="B2271" t="s">
        <v>485</v>
      </c>
      <c r="C2271" t="s">
        <v>2646</v>
      </c>
      <c r="D2271" t="str">
        <f t="shared" si="105"/>
        <v>03</v>
      </c>
      <c r="E2271" t="str">
        <f t="shared" si="106"/>
        <v>01</v>
      </c>
      <c r="F2271" t="str">
        <f t="shared" si="107"/>
        <v>07</v>
      </c>
      <c r="G2271" t="s">
        <v>12679</v>
      </c>
    </row>
    <row r="2272" spans="1:7" x14ac:dyDescent="0.3">
      <c r="A2272" t="s">
        <v>259</v>
      </c>
      <c r="B2272" t="s">
        <v>260</v>
      </c>
      <c r="C2272" t="s">
        <v>2647</v>
      </c>
      <c r="D2272" t="str">
        <f t="shared" si="105"/>
        <v>03</v>
      </c>
      <c r="E2272" t="str">
        <f t="shared" si="106"/>
        <v>01</v>
      </c>
      <c r="F2272" t="str">
        <f t="shared" si="107"/>
        <v>03</v>
      </c>
      <c r="G2272" t="s">
        <v>12653</v>
      </c>
    </row>
    <row r="2273" spans="1:7" x14ac:dyDescent="0.3">
      <c r="A2273" t="s">
        <v>189</v>
      </c>
      <c r="B2273" t="s">
        <v>190</v>
      </c>
      <c r="C2273" t="s">
        <v>2648</v>
      </c>
      <c r="D2273" t="str">
        <f t="shared" si="105"/>
        <v>03</v>
      </c>
      <c r="E2273" t="str">
        <f t="shared" si="106"/>
        <v>01</v>
      </c>
      <c r="F2273" t="str">
        <f t="shared" si="107"/>
        <v>06</v>
      </c>
      <c r="G2273" t="s">
        <v>12642</v>
      </c>
    </row>
    <row r="2274" spans="1:7" x14ac:dyDescent="0.3">
      <c r="A2274" t="s">
        <v>262</v>
      </c>
      <c r="B2274" t="s">
        <v>263</v>
      </c>
      <c r="C2274" t="s">
        <v>2649</v>
      </c>
      <c r="D2274" t="str">
        <f t="shared" si="105"/>
        <v>03</v>
      </c>
      <c r="E2274" t="str">
        <f t="shared" si="106"/>
        <v>03</v>
      </c>
      <c r="F2274" t="str">
        <f t="shared" si="107"/>
        <v>05</v>
      </c>
      <c r="G2274" t="s">
        <v>12654</v>
      </c>
    </row>
    <row r="2275" spans="1:7" x14ac:dyDescent="0.3">
      <c r="A2275" t="s">
        <v>1608</v>
      </c>
      <c r="B2275" t="s">
        <v>1609</v>
      </c>
      <c r="C2275" t="s">
        <v>2650</v>
      </c>
      <c r="D2275" t="str">
        <f t="shared" si="105"/>
        <v>03</v>
      </c>
      <c r="E2275" t="str">
        <f t="shared" si="106"/>
        <v>01</v>
      </c>
      <c r="F2275" t="str">
        <f t="shared" si="107"/>
        <v>07</v>
      </c>
      <c r="G2275" t="s">
        <v>12718</v>
      </c>
    </row>
    <row r="2276" spans="1:7" x14ac:dyDescent="0.3">
      <c r="A2276" t="s">
        <v>259</v>
      </c>
      <c r="B2276" t="s">
        <v>260</v>
      </c>
      <c r="C2276" t="s">
        <v>2651</v>
      </c>
      <c r="D2276" t="str">
        <f t="shared" si="105"/>
        <v>01</v>
      </c>
      <c r="E2276" t="str">
        <f t="shared" si="106"/>
        <v>04</v>
      </c>
      <c r="F2276" t="str">
        <f t="shared" si="107"/>
        <v>00</v>
      </c>
      <c r="G2276" t="s">
        <v>12653</v>
      </c>
    </row>
    <row r="2277" spans="1:7" x14ac:dyDescent="0.3">
      <c r="A2277" t="s">
        <v>192</v>
      </c>
      <c r="B2277" t="s">
        <v>193</v>
      </c>
      <c r="C2277" t="s">
        <v>2652</v>
      </c>
      <c r="D2277" t="str">
        <f t="shared" si="105"/>
        <v>01</v>
      </c>
      <c r="E2277" t="str">
        <f t="shared" si="106"/>
        <v>04</v>
      </c>
      <c r="F2277" t="str">
        <f t="shared" si="107"/>
        <v>00</v>
      </c>
      <c r="G2277" t="s">
        <v>135</v>
      </c>
    </row>
    <row r="2278" spans="1:7" x14ac:dyDescent="0.3">
      <c r="A2278" t="s">
        <v>192</v>
      </c>
      <c r="B2278" t="s">
        <v>193</v>
      </c>
      <c r="C2278" t="s">
        <v>2653</v>
      </c>
      <c r="D2278" t="str">
        <f t="shared" si="105"/>
        <v>03</v>
      </c>
      <c r="E2278" t="str">
        <f t="shared" si="106"/>
        <v>01</v>
      </c>
      <c r="F2278" t="str">
        <f t="shared" si="107"/>
        <v>07</v>
      </c>
      <c r="G2278" t="s">
        <v>135</v>
      </c>
    </row>
    <row r="2279" spans="1:7" x14ac:dyDescent="0.3">
      <c r="A2279" t="s">
        <v>259</v>
      </c>
      <c r="B2279" t="s">
        <v>260</v>
      </c>
      <c r="C2279" t="s">
        <v>2654</v>
      </c>
      <c r="D2279" t="str">
        <f t="shared" si="105"/>
        <v>03</v>
      </c>
      <c r="E2279" t="str">
        <f t="shared" si="106"/>
        <v>01</v>
      </c>
      <c r="F2279" t="str">
        <f t="shared" si="107"/>
        <v>05</v>
      </c>
      <c r="G2279" t="s">
        <v>12653</v>
      </c>
    </row>
    <row r="2280" spans="1:7" x14ac:dyDescent="0.3">
      <c r="A2280" t="s">
        <v>231</v>
      </c>
      <c r="B2280" t="s">
        <v>232</v>
      </c>
      <c r="C2280" t="s">
        <v>2655</v>
      </c>
      <c r="D2280" t="str">
        <f t="shared" si="105"/>
        <v>01</v>
      </c>
      <c r="E2280" t="str">
        <f t="shared" si="106"/>
        <v>09</v>
      </c>
      <c r="F2280" t="str">
        <f t="shared" si="107"/>
        <v>00</v>
      </c>
      <c r="G2280" t="s">
        <v>12648</v>
      </c>
    </row>
    <row r="2281" spans="1:7" x14ac:dyDescent="0.3">
      <c r="A2281" t="s">
        <v>183</v>
      </c>
      <c r="B2281" t="s">
        <v>184</v>
      </c>
      <c r="C2281" t="s">
        <v>2656</v>
      </c>
      <c r="D2281" t="str">
        <f t="shared" si="105"/>
        <v>03</v>
      </c>
      <c r="E2281" t="str">
        <f t="shared" si="106"/>
        <v>01</v>
      </c>
      <c r="F2281" t="str">
        <f t="shared" si="107"/>
        <v>01</v>
      </c>
      <c r="G2281" t="s">
        <v>132</v>
      </c>
    </row>
    <row r="2282" spans="1:7" x14ac:dyDescent="0.3">
      <c r="A2282" t="s">
        <v>512</v>
      </c>
      <c r="B2282" t="s">
        <v>513</v>
      </c>
      <c r="C2282" t="s">
        <v>2657</v>
      </c>
      <c r="D2282" t="str">
        <f t="shared" si="105"/>
        <v>05</v>
      </c>
      <c r="E2282" t="str">
        <f t="shared" si="106"/>
        <v>03</v>
      </c>
      <c r="F2282" t="str">
        <f t="shared" si="107"/>
        <v>01</v>
      </c>
      <c r="G2282" t="s">
        <v>12683</v>
      </c>
    </row>
    <row r="2283" spans="1:7" x14ac:dyDescent="0.3">
      <c r="A2283" t="s">
        <v>266</v>
      </c>
      <c r="B2283" t="s">
        <v>267</v>
      </c>
      <c r="C2283" t="s">
        <v>2658</v>
      </c>
      <c r="D2283" t="str">
        <f t="shared" si="105"/>
        <v>04</v>
      </c>
      <c r="E2283" t="str">
        <f t="shared" si="106"/>
        <v>03</v>
      </c>
      <c r="F2283" t="str">
        <f t="shared" si="107"/>
        <v>04</v>
      </c>
      <c r="G2283" t="s">
        <v>12655</v>
      </c>
    </row>
    <row r="2284" spans="1:7" x14ac:dyDescent="0.3">
      <c r="A2284" t="s">
        <v>282</v>
      </c>
      <c r="B2284" t="s">
        <v>283</v>
      </c>
      <c r="C2284" t="s">
        <v>2659</v>
      </c>
      <c r="D2284" t="str">
        <f t="shared" si="105"/>
        <v>03</v>
      </c>
      <c r="E2284" t="str">
        <f t="shared" si="106"/>
        <v>02</v>
      </c>
      <c r="F2284" t="str">
        <f t="shared" si="107"/>
        <v>01</v>
      </c>
      <c r="G2284" t="s">
        <v>12659</v>
      </c>
    </row>
    <row r="2285" spans="1:7" x14ac:dyDescent="0.3">
      <c r="A2285" t="s">
        <v>239</v>
      </c>
      <c r="B2285" t="s">
        <v>240</v>
      </c>
      <c r="C2285" t="s">
        <v>2660</v>
      </c>
      <c r="D2285" t="str">
        <f t="shared" si="105"/>
        <v>03</v>
      </c>
      <c r="E2285" t="str">
        <f t="shared" si="106"/>
        <v>02</v>
      </c>
      <c r="F2285" t="str">
        <f t="shared" si="107"/>
        <v>01</v>
      </c>
      <c r="G2285" t="s">
        <v>12650</v>
      </c>
    </row>
    <row r="2286" spans="1:7" x14ac:dyDescent="0.3">
      <c r="A2286" t="s">
        <v>239</v>
      </c>
      <c r="B2286" t="s">
        <v>240</v>
      </c>
      <c r="C2286" t="s">
        <v>2661</v>
      </c>
      <c r="D2286" t="str">
        <f t="shared" si="105"/>
        <v>01</v>
      </c>
      <c r="E2286" t="str">
        <f t="shared" si="106"/>
        <v>05</v>
      </c>
      <c r="F2286" t="str">
        <f t="shared" si="107"/>
        <v>00</v>
      </c>
      <c r="G2286" t="s">
        <v>12650</v>
      </c>
    </row>
    <row r="2287" spans="1:7" x14ac:dyDescent="0.3">
      <c r="A2287" t="s">
        <v>204</v>
      </c>
      <c r="B2287" t="s">
        <v>205</v>
      </c>
      <c r="C2287" t="s">
        <v>2662</v>
      </c>
      <c r="D2287" t="str">
        <f t="shared" si="105"/>
        <v>05</v>
      </c>
      <c r="E2287" t="str">
        <f t="shared" si="106"/>
        <v>01</v>
      </c>
      <c r="F2287" t="str">
        <f t="shared" si="107"/>
        <v>03</v>
      </c>
      <c r="G2287" t="s">
        <v>137</v>
      </c>
    </row>
    <row r="2288" spans="1:7" x14ac:dyDescent="0.3">
      <c r="A2288" t="s">
        <v>928</v>
      </c>
      <c r="B2288" t="s">
        <v>929</v>
      </c>
      <c r="C2288" t="s">
        <v>2663</v>
      </c>
      <c r="D2288" t="str">
        <f t="shared" si="105"/>
        <v>01</v>
      </c>
      <c r="E2288" t="str">
        <f t="shared" si="106"/>
        <v>12</v>
      </c>
      <c r="F2288" t="str">
        <f t="shared" si="107"/>
        <v>00</v>
      </c>
      <c r="G2288" t="s">
        <v>12703</v>
      </c>
    </row>
    <row r="2289" spans="1:7" x14ac:dyDescent="0.3">
      <c r="A2289" t="s">
        <v>243</v>
      </c>
      <c r="B2289" t="s">
        <v>244</v>
      </c>
      <c r="C2289" t="s">
        <v>2664</v>
      </c>
      <c r="D2289" t="str">
        <f t="shared" si="105"/>
        <v>02</v>
      </c>
      <c r="E2289" t="str">
        <f t="shared" si="106"/>
        <v>01</v>
      </c>
      <c r="F2289" t="str">
        <f t="shared" si="107"/>
        <v>02</v>
      </c>
      <c r="G2289" t="s">
        <v>144</v>
      </c>
    </row>
    <row r="2290" spans="1:7" x14ac:dyDescent="0.3">
      <c r="A2290" t="s">
        <v>198</v>
      </c>
      <c r="B2290" t="s">
        <v>199</v>
      </c>
      <c r="C2290" t="s">
        <v>2665</v>
      </c>
      <c r="D2290" t="str">
        <f t="shared" si="105"/>
        <v>02</v>
      </c>
      <c r="E2290" t="str">
        <f t="shared" si="106"/>
        <v>01</v>
      </c>
      <c r="F2290" t="str">
        <f t="shared" si="107"/>
        <v>08</v>
      </c>
      <c r="G2290" t="s">
        <v>12644</v>
      </c>
    </row>
    <row r="2291" spans="1:7" x14ac:dyDescent="0.3">
      <c r="A2291" t="s">
        <v>180</v>
      </c>
      <c r="B2291" t="s">
        <v>181</v>
      </c>
      <c r="C2291" t="s">
        <v>2666</v>
      </c>
      <c r="D2291" t="str">
        <f t="shared" si="105"/>
        <v>02</v>
      </c>
      <c r="E2291" t="str">
        <f t="shared" si="106"/>
        <v>01</v>
      </c>
      <c r="F2291" t="str">
        <f t="shared" si="107"/>
        <v>03</v>
      </c>
      <c r="G2291" t="s">
        <v>12640</v>
      </c>
    </row>
    <row r="2292" spans="1:7" x14ac:dyDescent="0.3">
      <c r="A2292" t="s">
        <v>697</v>
      </c>
      <c r="B2292" t="s">
        <v>698</v>
      </c>
      <c r="C2292" t="s">
        <v>2667</v>
      </c>
      <c r="D2292" t="str">
        <f t="shared" si="105"/>
        <v>02</v>
      </c>
      <c r="E2292" t="str">
        <f t="shared" si="106"/>
        <v>01</v>
      </c>
      <c r="F2292" t="str">
        <f t="shared" si="107"/>
        <v>06</v>
      </c>
      <c r="G2292" t="s">
        <v>12695</v>
      </c>
    </row>
    <row r="2293" spans="1:7" x14ac:dyDescent="0.3">
      <c r="A2293" t="s">
        <v>177</v>
      </c>
      <c r="B2293" t="s">
        <v>178</v>
      </c>
      <c r="C2293" t="s">
        <v>2668</v>
      </c>
      <c r="D2293" t="str">
        <f t="shared" si="105"/>
        <v>02</v>
      </c>
      <c r="E2293" t="str">
        <f t="shared" si="106"/>
        <v>01</v>
      </c>
      <c r="F2293" t="str">
        <f t="shared" si="107"/>
        <v>09</v>
      </c>
      <c r="G2293" t="s">
        <v>12639</v>
      </c>
    </row>
    <row r="2294" spans="1:7" x14ac:dyDescent="0.3">
      <c r="A2294" t="s">
        <v>558</v>
      </c>
      <c r="B2294" t="s">
        <v>559</v>
      </c>
      <c r="C2294" t="s">
        <v>2669</v>
      </c>
      <c r="D2294" t="str">
        <f t="shared" si="105"/>
        <v>03</v>
      </c>
      <c r="E2294" t="str">
        <f t="shared" si="106"/>
        <v>02</v>
      </c>
      <c r="F2294" t="str">
        <f t="shared" si="107"/>
        <v>01</v>
      </c>
      <c r="G2294" t="s">
        <v>12688</v>
      </c>
    </row>
    <row r="2295" spans="1:7" x14ac:dyDescent="0.3">
      <c r="A2295" t="s">
        <v>239</v>
      </c>
      <c r="B2295" t="s">
        <v>240</v>
      </c>
      <c r="C2295" t="s">
        <v>2670</v>
      </c>
      <c r="D2295" t="str">
        <f t="shared" si="105"/>
        <v>01</v>
      </c>
      <c r="E2295" t="str">
        <f t="shared" si="106"/>
        <v>11</v>
      </c>
      <c r="F2295" t="str">
        <f t="shared" si="107"/>
        <v>00</v>
      </c>
      <c r="G2295" t="s">
        <v>12650</v>
      </c>
    </row>
    <row r="2296" spans="1:7" x14ac:dyDescent="0.3">
      <c r="A2296" t="s">
        <v>357</v>
      </c>
      <c r="B2296" t="s">
        <v>358</v>
      </c>
      <c r="C2296" t="s">
        <v>2671</v>
      </c>
      <c r="D2296" t="str">
        <f t="shared" si="105"/>
        <v>01</v>
      </c>
      <c r="E2296" t="str">
        <f t="shared" si="106"/>
        <v>08</v>
      </c>
      <c r="F2296" t="str">
        <f t="shared" si="107"/>
        <v>00</v>
      </c>
      <c r="G2296" t="s">
        <v>153</v>
      </c>
    </row>
    <row r="2297" spans="1:7" x14ac:dyDescent="0.3">
      <c r="A2297" t="s">
        <v>381</v>
      </c>
      <c r="B2297" t="s">
        <v>382</v>
      </c>
      <c r="C2297" t="s">
        <v>2672</v>
      </c>
      <c r="D2297" t="str">
        <f t="shared" si="105"/>
        <v>01</v>
      </c>
      <c r="E2297" t="str">
        <f t="shared" si="106"/>
        <v>09</v>
      </c>
      <c r="F2297" t="str">
        <f t="shared" si="107"/>
        <v>00</v>
      </c>
      <c r="G2297" t="s">
        <v>154</v>
      </c>
    </row>
    <row r="2298" spans="1:7" x14ac:dyDescent="0.3">
      <c r="A2298" t="s">
        <v>183</v>
      </c>
      <c r="B2298" t="s">
        <v>184</v>
      </c>
      <c r="C2298" t="s">
        <v>2673</v>
      </c>
      <c r="D2298" t="str">
        <f t="shared" si="105"/>
        <v>01</v>
      </c>
      <c r="E2298" t="str">
        <f t="shared" si="106"/>
        <v>09</v>
      </c>
      <c r="F2298" t="str">
        <f t="shared" si="107"/>
        <v>00</v>
      </c>
      <c r="G2298" t="s">
        <v>132</v>
      </c>
    </row>
    <row r="2299" spans="1:7" x14ac:dyDescent="0.3">
      <c r="A2299" t="s">
        <v>183</v>
      </c>
      <c r="B2299" t="s">
        <v>184</v>
      </c>
      <c r="C2299" t="s">
        <v>2674</v>
      </c>
      <c r="D2299" t="str">
        <f t="shared" si="105"/>
        <v>01</v>
      </c>
      <c r="E2299" t="str">
        <f t="shared" si="106"/>
        <v>03</v>
      </c>
      <c r="F2299" t="str">
        <f t="shared" si="107"/>
        <v>00</v>
      </c>
      <c r="G2299" t="s">
        <v>132</v>
      </c>
    </row>
    <row r="2300" spans="1:7" x14ac:dyDescent="0.3">
      <c r="A2300" t="s">
        <v>234</v>
      </c>
      <c r="B2300" t="s">
        <v>235</v>
      </c>
      <c r="C2300" t="s">
        <v>2675</v>
      </c>
      <c r="D2300" t="str">
        <f t="shared" si="105"/>
        <v>01</v>
      </c>
      <c r="E2300" t="str">
        <f t="shared" si="106"/>
        <v>01</v>
      </c>
      <c r="F2300" t="str">
        <f t="shared" si="107"/>
        <v>00</v>
      </c>
      <c r="G2300" t="s">
        <v>12649</v>
      </c>
    </row>
    <row r="2301" spans="1:7" x14ac:dyDescent="0.3">
      <c r="A2301" t="s">
        <v>219</v>
      </c>
      <c r="B2301" t="s">
        <v>220</v>
      </c>
      <c r="C2301" t="s">
        <v>2676</v>
      </c>
      <c r="D2301" t="str">
        <f t="shared" si="105"/>
        <v>02</v>
      </c>
      <c r="E2301" t="str">
        <f t="shared" si="106"/>
        <v>01</v>
      </c>
      <c r="F2301" t="str">
        <f t="shared" si="107"/>
        <v>03</v>
      </c>
      <c r="G2301" t="s">
        <v>140</v>
      </c>
    </row>
    <row r="2302" spans="1:7" x14ac:dyDescent="0.3">
      <c r="A2302" t="s">
        <v>697</v>
      </c>
      <c r="B2302" t="s">
        <v>698</v>
      </c>
      <c r="C2302" t="s">
        <v>2677</v>
      </c>
      <c r="D2302" t="str">
        <f t="shared" si="105"/>
        <v>01</v>
      </c>
      <c r="E2302" t="str">
        <f t="shared" si="106"/>
        <v>04</v>
      </c>
      <c r="F2302" t="str">
        <f t="shared" si="107"/>
        <v>00</v>
      </c>
      <c r="G2302" t="s">
        <v>12695</v>
      </c>
    </row>
    <row r="2303" spans="1:7" x14ac:dyDescent="0.3">
      <c r="A2303" t="s">
        <v>192</v>
      </c>
      <c r="B2303" t="s">
        <v>193</v>
      </c>
      <c r="C2303" t="s">
        <v>2678</v>
      </c>
      <c r="D2303" t="str">
        <f t="shared" si="105"/>
        <v>01</v>
      </c>
      <c r="E2303" t="str">
        <f t="shared" si="106"/>
        <v>08</v>
      </c>
      <c r="F2303" t="str">
        <f t="shared" si="107"/>
        <v>00</v>
      </c>
      <c r="G2303" t="s">
        <v>135</v>
      </c>
    </row>
    <row r="2304" spans="1:7" x14ac:dyDescent="0.3">
      <c r="A2304" t="s">
        <v>381</v>
      </c>
      <c r="B2304" t="s">
        <v>382</v>
      </c>
      <c r="C2304" t="s">
        <v>2679</v>
      </c>
      <c r="D2304" t="str">
        <f t="shared" si="105"/>
        <v>03</v>
      </c>
      <c r="E2304" t="str">
        <f t="shared" si="106"/>
        <v>01</v>
      </c>
      <c r="F2304" t="str">
        <f t="shared" si="107"/>
        <v>09</v>
      </c>
      <c r="G2304" t="s">
        <v>154</v>
      </c>
    </row>
    <row r="2305" spans="1:7" x14ac:dyDescent="0.3">
      <c r="A2305" t="s">
        <v>417</v>
      </c>
      <c r="B2305" t="s">
        <v>418</v>
      </c>
      <c r="C2305" t="s">
        <v>2680</v>
      </c>
      <c r="D2305" t="str">
        <f t="shared" si="105"/>
        <v>03</v>
      </c>
      <c r="E2305" t="str">
        <f t="shared" si="106"/>
        <v>02</v>
      </c>
      <c r="F2305" t="str">
        <f t="shared" si="107"/>
        <v>01</v>
      </c>
      <c r="G2305" t="s">
        <v>12675</v>
      </c>
    </row>
    <row r="2306" spans="1:7" x14ac:dyDescent="0.3">
      <c r="A2306" t="s">
        <v>239</v>
      </c>
      <c r="B2306" t="s">
        <v>240</v>
      </c>
      <c r="C2306" t="s">
        <v>2681</v>
      </c>
      <c r="D2306" t="str">
        <f t="shared" ref="D2306:D2369" si="108">LEFT(A2307,2)</f>
        <v>02</v>
      </c>
      <c r="E2306" t="str">
        <f t="shared" ref="E2306:E2369" si="109">MID(A2307,4,2)</f>
        <v>01</v>
      </c>
      <c r="F2306" t="str">
        <f t="shared" ref="F2306:F2369" si="110">MID(A2307,7,2)</f>
        <v>03</v>
      </c>
      <c r="G2306" t="s">
        <v>12650</v>
      </c>
    </row>
    <row r="2307" spans="1:7" x14ac:dyDescent="0.3">
      <c r="A2307" t="s">
        <v>697</v>
      </c>
      <c r="B2307" t="s">
        <v>698</v>
      </c>
      <c r="C2307" t="s">
        <v>2682</v>
      </c>
      <c r="D2307" t="str">
        <f t="shared" si="108"/>
        <v>02</v>
      </c>
      <c r="E2307" t="str">
        <f t="shared" si="109"/>
        <v>01</v>
      </c>
      <c r="F2307" t="str">
        <f t="shared" si="110"/>
        <v>04</v>
      </c>
      <c r="G2307" t="s">
        <v>12695</v>
      </c>
    </row>
    <row r="2308" spans="1:7" x14ac:dyDescent="0.3">
      <c r="A2308" t="s">
        <v>349</v>
      </c>
      <c r="B2308" t="s">
        <v>350</v>
      </c>
      <c r="C2308" t="s">
        <v>2683</v>
      </c>
      <c r="D2308" t="str">
        <f t="shared" si="108"/>
        <v>01</v>
      </c>
      <c r="E2308" t="str">
        <f t="shared" si="109"/>
        <v>13</v>
      </c>
      <c r="F2308" t="str">
        <f t="shared" si="110"/>
        <v>05</v>
      </c>
      <c r="G2308" t="s">
        <v>12669</v>
      </c>
    </row>
    <row r="2309" spans="1:7" x14ac:dyDescent="0.3">
      <c r="A2309" t="s">
        <v>362</v>
      </c>
      <c r="B2309" t="s">
        <v>363</v>
      </c>
      <c r="C2309" t="s">
        <v>2684</v>
      </c>
      <c r="D2309" t="str">
        <f t="shared" si="108"/>
        <v>02</v>
      </c>
      <c r="E2309" t="str">
        <f t="shared" si="109"/>
        <v>01</v>
      </c>
      <c r="F2309" t="str">
        <f t="shared" si="110"/>
        <v>02</v>
      </c>
      <c r="G2309" t="s">
        <v>12670</v>
      </c>
    </row>
    <row r="2310" spans="1:7" x14ac:dyDescent="0.3">
      <c r="A2310" t="s">
        <v>198</v>
      </c>
      <c r="B2310" t="s">
        <v>199</v>
      </c>
      <c r="C2310" t="s">
        <v>2685</v>
      </c>
      <c r="D2310" t="str">
        <f t="shared" si="108"/>
        <v>03</v>
      </c>
      <c r="E2310" t="str">
        <f t="shared" si="109"/>
        <v>02</v>
      </c>
      <c r="F2310" t="str">
        <f t="shared" si="110"/>
        <v>01</v>
      </c>
      <c r="G2310" t="s">
        <v>12644</v>
      </c>
    </row>
    <row r="2311" spans="1:7" x14ac:dyDescent="0.3">
      <c r="A2311" t="s">
        <v>239</v>
      </c>
      <c r="B2311" t="s">
        <v>240</v>
      </c>
      <c r="C2311" t="s">
        <v>2686</v>
      </c>
      <c r="D2311" t="str">
        <f t="shared" si="108"/>
        <v>01</v>
      </c>
      <c r="E2311" t="str">
        <f t="shared" si="109"/>
        <v>09</v>
      </c>
      <c r="F2311" t="str">
        <f t="shared" si="110"/>
        <v>00</v>
      </c>
      <c r="G2311" t="s">
        <v>12650</v>
      </c>
    </row>
    <row r="2312" spans="1:7" x14ac:dyDescent="0.3">
      <c r="A2312" t="s">
        <v>183</v>
      </c>
      <c r="B2312" t="s">
        <v>184</v>
      </c>
      <c r="C2312" t="s">
        <v>2687</v>
      </c>
      <c r="D2312" t="str">
        <f t="shared" si="108"/>
        <v>02</v>
      </c>
      <c r="E2312" t="str">
        <f t="shared" si="109"/>
        <v>01</v>
      </c>
      <c r="F2312" t="str">
        <f t="shared" si="110"/>
        <v>09</v>
      </c>
      <c r="G2312" t="s">
        <v>132</v>
      </c>
    </row>
    <row r="2313" spans="1:7" x14ac:dyDescent="0.3">
      <c r="A2313" t="s">
        <v>558</v>
      </c>
      <c r="B2313" t="s">
        <v>559</v>
      </c>
      <c r="C2313" t="s">
        <v>2688</v>
      </c>
      <c r="D2313" t="str">
        <f t="shared" si="108"/>
        <v>01</v>
      </c>
      <c r="E2313" t="str">
        <f t="shared" si="109"/>
        <v>06</v>
      </c>
      <c r="F2313" t="str">
        <f t="shared" si="110"/>
        <v>00</v>
      </c>
      <c r="G2313" t="s">
        <v>12688</v>
      </c>
    </row>
    <row r="2314" spans="1:7" x14ac:dyDescent="0.3">
      <c r="A2314" t="s">
        <v>250</v>
      </c>
      <c r="B2314" t="s">
        <v>251</v>
      </c>
      <c r="C2314" t="s">
        <v>2689</v>
      </c>
      <c r="D2314" t="str">
        <f t="shared" si="108"/>
        <v>01</v>
      </c>
      <c r="E2314" t="str">
        <f t="shared" si="109"/>
        <v>02</v>
      </c>
      <c r="F2314" t="str">
        <f t="shared" si="110"/>
        <v>00</v>
      </c>
      <c r="G2314" t="s">
        <v>12652</v>
      </c>
    </row>
    <row r="2315" spans="1:7" x14ac:dyDescent="0.3">
      <c r="A2315" t="s">
        <v>317</v>
      </c>
      <c r="B2315" t="s">
        <v>318</v>
      </c>
      <c r="C2315" t="s">
        <v>2690</v>
      </c>
      <c r="D2315" t="str">
        <f t="shared" si="108"/>
        <v>02</v>
      </c>
      <c r="E2315" t="str">
        <f t="shared" si="109"/>
        <v>01</v>
      </c>
      <c r="F2315" t="str">
        <f t="shared" si="110"/>
        <v>08</v>
      </c>
      <c r="G2315" t="s">
        <v>152</v>
      </c>
    </row>
    <row r="2316" spans="1:7" x14ac:dyDescent="0.3">
      <c r="A2316" t="s">
        <v>180</v>
      </c>
      <c r="B2316" t="s">
        <v>181</v>
      </c>
      <c r="C2316" t="s">
        <v>2691</v>
      </c>
      <c r="D2316" t="str">
        <f t="shared" si="108"/>
        <v>01</v>
      </c>
      <c r="E2316" t="str">
        <f t="shared" si="109"/>
        <v>13</v>
      </c>
      <c r="F2316" t="str">
        <f t="shared" si="110"/>
        <v>04</v>
      </c>
      <c r="G2316" t="s">
        <v>12640</v>
      </c>
    </row>
    <row r="2317" spans="1:7" x14ac:dyDescent="0.3">
      <c r="A2317" t="s">
        <v>186</v>
      </c>
      <c r="B2317" t="s">
        <v>187</v>
      </c>
      <c r="C2317" t="s">
        <v>2692</v>
      </c>
      <c r="D2317" t="str">
        <f t="shared" si="108"/>
        <v>02</v>
      </c>
      <c r="E2317" t="str">
        <f t="shared" si="109"/>
        <v>01</v>
      </c>
      <c r="F2317" t="str">
        <f t="shared" si="110"/>
        <v>08</v>
      </c>
      <c r="G2317" t="s">
        <v>12641</v>
      </c>
    </row>
    <row r="2318" spans="1:7" x14ac:dyDescent="0.3">
      <c r="A2318" t="s">
        <v>180</v>
      </c>
      <c r="B2318" t="s">
        <v>181</v>
      </c>
      <c r="C2318" t="s">
        <v>2693</v>
      </c>
      <c r="D2318" t="str">
        <f t="shared" si="108"/>
        <v>01</v>
      </c>
      <c r="E2318" t="str">
        <f t="shared" si="109"/>
        <v>09</v>
      </c>
      <c r="F2318" t="str">
        <f t="shared" si="110"/>
        <v>00</v>
      </c>
      <c r="G2318" t="s">
        <v>12640</v>
      </c>
    </row>
    <row r="2319" spans="1:7" x14ac:dyDescent="0.3">
      <c r="A2319" t="s">
        <v>183</v>
      </c>
      <c r="B2319" t="s">
        <v>184</v>
      </c>
      <c r="C2319" t="s">
        <v>2694</v>
      </c>
      <c r="D2319" t="str">
        <f t="shared" si="108"/>
        <v>01</v>
      </c>
      <c r="E2319" t="str">
        <f t="shared" si="109"/>
        <v>13</v>
      </c>
      <c r="F2319" t="str">
        <f t="shared" si="110"/>
        <v>04</v>
      </c>
      <c r="G2319" t="s">
        <v>132</v>
      </c>
    </row>
    <row r="2320" spans="1:7" x14ac:dyDescent="0.3">
      <c r="A2320" t="s">
        <v>186</v>
      </c>
      <c r="B2320" t="s">
        <v>187</v>
      </c>
      <c r="C2320" t="s">
        <v>2695</v>
      </c>
      <c r="D2320" t="str">
        <f t="shared" si="108"/>
        <v>01</v>
      </c>
      <c r="E2320" t="str">
        <f t="shared" si="109"/>
        <v>04</v>
      </c>
      <c r="F2320" t="str">
        <f t="shared" si="110"/>
        <v>00</v>
      </c>
      <c r="G2320" t="s">
        <v>12641</v>
      </c>
    </row>
    <row r="2321" spans="1:7" x14ac:dyDescent="0.3">
      <c r="A2321" t="s">
        <v>192</v>
      </c>
      <c r="B2321" t="s">
        <v>193</v>
      </c>
      <c r="C2321" t="s">
        <v>2696</v>
      </c>
      <c r="D2321" t="str">
        <f t="shared" si="108"/>
        <v>02</v>
      </c>
      <c r="E2321" t="str">
        <f t="shared" si="109"/>
        <v>01</v>
      </c>
      <c r="F2321" t="str">
        <f t="shared" si="110"/>
        <v>02</v>
      </c>
      <c r="G2321" t="s">
        <v>135</v>
      </c>
    </row>
    <row r="2322" spans="1:7" x14ac:dyDescent="0.3">
      <c r="A2322" t="s">
        <v>198</v>
      </c>
      <c r="B2322" t="s">
        <v>199</v>
      </c>
      <c r="C2322" t="s">
        <v>2697</v>
      </c>
      <c r="D2322" t="str">
        <f t="shared" si="108"/>
        <v>02</v>
      </c>
      <c r="E2322" t="str">
        <f t="shared" si="109"/>
        <v>01</v>
      </c>
      <c r="F2322" t="str">
        <f t="shared" si="110"/>
        <v>02</v>
      </c>
      <c r="G2322" t="s">
        <v>12644</v>
      </c>
    </row>
    <row r="2323" spans="1:7" x14ac:dyDescent="0.3">
      <c r="A2323" t="s">
        <v>198</v>
      </c>
      <c r="B2323" t="s">
        <v>199</v>
      </c>
      <c r="C2323" t="s">
        <v>2698</v>
      </c>
      <c r="D2323" t="str">
        <f t="shared" si="108"/>
        <v>01</v>
      </c>
      <c r="E2323" t="str">
        <f t="shared" si="109"/>
        <v>13</v>
      </c>
      <c r="F2323" t="str">
        <f t="shared" si="110"/>
        <v>04</v>
      </c>
      <c r="G2323" t="s">
        <v>12644</v>
      </c>
    </row>
    <row r="2324" spans="1:7" x14ac:dyDescent="0.3">
      <c r="A2324" t="s">
        <v>186</v>
      </c>
      <c r="B2324" t="s">
        <v>187</v>
      </c>
      <c r="C2324" t="s">
        <v>2699</v>
      </c>
      <c r="D2324" t="str">
        <f t="shared" si="108"/>
        <v>01</v>
      </c>
      <c r="E2324" t="str">
        <f t="shared" si="109"/>
        <v>04</v>
      </c>
      <c r="F2324" t="str">
        <f t="shared" si="110"/>
        <v>00</v>
      </c>
      <c r="G2324" t="s">
        <v>12641</v>
      </c>
    </row>
    <row r="2325" spans="1:7" x14ac:dyDescent="0.3">
      <c r="A2325" t="s">
        <v>192</v>
      </c>
      <c r="B2325" t="s">
        <v>193</v>
      </c>
      <c r="C2325" t="s">
        <v>2700</v>
      </c>
      <c r="D2325" t="str">
        <f t="shared" si="108"/>
        <v>01</v>
      </c>
      <c r="E2325" t="str">
        <f t="shared" si="109"/>
        <v>09</v>
      </c>
      <c r="F2325" t="str">
        <f t="shared" si="110"/>
        <v>00</v>
      </c>
      <c r="G2325" t="s">
        <v>135</v>
      </c>
    </row>
    <row r="2326" spans="1:7" x14ac:dyDescent="0.3">
      <c r="A2326" t="s">
        <v>183</v>
      </c>
      <c r="B2326" t="s">
        <v>184</v>
      </c>
      <c r="C2326" t="s">
        <v>2701</v>
      </c>
      <c r="D2326" t="str">
        <f t="shared" si="108"/>
        <v>01</v>
      </c>
      <c r="E2326" t="str">
        <f t="shared" si="109"/>
        <v>04</v>
      </c>
      <c r="F2326" t="str">
        <f t="shared" si="110"/>
        <v>00</v>
      </c>
      <c r="G2326" t="s">
        <v>132</v>
      </c>
    </row>
    <row r="2327" spans="1:7" x14ac:dyDescent="0.3">
      <c r="A2327" t="s">
        <v>192</v>
      </c>
      <c r="B2327" t="s">
        <v>193</v>
      </c>
      <c r="C2327" t="s">
        <v>2702</v>
      </c>
      <c r="D2327" t="str">
        <f t="shared" si="108"/>
        <v>01</v>
      </c>
      <c r="E2327" t="str">
        <f t="shared" si="109"/>
        <v>04</v>
      </c>
      <c r="F2327" t="str">
        <f t="shared" si="110"/>
        <v>00</v>
      </c>
      <c r="G2327" t="s">
        <v>135</v>
      </c>
    </row>
    <row r="2328" spans="1:7" x14ac:dyDescent="0.3">
      <c r="A2328" t="s">
        <v>192</v>
      </c>
      <c r="B2328" t="s">
        <v>193</v>
      </c>
      <c r="C2328" t="s">
        <v>2703</v>
      </c>
      <c r="D2328" t="str">
        <f t="shared" si="108"/>
        <v>02</v>
      </c>
      <c r="E2328" t="str">
        <f t="shared" si="109"/>
        <v>01</v>
      </c>
      <c r="F2328" t="str">
        <f t="shared" si="110"/>
        <v>08</v>
      </c>
      <c r="G2328" t="s">
        <v>135</v>
      </c>
    </row>
    <row r="2329" spans="1:7" x14ac:dyDescent="0.3">
      <c r="A2329" t="s">
        <v>180</v>
      </c>
      <c r="B2329" t="s">
        <v>181</v>
      </c>
      <c r="C2329" t="s">
        <v>2704</v>
      </c>
      <c r="D2329" t="str">
        <f t="shared" si="108"/>
        <v>02</v>
      </c>
      <c r="E2329" t="str">
        <f t="shared" si="109"/>
        <v>01</v>
      </c>
      <c r="F2329" t="str">
        <f t="shared" si="110"/>
        <v>05</v>
      </c>
      <c r="G2329" t="s">
        <v>12640</v>
      </c>
    </row>
    <row r="2330" spans="1:7" x14ac:dyDescent="0.3">
      <c r="A2330" t="s">
        <v>309</v>
      </c>
      <c r="B2330" t="s">
        <v>310</v>
      </c>
      <c r="C2330" t="s">
        <v>2705</v>
      </c>
      <c r="D2330" t="str">
        <f t="shared" si="108"/>
        <v>02</v>
      </c>
      <c r="E2330" t="str">
        <f t="shared" si="109"/>
        <v>01</v>
      </c>
      <c r="F2330" t="str">
        <f t="shared" si="110"/>
        <v>08</v>
      </c>
      <c r="G2330" t="s">
        <v>12666</v>
      </c>
    </row>
    <row r="2331" spans="1:7" x14ac:dyDescent="0.3">
      <c r="A2331" t="s">
        <v>180</v>
      </c>
      <c r="B2331" t="s">
        <v>181</v>
      </c>
      <c r="C2331" t="s">
        <v>2706</v>
      </c>
      <c r="D2331" t="str">
        <f t="shared" si="108"/>
        <v>03</v>
      </c>
      <c r="E2331" t="str">
        <f t="shared" si="109"/>
        <v>01</v>
      </c>
      <c r="F2331" t="str">
        <f t="shared" si="110"/>
        <v>03</v>
      </c>
      <c r="G2331" t="s">
        <v>12640</v>
      </c>
    </row>
    <row r="2332" spans="1:7" x14ac:dyDescent="0.3">
      <c r="A2332" t="s">
        <v>189</v>
      </c>
      <c r="B2332" t="s">
        <v>190</v>
      </c>
      <c r="C2332" t="s">
        <v>2707</v>
      </c>
      <c r="D2332" t="str">
        <f t="shared" si="108"/>
        <v>03</v>
      </c>
      <c r="E2332" t="str">
        <f t="shared" si="109"/>
        <v>01</v>
      </c>
      <c r="F2332" t="str">
        <f t="shared" si="110"/>
        <v>03</v>
      </c>
      <c r="G2332" t="s">
        <v>12642</v>
      </c>
    </row>
    <row r="2333" spans="1:7" x14ac:dyDescent="0.3">
      <c r="A2333" t="s">
        <v>189</v>
      </c>
      <c r="B2333" t="s">
        <v>190</v>
      </c>
      <c r="C2333" t="s">
        <v>2708</v>
      </c>
      <c r="D2333" t="str">
        <f t="shared" si="108"/>
        <v>02</v>
      </c>
      <c r="E2333" t="str">
        <f t="shared" si="109"/>
        <v>01</v>
      </c>
      <c r="F2333" t="str">
        <f t="shared" si="110"/>
        <v>06</v>
      </c>
      <c r="G2333" t="s">
        <v>12642</v>
      </c>
    </row>
    <row r="2334" spans="1:7" x14ac:dyDescent="0.3">
      <c r="A2334" t="s">
        <v>177</v>
      </c>
      <c r="B2334" t="s">
        <v>178</v>
      </c>
      <c r="C2334" t="s">
        <v>2709</v>
      </c>
      <c r="D2334" t="str">
        <f t="shared" si="108"/>
        <v>02</v>
      </c>
      <c r="E2334" t="str">
        <f t="shared" si="109"/>
        <v>01</v>
      </c>
      <c r="F2334" t="str">
        <f t="shared" si="110"/>
        <v>04</v>
      </c>
      <c r="G2334" t="s">
        <v>12639</v>
      </c>
    </row>
    <row r="2335" spans="1:7" x14ac:dyDescent="0.3">
      <c r="A2335" t="s">
        <v>349</v>
      </c>
      <c r="B2335" t="s">
        <v>350</v>
      </c>
      <c r="C2335" t="s">
        <v>2710</v>
      </c>
      <c r="D2335" t="str">
        <f t="shared" si="108"/>
        <v>03</v>
      </c>
      <c r="E2335" t="str">
        <f t="shared" si="109"/>
        <v>01</v>
      </c>
      <c r="F2335" t="str">
        <f t="shared" si="110"/>
        <v>05</v>
      </c>
      <c r="G2335" t="s">
        <v>12669</v>
      </c>
    </row>
    <row r="2336" spans="1:7" x14ac:dyDescent="0.3">
      <c r="A2336" t="s">
        <v>231</v>
      </c>
      <c r="B2336" t="s">
        <v>232</v>
      </c>
      <c r="C2336" t="s">
        <v>2711</v>
      </c>
      <c r="D2336" t="str">
        <f t="shared" si="108"/>
        <v>01</v>
      </c>
      <c r="E2336" t="str">
        <f t="shared" si="109"/>
        <v>13</v>
      </c>
      <c r="F2336" t="str">
        <f t="shared" si="110"/>
        <v>04</v>
      </c>
      <c r="G2336" t="s">
        <v>12648</v>
      </c>
    </row>
    <row r="2337" spans="1:7" x14ac:dyDescent="0.3">
      <c r="A2337" t="s">
        <v>186</v>
      </c>
      <c r="B2337" t="s">
        <v>187</v>
      </c>
      <c r="C2337" t="s">
        <v>2712</v>
      </c>
      <c r="D2337" t="str">
        <f t="shared" si="108"/>
        <v>04</v>
      </c>
      <c r="E2337" t="str">
        <f t="shared" si="109"/>
        <v>04</v>
      </c>
      <c r="F2337" t="str">
        <f t="shared" si="110"/>
        <v>03</v>
      </c>
      <c r="G2337" t="s">
        <v>12641</v>
      </c>
    </row>
    <row r="2338" spans="1:7" x14ac:dyDescent="0.3">
      <c r="A2338" t="s">
        <v>306</v>
      </c>
      <c r="B2338" t="s">
        <v>307</v>
      </c>
      <c r="C2338" t="s">
        <v>2713</v>
      </c>
      <c r="D2338" t="str">
        <f t="shared" si="108"/>
        <v>04</v>
      </c>
      <c r="E2338" t="str">
        <f t="shared" si="109"/>
        <v>04</v>
      </c>
      <c r="F2338" t="str">
        <f t="shared" si="110"/>
        <v>03</v>
      </c>
      <c r="G2338" t="s">
        <v>12665</v>
      </c>
    </row>
    <row r="2339" spans="1:7" x14ac:dyDescent="0.3">
      <c r="A2339" t="s">
        <v>306</v>
      </c>
      <c r="B2339" t="s">
        <v>307</v>
      </c>
      <c r="C2339" t="s">
        <v>2714</v>
      </c>
      <c r="D2339" t="str">
        <f t="shared" si="108"/>
        <v>02</v>
      </c>
      <c r="E2339" t="str">
        <f t="shared" si="109"/>
        <v>01</v>
      </c>
      <c r="F2339" t="str">
        <f t="shared" si="110"/>
        <v>03</v>
      </c>
      <c r="G2339" t="s">
        <v>12665</v>
      </c>
    </row>
    <row r="2340" spans="1:7" x14ac:dyDescent="0.3">
      <c r="A2340" t="s">
        <v>697</v>
      </c>
      <c r="B2340" t="s">
        <v>698</v>
      </c>
      <c r="C2340" t="s">
        <v>2715</v>
      </c>
      <c r="D2340" t="str">
        <f t="shared" si="108"/>
        <v>01</v>
      </c>
      <c r="E2340" t="str">
        <f t="shared" si="109"/>
        <v>07</v>
      </c>
      <c r="F2340" t="str">
        <f t="shared" si="110"/>
        <v>00</v>
      </c>
      <c r="G2340" t="s">
        <v>12695</v>
      </c>
    </row>
    <row r="2341" spans="1:7" x14ac:dyDescent="0.3">
      <c r="A2341" t="s">
        <v>212</v>
      </c>
      <c r="B2341" t="s">
        <v>213</v>
      </c>
      <c r="C2341" t="s">
        <v>2716</v>
      </c>
      <c r="D2341" t="str">
        <f t="shared" si="108"/>
        <v>01</v>
      </c>
      <c r="E2341" t="str">
        <f t="shared" si="109"/>
        <v>03</v>
      </c>
      <c r="F2341" t="str">
        <f t="shared" si="110"/>
        <v>00</v>
      </c>
      <c r="G2341" t="s">
        <v>139</v>
      </c>
    </row>
    <row r="2342" spans="1:7" x14ac:dyDescent="0.3">
      <c r="A2342" t="s">
        <v>234</v>
      </c>
      <c r="B2342" t="s">
        <v>235</v>
      </c>
      <c r="C2342" t="s">
        <v>2717</v>
      </c>
      <c r="D2342" t="str">
        <f t="shared" si="108"/>
        <v>01</v>
      </c>
      <c r="E2342" t="str">
        <f t="shared" si="109"/>
        <v>13</v>
      </c>
      <c r="F2342" t="str">
        <f t="shared" si="110"/>
        <v>04</v>
      </c>
      <c r="G2342" t="s">
        <v>12649</v>
      </c>
    </row>
    <row r="2343" spans="1:7" x14ac:dyDescent="0.3">
      <c r="A2343" t="s">
        <v>186</v>
      </c>
      <c r="B2343" t="s">
        <v>187</v>
      </c>
      <c r="C2343" t="s">
        <v>2718</v>
      </c>
      <c r="D2343" t="str">
        <f t="shared" si="108"/>
        <v>01</v>
      </c>
      <c r="E2343" t="str">
        <f t="shared" si="109"/>
        <v>12</v>
      </c>
      <c r="F2343" t="str">
        <f t="shared" si="110"/>
        <v>00</v>
      </c>
      <c r="G2343" t="s">
        <v>12641</v>
      </c>
    </row>
    <row r="2344" spans="1:7" x14ac:dyDescent="0.3">
      <c r="A2344" t="s">
        <v>243</v>
      </c>
      <c r="B2344" t="s">
        <v>244</v>
      </c>
      <c r="C2344" t="s">
        <v>2719</v>
      </c>
      <c r="D2344" t="str">
        <f t="shared" si="108"/>
        <v>01</v>
      </c>
      <c r="E2344" t="str">
        <f t="shared" si="109"/>
        <v>09</v>
      </c>
      <c r="F2344" t="str">
        <f t="shared" si="110"/>
        <v>00</v>
      </c>
      <c r="G2344" t="s">
        <v>144</v>
      </c>
    </row>
    <row r="2345" spans="1:7" x14ac:dyDescent="0.3">
      <c r="A2345" t="s">
        <v>183</v>
      </c>
      <c r="B2345" t="s">
        <v>184</v>
      </c>
      <c r="C2345" t="s">
        <v>2720</v>
      </c>
      <c r="D2345" t="str">
        <f t="shared" si="108"/>
        <v>01</v>
      </c>
      <c r="E2345" t="str">
        <f t="shared" si="109"/>
        <v>09</v>
      </c>
      <c r="F2345" t="str">
        <f t="shared" si="110"/>
        <v>00</v>
      </c>
      <c r="G2345" t="s">
        <v>132</v>
      </c>
    </row>
    <row r="2346" spans="1:7" x14ac:dyDescent="0.3">
      <c r="A2346" t="s">
        <v>183</v>
      </c>
      <c r="B2346" t="s">
        <v>184</v>
      </c>
      <c r="C2346" t="s">
        <v>2721</v>
      </c>
      <c r="D2346" t="str">
        <f t="shared" si="108"/>
        <v>05</v>
      </c>
      <c r="E2346" t="str">
        <f t="shared" si="109"/>
        <v>04</v>
      </c>
      <c r="F2346" t="str">
        <f t="shared" si="110"/>
        <v>04</v>
      </c>
      <c r="G2346" t="s">
        <v>132</v>
      </c>
    </row>
    <row r="2347" spans="1:7" x14ac:dyDescent="0.3">
      <c r="A2347" t="s">
        <v>678</v>
      </c>
      <c r="B2347" t="s">
        <v>679</v>
      </c>
      <c r="C2347" t="s">
        <v>2722</v>
      </c>
      <c r="D2347" t="str">
        <f t="shared" si="108"/>
        <v>05</v>
      </c>
      <c r="E2347" t="str">
        <f t="shared" si="109"/>
        <v>04</v>
      </c>
      <c r="F2347" t="str">
        <f t="shared" si="110"/>
        <v>04</v>
      </c>
      <c r="G2347" t="s">
        <v>12693</v>
      </c>
    </row>
    <row r="2348" spans="1:7" x14ac:dyDescent="0.3">
      <c r="A2348" t="s">
        <v>678</v>
      </c>
      <c r="B2348" t="s">
        <v>679</v>
      </c>
      <c r="C2348" t="s">
        <v>2723</v>
      </c>
      <c r="D2348" t="str">
        <f t="shared" si="108"/>
        <v>05</v>
      </c>
      <c r="E2348" t="str">
        <f t="shared" si="109"/>
        <v>04</v>
      </c>
      <c r="F2348" t="str">
        <f t="shared" si="110"/>
        <v>04</v>
      </c>
      <c r="G2348" t="s">
        <v>12693</v>
      </c>
    </row>
    <row r="2349" spans="1:7" x14ac:dyDescent="0.3">
      <c r="A2349" t="s">
        <v>678</v>
      </c>
      <c r="B2349" t="s">
        <v>679</v>
      </c>
      <c r="C2349" t="s">
        <v>2724</v>
      </c>
      <c r="D2349" t="str">
        <f t="shared" si="108"/>
        <v>02</v>
      </c>
      <c r="E2349" t="str">
        <f t="shared" si="109"/>
        <v>01</v>
      </c>
      <c r="F2349" t="str">
        <f t="shared" si="110"/>
        <v>09</v>
      </c>
      <c r="G2349" t="s">
        <v>12693</v>
      </c>
    </row>
    <row r="2350" spans="1:7" x14ac:dyDescent="0.3">
      <c r="A2350" t="s">
        <v>558</v>
      </c>
      <c r="B2350" t="s">
        <v>559</v>
      </c>
      <c r="C2350" t="s">
        <v>2725</v>
      </c>
      <c r="D2350" t="str">
        <f t="shared" si="108"/>
        <v>05</v>
      </c>
      <c r="E2350" t="str">
        <f t="shared" si="109"/>
        <v>04</v>
      </c>
      <c r="F2350" t="str">
        <f t="shared" si="110"/>
        <v>04</v>
      </c>
      <c r="G2350" t="s">
        <v>12688</v>
      </c>
    </row>
    <row r="2351" spans="1:7" x14ac:dyDescent="0.3">
      <c r="A2351" t="s">
        <v>678</v>
      </c>
      <c r="B2351" t="s">
        <v>679</v>
      </c>
      <c r="C2351" t="s">
        <v>2726</v>
      </c>
      <c r="D2351" t="str">
        <f t="shared" si="108"/>
        <v>03</v>
      </c>
      <c r="E2351" t="str">
        <f t="shared" si="109"/>
        <v>01</v>
      </c>
      <c r="F2351" t="str">
        <f t="shared" si="110"/>
        <v>03</v>
      </c>
      <c r="G2351" t="s">
        <v>12693</v>
      </c>
    </row>
    <row r="2352" spans="1:7" x14ac:dyDescent="0.3">
      <c r="A2352" t="s">
        <v>189</v>
      </c>
      <c r="B2352" t="s">
        <v>190</v>
      </c>
      <c r="C2352" t="s">
        <v>2727</v>
      </c>
      <c r="D2352" t="str">
        <f t="shared" si="108"/>
        <v>04</v>
      </c>
      <c r="E2352" t="str">
        <f t="shared" si="109"/>
        <v>04</v>
      </c>
      <c r="F2352" t="str">
        <f t="shared" si="110"/>
        <v>03</v>
      </c>
      <c r="G2352" t="s">
        <v>12642</v>
      </c>
    </row>
    <row r="2353" spans="1:7" x14ac:dyDescent="0.3">
      <c r="A2353" t="s">
        <v>306</v>
      </c>
      <c r="B2353" t="s">
        <v>307</v>
      </c>
      <c r="C2353" t="s">
        <v>2728</v>
      </c>
      <c r="D2353" t="str">
        <f t="shared" si="108"/>
        <v>01</v>
      </c>
      <c r="E2353" t="str">
        <f t="shared" si="109"/>
        <v>12</v>
      </c>
      <c r="F2353" t="str">
        <f t="shared" si="110"/>
        <v>00</v>
      </c>
      <c r="G2353" t="s">
        <v>12665</v>
      </c>
    </row>
    <row r="2354" spans="1:7" x14ac:dyDescent="0.3">
      <c r="A2354" t="s">
        <v>243</v>
      </c>
      <c r="B2354" t="s">
        <v>244</v>
      </c>
      <c r="C2354" t="s">
        <v>2729</v>
      </c>
      <c r="D2354" t="str">
        <f t="shared" si="108"/>
        <v>01</v>
      </c>
      <c r="E2354" t="str">
        <f t="shared" si="109"/>
        <v>13</v>
      </c>
      <c r="F2354" t="str">
        <f t="shared" si="110"/>
        <v>04</v>
      </c>
      <c r="G2354" t="s">
        <v>144</v>
      </c>
    </row>
    <row r="2355" spans="1:7" x14ac:dyDescent="0.3">
      <c r="A2355" t="s">
        <v>186</v>
      </c>
      <c r="B2355" t="s">
        <v>187</v>
      </c>
      <c r="C2355" t="s">
        <v>2730</v>
      </c>
      <c r="D2355" t="str">
        <f t="shared" si="108"/>
        <v>05</v>
      </c>
      <c r="E2355" t="str">
        <f t="shared" si="109"/>
        <v>05</v>
      </c>
      <c r="F2355" t="str">
        <f t="shared" si="110"/>
        <v>00</v>
      </c>
      <c r="G2355" t="s">
        <v>12641</v>
      </c>
    </row>
    <row r="2356" spans="1:7" x14ac:dyDescent="0.3">
      <c r="A2356" t="s">
        <v>638</v>
      </c>
      <c r="B2356" t="s">
        <v>639</v>
      </c>
      <c r="C2356" t="s">
        <v>2731</v>
      </c>
      <c r="D2356" t="str">
        <f t="shared" si="108"/>
        <v>01</v>
      </c>
      <c r="E2356" t="str">
        <f t="shared" si="109"/>
        <v>01</v>
      </c>
      <c r="F2356" t="str">
        <f t="shared" si="110"/>
        <v>00</v>
      </c>
      <c r="G2356" t="s">
        <v>157</v>
      </c>
    </row>
    <row r="2357" spans="1:7" x14ac:dyDescent="0.3">
      <c r="A2357" t="s">
        <v>219</v>
      </c>
      <c r="B2357" t="s">
        <v>220</v>
      </c>
      <c r="C2357" t="s">
        <v>2732</v>
      </c>
      <c r="D2357" t="str">
        <f t="shared" si="108"/>
        <v>05</v>
      </c>
      <c r="E2357" t="str">
        <f t="shared" si="109"/>
        <v>05</v>
      </c>
      <c r="F2357" t="str">
        <f t="shared" si="110"/>
        <v>00</v>
      </c>
      <c r="G2357" t="s">
        <v>140</v>
      </c>
    </row>
    <row r="2358" spans="1:7" x14ac:dyDescent="0.3">
      <c r="A2358" t="s">
        <v>638</v>
      </c>
      <c r="B2358" t="s">
        <v>639</v>
      </c>
      <c r="C2358" t="s">
        <v>2733</v>
      </c>
      <c r="D2358" t="str">
        <f t="shared" si="108"/>
        <v>03</v>
      </c>
      <c r="E2358" t="str">
        <f t="shared" si="109"/>
        <v>01</v>
      </c>
      <c r="F2358" t="str">
        <f t="shared" si="110"/>
        <v>06</v>
      </c>
      <c r="G2358" t="s">
        <v>157</v>
      </c>
    </row>
    <row r="2359" spans="1:7" x14ac:dyDescent="0.3">
      <c r="A2359" t="s">
        <v>262</v>
      </c>
      <c r="B2359" t="s">
        <v>263</v>
      </c>
      <c r="C2359" t="s">
        <v>2734</v>
      </c>
      <c r="D2359" t="str">
        <f t="shared" si="108"/>
        <v>03</v>
      </c>
      <c r="E2359" t="str">
        <f t="shared" si="109"/>
        <v>01</v>
      </c>
      <c r="F2359" t="str">
        <f t="shared" si="110"/>
        <v>03</v>
      </c>
      <c r="G2359" t="s">
        <v>12654</v>
      </c>
    </row>
    <row r="2360" spans="1:7" x14ac:dyDescent="0.3">
      <c r="A2360" t="s">
        <v>189</v>
      </c>
      <c r="B2360" t="s">
        <v>190</v>
      </c>
      <c r="C2360" t="s">
        <v>2735</v>
      </c>
      <c r="D2360" t="str">
        <f t="shared" si="108"/>
        <v>02</v>
      </c>
      <c r="E2360" t="str">
        <f t="shared" si="109"/>
        <v>02</v>
      </c>
      <c r="F2360" t="str">
        <f t="shared" si="110"/>
        <v>02</v>
      </c>
      <c r="G2360" t="s">
        <v>12642</v>
      </c>
    </row>
    <row r="2361" spans="1:7" x14ac:dyDescent="0.3">
      <c r="A2361" t="s">
        <v>538</v>
      </c>
      <c r="B2361" t="s">
        <v>539</v>
      </c>
      <c r="C2361" t="s">
        <v>2736</v>
      </c>
      <c r="D2361" t="str">
        <f t="shared" si="108"/>
        <v>01</v>
      </c>
      <c r="E2361" t="str">
        <f t="shared" si="109"/>
        <v>13</v>
      </c>
      <c r="F2361" t="str">
        <f t="shared" si="110"/>
        <v>01</v>
      </c>
      <c r="G2361" t="s">
        <v>12685</v>
      </c>
    </row>
    <row r="2362" spans="1:7" x14ac:dyDescent="0.3">
      <c r="A2362" t="s">
        <v>568</v>
      </c>
      <c r="B2362" t="s">
        <v>569</v>
      </c>
      <c r="C2362" t="s">
        <v>2737</v>
      </c>
      <c r="D2362" t="str">
        <f t="shared" si="108"/>
        <v>01</v>
      </c>
      <c r="E2362" t="str">
        <f t="shared" si="109"/>
        <v>05</v>
      </c>
      <c r="F2362" t="str">
        <f t="shared" si="110"/>
        <v>00</v>
      </c>
      <c r="G2362" t="s">
        <v>12689</v>
      </c>
    </row>
    <row r="2363" spans="1:7" x14ac:dyDescent="0.3">
      <c r="A2363" t="s">
        <v>204</v>
      </c>
      <c r="B2363" t="s">
        <v>205</v>
      </c>
      <c r="C2363" t="s">
        <v>2738</v>
      </c>
      <c r="D2363" t="str">
        <f t="shared" si="108"/>
        <v>01</v>
      </c>
      <c r="E2363" t="str">
        <f t="shared" si="109"/>
        <v>08</v>
      </c>
      <c r="F2363" t="str">
        <f t="shared" si="110"/>
        <v>00</v>
      </c>
      <c r="G2363" t="s">
        <v>137</v>
      </c>
    </row>
    <row r="2364" spans="1:7" x14ac:dyDescent="0.3">
      <c r="A2364" t="s">
        <v>381</v>
      </c>
      <c r="B2364" t="s">
        <v>382</v>
      </c>
      <c r="C2364" t="s">
        <v>2739</v>
      </c>
      <c r="D2364" t="str">
        <f t="shared" si="108"/>
        <v>01</v>
      </c>
      <c r="E2364" t="str">
        <f t="shared" si="109"/>
        <v>08</v>
      </c>
      <c r="F2364" t="str">
        <f t="shared" si="110"/>
        <v>00</v>
      </c>
      <c r="G2364" t="s">
        <v>154</v>
      </c>
    </row>
    <row r="2365" spans="1:7" x14ac:dyDescent="0.3">
      <c r="A2365" t="s">
        <v>381</v>
      </c>
      <c r="B2365" t="s">
        <v>382</v>
      </c>
      <c r="C2365" t="s">
        <v>2740</v>
      </c>
      <c r="D2365" t="str">
        <f t="shared" si="108"/>
        <v>03</v>
      </c>
      <c r="E2365" t="str">
        <f t="shared" si="109"/>
        <v>01</v>
      </c>
      <c r="F2365" t="str">
        <f t="shared" si="110"/>
        <v>05</v>
      </c>
      <c r="G2365" t="s">
        <v>154</v>
      </c>
    </row>
    <row r="2366" spans="1:7" x14ac:dyDescent="0.3">
      <c r="A2366" t="s">
        <v>231</v>
      </c>
      <c r="B2366" t="s">
        <v>232</v>
      </c>
      <c r="C2366" t="s">
        <v>2741</v>
      </c>
      <c r="D2366" t="str">
        <f t="shared" si="108"/>
        <v>01</v>
      </c>
      <c r="E2366" t="str">
        <f t="shared" si="109"/>
        <v>09</v>
      </c>
      <c r="F2366" t="str">
        <f t="shared" si="110"/>
        <v>00</v>
      </c>
      <c r="G2366" t="s">
        <v>12648</v>
      </c>
    </row>
    <row r="2367" spans="1:7" x14ac:dyDescent="0.3">
      <c r="A2367" t="s">
        <v>183</v>
      </c>
      <c r="B2367" t="s">
        <v>184</v>
      </c>
      <c r="C2367" t="s">
        <v>2742</v>
      </c>
      <c r="D2367" t="str">
        <f t="shared" si="108"/>
        <v>02</v>
      </c>
      <c r="E2367" t="str">
        <f t="shared" si="109"/>
        <v>01</v>
      </c>
      <c r="F2367" t="str">
        <f t="shared" si="110"/>
        <v>04</v>
      </c>
      <c r="G2367" t="s">
        <v>132</v>
      </c>
    </row>
    <row r="2368" spans="1:7" x14ac:dyDescent="0.3">
      <c r="A2368" t="s">
        <v>349</v>
      </c>
      <c r="B2368" t="s">
        <v>350</v>
      </c>
      <c r="C2368" t="s">
        <v>2743</v>
      </c>
      <c r="D2368" t="str">
        <f t="shared" si="108"/>
        <v>03</v>
      </c>
      <c r="E2368" t="str">
        <f t="shared" si="109"/>
        <v>01</v>
      </c>
      <c r="F2368" t="str">
        <f t="shared" si="110"/>
        <v>04</v>
      </c>
      <c r="G2368" t="s">
        <v>12669</v>
      </c>
    </row>
    <row r="2369" spans="1:7" x14ac:dyDescent="0.3">
      <c r="A2369" t="s">
        <v>333</v>
      </c>
      <c r="B2369" t="s">
        <v>334</v>
      </c>
      <c r="C2369" t="s">
        <v>2744</v>
      </c>
      <c r="D2369" t="str">
        <f t="shared" si="108"/>
        <v>01</v>
      </c>
      <c r="E2369" t="str">
        <f t="shared" si="109"/>
        <v>11</v>
      </c>
      <c r="F2369" t="str">
        <f t="shared" si="110"/>
        <v>00</v>
      </c>
      <c r="G2369" t="s">
        <v>12667</v>
      </c>
    </row>
    <row r="2370" spans="1:7" x14ac:dyDescent="0.3">
      <c r="A2370" t="s">
        <v>357</v>
      </c>
      <c r="B2370" t="s">
        <v>358</v>
      </c>
      <c r="C2370" t="s">
        <v>2745</v>
      </c>
      <c r="D2370" t="str">
        <f t="shared" ref="D2370:D2433" si="111">LEFT(A2371,2)</f>
        <v>01</v>
      </c>
      <c r="E2370" t="str">
        <f t="shared" ref="E2370:E2433" si="112">MID(A2371,4,2)</f>
        <v>12</v>
      </c>
      <c r="F2370" t="str">
        <f t="shared" ref="F2370:F2433" si="113">MID(A2371,7,2)</f>
        <v>00</v>
      </c>
      <c r="G2370" t="s">
        <v>153</v>
      </c>
    </row>
    <row r="2371" spans="1:7" x14ac:dyDescent="0.3">
      <c r="A2371" t="s">
        <v>243</v>
      </c>
      <c r="B2371" t="s">
        <v>244</v>
      </c>
      <c r="C2371" t="s">
        <v>2746</v>
      </c>
      <c r="D2371" t="str">
        <f t="shared" si="111"/>
        <v>02</v>
      </c>
      <c r="E2371" t="str">
        <f t="shared" si="112"/>
        <v>01</v>
      </c>
      <c r="F2371" t="str">
        <f t="shared" si="113"/>
        <v>06</v>
      </c>
      <c r="G2371" t="s">
        <v>144</v>
      </c>
    </row>
    <row r="2372" spans="1:7" x14ac:dyDescent="0.3">
      <c r="A2372" t="s">
        <v>177</v>
      </c>
      <c r="B2372" t="s">
        <v>178</v>
      </c>
      <c r="C2372" t="s">
        <v>2747</v>
      </c>
      <c r="D2372" t="str">
        <f t="shared" si="111"/>
        <v>01</v>
      </c>
      <c r="E2372" t="str">
        <f t="shared" si="112"/>
        <v>02</v>
      </c>
      <c r="F2372" t="str">
        <f t="shared" si="113"/>
        <v>00</v>
      </c>
      <c r="G2372" t="s">
        <v>12639</v>
      </c>
    </row>
    <row r="2373" spans="1:7" x14ac:dyDescent="0.3">
      <c r="A2373" t="s">
        <v>317</v>
      </c>
      <c r="B2373" t="s">
        <v>318</v>
      </c>
      <c r="C2373" t="s">
        <v>2748</v>
      </c>
      <c r="D2373" t="str">
        <f t="shared" si="111"/>
        <v>01</v>
      </c>
      <c r="E2373" t="str">
        <f t="shared" si="112"/>
        <v>07</v>
      </c>
      <c r="F2373" t="str">
        <f t="shared" si="113"/>
        <v>00</v>
      </c>
      <c r="G2373" t="s">
        <v>152</v>
      </c>
    </row>
    <row r="2374" spans="1:7" x14ac:dyDescent="0.3">
      <c r="A2374" t="s">
        <v>212</v>
      </c>
      <c r="B2374" t="s">
        <v>213</v>
      </c>
      <c r="C2374" t="s">
        <v>2749</v>
      </c>
      <c r="D2374" t="str">
        <f t="shared" si="111"/>
        <v>01</v>
      </c>
      <c r="E2374" t="str">
        <f t="shared" si="112"/>
        <v>09</v>
      </c>
      <c r="F2374" t="str">
        <f t="shared" si="113"/>
        <v>00</v>
      </c>
      <c r="G2374" t="s">
        <v>139</v>
      </c>
    </row>
    <row r="2375" spans="1:7" x14ac:dyDescent="0.3">
      <c r="A2375" t="s">
        <v>183</v>
      </c>
      <c r="B2375" t="s">
        <v>184</v>
      </c>
      <c r="C2375" t="s">
        <v>2750</v>
      </c>
      <c r="D2375" t="str">
        <f t="shared" si="111"/>
        <v>01</v>
      </c>
      <c r="E2375" t="str">
        <f t="shared" si="112"/>
        <v>09</v>
      </c>
      <c r="F2375" t="str">
        <f t="shared" si="113"/>
        <v>00</v>
      </c>
      <c r="G2375" t="s">
        <v>132</v>
      </c>
    </row>
    <row r="2376" spans="1:7" x14ac:dyDescent="0.3">
      <c r="A2376" t="s">
        <v>183</v>
      </c>
      <c r="B2376" t="s">
        <v>184</v>
      </c>
      <c r="C2376" t="s">
        <v>2751</v>
      </c>
      <c r="D2376" t="str">
        <f t="shared" si="111"/>
        <v>02</v>
      </c>
      <c r="E2376" t="str">
        <f t="shared" si="112"/>
        <v>01</v>
      </c>
      <c r="F2376" t="str">
        <f t="shared" si="113"/>
        <v>02</v>
      </c>
      <c r="G2376" t="s">
        <v>132</v>
      </c>
    </row>
    <row r="2377" spans="1:7" x14ac:dyDescent="0.3">
      <c r="A2377" t="s">
        <v>198</v>
      </c>
      <c r="B2377" t="s">
        <v>199</v>
      </c>
      <c r="C2377" t="s">
        <v>2752</v>
      </c>
      <c r="D2377" t="str">
        <f t="shared" si="111"/>
        <v>04</v>
      </c>
      <c r="E2377" t="str">
        <f t="shared" si="112"/>
        <v>04</v>
      </c>
      <c r="F2377" t="str">
        <f t="shared" si="113"/>
        <v>01</v>
      </c>
      <c r="G2377" t="s">
        <v>12644</v>
      </c>
    </row>
    <row r="2378" spans="1:7" x14ac:dyDescent="0.3">
      <c r="A2378" t="s">
        <v>195</v>
      </c>
      <c r="B2378" t="s">
        <v>196</v>
      </c>
      <c r="C2378" t="s">
        <v>2753</v>
      </c>
      <c r="D2378" t="str">
        <f t="shared" si="111"/>
        <v>01</v>
      </c>
      <c r="E2378" t="str">
        <f t="shared" si="112"/>
        <v>12</v>
      </c>
      <c r="F2378" t="str">
        <f t="shared" si="113"/>
        <v>00</v>
      </c>
      <c r="G2378" t="s">
        <v>12643</v>
      </c>
    </row>
    <row r="2379" spans="1:7" x14ac:dyDescent="0.3">
      <c r="A2379" t="s">
        <v>243</v>
      </c>
      <c r="B2379" t="s">
        <v>244</v>
      </c>
      <c r="C2379" t="s">
        <v>2754</v>
      </c>
      <c r="D2379" t="str">
        <f t="shared" si="111"/>
        <v>01</v>
      </c>
      <c r="E2379" t="str">
        <f t="shared" si="112"/>
        <v>12</v>
      </c>
      <c r="F2379" t="str">
        <f t="shared" si="113"/>
        <v>00</v>
      </c>
      <c r="G2379" t="s">
        <v>144</v>
      </c>
    </row>
    <row r="2380" spans="1:7" x14ac:dyDescent="0.3">
      <c r="A2380" t="s">
        <v>243</v>
      </c>
      <c r="B2380" t="s">
        <v>244</v>
      </c>
      <c r="C2380" t="s">
        <v>2755</v>
      </c>
      <c r="D2380" t="str">
        <f t="shared" si="111"/>
        <v>02</v>
      </c>
      <c r="E2380" t="str">
        <f t="shared" si="112"/>
        <v>01</v>
      </c>
      <c r="F2380" t="str">
        <f t="shared" si="113"/>
        <v>06</v>
      </c>
      <c r="G2380" t="s">
        <v>144</v>
      </c>
    </row>
    <row r="2381" spans="1:7" x14ac:dyDescent="0.3">
      <c r="A2381" t="s">
        <v>177</v>
      </c>
      <c r="B2381" t="s">
        <v>178</v>
      </c>
      <c r="C2381" t="s">
        <v>2756</v>
      </c>
      <c r="D2381" t="str">
        <f t="shared" si="111"/>
        <v>02</v>
      </c>
      <c r="E2381" t="str">
        <f t="shared" si="112"/>
        <v>02</v>
      </c>
      <c r="F2381" t="str">
        <f t="shared" si="113"/>
        <v>04</v>
      </c>
      <c r="G2381" t="s">
        <v>12639</v>
      </c>
    </row>
    <row r="2382" spans="1:7" x14ac:dyDescent="0.3">
      <c r="A2382" t="s">
        <v>689</v>
      </c>
      <c r="B2382" t="s">
        <v>690</v>
      </c>
      <c r="C2382" t="s">
        <v>2757</v>
      </c>
      <c r="D2382" t="str">
        <f t="shared" si="111"/>
        <v>03</v>
      </c>
      <c r="E2382" t="str">
        <f t="shared" si="112"/>
        <v>01</v>
      </c>
      <c r="F2382" t="str">
        <f t="shared" si="113"/>
        <v>02</v>
      </c>
      <c r="G2382" t="s">
        <v>12694</v>
      </c>
    </row>
    <row r="2383" spans="1:7" x14ac:dyDescent="0.3">
      <c r="A2383" t="s">
        <v>276</v>
      </c>
      <c r="B2383" t="s">
        <v>277</v>
      </c>
      <c r="C2383" t="s">
        <v>2758</v>
      </c>
      <c r="D2383" t="str">
        <f t="shared" si="111"/>
        <v>01</v>
      </c>
      <c r="E2383" t="str">
        <f t="shared" si="112"/>
        <v>09</v>
      </c>
      <c r="F2383" t="str">
        <f t="shared" si="113"/>
        <v>00</v>
      </c>
      <c r="G2383" t="s">
        <v>12657</v>
      </c>
    </row>
    <row r="2384" spans="1:7" x14ac:dyDescent="0.3">
      <c r="A2384" t="s">
        <v>183</v>
      </c>
      <c r="B2384" t="s">
        <v>184</v>
      </c>
      <c r="C2384" t="s">
        <v>2759</v>
      </c>
      <c r="D2384" t="str">
        <f t="shared" si="111"/>
        <v>03</v>
      </c>
      <c r="E2384" t="str">
        <f t="shared" si="112"/>
        <v>02</v>
      </c>
      <c r="F2384" t="str">
        <f t="shared" si="113"/>
        <v>01</v>
      </c>
      <c r="G2384" t="s">
        <v>132</v>
      </c>
    </row>
    <row r="2385" spans="1:7" x14ac:dyDescent="0.3">
      <c r="A2385" t="s">
        <v>239</v>
      </c>
      <c r="B2385" t="s">
        <v>240</v>
      </c>
      <c r="C2385" t="s">
        <v>2760</v>
      </c>
      <c r="D2385" t="str">
        <f t="shared" si="111"/>
        <v>03</v>
      </c>
      <c r="E2385" t="str">
        <f t="shared" si="112"/>
        <v>03</v>
      </c>
      <c r="F2385" t="str">
        <f t="shared" si="113"/>
        <v>05</v>
      </c>
      <c r="G2385" t="s">
        <v>12650</v>
      </c>
    </row>
    <row r="2386" spans="1:7" x14ac:dyDescent="0.3">
      <c r="A2386" t="s">
        <v>1608</v>
      </c>
      <c r="B2386" t="s">
        <v>1609</v>
      </c>
      <c r="C2386" t="s">
        <v>2761</v>
      </c>
      <c r="D2386" t="str">
        <f t="shared" si="111"/>
        <v>03</v>
      </c>
      <c r="E2386" t="str">
        <f t="shared" si="112"/>
        <v>01</v>
      </c>
      <c r="F2386" t="str">
        <f t="shared" si="113"/>
        <v>05</v>
      </c>
      <c r="G2386" t="s">
        <v>12718</v>
      </c>
    </row>
    <row r="2387" spans="1:7" x14ac:dyDescent="0.3">
      <c r="A2387" t="s">
        <v>231</v>
      </c>
      <c r="B2387" t="s">
        <v>232</v>
      </c>
      <c r="C2387" t="s">
        <v>2762</v>
      </c>
      <c r="D2387" t="str">
        <f t="shared" si="111"/>
        <v>02</v>
      </c>
      <c r="E2387" t="str">
        <f t="shared" si="112"/>
        <v>01</v>
      </c>
      <c r="F2387" t="str">
        <f t="shared" si="113"/>
        <v>01</v>
      </c>
      <c r="G2387" t="s">
        <v>12648</v>
      </c>
    </row>
    <row r="2388" spans="1:7" x14ac:dyDescent="0.3">
      <c r="A2388" t="s">
        <v>370</v>
      </c>
      <c r="B2388" t="s">
        <v>371</v>
      </c>
      <c r="C2388" t="s">
        <v>2763</v>
      </c>
      <c r="D2388" t="str">
        <f t="shared" si="111"/>
        <v>03</v>
      </c>
      <c r="E2388" t="str">
        <f t="shared" si="112"/>
        <v>02</v>
      </c>
      <c r="F2388" t="str">
        <f t="shared" si="113"/>
        <v>01</v>
      </c>
      <c r="G2388" t="s">
        <v>12671</v>
      </c>
    </row>
    <row r="2389" spans="1:7" x14ac:dyDescent="0.3">
      <c r="A2389" t="s">
        <v>239</v>
      </c>
      <c r="B2389" t="s">
        <v>240</v>
      </c>
      <c r="C2389" t="s">
        <v>2764</v>
      </c>
      <c r="D2389" t="str">
        <f t="shared" si="111"/>
        <v>01</v>
      </c>
      <c r="E2389" t="str">
        <f t="shared" si="112"/>
        <v>12</v>
      </c>
      <c r="F2389" t="str">
        <f t="shared" si="113"/>
        <v>00</v>
      </c>
      <c r="G2389" t="s">
        <v>12650</v>
      </c>
    </row>
    <row r="2390" spans="1:7" x14ac:dyDescent="0.3">
      <c r="A2390" t="s">
        <v>243</v>
      </c>
      <c r="B2390" t="s">
        <v>244</v>
      </c>
      <c r="C2390" t="s">
        <v>2765</v>
      </c>
      <c r="D2390" t="str">
        <f t="shared" si="111"/>
        <v>01</v>
      </c>
      <c r="E2390" t="str">
        <f t="shared" si="112"/>
        <v>12</v>
      </c>
      <c r="F2390" t="str">
        <f t="shared" si="113"/>
        <v>00</v>
      </c>
      <c r="G2390" t="s">
        <v>144</v>
      </c>
    </row>
    <row r="2391" spans="1:7" x14ac:dyDescent="0.3">
      <c r="A2391" t="s">
        <v>243</v>
      </c>
      <c r="B2391" t="s">
        <v>244</v>
      </c>
      <c r="C2391" t="s">
        <v>2766</v>
      </c>
      <c r="D2391" t="str">
        <f t="shared" si="111"/>
        <v>01</v>
      </c>
      <c r="E2391" t="str">
        <f t="shared" si="112"/>
        <v>12</v>
      </c>
      <c r="F2391" t="str">
        <f t="shared" si="113"/>
        <v>00</v>
      </c>
      <c r="G2391" t="s">
        <v>144</v>
      </c>
    </row>
    <row r="2392" spans="1:7" x14ac:dyDescent="0.3">
      <c r="A2392" t="s">
        <v>243</v>
      </c>
      <c r="B2392" t="s">
        <v>244</v>
      </c>
      <c r="C2392" t="s">
        <v>2767</v>
      </c>
      <c r="D2392" t="str">
        <f t="shared" si="111"/>
        <v>01</v>
      </c>
      <c r="E2392" t="str">
        <f t="shared" si="112"/>
        <v>05</v>
      </c>
      <c r="F2392" t="str">
        <f t="shared" si="113"/>
        <v>00</v>
      </c>
      <c r="G2392" t="s">
        <v>144</v>
      </c>
    </row>
    <row r="2393" spans="1:7" x14ac:dyDescent="0.3">
      <c r="A2393" t="s">
        <v>204</v>
      </c>
      <c r="B2393" t="s">
        <v>205</v>
      </c>
      <c r="C2393" t="s">
        <v>2768</v>
      </c>
      <c r="D2393" t="str">
        <f t="shared" si="111"/>
        <v>01</v>
      </c>
      <c r="E2393" t="str">
        <f t="shared" si="112"/>
        <v>09</v>
      </c>
      <c r="F2393" t="str">
        <f t="shared" si="113"/>
        <v>00</v>
      </c>
      <c r="G2393" t="s">
        <v>137</v>
      </c>
    </row>
    <row r="2394" spans="1:7" x14ac:dyDescent="0.3">
      <c r="A2394" t="s">
        <v>183</v>
      </c>
      <c r="B2394" t="s">
        <v>184</v>
      </c>
      <c r="C2394" t="s">
        <v>2769</v>
      </c>
      <c r="D2394" t="str">
        <f t="shared" si="111"/>
        <v>06</v>
      </c>
      <c r="E2394" t="str">
        <f t="shared" si="112"/>
        <v>01</v>
      </c>
      <c r="F2394" t="str">
        <f t="shared" si="113"/>
        <v>05</v>
      </c>
      <c r="G2394" t="s">
        <v>132</v>
      </c>
    </row>
    <row r="2395" spans="1:7" x14ac:dyDescent="0.3">
      <c r="A2395" t="s">
        <v>1255</v>
      </c>
      <c r="B2395" t="s">
        <v>1256</v>
      </c>
      <c r="C2395" t="s">
        <v>2770</v>
      </c>
      <c r="D2395" t="str">
        <f t="shared" si="111"/>
        <v>02</v>
      </c>
      <c r="E2395" t="str">
        <f t="shared" si="112"/>
        <v>01</v>
      </c>
      <c r="F2395" t="str">
        <f t="shared" si="113"/>
        <v>02</v>
      </c>
      <c r="G2395" t="s">
        <v>12705</v>
      </c>
    </row>
    <row r="2396" spans="1:7" x14ac:dyDescent="0.3">
      <c r="A2396" t="s">
        <v>198</v>
      </c>
      <c r="B2396" t="s">
        <v>199</v>
      </c>
      <c r="C2396" t="s">
        <v>2771</v>
      </c>
      <c r="D2396" t="str">
        <f t="shared" si="111"/>
        <v>01</v>
      </c>
      <c r="E2396" t="str">
        <f t="shared" si="112"/>
        <v>12</v>
      </c>
      <c r="F2396" t="str">
        <f t="shared" si="113"/>
        <v>00</v>
      </c>
      <c r="G2396" t="s">
        <v>12644</v>
      </c>
    </row>
    <row r="2397" spans="1:7" x14ac:dyDescent="0.3">
      <c r="A2397" t="s">
        <v>243</v>
      </c>
      <c r="B2397" t="s">
        <v>244</v>
      </c>
      <c r="C2397" t="s">
        <v>2772</v>
      </c>
      <c r="D2397" t="str">
        <f t="shared" si="111"/>
        <v>01</v>
      </c>
      <c r="E2397" t="str">
        <f t="shared" si="112"/>
        <v>04</v>
      </c>
      <c r="F2397" t="str">
        <f t="shared" si="113"/>
        <v>00</v>
      </c>
      <c r="G2397" t="s">
        <v>144</v>
      </c>
    </row>
    <row r="2398" spans="1:7" x14ac:dyDescent="0.3">
      <c r="A2398" t="s">
        <v>192</v>
      </c>
      <c r="B2398" t="s">
        <v>193</v>
      </c>
      <c r="C2398" t="s">
        <v>2773</v>
      </c>
      <c r="D2398" t="str">
        <f t="shared" si="111"/>
        <v>01</v>
      </c>
      <c r="E2398" t="str">
        <f t="shared" si="112"/>
        <v>09</v>
      </c>
      <c r="F2398" t="str">
        <f t="shared" si="113"/>
        <v>00</v>
      </c>
      <c r="G2398" t="s">
        <v>135</v>
      </c>
    </row>
    <row r="2399" spans="1:7" x14ac:dyDescent="0.3">
      <c r="A2399" t="s">
        <v>183</v>
      </c>
      <c r="B2399" t="s">
        <v>184</v>
      </c>
      <c r="C2399" t="s">
        <v>2774</v>
      </c>
      <c r="D2399" t="str">
        <f t="shared" si="111"/>
        <v>01</v>
      </c>
      <c r="E2399" t="str">
        <f t="shared" si="112"/>
        <v>09</v>
      </c>
      <c r="F2399" t="str">
        <f t="shared" si="113"/>
        <v>00</v>
      </c>
      <c r="G2399" t="s">
        <v>132</v>
      </c>
    </row>
    <row r="2400" spans="1:7" x14ac:dyDescent="0.3">
      <c r="A2400" t="s">
        <v>183</v>
      </c>
      <c r="B2400" t="s">
        <v>184</v>
      </c>
      <c r="C2400" t="s">
        <v>2775</v>
      </c>
      <c r="D2400" t="str">
        <f t="shared" si="111"/>
        <v>01</v>
      </c>
      <c r="E2400" t="str">
        <f t="shared" si="112"/>
        <v>04</v>
      </c>
      <c r="F2400" t="str">
        <f t="shared" si="113"/>
        <v>00</v>
      </c>
      <c r="G2400" t="s">
        <v>132</v>
      </c>
    </row>
    <row r="2401" spans="1:7" x14ac:dyDescent="0.3">
      <c r="A2401" t="s">
        <v>192</v>
      </c>
      <c r="B2401" t="s">
        <v>193</v>
      </c>
      <c r="C2401" t="s">
        <v>2776</v>
      </c>
      <c r="D2401" t="str">
        <f t="shared" si="111"/>
        <v>03</v>
      </c>
      <c r="E2401" t="str">
        <f t="shared" si="112"/>
        <v>03</v>
      </c>
      <c r="F2401" t="str">
        <f t="shared" si="113"/>
        <v>05</v>
      </c>
      <c r="G2401" t="s">
        <v>135</v>
      </c>
    </row>
    <row r="2402" spans="1:7" x14ac:dyDescent="0.3">
      <c r="A2402" t="s">
        <v>1608</v>
      </c>
      <c r="B2402" t="s">
        <v>1609</v>
      </c>
      <c r="C2402" t="s">
        <v>2777</v>
      </c>
      <c r="D2402" t="str">
        <f t="shared" si="111"/>
        <v>01</v>
      </c>
      <c r="E2402" t="str">
        <f t="shared" si="112"/>
        <v>03</v>
      </c>
      <c r="F2402" t="str">
        <f t="shared" si="113"/>
        <v>00</v>
      </c>
      <c r="G2402" t="s">
        <v>12718</v>
      </c>
    </row>
    <row r="2403" spans="1:7" x14ac:dyDescent="0.3">
      <c r="A2403" t="s">
        <v>234</v>
      </c>
      <c r="B2403" t="s">
        <v>235</v>
      </c>
      <c r="C2403" t="s">
        <v>2778</v>
      </c>
      <c r="D2403" t="str">
        <f t="shared" si="111"/>
        <v>03</v>
      </c>
      <c r="E2403" t="str">
        <f t="shared" si="112"/>
        <v>04</v>
      </c>
      <c r="F2403" t="str">
        <f t="shared" si="113"/>
        <v>01</v>
      </c>
      <c r="G2403" t="s">
        <v>12649</v>
      </c>
    </row>
    <row r="2404" spans="1:7" x14ac:dyDescent="0.3">
      <c r="A2404" t="s">
        <v>824</v>
      </c>
      <c r="B2404" t="s">
        <v>825</v>
      </c>
      <c r="C2404" t="s">
        <v>2779</v>
      </c>
      <c r="D2404" t="str">
        <f t="shared" si="111"/>
        <v>03</v>
      </c>
      <c r="E2404" t="str">
        <f t="shared" si="112"/>
        <v>03</v>
      </c>
      <c r="F2404" t="str">
        <f t="shared" si="113"/>
        <v>04</v>
      </c>
      <c r="G2404" t="s">
        <v>12697</v>
      </c>
    </row>
    <row r="2405" spans="1:7" x14ac:dyDescent="0.3">
      <c r="A2405" t="s">
        <v>1466</v>
      </c>
      <c r="B2405" t="s">
        <v>1467</v>
      </c>
      <c r="C2405" t="s">
        <v>2780</v>
      </c>
      <c r="D2405" t="str">
        <f t="shared" si="111"/>
        <v>04</v>
      </c>
      <c r="E2405" t="str">
        <f t="shared" si="112"/>
        <v>03</v>
      </c>
      <c r="F2405" t="str">
        <f t="shared" si="113"/>
        <v>03</v>
      </c>
      <c r="G2405" t="s">
        <v>12714</v>
      </c>
    </row>
    <row r="2406" spans="1:7" x14ac:dyDescent="0.3">
      <c r="A2406" t="s">
        <v>426</v>
      </c>
      <c r="B2406" t="s">
        <v>427</v>
      </c>
      <c r="C2406" t="s">
        <v>2781</v>
      </c>
      <c r="D2406" t="str">
        <f t="shared" si="111"/>
        <v>04</v>
      </c>
      <c r="E2406" t="str">
        <f t="shared" si="112"/>
        <v>03</v>
      </c>
      <c r="F2406" t="str">
        <f t="shared" si="113"/>
        <v>03</v>
      </c>
      <c r="G2406" t="s">
        <v>12676</v>
      </c>
    </row>
    <row r="2407" spans="1:7" x14ac:dyDescent="0.3">
      <c r="A2407" t="s">
        <v>426</v>
      </c>
      <c r="B2407" t="s">
        <v>427</v>
      </c>
      <c r="C2407" t="s">
        <v>2782</v>
      </c>
      <c r="D2407" t="str">
        <f t="shared" si="111"/>
        <v>04</v>
      </c>
      <c r="E2407" t="str">
        <f t="shared" si="112"/>
        <v>03</v>
      </c>
      <c r="F2407" t="str">
        <f t="shared" si="113"/>
        <v>03</v>
      </c>
      <c r="G2407" t="s">
        <v>12676</v>
      </c>
    </row>
    <row r="2408" spans="1:7" x14ac:dyDescent="0.3">
      <c r="A2408" t="s">
        <v>426</v>
      </c>
      <c r="B2408" t="s">
        <v>427</v>
      </c>
      <c r="C2408" t="s">
        <v>2783</v>
      </c>
      <c r="D2408" t="str">
        <f t="shared" si="111"/>
        <v>01</v>
      </c>
      <c r="E2408" t="str">
        <f t="shared" si="112"/>
        <v>03</v>
      </c>
      <c r="F2408" t="str">
        <f t="shared" si="113"/>
        <v>00</v>
      </c>
      <c r="G2408" t="s">
        <v>12676</v>
      </c>
    </row>
    <row r="2409" spans="1:7" x14ac:dyDescent="0.3">
      <c r="A2409" t="s">
        <v>234</v>
      </c>
      <c r="B2409" t="s">
        <v>235</v>
      </c>
      <c r="C2409" t="s">
        <v>2784</v>
      </c>
      <c r="D2409" t="str">
        <f t="shared" si="111"/>
        <v>04</v>
      </c>
      <c r="E2409" t="str">
        <f t="shared" si="112"/>
        <v>03</v>
      </c>
      <c r="F2409" t="str">
        <f t="shared" si="113"/>
        <v>03</v>
      </c>
      <c r="G2409" t="s">
        <v>12649</v>
      </c>
    </row>
    <row r="2410" spans="1:7" x14ac:dyDescent="0.3">
      <c r="A2410" t="s">
        <v>426</v>
      </c>
      <c r="B2410" t="s">
        <v>427</v>
      </c>
      <c r="C2410" t="s">
        <v>2785</v>
      </c>
      <c r="D2410" t="str">
        <f t="shared" si="111"/>
        <v>01</v>
      </c>
      <c r="E2410" t="str">
        <f t="shared" si="112"/>
        <v>09</v>
      </c>
      <c r="F2410" t="str">
        <f t="shared" si="113"/>
        <v>00</v>
      </c>
      <c r="G2410" t="s">
        <v>12676</v>
      </c>
    </row>
    <row r="2411" spans="1:7" x14ac:dyDescent="0.3">
      <c r="A2411" t="s">
        <v>183</v>
      </c>
      <c r="B2411" t="s">
        <v>184</v>
      </c>
      <c r="C2411" t="s">
        <v>2786</v>
      </c>
      <c r="D2411" t="str">
        <f t="shared" si="111"/>
        <v>01</v>
      </c>
      <c r="E2411" t="str">
        <f t="shared" si="112"/>
        <v>04</v>
      </c>
      <c r="F2411" t="str">
        <f t="shared" si="113"/>
        <v>00</v>
      </c>
      <c r="G2411" t="s">
        <v>132</v>
      </c>
    </row>
    <row r="2412" spans="1:7" x14ac:dyDescent="0.3">
      <c r="A2412" t="s">
        <v>192</v>
      </c>
      <c r="B2412" t="s">
        <v>193</v>
      </c>
      <c r="C2412" t="s">
        <v>2787</v>
      </c>
      <c r="D2412" t="str">
        <f t="shared" si="111"/>
        <v>03</v>
      </c>
      <c r="E2412" t="str">
        <f t="shared" si="112"/>
        <v>01</v>
      </c>
      <c r="F2412" t="str">
        <f t="shared" si="113"/>
        <v>06</v>
      </c>
      <c r="G2412" t="s">
        <v>135</v>
      </c>
    </row>
    <row r="2413" spans="1:7" x14ac:dyDescent="0.3">
      <c r="A2413" t="s">
        <v>262</v>
      </c>
      <c r="B2413" t="s">
        <v>263</v>
      </c>
      <c r="C2413" t="s">
        <v>2788</v>
      </c>
      <c r="D2413" t="str">
        <f t="shared" si="111"/>
        <v>02</v>
      </c>
      <c r="E2413" t="str">
        <f t="shared" si="112"/>
        <v>01</v>
      </c>
      <c r="F2413" t="str">
        <f t="shared" si="113"/>
        <v>02</v>
      </c>
      <c r="G2413" t="s">
        <v>12654</v>
      </c>
    </row>
    <row r="2414" spans="1:7" x14ac:dyDescent="0.3">
      <c r="A2414" t="s">
        <v>198</v>
      </c>
      <c r="B2414" t="s">
        <v>199</v>
      </c>
      <c r="C2414" t="s">
        <v>2789</v>
      </c>
      <c r="D2414" t="str">
        <f t="shared" si="111"/>
        <v>04</v>
      </c>
      <c r="E2414" t="str">
        <f t="shared" si="112"/>
        <v>07</v>
      </c>
      <c r="F2414" t="str">
        <f t="shared" si="113"/>
        <v>00</v>
      </c>
      <c r="G2414" t="s">
        <v>12644</v>
      </c>
    </row>
    <row r="2415" spans="1:7" x14ac:dyDescent="0.3">
      <c r="A2415" t="s">
        <v>2790</v>
      </c>
      <c r="B2415" t="s">
        <v>2791</v>
      </c>
      <c r="C2415" t="s">
        <v>2792</v>
      </c>
      <c r="D2415" t="str">
        <f t="shared" si="111"/>
        <v>01</v>
      </c>
      <c r="E2415" t="str">
        <f t="shared" si="112"/>
        <v>05</v>
      </c>
      <c r="F2415" t="str">
        <f t="shared" si="113"/>
        <v>00</v>
      </c>
      <c r="G2415" t="s">
        <v>164</v>
      </c>
    </row>
    <row r="2416" spans="1:7" x14ac:dyDescent="0.3">
      <c r="A2416" t="s">
        <v>204</v>
      </c>
      <c r="B2416" t="s">
        <v>205</v>
      </c>
      <c r="C2416" t="s">
        <v>2793</v>
      </c>
      <c r="D2416" t="str">
        <f t="shared" si="111"/>
        <v>05</v>
      </c>
      <c r="E2416" t="str">
        <f t="shared" si="112"/>
        <v>04</v>
      </c>
      <c r="F2416" t="str">
        <f t="shared" si="113"/>
        <v>03</v>
      </c>
      <c r="G2416" t="s">
        <v>137</v>
      </c>
    </row>
    <row r="2417" spans="1:7" x14ac:dyDescent="0.3">
      <c r="A2417" t="s">
        <v>1405</v>
      </c>
      <c r="B2417" t="s">
        <v>1406</v>
      </c>
      <c r="C2417" t="s">
        <v>2794</v>
      </c>
      <c r="D2417" t="str">
        <f t="shared" si="111"/>
        <v>02</v>
      </c>
      <c r="E2417" t="str">
        <f t="shared" si="112"/>
        <v>01</v>
      </c>
      <c r="F2417" t="str">
        <f t="shared" si="113"/>
        <v>02</v>
      </c>
      <c r="G2417" t="s">
        <v>12713</v>
      </c>
    </row>
    <row r="2418" spans="1:7" x14ac:dyDescent="0.3">
      <c r="A2418" t="s">
        <v>198</v>
      </c>
      <c r="B2418" t="s">
        <v>199</v>
      </c>
      <c r="C2418" t="s">
        <v>2795</v>
      </c>
      <c r="D2418" t="str">
        <f t="shared" si="111"/>
        <v>03</v>
      </c>
      <c r="E2418" t="str">
        <f t="shared" si="112"/>
        <v>04</v>
      </c>
      <c r="F2418" t="str">
        <f t="shared" si="113"/>
        <v>01</v>
      </c>
      <c r="G2418" t="s">
        <v>12644</v>
      </c>
    </row>
    <row r="2419" spans="1:7" x14ac:dyDescent="0.3">
      <c r="A2419" t="s">
        <v>824</v>
      </c>
      <c r="B2419" t="s">
        <v>825</v>
      </c>
      <c r="C2419" t="s">
        <v>2796</v>
      </c>
      <c r="D2419" t="str">
        <f t="shared" si="111"/>
        <v>03</v>
      </c>
      <c r="E2419" t="str">
        <f t="shared" si="112"/>
        <v>01</v>
      </c>
      <c r="F2419" t="str">
        <f t="shared" si="113"/>
        <v>07</v>
      </c>
      <c r="G2419" t="s">
        <v>12697</v>
      </c>
    </row>
    <row r="2420" spans="1:7" x14ac:dyDescent="0.3">
      <c r="A2420" t="s">
        <v>259</v>
      </c>
      <c r="B2420" t="s">
        <v>260</v>
      </c>
      <c r="C2420" t="s">
        <v>2797</v>
      </c>
      <c r="D2420" t="str">
        <f t="shared" si="111"/>
        <v>01</v>
      </c>
      <c r="E2420" t="str">
        <f t="shared" si="112"/>
        <v>04</v>
      </c>
      <c r="F2420" t="str">
        <f t="shared" si="113"/>
        <v>00</v>
      </c>
      <c r="G2420" t="s">
        <v>12653</v>
      </c>
    </row>
    <row r="2421" spans="1:7" x14ac:dyDescent="0.3">
      <c r="A2421" t="s">
        <v>192</v>
      </c>
      <c r="B2421" t="s">
        <v>193</v>
      </c>
      <c r="C2421" t="s">
        <v>2798</v>
      </c>
      <c r="D2421" t="str">
        <f t="shared" si="111"/>
        <v>01</v>
      </c>
      <c r="E2421" t="str">
        <f t="shared" si="112"/>
        <v>11</v>
      </c>
      <c r="F2421" t="str">
        <f t="shared" si="113"/>
        <v>00</v>
      </c>
      <c r="G2421" t="s">
        <v>135</v>
      </c>
    </row>
    <row r="2422" spans="1:7" x14ac:dyDescent="0.3">
      <c r="A2422" t="s">
        <v>357</v>
      </c>
      <c r="B2422" t="s">
        <v>358</v>
      </c>
      <c r="C2422" t="s">
        <v>2799</v>
      </c>
      <c r="D2422" t="str">
        <f t="shared" si="111"/>
        <v>04</v>
      </c>
      <c r="E2422" t="str">
        <f t="shared" si="112"/>
        <v>04</v>
      </c>
      <c r="F2422" t="str">
        <f t="shared" si="113"/>
        <v>01</v>
      </c>
      <c r="G2422" t="s">
        <v>153</v>
      </c>
    </row>
    <row r="2423" spans="1:7" x14ac:dyDescent="0.3">
      <c r="A2423" t="s">
        <v>195</v>
      </c>
      <c r="B2423" t="s">
        <v>196</v>
      </c>
      <c r="C2423" t="s">
        <v>2800</v>
      </c>
      <c r="D2423" t="str">
        <f t="shared" si="111"/>
        <v>01</v>
      </c>
      <c r="E2423" t="str">
        <f t="shared" si="112"/>
        <v>13</v>
      </c>
      <c r="F2423" t="str">
        <f t="shared" si="113"/>
        <v>01</v>
      </c>
      <c r="G2423" t="s">
        <v>12643</v>
      </c>
    </row>
    <row r="2424" spans="1:7" x14ac:dyDescent="0.3">
      <c r="A2424" t="s">
        <v>568</v>
      </c>
      <c r="B2424" t="s">
        <v>569</v>
      </c>
      <c r="C2424" t="s">
        <v>2801</v>
      </c>
      <c r="D2424" t="str">
        <f t="shared" si="111"/>
        <v>01</v>
      </c>
      <c r="E2424" t="str">
        <f t="shared" si="112"/>
        <v>04</v>
      </c>
      <c r="F2424" t="str">
        <f t="shared" si="113"/>
        <v>00</v>
      </c>
      <c r="G2424" t="s">
        <v>12689</v>
      </c>
    </row>
    <row r="2425" spans="1:7" x14ac:dyDescent="0.3">
      <c r="A2425" t="s">
        <v>192</v>
      </c>
      <c r="B2425" t="s">
        <v>193</v>
      </c>
      <c r="C2425" t="s">
        <v>2802</v>
      </c>
      <c r="D2425" t="str">
        <f t="shared" si="111"/>
        <v>04</v>
      </c>
      <c r="E2425" t="str">
        <f t="shared" si="112"/>
        <v>04</v>
      </c>
      <c r="F2425" t="str">
        <f t="shared" si="113"/>
        <v>01</v>
      </c>
      <c r="G2425" t="s">
        <v>135</v>
      </c>
    </row>
    <row r="2426" spans="1:7" x14ac:dyDescent="0.3">
      <c r="A2426" t="s">
        <v>195</v>
      </c>
      <c r="B2426" t="s">
        <v>196</v>
      </c>
      <c r="C2426" t="s">
        <v>2803</v>
      </c>
      <c r="D2426" t="str">
        <f t="shared" si="111"/>
        <v>01</v>
      </c>
      <c r="E2426" t="str">
        <f t="shared" si="112"/>
        <v>04</v>
      </c>
      <c r="F2426" t="str">
        <f t="shared" si="113"/>
        <v>00</v>
      </c>
      <c r="G2426" t="s">
        <v>12643</v>
      </c>
    </row>
    <row r="2427" spans="1:7" x14ac:dyDescent="0.3">
      <c r="A2427" t="s">
        <v>192</v>
      </c>
      <c r="B2427" t="s">
        <v>193</v>
      </c>
      <c r="C2427" t="s">
        <v>2804</v>
      </c>
      <c r="D2427" t="str">
        <f t="shared" si="111"/>
        <v>01</v>
      </c>
      <c r="E2427" t="str">
        <f t="shared" si="112"/>
        <v>09</v>
      </c>
      <c r="F2427" t="str">
        <f t="shared" si="113"/>
        <v>00</v>
      </c>
      <c r="G2427" t="s">
        <v>135</v>
      </c>
    </row>
    <row r="2428" spans="1:7" x14ac:dyDescent="0.3">
      <c r="A2428" t="s">
        <v>183</v>
      </c>
      <c r="B2428" t="s">
        <v>184</v>
      </c>
      <c r="C2428" t="s">
        <v>2805</v>
      </c>
      <c r="D2428" t="str">
        <f t="shared" si="111"/>
        <v>01</v>
      </c>
      <c r="E2428" t="str">
        <f t="shared" si="112"/>
        <v>09</v>
      </c>
      <c r="F2428" t="str">
        <f t="shared" si="113"/>
        <v>00</v>
      </c>
      <c r="G2428" t="s">
        <v>132</v>
      </c>
    </row>
    <row r="2429" spans="1:7" x14ac:dyDescent="0.3">
      <c r="A2429" t="s">
        <v>183</v>
      </c>
      <c r="B2429" t="s">
        <v>184</v>
      </c>
      <c r="C2429" t="s">
        <v>2806</v>
      </c>
      <c r="D2429" t="str">
        <f t="shared" si="111"/>
        <v>02</v>
      </c>
      <c r="E2429" t="str">
        <f t="shared" si="112"/>
        <v>01</v>
      </c>
      <c r="F2429" t="str">
        <f t="shared" si="113"/>
        <v>02</v>
      </c>
      <c r="G2429" t="s">
        <v>132</v>
      </c>
    </row>
    <row r="2430" spans="1:7" x14ac:dyDescent="0.3">
      <c r="A2430" t="s">
        <v>198</v>
      </c>
      <c r="B2430" t="s">
        <v>199</v>
      </c>
      <c r="C2430" t="s">
        <v>2807</v>
      </c>
      <c r="D2430" t="str">
        <f t="shared" si="111"/>
        <v>01</v>
      </c>
      <c r="E2430" t="str">
        <f t="shared" si="112"/>
        <v>12</v>
      </c>
      <c r="F2430" t="str">
        <f t="shared" si="113"/>
        <v>00</v>
      </c>
      <c r="G2430" t="s">
        <v>12644</v>
      </c>
    </row>
    <row r="2431" spans="1:7" x14ac:dyDescent="0.3">
      <c r="A2431" t="s">
        <v>243</v>
      </c>
      <c r="B2431" t="s">
        <v>244</v>
      </c>
      <c r="C2431" t="s">
        <v>2808</v>
      </c>
      <c r="D2431" t="str">
        <f t="shared" si="111"/>
        <v>02</v>
      </c>
      <c r="E2431" t="str">
        <f t="shared" si="112"/>
        <v>01</v>
      </c>
      <c r="F2431" t="str">
        <f t="shared" si="113"/>
        <v>08</v>
      </c>
      <c r="G2431" t="s">
        <v>144</v>
      </c>
    </row>
    <row r="2432" spans="1:7" x14ac:dyDescent="0.3">
      <c r="A2432" t="s">
        <v>180</v>
      </c>
      <c r="B2432" t="s">
        <v>181</v>
      </c>
      <c r="C2432" t="s">
        <v>2809</v>
      </c>
      <c r="D2432" t="str">
        <f t="shared" si="111"/>
        <v>01</v>
      </c>
      <c r="E2432" t="str">
        <f t="shared" si="112"/>
        <v>03</v>
      </c>
      <c r="F2432" t="str">
        <f t="shared" si="113"/>
        <v>00</v>
      </c>
      <c r="G2432" t="s">
        <v>12640</v>
      </c>
    </row>
    <row r="2433" spans="1:7" x14ac:dyDescent="0.3">
      <c r="A2433" t="s">
        <v>234</v>
      </c>
      <c r="B2433" t="s">
        <v>235</v>
      </c>
      <c r="C2433" t="s">
        <v>2810</v>
      </c>
      <c r="D2433" t="str">
        <f t="shared" si="111"/>
        <v>01</v>
      </c>
      <c r="E2433" t="str">
        <f t="shared" si="112"/>
        <v>03</v>
      </c>
      <c r="F2433" t="str">
        <f t="shared" si="113"/>
        <v>00</v>
      </c>
      <c r="G2433" t="s">
        <v>12649</v>
      </c>
    </row>
    <row r="2434" spans="1:7" x14ac:dyDescent="0.3">
      <c r="A2434" t="s">
        <v>234</v>
      </c>
      <c r="B2434" t="s">
        <v>235</v>
      </c>
      <c r="C2434" t="s">
        <v>2811</v>
      </c>
      <c r="D2434" t="str">
        <f t="shared" ref="D2434:D2497" si="114">LEFT(A2435,2)</f>
        <v>02</v>
      </c>
      <c r="E2434" t="str">
        <f t="shared" ref="E2434:E2497" si="115">MID(A2435,4,2)</f>
        <v>01</v>
      </c>
      <c r="F2434" t="str">
        <f t="shared" ref="F2434:F2497" si="116">MID(A2435,7,2)</f>
        <v>04</v>
      </c>
      <c r="G2434" t="s">
        <v>12649</v>
      </c>
    </row>
    <row r="2435" spans="1:7" x14ac:dyDescent="0.3">
      <c r="A2435" t="s">
        <v>349</v>
      </c>
      <c r="B2435" t="s">
        <v>350</v>
      </c>
      <c r="C2435" t="s">
        <v>2812</v>
      </c>
      <c r="D2435" t="str">
        <f t="shared" si="114"/>
        <v>01</v>
      </c>
      <c r="E2435" t="str">
        <f t="shared" si="115"/>
        <v>07</v>
      </c>
      <c r="F2435" t="str">
        <f t="shared" si="116"/>
        <v>00</v>
      </c>
      <c r="G2435" t="s">
        <v>12669</v>
      </c>
    </row>
    <row r="2436" spans="1:7" x14ac:dyDescent="0.3">
      <c r="A2436" t="s">
        <v>212</v>
      </c>
      <c r="B2436" t="s">
        <v>213</v>
      </c>
      <c r="C2436" t="s">
        <v>2813</v>
      </c>
      <c r="D2436" t="str">
        <f t="shared" si="114"/>
        <v>01</v>
      </c>
      <c r="E2436" t="str">
        <f t="shared" si="115"/>
        <v>07</v>
      </c>
      <c r="F2436" t="str">
        <f t="shared" si="116"/>
        <v>00</v>
      </c>
      <c r="G2436" t="s">
        <v>139</v>
      </c>
    </row>
    <row r="2437" spans="1:7" x14ac:dyDescent="0.3">
      <c r="A2437" t="s">
        <v>212</v>
      </c>
      <c r="B2437" t="s">
        <v>213</v>
      </c>
      <c r="C2437" t="s">
        <v>2814</v>
      </c>
      <c r="D2437" t="str">
        <f t="shared" si="114"/>
        <v>02</v>
      </c>
      <c r="E2437" t="str">
        <f t="shared" si="115"/>
        <v>01</v>
      </c>
      <c r="F2437" t="str">
        <f t="shared" si="116"/>
        <v>08</v>
      </c>
      <c r="G2437" t="s">
        <v>139</v>
      </c>
    </row>
    <row r="2438" spans="1:7" x14ac:dyDescent="0.3">
      <c r="A2438" t="s">
        <v>180</v>
      </c>
      <c r="B2438" t="s">
        <v>181</v>
      </c>
      <c r="C2438" t="s">
        <v>2815</v>
      </c>
      <c r="D2438" t="str">
        <f t="shared" si="114"/>
        <v>01</v>
      </c>
      <c r="E2438" t="str">
        <f t="shared" si="115"/>
        <v>09</v>
      </c>
      <c r="F2438" t="str">
        <f t="shared" si="116"/>
        <v>00</v>
      </c>
      <c r="G2438" t="s">
        <v>12640</v>
      </c>
    </row>
    <row r="2439" spans="1:7" x14ac:dyDescent="0.3">
      <c r="A2439" t="s">
        <v>183</v>
      </c>
      <c r="B2439" t="s">
        <v>184</v>
      </c>
      <c r="C2439" t="s">
        <v>2816</v>
      </c>
      <c r="D2439" t="str">
        <f t="shared" si="114"/>
        <v>01</v>
      </c>
      <c r="E2439" t="str">
        <f t="shared" si="115"/>
        <v>12</v>
      </c>
      <c r="F2439" t="str">
        <f t="shared" si="116"/>
        <v>00</v>
      </c>
      <c r="G2439" t="s">
        <v>132</v>
      </c>
    </row>
    <row r="2440" spans="1:7" x14ac:dyDescent="0.3">
      <c r="A2440" t="s">
        <v>243</v>
      </c>
      <c r="B2440" t="s">
        <v>244</v>
      </c>
      <c r="C2440" t="s">
        <v>2817</v>
      </c>
      <c r="D2440" t="str">
        <f t="shared" si="114"/>
        <v>02</v>
      </c>
      <c r="E2440" t="str">
        <f t="shared" si="115"/>
        <v>01</v>
      </c>
      <c r="F2440" t="str">
        <f t="shared" si="116"/>
        <v>10</v>
      </c>
      <c r="G2440" t="s">
        <v>144</v>
      </c>
    </row>
    <row r="2441" spans="1:7" x14ac:dyDescent="0.3">
      <c r="A2441" t="s">
        <v>222</v>
      </c>
      <c r="B2441" t="s">
        <v>223</v>
      </c>
      <c r="C2441" t="s">
        <v>2818</v>
      </c>
      <c r="D2441" t="str">
        <f t="shared" si="114"/>
        <v>02</v>
      </c>
      <c r="E2441" t="str">
        <f t="shared" si="115"/>
        <v>01</v>
      </c>
      <c r="F2441" t="str">
        <f t="shared" si="116"/>
        <v>10</v>
      </c>
      <c r="G2441" t="s">
        <v>12647</v>
      </c>
    </row>
    <row r="2442" spans="1:7" x14ac:dyDescent="0.3">
      <c r="A2442" t="s">
        <v>222</v>
      </c>
      <c r="B2442" t="s">
        <v>223</v>
      </c>
      <c r="C2442" t="s">
        <v>2819</v>
      </c>
      <c r="D2442" t="str">
        <f t="shared" si="114"/>
        <v>04</v>
      </c>
      <c r="E2442" t="str">
        <f t="shared" si="115"/>
        <v>03</v>
      </c>
      <c r="F2442" t="str">
        <f t="shared" si="116"/>
        <v>02</v>
      </c>
      <c r="G2442" t="s">
        <v>12647</v>
      </c>
    </row>
    <row r="2443" spans="1:7" x14ac:dyDescent="0.3">
      <c r="A2443" t="s">
        <v>1372</v>
      </c>
      <c r="B2443" t="s">
        <v>1373</v>
      </c>
      <c r="C2443" t="s">
        <v>2820</v>
      </c>
      <c r="D2443" t="str">
        <f t="shared" si="114"/>
        <v>04</v>
      </c>
      <c r="E2443" t="str">
        <f t="shared" si="115"/>
        <v>03</v>
      </c>
      <c r="F2443" t="str">
        <f t="shared" si="116"/>
        <v>04</v>
      </c>
      <c r="G2443" t="s">
        <v>12711</v>
      </c>
    </row>
    <row r="2444" spans="1:7" x14ac:dyDescent="0.3">
      <c r="A2444" t="s">
        <v>282</v>
      </c>
      <c r="B2444" t="s">
        <v>283</v>
      </c>
      <c r="C2444" t="s">
        <v>2821</v>
      </c>
      <c r="D2444" t="str">
        <f t="shared" si="114"/>
        <v>05</v>
      </c>
      <c r="E2444" t="str">
        <f t="shared" si="115"/>
        <v>04</v>
      </c>
      <c r="F2444" t="str">
        <f t="shared" si="116"/>
        <v>03</v>
      </c>
      <c r="G2444" t="s">
        <v>12659</v>
      </c>
    </row>
    <row r="2445" spans="1:7" x14ac:dyDescent="0.3">
      <c r="A2445" t="s">
        <v>1405</v>
      </c>
      <c r="B2445" t="s">
        <v>1406</v>
      </c>
      <c r="C2445" t="s">
        <v>2822</v>
      </c>
      <c r="D2445" t="str">
        <f t="shared" si="114"/>
        <v>03</v>
      </c>
      <c r="E2445" t="str">
        <f t="shared" si="115"/>
        <v>01</v>
      </c>
      <c r="F2445" t="str">
        <f t="shared" si="116"/>
        <v>01</v>
      </c>
      <c r="G2445" t="s">
        <v>12713</v>
      </c>
    </row>
    <row r="2446" spans="1:7" x14ac:dyDescent="0.3">
      <c r="A2446" t="s">
        <v>512</v>
      </c>
      <c r="B2446" t="s">
        <v>513</v>
      </c>
      <c r="C2446" t="s">
        <v>2823</v>
      </c>
      <c r="D2446" t="str">
        <f t="shared" si="114"/>
        <v>04</v>
      </c>
      <c r="E2446" t="str">
        <f t="shared" si="115"/>
        <v>03</v>
      </c>
      <c r="F2446" t="str">
        <f t="shared" si="116"/>
        <v>05</v>
      </c>
      <c r="G2446" t="s">
        <v>12683</v>
      </c>
    </row>
    <row r="2447" spans="1:7" x14ac:dyDescent="0.3">
      <c r="A2447" t="s">
        <v>891</v>
      </c>
      <c r="B2447" t="s">
        <v>892</v>
      </c>
      <c r="C2447" t="s">
        <v>2824</v>
      </c>
      <c r="D2447" t="str">
        <f t="shared" si="114"/>
        <v>04</v>
      </c>
      <c r="E2447" t="str">
        <f t="shared" si="115"/>
        <v>03</v>
      </c>
      <c r="F2447" t="str">
        <f t="shared" si="116"/>
        <v>01</v>
      </c>
      <c r="G2447" t="s">
        <v>12701</v>
      </c>
    </row>
    <row r="2448" spans="1:7" x14ac:dyDescent="0.3">
      <c r="A2448" t="s">
        <v>292</v>
      </c>
      <c r="B2448" t="s">
        <v>293</v>
      </c>
      <c r="C2448" t="s">
        <v>2825</v>
      </c>
      <c r="D2448" t="str">
        <f t="shared" si="114"/>
        <v>04</v>
      </c>
      <c r="E2448" t="str">
        <f t="shared" si="115"/>
        <v>03</v>
      </c>
      <c r="F2448" t="str">
        <f t="shared" si="116"/>
        <v>02</v>
      </c>
      <c r="G2448" t="s">
        <v>12662</v>
      </c>
    </row>
    <row r="2449" spans="1:7" x14ac:dyDescent="0.3">
      <c r="A2449" t="s">
        <v>1372</v>
      </c>
      <c r="B2449" t="s">
        <v>1373</v>
      </c>
      <c r="C2449" t="s">
        <v>2826</v>
      </c>
      <c r="D2449" t="str">
        <f t="shared" si="114"/>
        <v>03</v>
      </c>
      <c r="E2449" t="str">
        <f t="shared" si="115"/>
        <v>04</v>
      </c>
      <c r="F2449" t="str">
        <f t="shared" si="116"/>
        <v>01</v>
      </c>
      <c r="G2449" t="s">
        <v>12711</v>
      </c>
    </row>
    <row r="2450" spans="1:7" x14ac:dyDescent="0.3">
      <c r="A2450" t="s">
        <v>824</v>
      </c>
      <c r="B2450" t="s">
        <v>825</v>
      </c>
      <c r="C2450" t="s">
        <v>2827</v>
      </c>
      <c r="D2450" t="str">
        <f t="shared" si="114"/>
        <v>03</v>
      </c>
      <c r="E2450" t="str">
        <f t="shared" si="115"/>
        <v>04</v>
      </c>
      <c r="F2450" t="str">
        <f t="shared" si="116"/>
        <v>01</v>
      </c>
      <c r="G2450" t="s">
        <v>12697</v>
      </c>
    </row>
    <row r="2451" spans="1:7" x14ac:dyDescent="0.3">
      <c r="A2451" t="s">
        <v>824</v>
      </c>
      <c r="B2451" t="s">
        <v>825</v>
      </c>
      <c r="C2451" t="s">
        <v>2828</v>
      </c>
      <c r="D2451" t="str">
        <f t="shared" si="114"/>
        <v>05</v>
      </c>
      <c r="E2451" t="str">
        <f t="shared" si="115"/>
        <v>04</v>
      </c>
      <c r="F2451" t="str">
        <f t="shared" si="116"/>
        <v>04</v>
      </c>
      <c r="G2451" t="s">
        <v>12697</v>
      </c>
    </row>
    <row r="2452" spans="1:7" x14ac:dyDescent="0.3">
      <c r="A2452" t="s">
        <v>678</v>
      </c>
      <c r="B2452" t="s">
        <v>679</v>
      </c>
      <c r="C2452" t="s">
        <v>2829</v>
      </c>
      <c r="D2452" t="str">
        <f t="shared" si="114"/>
        <v>02</v>
      </c>
      <c r="E2452" t="str">
        <f t="shared" si="115"/>
        <v>01</v>
      </c>
      <c r="F2452" t="str">
        <f t="shared" si="116"/>
        <v>06</v>
      </c>
      <c r="G2452" t="s">
        <v>12693</v>
      </c>
    </row>
    <row r="2453" spans="1:7" x14ac:dyDescent="0.3">
      <c r="A2453" t="s">
        <v>177</v>
      </c>
      <c r="B2453" t="s">
        <v>178</v>
      </c>
      <c r="C2453" t="s">
        <v>2830</v>
      </c>
      <c r="D2453" t="str">
        <f t="shared" si="114"/>
        <v>05</v>
      </c>
      <c r="E2453" t="str">
        <f t="shared" si="115"/>
        <v>05</v>
      </c>
      <c r="F2453" t="str">
        <f t="shared" si="116"/>
        <v>00</v>
      </c>
      <c r="G2453" t="s">
        <v>12639</v>
      </c>
    </row>
    <row r="2454" spans="1:7" x14ac:dyDescent="0.3">
      <c r="A2454" t="s">
        <v>638</v>
      </c>
      <c r="B2454" t="s">
        <v>639</v>
      </c>
      <c r="C2454" t="s">
        <v>2831</v>
      </c>
      <c r="D2454" t="str">
        <f t="shared" si="114"/>
        <v>02</v>
      </c>
      <c r="E2454" t="str">
        <f t="shared" si="115"/>
        <v>01</v>
      </c>
      <c r="F2454" t="str">
        <f t="shared" si="116"/>
        <v>10</v>
      </c>
      <c r="G2454" t="s">
        <v>157</v>
      </c>
    </row>
    <row r="2455" spans="1:7" x14ac:dyDescent="0.3">
      <c r="A2455" t="s">
        <v>222</v>
      </c>
      <c r="B2455" t="s">
        <v>223</v>
      </c>
      <c r="C2455" t="s">
        <v>2832</v>
      </c>
      <c r="D2455" t="str">
        <f t="shared" si="114"/>
        <v>05</v>
      </c>
      <c r="E2455" t="str">
        <f t="shared" si="115"/>
        <v>05</v>
      </c>
      <c r="F2455" t="str">
        <f t="shared" si="116"/>
        <v>00</v>
      </c>
      <c r="G2455" t="s">
        <v>12647</v>
      </c>
    </row>
    <row r="2456" spans="1:7" x14ac:dyDescent="0.3">
      <c r="A2456" t="s">
        <v>638</v>
      </c>
      <c r="B2456" t="s">
        <v>639</v>
      </c>
      <c r="C2456" t="s">
        <v>2833</v>
      </c>
      <c r="D2456" t="str">
        <f t="shared" si="114"/>
        <v>01</v>
      </c>
      <c r="E2456" t="str">
        <f t="shared" si="115"/>
        <v>03</v>
      </c>
      <c r="F2456" t="str">
        <f t="shared" si="116"/>
        <v>00</v>
      </c>
      <c r="G2456" t="s">
        <v>157</v>
      </c>
    </row>
    <row r="2457" spans="1:7" x14ac:dyDescent="0.3">
      <c r="A2457" t="s">
        <v>234</v>
      </c>
      <c r="B2457" t="s">
        <v>235</v>
      </c>
      <c r="C2457" t="s">
        <v>2834</v>
      </c>
      <c r="D2457" t="str">
        <f t="shared" si="114"/>
        <v>02</v>
      </c>
      <c r="E2457" t="str">
        <f t="shared" si="115"/>
        <v>01</v>
      </c>
      <c r="F2457" t="str">
        <f t="shared" si="116"/>
        <v>04</v>
      </c>
      <c r="G2457" t="s">
        <v>12649</v>
      </c>
    </row>
    <row r="2458" spans="1:7" x14ac:dyDescent="0.3">
      <c r="A2458" t="s">
        <v>349</v>
      </c>
      <c r="B2458" t="s">
        <v>350</v>
      </c>
      <c r="C2458" t="s">
        <v>2835</v>
      </c>
      <c r="D2458" t="str">
        <f t="shared" si="114"/>
        <v>02</v>
      </c>
      <c r="E2458" t="str">
        <f t="shared" si="115"/>
        <v>01</v>
      </c>
      <c r="F2458" t="str">
        <f t="shared" si="116"/>
        <v>02</v>
      </c>
      <c r="G2458" t="s">
        <v>12669</v>
      </c>
    </row>
    <row r="2459" spans="1:7" x14ac:dyDescent="0.3">
      <c r="A2459" t="s">
        <v>198</v>
      </c>
      <c r="B2459" t="s">
        <v>199</v>
      </c>
      <c r="C2459" t="s">
        <v>2836</v>
      </c>
      <c r="D2459" t="str">
        <f t="shared" si="114"/>
        <v>02</v>
      </c>
      <c r="E2459" t="str">
        <f t="shared" si="115"/>
        <v>01</v>
      </c>
      <c r="F2459" t="str">
        <f t="shared" si="116"/>
        <v>01</v>
      </c>
      <c r="G2459" t="s">
        <v>12644</v>
      </c>
    </row>
    <row r="2460" spans="1:7" x14ac:dyDescent="0.3">
      <c r="A2460" t="s">
        <v>370</v>
      </c>
      <c r="B2460" t="s">
        <v>371</v>
      </c>
      <c r="C2460" t="s">
        <v>2837</v>
      </c>
      <c r="D2460" t="str">
        <f t="shared" si="114"/>
        <v>01</v>
      </c>
      <c r="E2460" t="str">
        <f t="shared" si="115"/>
        <v>09</v>
      </c>
      <c r="F2460" t="str">
        <f t="shared" si="116"/>
        <v>00</v>
      </c>
      <c r="G2460" t="s">
        <v>12671</v>
      </c>
    </row>
    <row r="2461" spans="1:7" x14ac:dyDescent="0.3">
      <c r="A2461" t="s">
        <v>183</v>
      </c>
      <c r="B2461" t="s">
        <v>184</v>
      </c>
      <c r="C2461" t="s">
        <v>2838</v>
      </c>
      <c r="D2461" t="str">
        <f t="shared" si="114"/>
        <v>02</v>
      </c>
      <c r="E2461" t="str">
        <f t="shared" si="115"/>
        <v>03</v>
      </c>
      <c r="F2461" t="str">
        <f t="shared" si="116"/>
        <v>02</v>
      </c>
      <c r="G2461" t="s">
        <v>132</v>
      </c>
    </row>
    <row r="2462" spans="1:7" x14ac:dyDescent="0.3">
      <c r="A2462" t="s">
        <v>285</v>
      </c>
      <c r="B2462" t="s">
        <v>286</v>
      </c>
      <c r="C2462" t="s">
        <v>2839</v>
      </c>
      <c r="D2462" t="str">
        <f t="shared" si="114"/>
        <v>03</v>
      </c>
      <c r="E2462" t="str">
        <f t="shared" si="115"/>
        <v>03</v>
      </c>
      <c r="F2462" t="str">
        <f t="shared" si="116"/>
        <v>05</v>
      </c>
      <c r="G2462" t="s">
        <v>12660</v>
      </c>
    </row>
    <row r="2463" spans="1:7" x14ac:dyDescent="0.3">
      <c r="A2463" t="s">
        <v>1608</v>
      </c>
      <c r="B2463" t="s">
        <v>1609</v>
      </c>
      <c r="C2463" t="s">
        <v>2840</v>
      </c>
      <c r="D2463" t="str">
        <f t="shared" si="114"/>
        <v>01</v>
      </c>
      <c r="E2463" t="str">
        <f t="shared" si="115"/>
        <v>04</v>
      </c>
      <c r="F2463" t="str">
        <f t="shared" si="116"/>
        <v>00</v>
      </c>
      <c r="G2463" t="s">
        <v>12718</v>
      </c>
    </row>
    <row r="2464" spans="1:7" x14ac:dyDescent="0.3">
      <c r="A2464" t="s">
        <v>192</v>
      </c>
      <c r="B2464" t="s">
        <v>193</v>
      </c>
      <c r="C2464" t="s">
        <v>2841</v>
      </c>
      <c r="D2464" t="str">
        <f t="shared" si="114"/>
        <v>01</v>
      </c>
      <c r="E2464" t="str">
        <f t="shared" si="115"/>
        <v>05</v>
      </c>
      <c r="F2464" t="str">
        <f t="shared" si="116"/>
        <v>00</v>
      </c>
      <c r="G2464" t="s">
        <v>135</v>
      </c>
    </row>
    <row r="2465" spans="1:7" x14ac:dyDescent="0.3">
      <c r="A2465" t="s">
        <v>204</v>
      </c>
      <c r="B2465" t="s">
        <v>205</v>
      </c>
      <c r="C2465" t="s">
        <v>2842</v>
      </c>
      <c r="D2465" t="str">
        <f t="shared" si="114"/>
        <v>02</v>
      </c>
      <c r="E2465" t="str">
        <f t="shared" si="115"/>
        <v>01</v>
      </c>
      <c r="F2465" t="str">
        <f t="shared" si="116"/>
        <v>06</v>
      </c>
      <c r="G2465" t="s">
        <v>137</v>
      </c>
    </row>
    <row r="2466" spans="1:7" x14ac:dyDescent="0.3">
      <c r="A2466" t="s">
        <v>177</v>
      </c>
      <c r="B2466" t="s">
        <v>178</v>
      </c>
      <c r="C2466" t="s">
        <v>2843</v>
      </c>
      <c r="D2466" t="str">
        <f t="shared" si="114"/>
        <v>01</v>
      </c>
      <c r="E2466" t="str">
        <f t="shared" si="115"/>
        <v>12</v>
      </c>
      <c r="F2466" t="str">
        <f t="shared" si="116"/>
        <v>00</v>
      </c>
      <c r="G2466" t="s">
        <v>12639</v>
      </c>
    </row>
    <row r="2467" spans="1:7" x14ac:dyDescent="0.3">
      <c r="A2467" t="s">
        <v>243</v>
      </c>
      <c r="B2467" t="s">
        <v>244</v>
      </c>
      <c r="C2467" t="s">
        <v>2844</v>
      </c>
      <c r="D2467" t="str">
        <f t="shared" si="114"/>
        <v>02</v>
      </c>
      <c r="E2467" t="str">
        <f t="shared" si="115"/>
        <v>01</v>
      </c>
      <c r="F2467" t="str">
        <f t="shared" si="116"/>
        <v>04</v>
      </c>
      <c r="G2467" t="s">
        <v>144</v>
      </c>
    </row>
    <row r="2468" spans="1:7" x14ac:dyDescent="0.3">
      <c r="A2468" t="s">
        <v>349</v>
      </c>
      <c r="B2468" t="s">
        <v>350</v>
      </c>
      <c r="C2468" t="s">
        <v>2845</v>
      </c>
      <c r="D2468" t="str">
        <f t="shared" si="114"/>
        <v>01</v>
      </c>
      <c r="E2468" t="str">
        <f t="shared" si="115"/>
        <v>01</v>
      </c>
      <c r="F2468" t="str">
        <f t="shared" si="116"/>
        <v>00</v>
      </c>
      <c r="G2468" t="s">
        <v>12669</v>
      </c>
    </row>
    <row r="2469" spans="1:7" x14ac:dyDescent="0.3">
      <c r="A2469" t="s">
        <v>219</v>
      </c>
      <c r="B2469" t="s">
        <v>220</v>
      </c>
      <c r="C2469" t="s">
        <v>2846</v>
      </c>
      <c r="D2469" t="str">
        <f t="shared" si="114"/>
        <v>01</v>
      </c>
      <c r="E2469" t="str">
        <f t="shared" si="115"/>
        <v>01</v>
      </c>
      <c r="F2469" t="str">
        <f t="shared" si="116"/>
        <v>00</v>
      </c>
      <c r="G2469" t="s">
        <v>140</v>
      </c>
    </row>
    <row r="2470" spans="1:7" x14ac:dyDescent="0.3">
      <c r="A2470" t="s">
        <v>219</v>
      </c>
      <c r="B2470" t="s">
        <v>220</v>
      </c>
      <c r="C2470" t="s">
        <v>2847</v>
      </c>
      <c r="D2470" t="str">
        <f t="shared" si="114"/>
        <v>02</v>
      </c>
      <c r="E2470" t="str">
        <f t="shared" si="115"/>
        <v>01</v>
      </c>
      <c r="F2470" t="str">
        <f t="shared" si="116"/>
        <v>08</v>
      </c>
      <c r="G2470" t="s">
        <v>140</v>
      </c>
    </row>
    <row r="2471" spans="1:7" x14ac:dyDescent="0.3">
      <c r="A2471" t="s">
        <v>180</v>
      </c>
      <c r="B2471" t="s">
        <v>181</v>
      </c>
      <c r="C2471" t="s">
        <v>2848</v>
      </c>
      <c r="D2471" t="str">
        <f t="shared" si="114"/>
        <v>01</v>
      </c>
      <c r="E2471" t="str">
        <f t="shared" si="115"/>
        <v>13</v>
      </c>
      <c r="F2471" t="str">
        <f t="shared" si="116"/>
        <v>04</v>
      </c>
      <c r="G2471" t="s">
        <v>12640</v>
      </c>
    </row>
    <row r="2472" spans="1:7" x14ac:dyDescent="0.3">
      <c r="A2472" t="s">
        <v>186</v>
      </c>
      <c r="B2472" t="s">
        <v>187</v>
      </c>
      <c r="C2472" t="s">
        <v>2849</v>
      </c>
      <c r="D2472" t="str">
        <f t="shared" si="114"/>
        <v>02</v>
      </c>
      <c r="E2472" t="str">
        <f t="shared" si="115"/>
        <v>01</v>
      </c>
      <c r="F2472" t="str">
        <f t="shared" si="116"/>
        <v>04</v>
      </c>
      <c r="G2472" t="s">
        <v>12641</v>
      </c>
    </row>
    <row r="2473" spans="1:7" x14ac:dyDescent="0.3">
      <c r="A2473" t="s">
        <v>349</v>
      </c>
      <c r="B2473" t="s">
        <v>350</v>
      </c>
      <c r="C2473" t="s">
        <v>2850</v>
      </c>
      <c r="D2473" t="str">
        <f t="shared" si="114"/>
        <v>04</v>
      </c>
      <c r="E2473" t="str">
        <f t="shared" si="115"/>
        <v>07</v>
      </c>
      <c r="F2473" t="str">
        <f t="shared" si="116"/>
        <v>00</v>
      </c>
      <c r="G2473" t="s">
        <v>12669</v>
      </c>
    </row>
    <row r="2474" spans="1:7" x14ac:dyDescent="0.3">
      <c r="A2474" t="s">
        <v>2790</v>
      </c>
      <c r="B2474" t="s">
        <v>2791</v>
      </c>
      <c r="C2474" t="s">
        <v>2851</v>
      </c>
      <c r="D2474" t="str">
        <f t="shared" si="114"/>
        <v>01</v>
      </c>
      <c r="E2474" t="str">
        <f t="shared" si="115"/>
        <v>09</v>
      </c>
      <c r="F2474" t="str">
        <f t="shared" si="116"/>
        <v>00</v>
      </c>
      <c r="G2474" t="s">
        <v>164</v>
      </c>
    </row>
    <row r="2475" spans="1:7" x14ac:dyDescent="0.3">
      <c r="A2475" t="s">
        <v>183</v>
      </c>
      <c r="B2475" t="s">
        <v>184</v>
      </c>
      <c r="C2475" t="s">
        <v>2852</v>
      </c>
      <c r="D2475" t="str">
        <f t="shared" si="114"/>
        <v>01</v>
      </c>
      <c r="E2475" t="str">
        <f t="shared" si="115"/>
        <v>13</v>
      </c>
      <c r="F2475" t="str">
        <f t="shared" si="116"/>
        <v>04</v>
      </c>
      <c r="G2475" t="s">
        <v>132</v>
      </c>
    </row>
    <row r="2476" spans="1:7" x14ac:dyDescent="0.3">
      <c r="A2476" t="s">
        <v>186</v>
      </c>
      <c r="B2476" t="s">
        <v>187</v>
      </c>
      <c r="C2476" t="s">
        <v>2853</v>
      </c>
      <c r="D2476" t="str">
        <f t="shared" si="114"/>
        <v>04</v>
      </c>
      <c r="E2476" t="str">
        <f t="shared" si="115"/>
        <v>03</v>
      </c>
      <c r="F2476" t="str">
        <f t="shared" si="116"/>
        <v>04</v>
      </c>
      <c r="G2476" t="s">
        <v>12641</v>
      </c>
    </row>
    <row r="2477" spans="1:7" x14ac:dyDescent="0.3">
      <c r="A2477" t="s">
        <v>282</v>
      </c>
      <c r="B2477" t="s">
        <v>283</v>
      </c>
      <c r="C2477" t="s">
        <v>2854</v>
      </c>
      <c r="D2477" t="str">
        <f t="shared" si="114"/>
        <v>01</v>
      </c>
      <c r="E2477" t="str">
        <f t="shared" si="115"/>
        <v>06</v>
      </c>
      <c r="F2477" t="str">
        <f t="shared" si="116"/>
        <v>00</v>
      </c>
      <c r="G2477" t="s">
        <v>12659</v>
      </c>
    </row>
    <row r="2478" spans="1:7" x14ac:dyDescent="0.3">
      <c r="A2478" t="s">
        <v>250</v>
      </c>
      <c r="B2478" t="s">
        <v>251</v>
      </c>
      <c r="C2478" t="s">
        <v>2855</v>
      </c>
      <c r="D2478" t="str">
        <f t="shared" si="114"/>
        <v>01</v>
      </c>
      <c r="E2478" t="str">
        <f t="shared" si="115"/>
        <v>01</v>
      </c>
      <c r="F2478" t="str">
        <f t="shared" si="116"/>
        <v>00</v>
      </c>
      <c r="G2478" t="s">
        <v>12652</v>
      </c>
    </row>
    <row r="2479" spans="1:7" x14ac:dyDescent="0.3">
      <c r="A2479" t="s">
        <v>219</v>
      </c>
      <c r="B2479" t="s">
        <v>220</v>
      </c>
      <c r="C2479" t="s">
        <v>2856</v>
      </c>
      <c r="D2479" t="str">
        <f t="shared" si="114"/>
        <v>01</v>
      </c>
      <c r="E2479" t="str">
        <f t="shared" si="115"/>
        <v>08</v>
      </c>
      <c r="F2479" t="str">
        <f t="shared" si="116"/>
        <v>00</v>
      </c>
      <c r="G2479" t="s">
        <v>140</v>
      </c>
    </row>
    <row r="2480" spans="1:7" x14ac:dyDescent="0.3">
      <c r="A2480" t="s">
        <v>381</v>
      </c>
      <c r="B2480" t="s">
        <v>382</v>
      </c>
      <c r="C2480" t="s">
        <v>2857</v>
      </c>
      <c r="D2480" t="str">
        <f t="shared" si="114"/>
        <v>02</v>
      </c>
      <c r="E2480" t="str">
        <f t="shared" si="115"/>
        <v>02</v>
      </c>
      <c r="F2480" t="str">
        <f t="shared" si="116"/>
        <v>02</v>
      </c>
      <c r="G2480" t="s">
        <v>154</v>
      </c>
    </row>
    <row r="2481" spans="1:7" x14ac:dyDescent="0.3">
      <c r="A2481" t="s">
        <v>538</v>
      </c>
      <c r="B2481" t="s">
        <v>539</v>
      </c>
      <c r="C2481" t="s">
        <v>2858</v>
      </c>
      <c r="D2481" t="str">
        <f t="shared" si="114"/>
        <v>01</v>
      </c>
      <c r="E2481" t="str">
        <f t="shared" si="115"/>
        <v>12</v>
      </c>
      <c r="F2481" t="str">
        <f t="shared" si="116"/>
        <v>00</v>
      </c>
      <c r="G2481" t="s">
        <v>12685</v>
      </c>
    </row>
    <row r="2482" spans="1:7" x14ac:dyDescent="0.3">
      <c r="A2482" t="s">
        <v>243</v>
      </c>
      <c r="B2482" t="s">
        <v>244</v>
      </c>
      <c r="C2482" t="s">
        <v>2859</v>
      </c>
      <c r="D2482" t="str">
        <f t="shared" si="114"/>
        <v>01</v>
      </c>
      <c r="E2482" t="str">
        <f t="shared" si="115"/>
        <v>12</v>
      </c>
      <c r="F2482" t="str">
        <f t="shared" si="116"/>
        <v>00</v>
      </c>
      <c r="G2482" t="s">
        <v>144</v>
      </c>
    </row>
    <row r="2483" spans="1:7" x14ac:dyDescent="0.3">
      <c r="A2483" t="s">
        <v>243</v>
      </c>
      <c r="B2483" t="s">
        <v>244</v>
      </c>
      <c r="C2483" t="s">
        <v>2860</v>
      </c>
      <c r="D2483" t="str">
        <f t="shared" si="114"/>
        <v>04</v>
      </c>
      <c r="E2483" t="str">
        <f t="shared" si="115"/>
        <v>03</v>
      </c>
      <c r="F2483" t="str">
        <f t="shared" si="116"/>
        <v>01</v>
      </c>
      <c r="G2483" t="s">
        <v>144</v>
      </c>
    </row>
    <row r="2484" spans="1:7" x14ac:dyDescent="0.3">
      <c r="A2484" t="s">
        <v>292</v>
      </c>
      <c r="B2484" t="s">
        <v>293</v>
      </c>
      <c r="C2484" t="s">
        <v>2861</v>
      </c>
      <c r="D2484" t="str">
        <f t="shared" si="114"/>
        <v>04</v>
      </c>
      <c r="E2484" t="str">
        <f t="shared" si="115"/>
        <v>07</v>
      </c>
      <c r="F2484" t="str">
        <f t="shared" si="116"/>
        <v>00</v>
      </c>
      <c r="G2484" t="s">
        <v>12662</v>
      </c>
    </row>
    <row r="2485" spans="1:7" x14ac:dyDescent="0.3">
      <c r="A2485" t="s">
        <v>2790</v>
      </c>
      <c r="B2485" t="s">
        <v>2791</v>
      </c>
      <c r="C2485" t="s">
        <v>2862</v>
      </c>
      <c r="D2485" t="str">
        <f t="shared" si="114"/>
        <v>02</v>
      </c>
      <c r="E2485" t="str">
        <f t="shared" si="115"/>
        <v>01</v>
      </c>
      <c r="F2485" t="str">
        <f t="shared" si="116"/>
        <v>03</v>
      </c>
      <c r="G2485" t="s">
        <v>164</v>
      </c>
    </row>
    <row r="2486" spans="1:7" x14ac:dyDescent="0.3">
      <c r="A2486" t="s">
        <v>697</v>
      </c>
      <c r="B2486" t="s">
        <v>698</v>
      </c>
      <c r="C2486" t="s">
        <v>2863</v>
      </c>
      <c r="D2486" t="str">
        <f t="shared" si="114"/>
        <v>02</v>
      </c>
      <c r="E2486" t="str">
        <f t="shared" si="115"/>
        <v>01</v>
      </c>
      <c r="F2486" t="str">
        <f t="shared" si="116"/>
        <v>03</v>
      </c>
      <c r="G2486" t="s">
        <v>12695</v>
      </c>
    </row>
    <row r="2487" spans="1:7" x14ac:dyDescent="0.3">
      <c r="A2487" t="s">
        <v>697</v>
      </c>
      <c r="B2487" t="s">
        <v>698</v>
      </c>
      <c r="C2487" t="s">
        <v>2864</v>
      </c>
      <c r="D2487" t="str">
        <f t="shared" si="114"/>
        <v>02</v>
      </c>
      <c r="E2487" t="str">
        <f t="shared" si="115"/>
        <v>01</v>
      </c>
      <c r="F2487" t="str">
        <f t="shared" si="116"/>
        <v>08</v>
      </c>
      <c r="G2487" t="s">
        <v>12695</v>
      </c>
    </row>
    <row r="2488" spans="1:7" x14ac:dyDescent="0.3">
      <c r="A2488" t="s">
        <v>180</v>
      </c>
      <c r="B2488" t="s">
        <v>181</v>
      </c>
      <c r="C2488" t="s">
        <v>2865</v>
      </c>
      <c r="D2488" t="str">
        <f t="shared" si="114"/>
        <v>02</v>
      </c>
      <c r="E2488" t="str">
        <f t="shared" si="115"/>
        <v>01</v>
      </c>
      <c r="F2488" t="str">
        <f t="shared" si="116"/>
        <v>01</v>
      </c>
      <c r="G2488" t="s">
        <v>12640</v>
      </c>
    </row>
    <row r="2489" spans="1:7" x14ac:dyDescent="0.3">
      <c r="A2489" t="s">
        <v>370</v>
      </c>
      <c r="B2489" t="s">
        <v>371</v>
      </c>
      <c r="C2489" t="s">
        <v>2866</v>
      </c>
      <c r="D2489" t="str">
        <f t="shared" si="114"/>
        <v>03</v>
      </c>
      <c r="E2489" t="str">
        <f t="shared" si="115"/>
        <v>01</v>
      </c>
      <c r="F2489" t="str">
        <f t="shared" si="116"/>
        <v>05</v>
      </c>
      <c r="G2489" t="s">
        <v>12671</v>
      </c>
    </row>
    <row r="2490" spans="1:7" x14ac:dyDescent="0.3">
      <c r="A2490" t="s">
        <v>231</v>
      </c>
      <c r="B2490" t="s">
        <v>232</v>
      </c>
      <c r="C2490" t="s">
        <v>2867</v>
      </c>
      <c r="D2490" t="str">
        <f t="shared" si="114"/>
        <v>01</v>
      </c>
      <c r="E2490" t="str">
        <f t="shared" si="115"/>
        <v>05</v>
      </c>
      <c r="F2490" t="str">
        <f t="shared" si="116"/>
        <v>00</v>
      </c>
      <c r="G2490" t="s">
        <v>12648</v>
      </c>
    </row>
    <row r="2491" spans="1:7" x14ac:dyDescent="0.3">
      <c r="A2491" t="s">
        <v>204</v>
      </c>
      <c r="B2491" t="s">
        <v>205</v>
      </c>
      <c r="C2491" t="s">
        <v>2868</v>
      </c>
      <c r="D2491" t="str">
        <f t="shared" si="114"/>
        <v>02</v>
      </c>
      <c r="E2491" t="str">
        <f t="shared" si="115"/>
        <v>01</v>
      </c>
      <c r="F2491" t="str">
        <f t="shared" si="116"/>
        <v>08</v>
      </c>
      <c r="G2491" t="s">
        <v>137</v>
      </c>
    </row>
    <row r="2492" spans="1:7" x14ac:dyDescent="0.3">
      <c r="A2492" t="s">
        <v>180</v>
      </c>
      <c r="B2492" t="s">
        <v>181</v>
      </c>
      <c r="C2492" t="s">
        <v>2869</v>
      </c>
      <c r="D2492" t="str">
        <f t="shared" si="114"/>
        <v>03</v>
      </c>
      <c r="E2492" t="str">
        <f t="shared" si="115"/>
        <v>01</v>
      </c>
      <c r="F2492" t="str">
        <f t="shared" si="116"/>
        <v>03</v>
      </c>
      <c r="G2492" t="s">
        <v>12640</v>
      </c>
    </row>
    <row r="2493" spans="1:7" x14ac:dyDescent="0.3">
      <c r="A2493" t="s">
        <v>189</v>
      </c>
      <c r="B2493" t="s">
        <v>190</v>
      </c>
      <c r="C2493" t="s">
        <v>2870</v>
      </c>
      <c r="D2493" t="str">
        <f t="shared" si="114"/>
        <v>03</v>
      </c>
      <c r="E2493" t="str">
        <f t="shared" si="115"/>
        <v>01</v>
      </c>
      <c r="F2493" t="str">
        <f t="shared" si="116"/>
        <v>06</v>
      </c>
      <c r="G2493" t="s">
        <v>12642</v>
      </c>
    </row>
    <row r="2494" spans="1:7" x14ac:dyDescent="0.3">
      <c r="A2494" t="s">
        <v>262</v>
      </c>
      <c r="B2494" t="s">
        <v>263</v>
      </c>
      <c r="C2494" t="s">
        <v>2871</v>
      </c>
      <c r="D2494" t="str">
        <f t="shared" si="114"/>
        <v>01</v>
      </c>
      <c r="E2494" t="str">
        <f t="shared" si="115"/>
        <v>09</v>
      </c>
      <c r="F2494" t="str">
        <f t="shared" si="116"/>
        <v>00</v>
      </c>
      <c r="G2494" t="s">
        <v>12654</v>
      </c>
    </row>
    <row r="2495" spans="1:7" x14ac:dyDescent="0.3">
      <c r="A2495" t="s">
        <v>183</v>
      </c>
      <c r="B2495" t="s">
        <v>184</v>
      </c>
      <c r="C2495" t="s">
        <v>2872</v>
      </c>
      <c r="D2495" t="str">
        <f t="shared" si="114"/>
        <v>01</v>
      </c>
      <c r="E2495" t="str">
        <f t="shared" si="115"/>
        <v>04</v>
      </c>
      <c r="F2495" t="str">
        <f t="shared" si="116"/>
        <v>00</v>
      </c>
      <c r="G2495" t="s">
        <v>132</v>
      </c>
    </row>
    <row r="2496" spans="1:7" x14ac:dyDescent="0.3">
      <c r="A2496" t="s">
        <v>192</v>
      </c>
      <c r="B2496" t="s">
        <v>193</v>
      </c>
      <c r="C2496" t="s">
        <v>2873</v>
      </c>
      <c r="D2496" t="str">
        <f t="shared" si="114"/>
        <v>01</v>
      </c>
      <c r="E2496" t="str">
        <f t="shared" si="115"/>
        <v>13</v>
      </c>
      <c r="F2496" t="str">
        <f t="shared" si="116"/>
        <v>05</v>
      </c>
      <c r="G2496" t="s">
        <v>135</v>
      </c>
    </row>
    <row r="2497" spans="1:7" x14ac:dyDescent="0.3">
      <c r="A2497" t="s">
        <v>362</v>
      </c>
      <c r="B2497" t="s">
        <v>363</v>
      </c>
      <c r="C2497" t="s">
        <v>2874</v>
      </c>
      <c r="D2497" t="str">
        <f t="shared" si="114"/>
        <v>03</v>
      </c>
      <c r="E2497" t="str">
        <f t="shared" si="115"/>
        <v>01</v>
      </c>
      <c r="F2497" t="str">
        <f t="shared" si="116"/>
        <v>03</v>
      </c>
      <c r="G2497" t="s">
        <v>12670</v>
      </c>
    </row>
    <row r="2498" spans="1:7" x14ac:dyDescent="0.3">
      <c r="A2498" t="s">
        <v>189</v>
      </c>
      <c r="B2498" t="s">
        <v>190</v>
      </c>
      <c r="C2498" t="s">
        <v>2875</v>
      </c>
      <c r="D2498" t="str">
        <f t="shared" ref="D2498:D2561" si="117">LEFT(A2499,2)</f>
        <v>02</v>
      </c>
      <c r="E2498" t="str">
        <f t="shared" ref="E2498:E2561" si="118">MID(A2499,4,2)</f>
        <v>02</v>
      </c>
      <c r="F2498" t="str">
        <f t="shared" ref="F2498:F2561" si="119">MID(A2499,7,2)</f>
        <v>02</v>
      </c>
      <c r="G2498" t="s">
        <v>12642</v>
      </c>
    </row>
    <row r="2499" spans="1:7" x14ac:dyDescent="0.3">
      <c r="A2499" t="s">
        <v>538</v>
      </c>
      <c r="B2499" t="s">
        <v>539</v>
      </c>
      <c r="C2499" t="s">
        <v>2876</v>
      </c>
      <c r="D2499" t="str">
        <f t="shared" si="117"/>
        <v>01</v>
      </c>
      <c r="E2499" t="str">
        <f t="shared" si="118"/>
        <v>12</v>
      </c>
      <c r="F2499" t="str">
        <f t="shared" si="119"/>
        <v>00</v>
      </c>
      <c r="G2499" t="s">
        <v>12685</v>
      </c>
    </row>
    <row r="2500" spans="1:7" x14ac:dyDescent="0.3">
      <c r="A2500" t="s">
        <v>243</v>
      </c>
      <c r="B2500" t="s">
        <v>244</v>
      </c>
      <c r="C2500" t="s">
        <v>2877</v>
      </c>
      <c r="D2500" t="str">
        <f t="shared" si="117"/>
        <v>03</v>
      </c>
      <c r="E2500" t="str">
        <f t="shared" si="118"/>
        <v>01</v>
      </c>
      <c r="F2500" t="str">
        <f t="shared" si="119"/>
        <v>03</v>
      </c>
      <c r="G2500" t="s">
        <v>144</v>
      </c>
    </row>
    <row r="2501" spans="1:7" x14ac:dyDescent="0.3">
      <c r="A2501" t="s">
        <v>189</v>
      </c>
      <c r="B2501" t="s">
        <v>190</v>
      </c>
      <c r="C2501" t="s">
        <v>2878</v>
      </c>
      <c r="D2501" t="str">
        <f t="shared" si="117"/>
        <v>02</v>
      </c>
      <c r="E2501" t="str">
        <f t="shared" si="118"/>
        <v>01</v>
      </c>
      <c r="F2501" t="str">
        <f t="shared" si="119"/>
        <v>02</v>
      </c>
      <c r="G2501" t="s">
        <v>12642</v>
      </c>
    </row>
    <row r="2502" spans="1:7" x14ac:dyDescent="0.3">
      <c r="A2502" t="s">
        <v>198</v>
      </c>
      <c r="B2502" t="s">
        <v>199</v>
      </c>
      <c r="C2502" t="s">
        <v>2879</v>
      </c>
      <c r="D2502" t="str">
        <f t="shared" si="117"/>
        <v>01</v>
      </c>
      <c r="E2502" t="str">
        <f t="shared" si="118"/>
        <v>13</v>
      </c>
      <c r="F2502" t="str">
        <f t="shared" si="119"/>
        <v>04</v>
      </c>
      <c r="G2502" t="s">
        <v>12644</v>
      </c>
    </row>
    <row r="2503" spans="1:7" x14ac:dyDescent="0.3">
      <c r="A2503" t="s">
        <v>186</v>
      </c>
      <c r="B2503" t="s">
        <v>187</v>
      </c>
      <c r="C2503" t="s">
        <v>2880</v>
      </c>
      <c r="D2503" t="str">
        <f t="shared" si="117"/>
        <v>01</v>
      </c>
      <c r="E2503" t="str">
        <f t="shared" si="118"/>
        <v>05</v>
      </c>
      <c r="F2503" t="str">
        <f t="shared" si="119"/>
        <v>00</v>
      </c>
      <c r="G2503" t="s">
        <v>12641</v>
      </c>
    </row>
    <row r="2504" spans="1:7" x14ac:dyDescent="0.3">
      <c r="A2504" t="s">
        <v>204</v>
      </c>
      <c r="B2504" t="s">
        <v>205</v>
      </c>
      <c r="C2504" t="s">
        <v>2881</v>
      </c>
      <c r="D2504" t="str">
        <f t="shared" si="117"/>
        <v>01</v>
      </c>
      <c r="E2504" t="str">
        <f t="shared" si="118"/>
        <v>04</v>
      </c>
      <c r="F2504" t="str">
        <f t="shared" si="119"/>
        <v>00</v>
      </c>
      <c r="G2504" t="s">
        <v>137</v>
      </c>
    </row>
    <row r="2505" spans="1:7" x14ac:dyDescent="0.3">
      <c r="A2505" t="s">
        <v>192</v>
      </c>
      <c r="B2505" t="s">
        <v>193</v>
      </c>
      <c r="C2505" t="s">
        <v>2882</v>
      </c>
      <c r="D2505" t="str">
        <f t="shared" si="117"/>
        <v>01</v>
      </c>
      <c r="E2505" t="str">
        <f t="shared" si="118"/>
        <v>05</v>
      </c>
      <c r="F2505" t="str">
        <f t="shared" si="119"/>
        <v>00</v>
      </c>
      <c r="G2505" t="s">
        <v>135</v>
      </c>
    </row>
    <row r="2506" spans="1:7" x14ac:dyDescent="0.3">
      <c r="A2506" t="s">
        <v>204</v>
      </c>
      <c r="B2506" t="s">
        <v>205</v>
      </c>
      <c r="C2506" t="s">
        <v>2883</v>
      </c>
      <c r="D2506" t="str">
        <f t="shared" si="117"/>
        <v>02</v>
      </c>
      <c r="E2506" t="str">
        <f t="shared" si="118"/>
        <v>01</v>
      </c>
      <c r="F2506" t="str">
        <f t="shared" si="119"/>
        <v>01</v>
      </c>
      <c r="G2506" t="s">
        <v>137</v>
      </c>
    </row>
    <row r="2507" spans="1:7" x14ac:dyDescent="0.3">
      <c r="A2507" t="s">
        <v>370</v>
      </c>
      <c r="B2507" t="s">
        <v>371</v>
      </c>
      <c r="C2507" t="s">
        <v>2884</v>
      </c>
      <c r="D2507" t="str">
        <f t="shared" si="117"/>
        <v>01</v>
      </c>
      <c r="E2507" t="str">
        <f t="shared" si="118"/>
        <v>09</v>
      </c>
      <c r="F2507" t="str">
        <f t="shared" si="119"/>
        <v>00</v>
      </c>
      <c r="G2507" t="s">
        <v>12671</v>
      </c>
    </row>
    <row r="2508" spans="1:7" x14ac:dyDescent="0.3">
      <c r="A2508" t="s">
        <v>183</v>
      </c>
      <c r="B2508" t="s">
        <v>184</v>
      </c>
      <c r="C2508" t="s">
        <v>2885</v>
      </c>
      <c r="D2508" t="str">
        <f t="shared" si="117"/>
        <v>02</v>
      </c>
      <c r="E2508" t="str">
        <f t="shared" si="118"/>
        <v>01</v>
      </c>
      <c r="F2508" t="str">
        <f t="shared" si="119"/>
        <v>08</v>
      </c>
      <c r="G2508" t="s">
        <v>132</v>
      </c>
    </row>
    <row r="2509" spans="1:7" x14ac:dyDescent="0.3">
      <c r="A2509" t="s">
        <v>180</v>
      </c>
      <c r="B2509" t="s">
        <v>181</v>
      </c>
      <c r="C2509" t="s">
        <v>2886</v>
      </c>
      <c r="D2509" t="str">
        <f t="shared" si="117"/>
        <v>02</v>
      </c>
      <c r="E2509" t="str">
        <f t="shared" si="118"/>
        <v>01</v>
      </c>
      <c r="F2509" t="str">
        <f t="shared" si="119"/>
        <v>05</v>
      </c>
      <c r="G2509" t="s">
        <v>12640</v>
      </c>
    </row>
    <row r="2510" spans="1:7" x14ac:dyDescent="0.3">
      <c r="A2510" t="s">
        <v>309</v>
      </c>
      <c r="B2510" t="s">
        <v>310</v>
      </c>
      <c r="C2510" t="s">
        <v>2887</v>
      </c>
      <c r="D2510" t="str">
        <f t="shared" si="117"/>
        <v>01</v>
      </c>
      <c r="E2510" t="str">
        <f t="shared" si="118"/>
        <v>07</v>
      </c>
      <c r="F2510" t="str">
        <f t="shared" si="119"/>
        <v>00</v>
      </c>
      <c r="G2510" t="s">
        <v>12666</v>
      </c>
    </row>
    <row r="2511" spans="1:7" x14ac:dyDescent="0.3">
      <c r="A2511" t="s">
        <v>212</v>
      </c>
      <c r="B2511" t="s">
        <v>213</v>
      </c>
      <c r="C2511" t="s">
        <v>2888</v>
      </c>
      <c r="D2511" t="str">
        <f t="shared" si="117"/>
        <v>02</v>
      </c>
      <c r="E2511" t="str">
        <f t="shared" si="118"/>
        <v>01</v>
      </c>
      <c r="F2511" t="str">
        <f t="shared" si="119"/>
        <v>10</v>
      </c>
      <c r="G2511" t="s">
        <v>139</v>
      </c>
    </row>
    <row r="2512" spans="1:7" x14ac:dyDescent="0.3">
      <c r="A2512" t="s">
        <v>222</v>
      </c>
      <c r="B2512" t="s">
        <v>223</v>
      </c>
      <c r="C2512" t="s">
        <v>2889</v>
      </c>
      <c r="D2512" t="str">
        <f t="shared" si="117"/>
        <v>02</v>
      </c>
      <c r="E2512" t="str">
        <f t="shared" si="118"/>
        <v>01</v>
      </c>
      <c r="F2512" t="str">
        <f t="shared" si="119"/>
        <v>10</v>
      </c>
      <c r="G2512" t="s">
        <v>12647</v>
      </c>
    </row>
    <row r="2513" spans="1:7" x14ac:dyDescent="0.3">
      <c r="A2513" t="s">
        <v>222</v>
      </c>
      <c r="B2513" t="s">
        <v>223</v>
      </c>
      <c r="C2513" t="s">
        <v>2890</v>
      </c>
      <c r="D2513" t="str">
        <f t="shared" si="117"/>
        <v>01</v>
      </c>
      <c r="E2513" t="str">
        <f t="shared" si="118"/>
        <v>04</v>
      </c>
      <c r="F2513" t="str">
        <f t="shared" si="119"/>
        <v>00</v>
      </c>
      <c r="G2513" t="s">
        <v>12647</v>
      </c>
    </row>
    <row r="2514" spans="1:7" x14ac:dyDescent="0.3">
      <c r="A2514" t="s">
        <v>192</v>
      </c>
      <c r="B2514" t="s">
        <v>193</v>
      </c>
      <c r="C2514" t="s">
        <v>2891</v>
      </c>
      <c r="D2514" t="str">
        <f t="shared" si="117"/>
        <v>03</v>
      </c>
      <c r="E2514" t="str">
        <f t="shared" si="118"/>
        <v>03</v>
      </c>
      <c r="F2514" t="str">
        <f t="shared" si="119"/>
        <v>03</v>
      </c>
      <c r="G2514" t="s">
        <v>135</v>
      </c>
    </row>
    <row r="2515" spans="1:7" x14ac:dyDescent="0.3">
      <c r="A2515" t="s">
        <v>603</v>
      </c>
      <c r="B2515" t="s">
        <v>604</v>
      </c>
      <c r="C2515" t="s">
        <v>2892</v>
      </c>
      <c r="D2515" t="str">
        <f t="shared" si="117"/>
        <v>02</v>
      </c>
      <c r="E2515" t="str">
        <f t="shared" si="118"/>
        <v>02</v>
      </c>
      <c r="F2515" t="str">
        <f t="shared" si="119"/>
        <v>04</v>
      </c>
      <c r="G2515" t="s">
        <v>12690</v>
      </c>
    </row>
    <row r="2516" spans="1:7" x14ac:dyDescent="0.3">
      <c r="A2516" t="s">
        <v>689</v>
      </c>
      <c r="B2516" t="s">
        <v>690</v>
      </c>
      <c r="C2516" t="s">
        <v>2893</v>
      </c>
      <c r="D2516" t="str">
        <f t="shared" si="117"/>
        <v>06</v>
      </c>
      <c r="E2516" t="str">
        <f t="shared" si="118"/>
        <v>01</v>
      </c>
      <c r="F2516" t="str">
        <f t="shared" si="119"/>
        <v>03</v>
      </c>
      <c r="G2516" t="s">
        <v>12694</v>
      </c>
    </row>
    <row r="2517" spans="1:7" x14ac:dyDescent="0.3">
      <c r="A2517" t="s">
        <v>489</v>
      </c>
      <c r="B2517" t="s">
        <v>490</v>
      </c>
      <c r="C2517" t="s">
        <v>2894</v>
      </c>
      <c r="D2517" t="str">
        <f t="shared" si="117"/>
        <v>03</v>
      </c>
      <c r="E2517" t="str">
        <f t="shared" si="118"/>
        <v>01</v>
      </c>
      <c r="F2517" t="str">
        <f t="shared" si="119"/>
        <v>03</v>
      </c>
      <c r="G2517" t="s">
        <v>12680</v>
      </c>
    </row>
    <row r="2518" spans="1:7" x14ac:dyDescent="0.3">
      <c r="A2518" t="s">
        <v>189</v>
      </c>
      <c r="B2518" t="s">
        <v>190</v>
      </c>
      <c r="C2518" t="s">
        <v>2895</v>
      </c>
      <c r="D2518" t="str">
        <f t="shared" si="117"/>
        <v>01</v>
      </c>
      <c r="E2518" t="str">
        <f t="shared" si="118"/>
        <v>09</v>
      </c>
      <c r="F2518" t="str">
        <f t="shared" si="119"/>
        <v>00</v>
      </c>
      <c r="G2518" t="s">
        <v>12642</v>
      </c>
    </row>
    <row r="2519" spans="1:7" x14ac:dyDescent="0.3">
      <c r="A2519" t="s">
        <v>183</v>
      </c>
      <c r="B2519" t="s">
        <v>184</v>
      </c>
      <c r="C2519" t="s">
        <v>2896</v>
      </c>
      <c r="D2519" t="str">
        <f t="shared" si="117"/>
        <v>02</v>
      </c>
      <c r="E2519" t="str">
        <f t="shared" si="118"/>
        <v>01</v>
      </c>
      <c r="F2519" t="str">
        <f t="shared" si="119"/>
        <v>04</v>
      </c>
      <c r="G2519" t="s">
        <v>132</v>
      </c>
    </row>
    <row r="2520" spans="1:7" x14ac:dyDescent="0.3">
      <c r="A2520" t="s">
        <v>349</v>
      </c>
      <c r="B2520" t="s">
        <v>350</v>
      </c>
      <c r="C2520" t="s">
        <v>2897</v>
      </c>
      <c r="D2520" t="str">
        <f t="shared" si="117"/>
        <v>02</v>
      </c>
      <c r="E2520" t="str">
        <f t="shared" si="118"/>
        <v>02</v>
      </c>
      <c r="F2520" t="str">
        <f t="shared" si="119"/>
        <v>01</v>
      </c>
      <c r="G2520" t="s">
        <v>12669</v>
      </c>
    </row>
    <row r="2521" spans="1:7" x14ac:dyDescent="0.3">
      <c r="A2521" t="s">
        <v>288</v>
      </c>
      <c r="B2521" t="s">
        <v>289</v>
      </c>
      <c r="C2521" t="s">
        <v>2898</v>
      </c>
      <c r="D2521" t="str">
        <f t="shared" si="117"/>
        <v>02</v>
      </c>
      <c r="E2521" t="str">
        <f t="shared" si="118"/>
        <v>01</v>
      </c>
      <c r="F2521" t="str">
        <f t="shared" si="119"/>
        <v>05</v>
      </c>
      <c r="G2521" t="s">
        <v>12661</v>
      </c>
    </row>
    <row r="2522" spans="1:7" x14ac:dyDescent="0.3">
      <c r="A2522" t="s">
        <v>309</v>
      </c>
      <c r="B2522" t="s">
        <v>310</v>
      </c>
      <c r="C2522" t="s">
        <v>2899</v>
      </c>
      <c r="D2522" t="str">
        <f t="shared" si="117"/>
        <v>01</v>
      </c>
      <c r="E2522" t="str">
        <f t="shared" si="118"/>
        <v>03</v>
      </c>
      <c r="F2522" t="str">
        <f t="shared" si="119"/>
        <v>00</v>
      </c>
      <c r="G2522" t="s">
        <v>12666</v>
      </c>
    </row>
    <row r="2523" spans="1:7" x14ac:dyDescent="0.3">
      <c r="A2523" t="s">
        <v>234</v>
      </c>
      <c r="B2523" t="s">
        <v>235</v>
      </c>
      <c r="C2523" t="s">
        <v>2900</v>
      </c>
      <c r="D2523" t="str">
        <f t="shared" si="117"/>
        <v>01</v>
      </c>
      <c r="E2523" t="str">
        <f t="shared" si="118"/>
        <v>03</v>
      </c>
      <c r="F2523" t="str">
        <f t="shared" si="119"/>
        <v>00</v>
      </c>
      <c r="G2523" t="s">
        <v>12649</v>
      </c>
    </row>
    <row r="2524" spans="1:7" x14ac:dyDescent="0.3">
      <c r="A2524" t="s">
        <v>234</v>
      </c>
      <c r="B2524" t="s">
        <v>235</v>
      </c>
      <c r="C2524" t="s">
        <v>2901</v>
      </c>
      <c r="D2524" t="str">
        <f t="shared" si="117"/>
        <v>01</v>
      </c>
      <c r="E2524" t="str">
        <f t="shared" si="118"/>
        <v>13</v>
      </c>
      <c r="F2524" t="str">
        <f t="shared" si="119"/>
        <v>01</v>
      </c>
      <c r="G2524" t="s">
        <v>12649</v>
      </c>
    </row>
    <row r="2525" spans="1:7" x14ac:dyDescent="0.3">
      <c r="A2525" t="s">
        <v>568</v>
      </c>
      <c r="B2525" t="s">
        <v>569</v>
      </c>
      <c r="C2525" t="s">
        <v>2902</v>
      </c>
      <c r="D2525" t="str">
        <f t="shared" si="117"/>
        <v>01</v>
      </c>
      <c r="E2525" t="str">
        <f t="shared" si="118"/>
        <v>09</v>
      </c>
      <c r="F2525" t="str">
        <f t="shared" si="119"/>
        <v>00</v>
      </c>
      <c r="G2525" t="s">
        <v>12689</v>
      </c>
    </row>
    <row r="2526" spans="1:7" x14ac:dyDescent="0.3">
      <c r="A2526" t="s">
        <v>183</v>
      </c>
      <c r="B2526" t="s">
        <v>184</v>
      </c>
      <c r="C2526" t="s">
        <v>2903</v>
      </c>
      <c r="D2526" t="str">
        <f t="shared" si="117"/>
        <v>01</v>
      </c>
      <c r="E2526" t="str">
        <f t="shared" si="118"/>
        <v>01</v>
      </c>
      <c r="F2526" t="str">
        <f t="shared" si="119"/>
        <v>00</v>
      </c>
      <c r="G2526" t="s">
        <v>132</v>
      </c>
    </row>
    <row r="2527" spans="1:7" x14ac:dyDescent="0.3">
      <c r="A2527" t="s">
        <v>219</v>
      </c>
      <c r="B2527" t="s">
        <v>220</v>
      </c>
      <c r="C2527" t="s">
        <v>2904</v>
      </c>
      <c r="D2527" t="str">
        <f t="shared" si="117"/>
        <v>01</v>
      </c>
      <c r="E2527" t="str">
        <f t="shared" si="118"/>
        <v>04</v>
      </c>
      <c r="F2527" t="str">
        <f t="shared" si="119"/>
        <v>00</v>
      </c>
      <c r="G2527" t="s">
        <v>140</v>
      </c>
    </row>
    <row r="2528" spans="1:7" x14ac:dyDescent="0.3">
      <c r="A2528" t="s">
        <v>192</v>
      </c>
      <c r="B2528" t="s">
        <v>193</v>
      </c>
      <c r="C2528" t="s">
        <v>2905</v>
      </c>
      <c r="D2528" t="str">
        <f t="shared" si="117"/>
        <v>03</v>
      </c>
      <c r="E2528" t="str">
        <f t="shared" si="118"/>
        <v>01</v>
      </c>
      <c r="F2528" t="str">
        <f t="shared" si="119"/>
        <v>04</v>
      </c>
      <c r="G2528" t="s">
        <v>135</v>
      </c>
    </row>
    <row r="2529" spans="1:7" x14ac:dyDescent="0.3">
      <c r="A2529" t="s">
        <v>333</v>
      </c>
      <c r="B2529" t="s">
        <v>334</v>
      </c>
      <c r="C2529" t="s">
        <v>2906</v>
      </c>
      <c r="D2529" t="str">
        <f t="shared" si="117"/>
        <v>05</v>
      </c>
      <c r="E2529" t="str">
        <f t="shared" si="118"/>
        <v>03</v>
      </c>
      <c r="F2529" t="str">
        <f t="shared" si="119"/>
        <v>02</v>
      </c>
      <c r="G2529" t="s">
        <v>12667</v>
      </c>
    </row>
    <row r="2530" spans="1:7" x14ac:dyDescent="0.3">
      <c r="A2530" t="s">
        <v>1300</v>
      </c>
      <c r="B2530" t="s">
        <v>1301</v>
      </c>
      <c r="C2530" t="s">
        <v>2907</v>
      </c>
      <c r="D2530" t="str">
        <f t="shared" si="117"/>
        <v>01</v>
      </c>
      <c r="E2530" t="str">
        <f t="shared" si="118"/>
        <v>04</v>
      </c>
      <c r="F2530" t="str">
        <f t="shared" si="119"/>
        <v>00</v>
      </c>
      <c r="G2530" t="s">
        <v>12708</v>
      </c>
    </row>
    <row r="2531" spans="1:7" x14ac:dyDescent="0.3">
      <c r="A2531" t="s">
        <v>192</v>
      </c>
      <c r="B2531" t="s">
        <v>193</v>
      </c>
      <c r="C2531" t="s">
        <v>2908</v>
      </c>
      <c r="D2531" t="str">
        <f t="shared" si="117"/>
        <v>05</v>
      </c>
      <c r="E2531" t="str">
        <f t="shared" si="118"/>
        <v>05</v>
      </c>
      <c r="F2531" t="str">
        <f t="shared" si="119"/>
        <v>00</v>
      </c>
      <c r="G2531" t="s">
        <v>135</v>
      </c>
    </row>
    <row r="2532" spans="1:7" x14ac:dyDescent="0.3">
      <c r="A2532" t="s">
        <v>638</v>
      </c>
      <c r="B2532" t="s">
        <v>639</v>
      </c>
      <c r="C2532" t="s">
        <v>2909</v>
      </c>
      <c r="D2532" t="str">
        <f t="shared" si="117"/>
        <v>01</v>
      </c>
      <c r="E2532" t="str">
        <f t="shared" si="118"/>
        <v>03</v>
      </c>
      <c r="F2532" t="str">
        <f t="shared" si="119"/>
        <v>00</v>
      </c>
      <c r="G2532" t="s">
        <v>157</v>
      </c>
    </row>
    <row r="2533" spans="1:7" x14ac:dyDescent="0.3">
      <c r="A2533" t="s">
        <v>234</v>
      </c>
      <c r="B2533" t="s">
        <v>235</v>
      </c>
      <c r="C2533" t="s">
        <v>2910</v>
      </c>
      <c r="D2533" t="str">
        <f t="shared" si="117"/>
        <v>02</v>
      </c>
      <c r="E2533" t="str">
        <f t="shared" si="118"/>
        <v>01</v>
      </c>
      <c r="F2533" t="str">
        <f t="shared" si="119"/>
        <v>05</v>
      </c>
      <c r="G2533" t="s">
        <v>12649</v>
      </c>
    </row>
    <row r="2534" spans="1:7" x14ac:dyDescent="0.3">
      <c r="A2534" t="s">
        <v>309</v>
      </c>
      <c r="B2534" t="s">
        <v>310</v>
      </c>
      <c r="C2534" t="s">
        <v>2911</v>
      </c>
      <c r="D2534" t="str">
        <f t="shared" si="117"/>
        <v>03</v>
      </c>
      <c r="E2534" t="str">
        <f t="shared" si="118"/>
        <v>02</v>
      </c>
      <c r="F2534" t="str">
        <f t="shared" si="119"/>
        <v>01</v>
      </c>
      <c r="G2534" t="s">
        <v>12666</v>
      </c>
    </row>
    <row r="2535" spans="1:7" x14ac:dyDescent="0.3">
      <c r="A2535" t="s">
        <v>239</v>
      </c>
      <c r="B2535" t="s">
        <v>240</v>
      </c>
      <c r="C2535" t="s">
        <v>2912</v>
      </c>
      <c r="D2535" t="str">
        <f t="shared" si="117"/>
        <v>02</v>
      </c>
      <c r="E2535" t="str">
        <f t="shared" si="118"/>
        <v>01</v>
      </c>
      <c r="F2535" t="str">
        <f t="shared" si="119"/>
        <v>04</v>
      </c>
      <c r="G2535" t="s">
        <v>12650</v>
      </c>
    </row>
    <row r="2536" spans="1:7" x14ac:dyDescent="0.3">
      <c r="A2536" t="s">
        <v>349</v>
      </c>
      <c r="B2536" t="s">
        <v>350</v>
      </c>
      <c r="C2536" t="s">
        <v>2913</v>
      </c>
      <c r="D2536" t="str">
        <f t="shared" si="117"/>
        <v>01</v>
      </c>
      <c r="E2536" t="str">
        <f t="shared" si="118"/>
        <v>12</v>
      </c>
      <c r="F2536" t="str">
        <f t="shared" si="119"/>
        <v>00</v>
      </c>
      <c r="G2536" t="s">
        <v>12669</v>
      </c>
    </row>
    <row r="2537" spans="1:7" x14ac:dyDescent="0.3">
      <c r="A2537" t="s">
        <v>243</v>
      </c>
      <c r="B2537" t="s">
        <v>244</v>
      </c>
      <c r="C2537" t="s">
        <v>2914</v>
      </c>
      <c r="D2537" t="str">
        <f t="shared" si="117"/>
        <v>01</v>
      </c>
      <c r="E2537" t="str">
        <f t="shared" si="118"/>
        <v>09</v>
      </c>
      <c r="F2537" t="str">
        <f t="shared" si="119"/>
        <v>00</v>
      </c>
      <c r="G2537" t="s">
        <v>144</v>
      </c>
    </row>
    <row r="2538" spans="1:7" x14ac:dyDescent="0.3">
      <c r="A2538" t="s">
        <v>183</v>
      </c>
      <c r="B2538" t="s">
        <v>184</v>
      </c>
      <c r="C2538" t="s">
        <v>2915</v>
      </c>
      <c r="D2538" t="str">
        <f t="shared" si="117"/>
        <v>01</v>
      </c>
      <c r="E2538" t="str">
        <f t="shared" si="118"/>
        <v>09</v>
      </c>
      <c r="F2538" t="str">
        <f t="shared" si="119"/>
        <v>00</v>
      </c>
      <c r="G2538" t="s">
        <v>132</v>
      </c>
    </row>
    <row r="2539" spans="1:7" x14ac:dyDescent="0.3">
      <c r="A2539" t="s">
        <v>183</v>
      </c>
      <c r="B2539" t="s">
        <v>184</v>
      </c>
      <c r="C2539" t="s">
        <v>2916</v>
      </c>
      <c r="D2539" t="str">
        <f t="shared" si="117"/>
        <v>01</v>
      </c>
      <c r="E2539" t="str">
        <f t="shared" si="118"/>
        <v>01</v>
      </c>
      <c r="F2539" t="str">
        <f t="shared" si="119"/>
        <v>00</v>
      </c>
      <c r="G2539" t="s">
        <v>132</v>
      </c>
    </row>
    <row r="2540" spans="1:7" x14ac:dyDescent="0.3">
      <c r="A2540" t="s">
        <v>219</v>
      </c>
      <c r="B2540" t="s">
        <v>220</v>
      </c>
      <c r="C2540" t="s">
        <v>2917</v>
      </c>
      <c r="D2540" t="str">
        <f t="shared" si="117"/>
        <v>01</v>
      </c>
      <c r="E2540" t="str">
        <f t="shared" si="118"/>
        <v>03</v>
      </c>
      <c r="F2540" t="str">
        <f t="shared" si="119"/>
        <v>00</v>
      </c>
      <c r="G2540" t="s">
        <v>140</v>
      </c>
    </row>
    <row r="2541" spans="1:7" x14ac:dyDescent="0.3">
      <c r="A2541" t="s">
        <v>234</v>
      </c>
      <c r="B2541" t="s">
        <v>235</v>
      </c>
      <c r="C2541" t="s">
        <v>2918</v>
      </c>
      <c r="D2541" t="str">
        <f t="shared" si="117"/>
        <v>01</v>
      </c>
      <c r="E2541" t="str">
        <f t="shared" si="118"/>
        <v>05</v>
      </c>
      <c r="F2541" t="str">
        <f t="shared" si="119"/>
        <v>00</v>
      </c>
      <c r="G2541" t="s">
        <v>12649</v>
      </c>
    </row>
    <row r="2542" spans="1:7" x14ac:dyDescent="0.3">
      <c r="A2542" t="s">
        <v>204</v>
      </c>
      <c r="B2542" t="s">
        <v>205</v>
      </c>
      <c r="C2542" t="s">
        <v>2919</v>
      </c>
      <c r="D2542" t="str">
        <f t="shared" si="117"/>
        <v>01</v>
      </c>
      <c r="E2542" t="str">
        <f t="shared" si="118"/>
        <v>11</v>
      </c>
      <c r="F2542" t="str">
        <f t="shared" si="119"/>
        <v>00</v>
      </c>
      <c r="G2542" t="s">
        <v>137</v>
      </c>
    </row>
    <row r="2543" spans="1:7" x14ac:dyDescent="0.3">
      <c r="A2543" t="s">
        <v>357</v>
      </c>
      <c r="B2543" t="s">
        <v>358</v>
      </c>
      <c r="C2543" t="s">
        <v>2920</v>
      </c>
      <c r="D2543" t="str">
        <f t="shared" si="117"/>
        <v>01</v>
      </c>
      <c r="E2543" t="str">
        <f t="shared" si="118"/>
        <v>05</v>
      </c>
      <c r="F2543" t="str">
        <f t="shared" si="119"/>
        <v>00</v>
      </c>
      <c r="G2543" t="s">
        <v>153</v>
      </c>
    </row>
    <row r="2544" spans="1:7" x14ac:dyDescent="0.3">
      <c r="A2544" t="s">
        <v>204</v>
      </c>
      <c r="B2544" t="s">
        <v>205</v>
      </c>
      <c r="C2544" t="s">
        <v>2921</v>
      </c>
      <c r="D2544" t="str">
        <f t="shared" si="117"/>
        <v>01</v>
      </c>
      <c r="E2544" t="str">
        <f t="shared" si="118"/>
        <v>09</v>
      </c>
      <c r="F2544" t="str">
        <f t="shared" si="119"/>
        <v>00</v>
      </c>
      <c r="G2544" t="s">
        <v>137</v>
      </c>
    </row>
    <row r="2545" spans="1:7" x14ac:dyDescent="0.3">
      <c r="A2545" t="s">
        <v>183</v>
      </c>
      <c r="B2545" t="s">
        <v>184</v>
      </c>
      <c r="C2545" t="s">
        <v>2922</v>
      </c>
      <c r="D2545" t="str">
        <f t="shared" si="117"/>
        <v>03</v>
      </c>
      <c r="E2545" t="str">
        <f t="shared" si="118"/>
        <v>01</v>
      </c>
      <c r="F2545" t="str">
        <f t="shared" si="119"/>
        <v>05</v>
      </c>
      <c r="G2545" t="s">
        <v>132</v>
      </c>
    </row>
    <row r="2546" spans="1:7" x14ac:dyDescent="0.3">
      <c r="A2546" t="s">
        <v>231</v>
      </c>
      <c r="B2546" t="s">
        <v>232</v>
      </c>
      <c r="C2546" t="s">
        <v>2923</v>
      </c>
      <c r="D2546" t="str">
        <f t="shared" si="117"/>
        <v>02</v>
      </c>
      <c r="E2546" t="str">
        <f t="shared" si="118"/>
        <v>01</v>
      </c>
      <c r="F2546" t="str">
        <f t="shared" si="119"/>
        <v>05</v>
      </c>
      <c r="G2546" t="s">
        <v>12648</v>
      </c>
    </row>
    <row r="2547" spans="1:7" x14ac:dyDescent="0.3">
      <c r="A2547" t="s">
        <v>309</v>
      </c>
      <c r="B2547" t="s">
        <v>310</v>
      </c>
      <c r="C2547" t="s">
        <v>2924</v>
      </c>
      <c r="D2547" t="str">
        <f t="shared" si="117"/>
        <v>03</v>
      </c>
      <c r="E2547" t="str">
        <f t="shared" si="118"/>
        <v>01</v>
      </c>
      <c r="F2547" t="str">
        <f t="shared" si="119"/>
        <v>01</v>
      </c>
      <c r="G2547" t="s">
        <v>12666</v>
      </c>
    </row>
    <row r="2548" spans="1:7" x14ac:dyDescent="0.3">
      <c r="A2548" t="s">
        <v>512</v>
      </c>
      <c r="B2548" t="s">
        <v>513</v>
      </c>
      <c r="C2548" t="s">
        <v>2925</v>
      </c>
      <c r="D2548" t="str">
        <f t="shared" si="117"/>
        <v>02</v>
      </c>
      <c r="E2548" t="str">
        <f t="shared" si="118"/>
        <v>02</v>
      </c>
      <c r="F2548" t="str">
        <f t="shared" si="119"/>
        <v>03</v>
      </c>
      <c r="G2548" t="s">
        <v>12683</v>
      </c>
    </row>
    <row r="2549" spans="1:7" x14ac:dyDescent="0.3">
      <c r="A2549" t="s">
        <v>337</v>
      </c>
      <c r="B2549" t="s">
        <v>338</v>
      </c>
      <c r="C2549" t="s">
        <v>2926</v>
      </c>
      <c r="D2549" t="str">
        <f t="shared" si="117"/>
        <v>07</v>
      </c>
      <c r="E2549" t="str">
        <f t="shared" si="118"/>
        <v>03</v>
      </c>
      <c r="F2549" t="str">
        <f t="shared" si="119"/>
        <v>00</v>
      </c>
      <c r="G2549" t="s">
        <v>12668</v>
      </c>
    </row>
    <row r="2550" spans="1:7" x14ac:dyDescent="0.3">
      <c r="A2550" t="s">
        <v>2258</v>
      </c>
      <c r="B2550" t="s">
        <v>2259</v>
      </c>
      <c r="C2550" t="s">
        <v>2927</v>
      </c>
      <c r="D2550" t="str">
        <f t="shared" si="117"/>
        <v>03</v>
      </c>
      <c r="E2550" t="str">
        <f t="shared" si="118"/>
        <v>01</v>
      </c>
      <c r="F2550" t="str">
        <f t="shared" si="119"/>
        <v>04</v>
      </c>
      <c r="G2550" t="s">
        <v>163</v>
      </c>
    </row>
    <row r="2551" spans="1:7" x14ac:dyDescent="0.3">
      <c r="A2551" t="s">
        <v>333</v>
      </c>
      <c r="B2551" t="s">
        <v>334</v>
      </c>
      <c r="C2551" t="s">
        <v>2928</v>
      </c>
      <c r="D2551" t="str">
        <f t="shared" si="117"/>
        <v>01</v>
      </c>
      <c r="E2551" t="str">
        <f t="shared" si="118"/>
        <v>12</v>
      </c>
      <c r="F2551" t="str">
        <f t="shared" si="119"/>
        <v>00</v>
      </c>
      <c r="G2551" t="s">
        <v>12667</v>
      </c>
    </row>
    <row r="2552" spans="1:7" x14ac:dyDescent="0.3">
      <c r="A2552" t="s">
        <v>243</v>
      </c>
      <c r="B2552" t="s">
        <v>244</v>
      </c>
      <c r="C2552" t="s">
        <v>2929</v>
      </c>
      <c r="D2552" t="str">
        <f t="shared" si="117"/>
        <v>06</v>
      </c>
      <c r="E2552" t="str">
        <f t="shared" si="118"/>
        <v>02</v>
      </c>
      <c r="F2552" t="str">
        <f t="shared" si="119"/>
        <v>02</v>
      </c>
      <c r="G2552" t="s">
        <v>144</v>
      </c>
    </row>
    <row r="2553" spans="1:7" x14ac:dyDescent="0.3">
      <c r="A2553" t="s">
        <v>297</v>
      </c>
      <c r="B2553" t="s">
        <v>298</v>
      </c>
      <c r="C2553" t="s">
        <v>2930</v>
      </c>
      <c r="D2553" t="str">
        <f t="shared" si="117"/>
        <v>04</v>
      </c>
      <c r="E2553" t="str">
        <f t="shared" si="118"/>
        <v>03</v>
      </c>
      <c r="F2553" t="str">
        <f t="shared" si="119"/>
        <v>04</v>
      </c>
      <c r="G2553" t="s">
        <v>12663</v>
      </c>
    </row>
    <row r="2554" spans="1:7" x14ac:dyDescent="0.3">
      <c r="A2554" t="s">
        <v>282</v>
      </c>
      <c r="B2554" t="s">
        <v>283</v>
      </c>
      <c r="C2554" t="s">
        <v>2931</v>
      </c>
      <c r="D2554" t="str">
        <f t="shared" si="117"/>
        <v>04</v>
      </c>
      <c r="E2554" t="str">
        <f t="shared" si="118"/>
        <v>03</v>
      </c>
      <c r="F2554" t="str">
        <f t="shared" si="119"/>
        <v>01</v>
      </c>
      <c r="G2554" t="s">
        <v>12659</v>
      </c>
    </row>
    <row r="2555" spans="1:7" x14ac:dyDescent="0.3">
      <c r="A2555" t="s">
        <v>292</v>
      </c>
      <c r="B2555" t="s">
        <v>293</v>
      </c>
      <c r="C2555" t="s">
        <v>2932</v>
      </c>
      <c r="D2555" t="str">
        <f t="shared" si="117"/>
        <v>02</v>
      </c>
      <c r="E2555" t="str">
        <f t="shared" si="118"/>
        <v>02</v>
      </c>
      <c r="F2555" t="str">
        <f t="shared" si="119"/>
        <v>02</v>
      </c>
      <c r="G2555" t="s">
        <v>12662</v>
      </c>
    </row>
    <row r="2556" spans="1:7" x14ac:dyDescent="0.3">
      <c r="A2556" t="s">
        <v>538</v>
      </c>
      <c r="B2556" t="s">
        <v>539</v>
      </c>
      <c r="C2556" t="s">
        <v>2933</v>
      </c>
      <c r="D2556" t="str">
        <f t="shared" si="117"/>
        <v>02</v>
      </c>
      <c r="E2556" t="str">
        <f t="shared" si="118"/>
        <v>03</v>
      </c>
      <c r="F2556" t="str">
        <f t="shared" si="119"/>
        <v>01</v>
      </c>
      <c r="G2556" t="s">
        <v>12685</v>
      </c>
    </row>
    <row r="2557" spans="1:7" x14ac:dyDescent="0.3">
      <c r="A2557" t="s">
        <v>663</v>
      </c>
      <c r="B2557" t="s">
        <v>664</v>
      </c>
      <c r="C2557" t="s">
        <v>2934</v>
      </c>
      <c r="D2557" t="str">
        <f t="shared" si="117"/>
        <v>02</v>
      </c>
      <c r="E2557" t="str">
        <f t="shared" si="118"/>
        <v>01</v>
      </c>
      <c r="F2557" t="str">
        <f t="shared" si="119"/>
        <v>08</v>
      </c>
      <c r="G2557" t="s">
        <v>12692</v>
      </c>
    </row>
    <row r="2558" spans="1:7" x14ac:dyDescent="0.3">
      <c r="A2558" t="s">
        <v>180</v>
      </c>
      <c r="B2558" t="s">
        <v>181</v>
      </c>
      <c r="C2558" t="s">
        <v>2935</v>
      </c>
      <c r="D2558" t="str">
        <f t="shared" si="117"/>
        <v>02</v>
      </c>
      <c r="E2558" t="str">
        <f t="shared" si="118"/>
        <v>01</v>
      </c>
      <c r="F2558" t="str">
        <f t="shared" si="119"/>
        <v>05</v>
      </c>
      <c r="G2558" t="s">
        <v>12640</v>
      </c>
    </row>
    <row r="2559" spans="1:7" x14ac:dyDescent="0.3">
      <c r="A2559" t="s">
        <v>309</v>
      </c>
      <c r="B2559" t="s">
        <v>310</v>
      </c>
      <c r="C2559" t="s">
        <v>2936</v>
      </c>
      <c r="D2559" t="str">
        <f t="shared" si="117"/>
        <v>01</v>
      </c>
      <c r="E2559" t="str">
        <f t="shared" si="118"/>
        <v>13</v>
      </c>
      <c r="F2559" t="str">
        <f t="shared" si="119"/>
        <v>04</v>
      </c>
      <c r="G2559" t="s">
        <v>12666</v>
      </c>
    </row>
    <row r="2560" spans="1:7" x14ac:dyDescent="0.3">
      <c r="A2560" t="s">
        <v>186</v>
      </c>
      <c r="B2560" t="s">
        <v>187</v>
      </c>
      <c r="C2560" t="s">
        <v>2937</v>
      </c>
      <c r="D2560" t="str">
        <f t="shared" si="117"/>
        <v>01</v>
      </c>
      <c r="E2560" t="str">
        <f t="shared" si="118"/>
        <v>05</v>
      </c>
      <c r="F2560" t="str">
        <f t="shared" si="119"/>
        <v>00</v>
      </c>
      <c r="G2560" t="s">
        <v>12641</v>
      </c>
    </row>
    <row r="2561" spans="1:7" x14ac:dyDescent="0.3">
      <c r="A2561" t="s">
        <v>204</v>
      </c>
      <c r="B2561" t="s">
        <v>205</v>
      </c>
      <c r="C2561" t="s">
        <v>2938</v>
      </c>
      <c r="D2561" t="str">
        <f t="shared" si="117"/>
        <v>01</v>
      </c>
      <c r="E2561" t="str">
        <f t="shared" si="118"/>
        <v>05</v>
      </c>
      <c r="F2561" t="str">
        <f t="shared" si="119"/>
        <v>00</v>
      </c>
      <c r="G2561" t="s">
        <v>137</v>
      </c>
    </row>
    <row r="2562" spans="1:7" x14ac:dyDescent="0.3">
      <c r="A2562" t="s">
        <v>204</v>
      </c>
      <c r="B2562" t="s">
        <v>205</v>
      </c>
      <c r="C2562" t="s">
        <v>2939</v>
      </c>
      <c r="D2562" t="str">
        <f t="shared" ref="D2562:D2625" si="120">LEFT(A2563,2)</f>
        <v>03</v>
      </c>
      <c r="E2562" t="str">
        <f t="shared" ref="E2562:E2625" si="121">MID(A2563,4,2)</f>
        <v>01</v>
      </c>
      <c r="F2562" t="str">
        <f t="shared" ref="F2562:F2625" si="122">MID(A2563,7,2)</f>
        <v>03</v>
      </c>
      <c r="G2562" t="s">
        <v>137</v>
      </c>
    </row>
    <row r="2563" spans="1:7" x14ac:dyDescent="0.3">
      <c r="A2563" t="s">
        <v>189</v>
      </c>
      <c r="B2563" t="s">
        <v>190</v>
      </c>
      <c r="C2563" t="s">
        <v>2940</v>
      </c>
      <c r="D2563" t="str">
        <f t="shared" si="120"/>
        <v>03</v>
      </c>
      <c r="E2563" t="str">
        <f t="shared" si="121"/>
        <v>01</v>
      </c>
      <c r="F2563" t="str">
        <f t="shared" si="122"/>
        <v>09</v>
      </c>
      <c r="G2563" t="s">
        <v>12642</v>
      </c>
    </row>
    <row r="2564" spans="1:7" x14ac:dyDescent="0.3">
      <c r="A2564" t="s">
        <v>417</v>
      </c>
      <c r="B2564" t="s">
        <v>418</v>
      </c>
      <c r="C2564" t="s">
        <v>2941</v>
      </c>
      <c r="D2564" t="str">
        <f t="shared" si="120"/>
        <v>01</v>
      </c>
      <c r="E2564" t="str">
        <f t="shared" si="121"/>
        <v>03</v>
      </c>
      <c r="F2564" t="str">
        <f t="shared" si="122"/>
        <v>00</v>
      </c>
      <c r="G2564" t="s">
        <v>12675</v>
      </c>
    </row>
    <row r="2565" spans="1:7" x14ac:dyDescent="0.3">
      <c r="A2565" t="s">
        <v>234</v>
      </c>
      <c r="B2565" t="s">
        <v>235</v>
      </c>
      <c r="C2565" t="s">
        <v>2942</v>
      </c>
      <c r="D2565" t="str">
        <f t="shared" si="120"/>
        <v>02</v>
      </c>
      <c r="E2565" t="str">
        <f t="shared" si="121"/>
        <v>01</v>
      </c>
      <c r="F2565" t="str">
        <f t="shared" si="122"/>
        <v>02</v>
      </c>
      <c r="G2565" t="s">
        <v>12649</v>
      </c>
    </row>
    <row r="2566" spans="1:7" x14ac:dyDescent="0.3">
      <c r="A2566" t="s">
        <v>198</v>
      </c>
      <c r="B2566" t="s">
        <v>199</v>
      </c>
      <c r="C2566" t="s">
        <v>2943</v>
      </c>
      <c r="D2566" t="str">
        <f t="shared" si="120"/>
        <v>01</v>
      </c>
      <c r="E2566" t="str">
        <f t="shared" si="121"/>
        <v>13</v>
      </c>
      <c r="F2566" t="str">
        <f t="shared" si="122"/>
        <v>04</v>
      </c>
      <c r="G2566" t="s">
        <v>12644</v>
      </c>
    </row>
    <row r="2567" spans="1:7" x14ac:dyDescent="0.3">
      <c r="A2567" t="s">
        <v>186</v>
      </c>
      <c r="B2567" t="s">
        <v>187</v>
      </c>
      <c r="C2567" t="s">
        <v>2944</v>
      </c>
      <c r="D2567" t="str">
        <f t="shared" si="120"/>
        <v>03</v>
      </c>
      <c r="E2567" t="str">
        <f t="shared" si="121"/>
        <v>01</v>
      </c>
      <c r="F2567" t="str">
        <f t="shared" si="122"/>
        <v>06</v>
      </c>
      <c r="G2567" t="s">
        <v>12641</v>
      </c>
    </row>
    <row r="2568" spans="1:7" x14ac:dyDescent="0.3">
      <c r="A2568" t="s">
        <v>262</v>
      </c>
      <c r="B2568" t="s">
        <v>263</v>
      </c>
      <c r="C2568" t="s">
        <v>2945</v>
      </c>
      <c r="D2568" t="str">
        <f t="shared" si="120"/>
        <v>01</v>
      </c>
      <c r="E2568" t="str">
        <f t="shared" si="121"/>
        <v>04</v>
      </c>
      <c r="F2568" t="str">
        <f t="shared" si="122"/>
        <v>00</v>
      </c>
      <c r="G2568" t="s">
        <v>12654</v>
      </c>
    </row>
    <row r="2569" spans="1:7" x14ac:dyDescent="0.3">
      <c r="A2569" t="s">
        <v>192</v>
      </c>
      <c r="B2569" t="s">
        <v>193</v>
      </c>
      <c r="C2569" t="s">
        <v>2946</v>
      </c>
      <c r="D2569" t="str">
        <f t="shared" si="120"/>
        <v>01</v>
      </c>
      <c r="E2569" t="str">
        <f t="shared" si="121"/>
        <v>01</v>
      </c>
      <c r="F2569" t="str">
        <f t="shared" si="122"/>
        <v>00</v>
      </c>
      <c r="G2569" t="s">
        <v>135</v>
      </c>
    </row>
    <row r="2570" spans="1:7" x14ac:dyDescent="0.3">
      <c r="A2570" t="s">
        <v>219</v>
      </c>
      <c r="B2570" t="s">
        <v>220</v>
      </c>
      <c r="C2570" t="s">
        <v>2947</v>
      </c>
      <c r="D2570" t="str">
        <f t="shared" si="120"/>
        <v>01</v>
      </c>
      <c r="E2570" t="str">
        <f t="shared" si="121"/>
        <v>07</v>
      </c>
      <c r="F2570" t="str">
        <f t="shared" si="122"/>
        <v>00</v>
      </c>
      <c r="G2570" t="s">
        <v>140</v>
      </c>
    </row>
    <row r="2571" spans="1:7" x14ac:dyDescent="0.3">
      <c r="A2571" t="s">
        <v>212</v>
      </c>
      <c r="B2571" t="s">
        <v>213</v>
      </c>
      <c r="C2571" t="s">
        <v>2948</v>
      </c>
      <c r="D2571" t="str">
        <f t="shared" si="120"/>
        <v>01</v>
      </c>
      <c r="E2571" t="str">
        <f t="shared" si="121"/>
        <v>04</v>
      </c>
      <c r="F2571" t="str">
        <f t="shared" si="122"/>
        <v>00</v>
      </c>
      <c r="G2571" t="s">
        <v>139</v>
      </c>
    </row>
    <row r="2572" spans="1:7" x14ac:dyDescent="0.3">
      <c r="A2572" t="s">
        <v>192</v>
      </c>
      <c r="B2572" t="s">
        <v>193</v>
      </c>
      <c r="C2572" t="s">
        <v>2949</v>
      </c>
      <c r="D2572" t="str">
        <f t="shared" si="120"/>
        <v>01</v>
      </c>
      <c r="E2572" t="str">
        <f t="shared" si="121"/>
        <v>08</v>
      </c>
      <c r="F2572" t="str">
        <f t="shared" si="122"/>
        <v>00</v>
      </c>
      <c r="G2572" t="s">
        <v>135</v>
      </c>
    </row>
    <row r="2573" spans="1:7" x14ac:dyDescent="0.3">
      <c r="A2573" t="s">
        <v>381</v>
      </c>
      <c r="B2573" t="s">
        <v>382</v>
      </c>
      <c r="C2573" t="s">
        <v>2950</v>
      </c>
      <c r="D2573" t="str">
        <f t="shared" si="120"/>
        <v>06</v>
      </c>
      <c r="E2573" t="str">
        <f t="shared" si="121"/>
        <v>01</v>
      </c>
      <c r="F2573" t="str">
        <f t="shared" si="122"/>
        <v>03</v>
      </c>
      <c r="G2573" t="s">
        <v>154</v>
      </c>
    </row>
    <row r="2574" spans="1:7" x14ac:dyDescent="0.3">
      <c r="A2574" t="s">
        <v>489</v>
      </c>
      <c r="B2574" t="s">
        <v>490</v>
      </c>
      <c r="C2574" t="s">
        <v>2951</v>
      </c>
      <c r="D2574" t="str">
        <f t="shared" si="120"/>
        <v>03</v>
      </c>
      <c r="E2574" t="str">
        <f t="shared" si="121"/>
        <v>01</v>
      </c>
      <c r="F2574" t="str">
        <f t="shared" si="122"/>
        <v>06</v>
      </c>
      <c r="G2574" t="s">
        <v>12680</v>
      </c>
    </row>
    <row r="2575" spans="1:7" x14ac:dyDescent="0.3">
      <c r="A2575" t="s">
        <v>262</v>
      </c>
      <c r="B2575" t="s">
        <v>263</v>
      </c>
      <c r="C2575" t="s">
        <v>2952</v>
      </c>
      <c r="D2575" t="str">
        <f t="shared" si="120"/>
        <v>03</v>
      </c>
      <c r="E2575" t="str">
        <f t="shared" si="121"/>
        <v>01</v>
      </c>
      <c r="F2575" t="str">
        <f t="shared" si="122"/>
        <v>04</v>
      </c>
      <c r="G2575" t="s">
        <v>12654</v>
      </c>
    </row>
    <row r="2576" spans="1:7" x14ac:dyDescent="0.3">
      <c r="A2576" t="s">
        <v>333</v>
      </c>
      <c r="B2576" t="s">
        <v>334</v>
      </c>
      <c r="C2576" t="s">
        <v>2953</v>
      </c>
      <c r="D2576" t="str">
        <f t="shared" si="120"/>
        <v>03</v>
      </c>
      <c r="E2576" t="str">
        <f t="shared" si="121"/>
        <v>01</v>
      </c>
      <c r="F2576" t="str">
        <f t="shared" si="122"/>
        <v>01</v>
      </c>
      <c r="G2576" t="s">
        <v>12667</v>
      </c>
    </row>
    <row r="2577" spans="1:7" x14ac:dyDescent="0.3">
      <c r="A2577" t="s">
        <v>512</v>
      </c>
      <c r="B2577" t="s">
        <v>513</v>
      </c>
      <c r="C2577" t="s">
        <v>2954</v>
      </c>
      <c r="D2577" t="str">
        <f t="shared" si="120"/>
        <v>03</v>
      </c>
      <c r="E2577" t="str">
        <f t="shared" si="121"/>
        <v>01</v>
      </c>
      <c r="F2577" t="str">
        <f t="shared" si="122"/>
        <v>01</v>
      </c>
      <c r="G2577" t="s">
        <v>12683</v>
      </c>
    </row>
    <row r="2578" spans="1:7" x14ac:dyDescent="0.3">
      <c r="A2578" t="s">
        <v>512</v>
      </c>
      <c r="B2578" t="s">
        <v>513</v>
      </c>
      <c r="C2578" t="s">
        <v>2955</v>
      </c>
      <c r="D2578" t="str">
        <f t="shared" si="120"/>
        <v>03</v>
      </c>
      <c r="E2578" t="str">
        <f t="shared" si="121"/>
        <v>01</v>
      </c>
      <c r="F2578" t="str">
        <f t="shared" si="122"/>
        <v>03</v>
      </c>
      <c r="G2578" t="s">
        <v>12683</v>
      </c>
    </row>
    <row r="2579" spans="1:7" x14ac:dyDescent="0.3">
      <c r="A2579" t="s">
        <v>189</v>
      </c>
      <c r="B2579" t="s">
        <v>190</v>
      </c>
      <c r="C2579" t="s">
        <v>2956</v>
      </c>
      <c r="D2579" t="str">
        <f t="shared" si="120"/>
        <v>01</v>
      </c>
      <c r="E2579" t="str">
        <f t="shared" si="121"/>
        <v>05</v>
      </c>
      <c r="F2579" t="str">
        <f t="shared" si="122"/>
        <v>00</v>
      </c>
      <c r="G2579" t="s">
        <v>12642</v>
      </c>
    </row>
    <row r="2580" spans="1:7" x14ac:dyDescent="0.3">
      <c r="A2580" t="s">
        <v>204</v>
      </c>
      <c r="B2580" t="s">
        <v>205</v>
      </c>
      <c r="C2580" t="s">
        <v>2957</v>
      </c>
      <c r="D2580" t="str">
        <f t="shared" si="120"/>
        <v>01</v>
      </c>
      <c r="E2580" t="str">
        <f t="shared" si="121"/>
        <v>05</v>
      </c>
      <c r="F2580" t="str">
        <f t="shared" si="122"/>
        <v>00</v>
      </c>
      <c r="G2580" t="s">
        <v>137</v>
      </c>
    </row>
    <row r="2581" spans="1:7" x14ac:dyDescent="0.3">
      <c r="A2581" t="s">
        <v>204</v>
      </c>
      <c r="B2581" t="s">
        <v>205</v>
      </c>
      <c r="C2581" t="s">
        <v>2958</v>
      </c>
      <c r="D2581" t="str">
        <f t="shared" si="120"/>
        <v>05</v>
      </c>
      <c r="E2581" t="str">
        <f t="shared" si="121"/>
        <v>05</v>
      </c>
      <c r="F2581" t="str">
        <f t="shared" si="122"/>
        <v>00</v>
      </c>
      <c r="G2581" t="s">
        <v>137</v>
      </c>
    </row>
    <row r="2582" spans="1:7" x14ac:dyDescent="0.3">
      <c r="A2582" t="s">
        <v>638</v>
      </c>
      <c r="B2582" t="s">
        <v>639</v>
      </c>
      <c r="C2582" t="s">
        <v>2959</v>
      </c>
      <c r="D2582" t="str">
        <f t="shared" si="120"/>
        <v>01</v>
      </c>
      <c r="E2582" t="str">
        <f t="shared" si="121"/>
        <v>12</v>
      </c>
      <c r="F2582" t="str">
        <f t="shared" si="122"/>
        <v>00</v>
      </c>
      <c r="G2582" t="s">
        <v>157</v>
      </c>
    </row>
    <row r="2583" spans="1:7" x14ac:dyDescent="0.3">
      <c r="A2583" t="s">
        <v>243</v>
      </c>
      <c r="B2583" t="s">
        <v>244</v>
      </c>
      <c r="C2583" t="s">
        <v>2960</v>
      </c>
      <c r="D2583" t="str">
        <f t="shared" si="120"/>
        <v>03</v>
      </c>
      <c r="E2583" t="str">
        <f t="shared" si="121"/>
        <v>01</v>
      </c>
      <c r="F2583" t="str">
        <f t="shared" si="122"/>
        <v>09</v>
      </c>
      <c r="G2583" t="s">
        <v>144</v>
      </c>
    </row>
    <row r="2584" spans="1:7" x14ac:dyDescent="0.3">
      <c r="A2584" t="s">
        <v>417</v>
      </c>
      <c r="B2584" t="s">
        <v>418</v>
      </c>
      <c r="C2584" t="s">
        <v>2961</v>
      </c>
      <c r="D2584" t="str">
        <f t="shared" si="120"/>
        <v>02</v>
      </c>
      <c r="E2584" t="str">
        <f t="shared" si="121"/>
        <v>01</v>
      </c>
      <c r="F2584" t="str">
        <f t="shared" si="122"/>
        <v>10</v>
      </c>
      <c r="G2584" t="s">
        <v>12675</v>
      </c>
    </row>
    <row r="2585" spans="1:7" x14ac:dyDescent="0.3">
      <c r="A2585" t="s">
        <v>222</v>
      </c>
      <c r="B2585" t="s">
        <v>223</v>
      </c>
      <c r="C2585" t="s">
        <v>2962</v>
      </c>
      <c r="D2585" t="str">
        <f t="shared" si="120"/>
        <v>02</v>
      </c>
      <c r="E2585" t="str">
        <f t="shared" si="121"/>
        <v>01</v>
      </c>
      <c r="F2585" t="str">
        <f t="shared" si="122"/>
        <v>10</v>
      </c>
      <c r="G2585" t="s">
        <v>12647</v>
      </c>
    </row>
    <row r="2586" spans="1:7" x14ac:dyDescent="0.3">
      <c r="A2586" t="s">
        <v>222</v>
      </c>
      <c r="B2586" t="s">
        <v>223</v>
      </c>
      <c r="C2586" t="s">
        <v>2963</v>
      </c>
      <c r="D2586" t="str">
        <f t="shared" si="120"/>
        <v>02</v>
      </c>
      <c r="E2586" t="str">
        <f t="shared" si="121"/>
        <v>01</v>
      </c>
      <c r="F2586" t="str">
        <f t="shared" si="122"/>
        <v>10</v>
      </c>
      <c r="G2586" t="s">
        <v>12647</v>
      </c>
    </row>
    <row r="2587" spans="1:7" x14ac:dyDescent="0.3">
      <c r="A2587" t="s">
        <v>222</v>
      </c>
      <c r="B2587" t="s">
        <v>223</v>
      </c>
      <c r="C2587" t="s">
        <v>2964</v>
      </c>
      <c r="D2587" t="str">
        <f t="shared" si="120"/>
        <v>03</v>
      </c>
      <c r="E2587" t="str">
        <f t="shared" si="121"/>
        <v>01</v>
      </c>
      <c r="F2587" t="str">
        <f t="shared" si="122"/>
        <v>05</v>
      </c>
      <c r="G2587" t="s">
        <v>12647</v>
      </c>
    </row>
    <row r="2588" spans="1:7" x14ac:dyDescent="0.3">
      <c r="A2588" t="s">
        <v>231</v>
      </c>
      <c r="B2588" t="s">
        <v>232</v>
      </c>
      <c r="C2588" t="s">
        <v>2965</v>
      </c>
      <c r="D2588" t="str">
        <f t="shared" si="120"/>
        <v>01</v>
      </c>
      <c r="E2588" t="str">
        <f t="shared" si="121"/>
        <v>01</v>
      </c>
      <c r="F2588" t="str">
        <f t="shared" si="122"/>
        <v>00</v>
      </c>
      <c r="G2588" t="s">
        <v>12648</v>
      </c>
    </row>
    <row r="2589" spans="1:7" x14ac:dyDescent="0.3">
      <c r="A2589" t="s">
        <v>219</v>
      </c>
      <c r="B2589" t="s">
        <v>220</v>
      </c>
      <c r="C2589" t="s">
        <v>2966</v>
      </c>
      <c r="D2589" t="str">
        <f t="shared" si="120"/>
        <v>01</v>
      </c>
      <c r="E2589" t="str">
        <f t="shared" si="121"/>
        <v>04</v>
      </c>
      <c r="F2589" t="str">
        <f t="shared" si="122"/>
        <v>00</v>
      </c>
      <c r="G2589" t="s">
        <v>140</v>
      </c>
    </row>
    <row r="2590" spans="1:7" x14ac:dyDescent="0.3">
      <c r="A2590" t="s">
        <v>192</v>
      </c>
      <c r="B2590" t="s">
        <v>193</v>
      </c>
      <c r="C2590" t="s">
        <v>2967</v>
      </c>
      <c r="D2590" t="str">
        <f t="shared" si="120"/>
        <v>01</v>
      </c>
      <c r="E2590" t="str">
        <f t="shared" si="121"/>
        <v>05</v>
      </c>
      <c r="F2590" t="str">
        <f t="shared" si="122"/>
        <v>00</v>
      </c>
      <c r="G2590" t="s">
        <v>135</v>
      </c>
    </row>
    <row r="2591" spans="1:7" x14ac:dyDescent="0.3">
      <c r="A2591" t="s">
        <v>204</v>
      </c>
      <c r="B2591" t="s">
        <v>205</v>
      </c>
      <c r="C2591" t="s">
        <v>2968</v>
      </c>
      <c r="D2591" t="str">
        <f t="shared" si="120"/>
        <v>02</v>
      </c>
      <c r="E2591" t="str">
        <f t="shared" si="121"/>
        <v>01</v>
      </c>
      <c r="F2591" t="str">
        <f t="shared" si="122"/>
        <v>08</v>
      </c>
      <c r="G2591" t="s">
        <v>137</v>
      </c>
    </row>
    <row r="2592" spans="1:7" x14ac:dyDescent="0.3">
      <c r="A2592" t="s">
        <v>180</v>
      </c>
      <c r="B2592" t="s">
        <v>181</v>
      </c>
      <c r="C2592" t="s">
        <v>2969</v>
      </c>
      <c r="D2592" t="str">
        <f t="shared" si="120"/>
        <v>02</v>
      </c>
      <c r="E2592" t="str">
        <f t="shared" si="121"/>
        <v>01</v>
      </c>
      <c r="F2592" t="str">
        <f t="shared" si="122"/>
        <v>08</v>
      </c>
      <c r="G2592" t="s">
        <v>12640</v>
      </c>
    </row>
    <row r="2593" spans="1:7" x14ac:dyDescent="0.3">
      <c r="A2593" t="s">
        <v>180</v>
      </c>
      <c r="B2593" t="s">
        <v>181</v>
      </c>
      <c r="C2593" t="s">
        <v>2970</v>
      </c>
      <c r="D2593" t="str">
        <f t="shared" si="120"/>
        <v>03</v>
      </c>
      <c r="E2593" t="str">
        <f t="shared" si="121"/>
        <v>01</v>
      </c>
      <c r="F2593" t="str">
        <f t="shared" si="122"/>
        <v>03</v>
      </c>
      <c r="G2593" t="s">
        <v>12640</v>
      </c>
    </row>
    <row r="2594" spans="1:7" x14ac:dyDescent="0.3">
      <c r="A2594" t="s">
        <v>189</v>
      </c>
      <c r="B2594" t="s">
        <v>190</v>
      </c>
      <c r="C2594" t="s">
        <v>2971</v>
      </c>
      <c r="D2594" t="str">
        <f t="shared" si="120"/>
        <v>04</v>
      </c>
      <c r="E2594" t="str">
        <f t="shared" si="121"/>
        <v>03</v>
      </c>
      <c r="F2594" t="str">
        <f t="shared" si="122"/>
        <v>04</v>
      </c>
      <c r="G2594" t="s">
        <v>12642</v>
      </c>
    </row>
    <row r="2595" spans="1:7" x14ac:dyDescent="0.3">
      <c r="A2595" t="s">
        <v>282</v>
      </c>
      <c r="B2595" t="s">
        <v>283</v>
      </c>
      <c r="C2595" t="s">
        <v>2972</v>
      </c>
      <c r="D2595" t="str">
        <f t="shared" si="120"/>
        <v>04</v>
      </c>
      <c r="E2595" t="str">
        <f t="shared" si="121"/>
        <v>03</v>
      </c>
      <c r="F2595" t="str">
        <f t="shared" si="122"/>
        <v>04</v>
      </c>
      <c r="G2595" t="s">
        <v>12659</v>
      </c>
    </row>
    <row r="2596" spans="1:7" x14ac:dyDescent="0.3">
      <c r="A2596" t="s">
        <v>282</v>
      </c>
      <c r="B2596" t="s">
        <v>283</v>
      </c>
      <c r="C2596" t="s">
        <v>2973</v>
      </c>
      <c r="D2596" t="str">
        <f t="shared" si="120"/>
        <v>04</v>
      </c>
      <c r="E2596" t="str">
        <f t="shared" si="121"/>
        <v>03</v>
      </c>
      <c r="F2596" t="str">
        <f t="shared" si="122"/>
        <v>04</v>
      </c>
      <c r="G2596" t="s">
        <v>12659</v>
      </c>
    </row>
    <row r="2597" spans="1:7" x14ac:dyDescent="0.3">
      <c r="A2597" t="s">
        <v>282</v>
      </c>
      <c r="B2597" t="s">
        <v>283</v>
      </c>
      <c r="C2597" t="s">
        <v>2974</v>
      </c>
      <c r="D2597" t="str">
        <f t="shared" si="120"/>
        <v>04</v>
      </c>
      <c r="E2597" t="str">
        <f t="shared" si="121"/>
        <v>02</v>
      </c>
      <c r="F2597" t="str">
        <f t="shared" si="122"/>
        <v>04</v>
      </c>
      <c r="G2597" t="s">
        <v>12659</v>
      </c>
    </row>
    <row r="2598" spans="1:7" x14ac:dyDescent="0.3">
      <c r="A2598" t="s">
        <v>1383</v>
      </c>
      <c r="B2598" t="s">
        <v>1384</v>
      </c>
      <c r="C2598" t="s">
        <v>2975</v>
      </c>
      <c r="D2598" t="str">
        <f t="shared" si="120"/>
        <v>02</v>
      </c>
      <c r="E2598" t="str">
        <f t="shared" si="121"/>
        <v>02</v>
      </c>
      <c r="F2598" t="str">
        <f t="shared" si="122"/>
        <v>04</v>
      </c>
      <c r="G2598" t="s">
        <v>12712</v>
      </c>
    </row>
    <row r="2599" spans="1:7" x14ac:dyDescent="0.3">
      <c r="A2599" t="s">
        <v>689</v>
      </c>
      <c r="B2599" t="s">
        <v>690</v>
      </c>
      <c r="C2599" t="s">
        <v>2976</v>
      </c>
      <c r="D2599" t="str">
        <f t="shared" si="120"/>
        <v>01</v>
      </c>
      <c r="E2599" t="str">
        <f t="shared" si="121"/>
        <v>05</v>
      </c>
      <c r="F2599" t="str">
        <f t="shared" si="122"/>
        <v>00</v>
      </c>
      <c r="G2599" t="s">
        <v>12694</v>
      </c>
    </row>
    <row r="2600" spans="1:7" x14ac:dyDescent="0.3">
      <c r="A2600" t="s">
        <v>204</v>
      </c>
      <c r="B2600" t="s">
        <v>205</v>
      </c>
      <c r="C2600" t="s">
        <v>2977</v>
      </c>
      <c r="D2600" t="str">
        <f t="shared" si="120"/>
        <v>02</v>
      </c>
      <c r="E2600" t="str">
        <f t="shared" si="121"/>
        <v>01</v>
      </c>
      <c r="F2600" t="str">
        <f t="shared" si="122"/>
        <v>03</v>
      </c>
      <c r="G2600" t="s">
        <v>137</v>
      </c>
    </row>
    <row r="2601" spans="1:7" x14ac:dyDescent="0.3">
      <c r="A2601" t="s">
        <v>697</v>
      </c>
      <c r="B2601" t="s">
        <v>698</v>
      </c>
      <c r="C2601" t="s">
        <v>2978</v>
      </c>
      <c r="D2601" t="str">
        <f t="shared" si="120"/>
        <v>01</v>
      </c>
      <c r="E2601" t="str">
        <f t="shared" si="121"/>
        <v>12</v>
      </c>
      <c r="F2601" t="str">
        <f t="shared" si="122"/>
        <v>00</v>
      </c>
      <c r="G2601" t="s">
        <v>12695</v>
      </c>
    </row>
    <row r="2602" spans="1:7" x14ac:dyDescent="0.3">
      <c r="A2602" t="s">
        <v>243</v>
      </c>
      <c r="B2602" t="s">
        <v>244</v>
      </c>
      <c r="C2602" t="s">
        <v>2979</v>
      </c>
      <c r="D2602" t="str">
        <f t="shared" si="120"/>
        <v>02</v>
      </c>
      <c r="E2602" t="str">
        <f t="shared" si="121"/>
        <v>01</v>
      </c>
      <c r="F2602" t="str">
        <f t="shared" si="122"/>
        <v>01</v>
      </c>
      <c r="G2602" t="s">
        <v>144</v>
      </c>
    </row>
    <row r="2603" spans="1:7" x14ac:dyDescent="0.3">
      <c r="A2603" t="s">
        <v>370</v>
      </c>
      <c r="B2603" t="s">
        <v>371</v>
      </c>
      <c r="C2603" t="s">
        <v>2980</v>
      </c>
      <c r="D2603" t="str">
        <f t="shared" si="120"/>
        <v>01</v>
      </c>
      <c r="E2603" t="str">
        <f t="shared" si="121"/>
        <v>12</v>
      </c>
      <c r="F2603" t="str">
        <f t="shared" si="122"/>
        <v>00</v>
      </c>
      <c r="G2603" t="s">
        <v>12671</v>
      </c>
    </row>
    <row r="2604" spans="1:7" x14ac:dyDescent="0.3">
      <c r="A2604" t="s">
        <v>243</v>
      </c>
      <c r="B2604" t="s">
        <v>244</v>
      </c>
      <c r="C2604" t="s">
        <v>2981</v>
      </c>
      <c r="D2604" t="str">
        <f t="shared" si="120"/>
        <v>02</v>
      </c>
      <c r="E2604" t="str">
        <f t="shared" si="121"/>
        <v>01</v>
      </c>
      <c r="F2604" t="str">
        <f t="shared" si="122"/>
        <v>01</v>
      </c>
      <c r="G2604" t="s">
        <v>144</v>
      </c>
    </row>
    <row r="2605" spans="1:7" x14ac:dyDescent="0.3">
      <c r="A2605" t="s">
        <v>370</v>
      </c>
      <c r="B2605" t="s">
        <v>371</v>
      </c>
      <c r="C2605" t="s">
        <v>2982</v>
      </c>
      <c r="D2605" t="str">
        <f t="shared" si="120"/>
        <v>02</v>
      </c>
      <c r="E2605" t="str">
        <f t="shared" si="121"/>
        <v>01</v>
      </c>
      <c r="F2605" t="str">
        <f t="shared" si="122"/>
        <v>01</v>
      </c>
      <c r="G2605" t="s">
        <v>12671</v>
      </c>
    </row>
    <row r="2606" spans="1:7" x14ac:dyDescent="0.3">
      <c r="A2606" t="s">
        <v>370</v>
      </c>
      <c r="B2606" t="s">
        <v>371</v>
      </c>
      <c r="C2606" t="s">
        <v>2983</v>
      </c>
      <c r="D2606" t="str">
        <f t="shared" si="120"/>
        <v>02</v>
      </c>
      <c r="E2606" t="str">
        <f t="shared" si="121"/>
        <v>01</v>
      </c>
      <c r="F2606" t="str">
        <f t="shared" si="122"/>
        <v>02</v>
      </c>
      <c r="G2606" t="s">
        <v>12671</v>
      </c>
    </row>
    <row r="2607" spans="1:7" x14ac:dyDescent="0.3">
      <c r="A2607" t="s">
        <v>198</v>
      </c>
      <c r="B2607" t="s">
        <v>199</v>
      </c>
      <c r="C2607" t="s">
        <v>2984</v>
      </c>
      <c r="D2607" t="str">
        <f t="shared" si="120"/>
        <v>02</v>
      </c>
      <c r="E2607" t="str">
        <f t="shared" si="121"/>
        <v>01</v>
      </c>
      <c r="F2607" t="str">
        <f t="shared" si="122"/>
        <v>02</v>
      </c>
      <c r="G2607" t="s">
        <v>12644</v>
      </c>
    </row>
    <row r="2608" spans="1:7" x14ac:dyDescent="0.3">
      <c r="A2608" t="s">
        <v>198</v>
      </c>
      <c r="B2608" t="s">
        <v>199</v>
      </c>
      <c r="C2608" t="s">
        <v>2985</v>
      </c>
      <c r="D2608" t="str">
        <f t="shared" si="120"/>
        <v>02</v>
      </c>
      <c r="E2608" t="str">
        <f t="shared" si="121"/>
        <v>01</v>
      </c>
      <c r="F2608" t="str">
        <f t="shared" si="122"/>
        <v>02</v>
      </c>
      <c r="G2608" t="s">
        <v>12644</v>
      </c>
    </row>
    <row r="2609" spans="1:7" x14ac:dyDescent="0.3">
      <c r="A2609" t="s">
        <v>198</v>
      </c>
      <c r="B2609" t="s">
        <v>199</v>
      </c>
      <c r="C2609" t="s">
        <v>2986</v>
      </c>
      <c r="D2609" t="str">
        <f t="shared" si="120"/>
        <v>01</v>
      </c>
      <c r="E2609" t="str">
        <f t="shared" si="121"/>
        <v>01</v>
      </c>
      <c r="F2609" t="str">
        <f t="shared" si="122"/>
        <v>00</v>
      </c>
      <c r="G2609" t="s">
        <v>12644</v>
      </c>
    </row>
    <row r="2610" spans="1:7" x14ac:dyDescent="0.3">
      <c r="A2610" t="s">
        <v>219</v>
      </c>
      <c r="B2610" t="s">
        <v>220</v>
      </c>
      <c r="C2610" t="s">
        <v>2987</v>
      </c>
      <c r="D2610" t="str">
        <f t="shared" si="120"/>
        <v>01</v>
      </c>
      <c r="E2610" t="str">
        <f t="shared" si="121"/>
        <v>04</v>
      </c>
      <c r="F2610" t="str">
        <f t="shared" si="122"/>
        <v>00</v>
      </c>
      <c r="G2610" t="s">
        <v>140</v>
      </c>
    </row>
    <row r="2611" spans="1:7" x14ac:dyDescent="0.3">
      <c r="A2611" t="s">
        <v>192</v>
      </c>
      <c r="B2611" t="s">
        <v>193</v>
      </c>
      <c r="C2611" t="s">
        <v>2988</v>
      </c>
      <c r="D2611" t="str">
        <f t="shared" si="120"/>
        <v>03</v>
      </c>
      <c r="E2611" t="str">
        <f t="shared" si="121"/>
        <v>01</v>
      </c>
      <c r="F2611" t="str">
        <f t="shared" si="122"/>
        <v>03</v>
      </c>
      <c r="G2611" t="s">
        <v>135</v>
      </c>
    </row>
    <row r="2612" spans="1:7" x14ac:dyDescent="0.3">
      <c r="A2612" t="s">
        <v>189</v>
      </c>
      <c r="B2612" t="s">
        <v>190</v>
      </c>
      <c r="C2612" t="s">
        <v>2989</v>
      </c>
      <c r="D2612" t="str">
        <f t="shared" si="120"/>
        <v>01</v>
      </c>
      <c r="E2612" t="str">
        <f t="shared" si="121"/>
        <v>04</v>
      </c>
      <c r="F2612" t="str">
        <f t="shared" si="122"/>
        <v>00</v>
      </c>
      <c r="G2612" t="s">
        <v>12642</v>
      </c>
    </row>
    <row r="2613" spans="1:7" x14ac:dyDescent="0.3">
      <c r="A2613" t="s">
        <v>192</v>
      </c>
      <c r="B2613" t="s">
        <v>193</v>
      </c>
      <c r="C2613" t="s">
        <v>2990</v>
      </c>
      <c r="D2613" t="str">
        <f t="shared" si="120"/>
        <v>02</v>
      </c>
      <c r="E2613" t="str">
        <f t="shared" si="121"/>
        <v>01</v>
      </c>
      <c r="F2613" t="str">
        <f t="shared" si="122"/>
        <v>01</v>
      </c>
      <c r="G2613" t="s">
        <v>135</v>
      </c>
    </row>
    <row r="2614" spans="1:7" x14ac:dyDescent="0.3">
      <c r="A2614" t="s">
        <v>370</v>
      </c>
      <c r="B2614" t="s">
        <v>371</v>
      </c>
      <c r="C2614" t="s">
        <v>2991</v>
      </c>
      <c r="D2614" t="str">
        <f t="shared" si="120"/>
        <v>01</v>
      </c>
      <c r="E2614" t="str">
        <f t="shared" si="121"/>
        <v>13</v>
      </c>
      <c r="F2614" t="str">
        <f t="shared" si="122"/>
        <v>04</v>
      </c>
      <c r="G2614" t="s">
        <v>12671</v>
      </c>
    </row>
    <row r="2615" spans="1:7" x14ac:dyDescent="0.3">
      <c r="A2615" t="s">
        <v>186</v>
      </c>
      <c r="B2615" t="s">
        <v>187</v>
      </c>
      <c r="C2615" t="s">
        <v>2992</v>
      </c>
      <c r="D2615" t="str">
        <f t="shared" si="120"/>
        <v>03</v>
      </c>
      <c r="E2615" t="str">
        <f t="shared" si="121"/>
        <v>01</v>
      </c>
      <c r="F2615" t="str">
        <f t="shared" si="122"/>
        <v>03</v>
      </c>
      <c r="G2615" t="s">
        <v>12641</v>
      </c>
    </row>
    <row r="2616" spans="1:7" x14ac:dyDescent="0.3">
      <c r="A2616" t="s">
        <v>189</v>
      </c>
      <c r="B2616" t="s">
        <v>190</v>
      </c>
      <c r="C2616" t="s">
        <v>2993</v>
      </c>
      <c r="D2616" t="str">
        <f t="shared" si="120"/>
        <v>03</v>
      </c>
      <c r="E2616" t="str">
        <f t="shared" si="121"/>
        <v>03</v>
      </c>
      <c r="F2616" t="str">
        <f t="shared" si="122"/>
        <v>01</v>
      </c>
      <c r="G2616" t="s">
        <v>12642</v>
      </c>
    </row>
    <row r="2617" spans="1:7" x14ac:dyDescent="0.3">
      <c r="A2617" t="s">
        <v>521</v>
      </c>
      <c r="B2617" t="s">
        <v>522</v>
      </c>
      <c r="C2617" t="s">
        <v>2994</v>
      </c>
      <c r="D2617" t="str">
        <f t="shared" si="120"/>
        <v>01</v>
      </c>
      <c r="E2617" t="str">
        <f t="shared" si="121"/>
        <v>03</v>
      </c>
      <c r="F2617" t="str">
        <f t="shared" si="122"/>
        <v>00</v>
      </c>
      <c r="G2617" t="s">
        <v>12684</v>
      </c>
    </row>
    <row r="2618" spans="1:7" x14ac:dyDescent="0.3">
      <c r="A2618" t="s">
        <v>234</v>
      </c>
      <c r="B2618" t="s">
        <v>235</v>
      </c>
      <c r="C2618" t="s">
        <v>2995</v>
      </c>
      <c r="D2618" t="str">
        <f t="shared" si="120"/>
        <v>01</v>
      </c>
      <c r="E2618" t="str">
        <f t="shared" si="121"/>
        <v>01</v>
      </c>
      <c r="F2618" t="str">
        <f t="shared" si="122"/>
        <v>00</v>
      </c>
      <c r="G2618" t="s">
        <v>12649</v>
      </c>
    </row>
    <row r="2619" spans="1:7" x14ac:dyDescent="0.3">
      <c r="A2619" t="s">
        <v>219</v>
      </c>
      <c r="B2619" t="s">
        <v>220</v>
      </c>
      <c r="C2619" t="s">
        <v>2996</v>
      </c>
      <c r="D2619" t="str">
        <f t="shared" si="120"/>
        <v>02</v>
      </c>
      <c r="E2619" t="str">
        <f t="shared" si="121"/>
        <v>01</v>
      </c>
      <c r="F2619" t="str">
        <f t="shared" si="122"/>
        <v>08</v>
      </c>
      <c r="G2619" t="s">
        <v>140</v>
      </c>
    </row>
    <row r="2620" spans="1:7" x14ac:dyDescent="0.3">
      <c r="A2620" t="s">
        <v>180</v>
      </c>
      <c r="B2620" t="s">
        <v>181</v>
      </c>
      <c r="C2620" t="s">
        <v>2997</v>
      </c>
      <c r="D2620" t="str">
        <f t="shared" si="120"/>
        <v>01</v>
      </c>
      <c r="E2620" t="str">
        <f t="shared" si="121"/>
        <v>04</v>
      </c>
      <c r="F2620" t="str">
        <f t="shared" si="122"/>
        <v>00</v>
      </c>
      <c r="G2620" t="s">
        <v>12640</v>
      </c>
    </row>
    <row r="2621" spans="1:7" x14ac:dyDescent="0.3">
      <c r="A2621" t="s">
        <v>192</v>
      </c>
      <c r="B2621" t="s">
        <v>193</v>
      </c>
      <c r="C2621" t="s">
        <v>2998</v>
      </c>
      <c r="D2621" t="str">
        <f t="shared" si="120"/>
        <v>01</v>
      </c>
      <c r="E2621" t="str">
        <f t="shared" si="121"/>
        <v>04</v>
      </c>
      <c r="F2621" t="str">
        <f t="shared" si="122"/>
        <v>00</v>
      </c>
      <c r="G2621" t="s">
        <v>135</v>
      </c>
    </row>
    <row r="2622" spans="1:7" x14ac:dyDescent="0.3">
      <c r="A2622" t="s">
        <v>192</v>
      </c>
      <c r="B2622" t="s">
        <v>193</v>
      </c>
      <c r="C2622" t="s">
        <v>2999</v>
      </c>
      <c r="D2622" t="str">
        <f t="shared" si="120"/>
        <v>02</v>
      </c>
      <c r="E2622" t="str">
        <f t="shared" si="121"/>
        <v>01</v>
      </c>
      <c r="F2622" t="str">
        <f t="shared" si="122"/>
        <v>05</v>
      </c>
      <c r="G2622" t="s">
        <v>135</v>
      </c>
    </row>
    <row r="2623" spans="1:7" x14ac:dyDescent="0.3">
      <c r="A2623" t="s">
        <v>309</v>
      </c>
      <c r="B2623" t="s">
        <v>310</v>
      </c>
      <c r="C2623" t="s">
        <v>3000</v>
      </c>
      <c r="D2623" t="str">
        <f t="shared" si="120"/>
        <v>02</v>
      </c>
      <c r="E2623" t="str">
        <f t="shared" si="121"/>
        <v>01</v>
      </c>
      <c r="F2623" t="str">
        <f t="shared" si="122"/>
        <v>05</v>
      </c>
      <c r="G2623" t="s">
        <v>12666</v>
      </c>
    </row>
    <row r="2624" spans="1:7" x14ac:dyDescent="0.3">
      <c r="A2624" t="s">
        <v>309</v>
      </c>
      <c r="B2624" t="s">
        <v>310</v>
      </c>
      <c r="C2624" t="s">
        <v>3001</v>
      </c>
      <c r="D2624" t="str">
        <f t="shared" si="120"/>
        <v>02</v>
      </c>
      <c r="E2624" t="str">
        <f t="shared" si="121"/>
        <v>03</v>
      </c>
      <c r="F2624" t="str">
        <f t="shared" si="122"/>
        <v>01</v>
      </c>
      <c r="G2624" t="s">
        <v>12666</v>
      </c>
    </row>
    <row r="2625" spans="1:7" x14ac:dyDescent="0.3">
      <c r="A2625" t="s">
        <v>663</v>
      </c>
      <c r="B2625" t="s">
        <v>664</v>
      </c>
      <c r="C2625" t="s">
        <v>3002</v>
      </c>
      <c r="D2625" t="str">
        <f t="shared" si="120"/>
        <v>03</v>
      </c>
      <c r="E2625" t="str">
        <f t="shared" si="121"/>
        <v>01</v>
      </c>
      <c r="F2625" t="str">
        <f t="shared" si="122"/>
        <v>08</v>
      </c>
      <c r="G2625" t="s">
        <v>12692</v>
      </c>
    </row>
    <row r="2626" spans="1:7" x14ac:dyDescent="0.3">
      <c r="A2626" t="s">
        <v>411</v>
      </c>
      <c r="B2626" t="s">
        <v>412</v>
      </c>
      <c r="C2626" t="s">
        <v>3003</v>
      </c>
      <c r="D2626" t="str">
        <f t="shared" ref="D2626:D2689" si="123">LEFT(A2627,2)</f>
        <v>01</v>
      </c>
      <c r="E2626" t="str">
        <f t="shared" ref="E2626:E2689" si="124">MID(A2627,4,2)</f>
        <v>01</v>
      </c>
      <c r="F2626" t="str">
        <f t="shared" ref="F2626:F2689" si="125">MID(A2627,7,2)</f>
        <v>00</v>
      </c>
      <c r="G2626" t="s">
        <v>12674</v>
      </c>
    </row>
    <row r="2627" spans="1:7" x14ac:dyDescent="0.3">
      <c r="A2627" t="s">
        <v>219</v>
      </c>
      <c r="B2627" t="s">
        <v>220</v>
      </c>
      <c r="C2627" t="s">
        <v>3004</v>
      </c>
      <c r="D2627" t="str">
        <f t="shared" si="123"/>
        <v>01</v>
      </c>
      <c r="E2627" t="str">
        <f t="shared" si="124"/>
        <v>01</v>
      </c>
      <c r="F2627" t="str">
        <f t="shared" si="125"/>
        <v>00</v>
      </c>
      <c r="G2627" t="s">
        <v>140</v>
      </c>
    </row>
    <row r="2628" spans="1:7" x14ac:dyDescent="0.3">
      <c r="A2628" t="s">
        <v>219</v>
      </c>
      <c r="B2628" t="s">
        <v>220</v>
      </c>
      <c r="C2628" t="s">
        <v>3005</v>
      </c>
      <c r="D2628" t="str">
        <f t="shared" si="123"/>
        <v>01</v>
      </c>
      <c r="E2628" t="str">
        <f t="shared" si="124"/>
        <v>09</v>
      </c>
      <c r="F2628" t="str">
        <f t="shared" si="125"/>
        <v>00</v>
      </c>
      <c r="G2628" t="s">
        <v>140</v>
      </c>
    </row>
    <row r="2629" spans="1:7" x14ac:dyDescent="0.3">
      <c r="A2629" t="s">
        <v>183</v>
      </c>
      <c r="B2629" t="s">
        <v>184</v>
      </c>
      <c r="C2629" t="s">
        <v>3006</v>
      </c>
      <c r="D2629" t="str">
        <f t="shared" si="123"/>
        <v>01</v>
      </c>
      <c r="E2629" t="str">
        <f t="shared" si="124"/>
        <v>05</v>
      </c>
      <c r="F2629" t="str">
        <f t="shared" si="125"/>
        <v>00</v>
      </c>
      <c r="G2629" t="s">
        <v>132</v>
      </c>
    </row>
    <row r="2630" spans="1:7" x14ac:dyDescent="0.3">
      <c r="A2630" t="s">
        <v>204</v>
      </c>
      <c r="B2630" t="s">
        <v>205</v>
      </c>
      <c r="C2630" t="s">
        <v>3007</v>
      </c>
      <c r="D2630" t="str">
        <f t="shared" si="123"/>
        <v>02</v>
      </c>
      <c r="E2630" t="str">
        <f t="shared" si="124"/>
        <v>01</v>
      </c>
      <c r="F2630" t="str">
        <f t="shared" si="125"/>
        <v>08</v>
      </c>
      <c r="G2630" t="s">
        <v>137</v>
      </c>
    </row>
    <row r="2631" spans="1:7" x14ac:dyDescent="0.3">
      <c r="A2631" t="s">
        <v>180</v>
      </c>
      <c r="B2631" t="s">
        <v>181</v>
      </c>
      <c r="C2631" t="s">
        <v>3008</v>
      </c>
      <c r="D2631" t="str">
        <f t="shared" si="123"/>
        <v>01</v>
      </c>
      <c r="E2631" t="str">
        <f t="shared" si="124"/>
        <v>04</v>
      </c>
      <c r="F2631" t="str">
        <f t="shared" si="125"/>
        <v>00</v>
      </c>
      <c r="G2631" t="s">
        <v>12640</v>
      </c>
    </row>
    <row r="2632" spans="1:7" x14ac:dyDescent="0.3">
      <c r="A2632" t="s">
        <v>192</v>
      </c>
      <c r="B2632" t="s">
        <v>193</v>
      </c>
      <c r="C2632" t="s">
        <v>3009</v>
      </c>
      <c r="D2632" t="str">
        <f t="shared" si="123"/>
        <v>01</v>
      </c>
      <c r="E2632" t="str">
        <f t="shared" si="124"/>
        <v>09</v>
      </c>
      <c r="F2632" t="str">
        <f t="shared" si="125"/>
        <v>00</v>
      </c>
      <c r="G2632" t="s">
        <v>135</v>
      </c>
    </row>
    <row r="2633" spans="1:7" x14ac:dyDescent="0.3">
      <c r="A2633" t="s">
        <v>183</v>
      </c>
      <c r="B2633" t="s">
        <v>184</v>
      </c>
      <c r="C2633" t="s">
        <v>3010</v>
      </c>
      <c r="D2633" t="str">
        <f t="shared" si="123"/>
        <v>01</v>
      </c>
      <c r="E2633" t="str">
        <f t="shared" si="124"/>
        <v>12</v>
      </c>
      <c r="F2633" t="str">
        <f t="shared" si="125"/>
        <v>00</v>
      </c>
      <c r="G2633" t="s">
        <v>132</v>
      </c>
    </row>
    <row r="2634" spans="1:7" x14ac:dyDescent="0.3">
      <c r="A2634" t="s">
        <v>243</v>
      </c>
      <c r="B2634" t="s">
        <v>244</v>
      </c>
      <c r="C2634" t="s">
        <v>3011</v>
      </c>
      <c r="D2634" t="str">
        <f t="shared" si="123"/>
        <v>01</v>
      </c>
      <c r="E2634" t="str">
        <f t="shared" si="124"/>
        <v>12</v>
      </c>
      <c r="F2634" t="str">
        <f t="shared" si="125"/>
        <v>00</v>
      </c>
      <c r="G2634" t="s">
        <v>144</v>
      </c>
    </row>
    <row r="2635" spans="1:7" x14ac:dyDescent="0.3">
      <c r="A2635" t="s">
        <v>243</v>
      </c>
      <c r="B2635" t="s">
        <v>244</v>
      </c>
      <c r="C2635" t="s">
        <v>3012</v>
      </c>
      <c r="D2635" t="str">
        <f t="shared" si="123"/>
        <v>01</v>
      </c>
      <c r="E2635" t="str">
        <f t="shared" si="124"/>
        <v>04</v>
      </c>
      <c r="F2635" t="str">
        <f t="shared" si="125"/>
        <v>00</v>
      </c>
      <c r="G2635" t="s">
        <v>144</v>
      </c>
    </row>
    <row r="2636" spans="1:7" x14ac:dyDescent="0.3">
      <c r="A2636" t="s">
        <v>192</v>
      </c>
      <c r="B2636" t="s">
        <v>193</v>
      </c>
      <c r="C2636" t="s">
        <v>3013</v>
      </c>
      <c r="D2636" t="str">
        <f t="shared" si="123"/>
        <v>01</v>
      </c>
      <c r="E2636" t="str">
        <f t="shared" si="124"/>
        <v>09</v>
      </c>
      <c r="F2636" t="str">
        <f t="shared" si="125"/>
        <v>00</v>
      </c>
      <c r="G2636" t="s">
        <v>135</v>
      </c>
    </row>
    <row r="2637" spans="1:7" x14ac:dyDescent="0.3">
      <c r="A2637" t="s">
        <v>183</v>
      </c>
      <c r="B2637" t="s">
        <v>184</v>
      </c>
      <c r="C2637" t="s">
        <v>3014</v>
      </c>
      <c r="D2637" t="str">
        <f t="shared" si="123"/>
        <v>03</v>
      </c>
      <c r="E2637" t="str">
        <f t="shared" si="124"/>
        <v>01</v>
      </c>
      <c r="F2637" t="str">
        <f t="shared" si="125"/>
        <v>06</v>
      </c>
      <c r="G2637" t="s">
        <v>132</v>
      </c>
    </row>
    <row r="2638" spans="1:7" x14ac:dyDescent="0.3">
      <c r="A2638" t="s">
        <v>262</v>
      </c>
      <c r="B2638" t="s">
        <v>263</v>
      </c>
      <c r="C2638" t="s">
        <v>3015</v>
      </c>
      <c r="D2638" t="str">
        <f t="shared" si="123"/>
        <v>01</v>
      </c>
      <c r="E2638" t="str">
        <f t="shared" si="124"/>
        <v>09</v>
      </c>
      <c r="F2638" t="str">
        <f t="shared" si="125"/>
        <v>00</v>
      </c>
      <c r="G2638" t="s">
        <v>12654</v>
      </c>
    </row>
    <row r="2639" spans="1:7" x14ac:dyDescent="0.3">
      <c r="A2639" t="s">
        <v>183</v>
      </c>
      <c r="B2639" t="s">
        <v>184</v>
      </c>
      <c r="C2639" t="s">
        <v>3016</v>
      </c>
      <c r="D2639" t="str">
        <f t="shared" si="123"/>
        <v>01</v>
      </c>
      <c r="E2639" t="str">
        <f t="shared" si="124"/>
        <v>10</v>
      </c>
      <c r="F2639" t="str">
        <f t="shared" si="125"/>
        <v>00</v>
      </c>
      <c r="G2639" t="s">
        <v>132</v>
      </c>
    </row>
    <row r="2640" spans="1:7" x14ac:dyDescent="0.3">
      <c r="A2640" t="s">
        <v>226</v>
      </c>
      <c r="B2640" t="s">
        <v>227</v>
      </c>
      <c r="C2640" t="s">
        <v>3017</v>
      </c>
      <c r="D2640" t="str">
        <f t="shared" si="123"/>
        <v>02</v>
      </c>
      <c r="E2640" t="str">
        <f t="shared" si="124"/>
        <v>01</v>
      </c>
      <c r="F2640" t="str">
        <f t="shared" si="125"/>
        <v>05</v>
      </c>
      <c r="G2640" t="s">
        <v>141</v>
      </c>
    </row>
    <row r="2641" spans="1:7" x14ac:dyDescent="0.3">
      <c r="A2641" t="s">
        <v>309</v>
      </c>
      <c r="B2641" t="s">
        <v>310</v>
      </c>
      <c r="C2641" t="s">
        <v>3018</v>
      </c>
      <c r="D2641" t="str">
        <f t="shared" si="123"/>
        <v>05</v>
      </c>
      <c r="E2641" t="str">
        <f t="shared" si="124"/>
        <v>04</v>
      </c>
      <c r="F2641" t="str">
        <f t="shared" si="125"/>
        <v>04</v>
      </c>
      <c r="G2641" t="s">
        <v>12666</v>
      </c>
    </row>
    <row r="2642" spans="1:7" x14ac:dyDescent="0.3">
      <c r="A2642" t="s">
        <v>678</v>
      </c>
      <c r="B2642" t="s">
        <v>679</v>
      </c>
      <c r="C2642" t="s">
        <v>3019</v>
      </c>
      <c r="D2642" t="str">
        <f t="shared" si="123"/>
        <v>02</v>
      </c>
      <c r="E2642" t="str">
        <f t="shared" si="124"/>
        <v>01</v>
      </c>
      <c r="F2642" t="str">
        <f t="shared" si="125"/>
        <v>10</v>
      </c>
      <c r="G2642" t="s">
        <v>12693</v>
      </c>
    </row>
    <row r="2643" spans="1:7" x14ac:dyDescent="0.3">
      <c r="A2643" t="s">
        <v>222</v>
      </c>
      <c r="B2643" t="s">
        <v>223</v>
      </c>
      <c r="C2643" t="s">
        <v>3020</v>
      </c>
      <c r="D2643" t="str">
        <f t="shared" si="123"/>
        <v>05</v>
      </c>
      <c r="E2643" t="str">
        <f t="shared" si="124"/>
        <v>03</v>
      </c>
      <c r="F2643" t="str">
        <f t="shared" si="125"/>
        <v>01</v>
      </c>
      <c r="G2643" t="s">
        <v>12647</v>
      </c>
    </row>
    <row r="2644" spans="1:7" x14ac:dyDescent="0.3">
      <c r="A2644" t="s">
        <v>266</v>
      </c>
      <c r="B2644" t="s">
        <v>267</v>
      </c>
      <c r="C2644" t="s">
        <v>3021</v>
      </c>
      <c r="D2644" t="str">
        <f t="shared" si="123"/>
        <v>01</v>
      </c>
      <c r="E2644" t="str">
        <f t="shared" si="124"/>
        <v>06</v>
      </c>
      <c r="F2644" t="str">
        <f t="shared" si="125"/>
        <v>00</v>
      </c>
      <c r="G2644" t="s">
        <v>12655</v>
      </c>
    </row>
    <row r="2645" spans="1:7" x14ac:dyDescent="0.3">
      <c r="A2645" t="s">
        <v>250</v>
      </c>
      <c r="B2645" t="s">
        <v>251</v>
      </c>
      <c r="C2645" t="s">
        <v>3022</v>
      </c>
      <c r="D2645" t="str">
        <f t="shared" si="123"/>
        <v>03</v>
      </c>
      <c r="E2645" t="str">
        <f t="shared" si="124"/>
        <v>01</v>
      </c>
      <c r="F2645" t="str">
        <f t="shared" si="125"/>
        <v>10</v>
      </c>
      <c r="G2645" t="s">
        <v>12652</v>
      </c>
    </row>
    <row r="2646" spans="1:7" x14ac:dyDescent="0.3">
      <c r="A2646" t="s">
        <v>552</v>
      </c>
      <c r="B2646" t="s">
        <v>553</v>
      </c>
      <c r="C2646" t="s">
        <v>3023</v>
      </c>
      <c r="D2646" t="str">
        <f t="shared" si="123"/>
        <v>04</v>
      </c>
      <c r="E2646" t="str">
        <f t="shared" si="124"/>
        <v>03</v>
      </c>
      <c r="F2646" t="str">
        <f t="shared" si="125"/>
        <v>04</v>
      </c>
      <c r="G2646" t="s">
        <v>12687</v>
      </c>
    </row>
    <row r="2647" spans="1:7" x14ac:dyDescent="0.3">
      <c r="A2647" t="s">
        <v>282</v>
      </c>
      <c r="B2647" t="s">
        <v>283</v>
      </c>
      <c r="C2647" t="s">
        <v>3024</v>
      </c>
      <c r="D2647" t="str">
        <f t="shared" si="123"/>
        <v>04</v>
      </c>
      <c r="E2647" t="str">
        <f t="shared" si="124"/>
        <v>02</v>
      </c>
      <c r="F2647" t="str">
        <f t="shared" si="125"/>
        <v>03</v>
      </c>
      <c r="G2647" t="s">
        <v>12659</v>
      </c>
    </row>
    <row r="2648" spans="1:7" x14ac:dyDescent="0.3">
      <c r="A2648" t="s">
        <v>2404</v>
      </c>
      <c r="B2648" t="s">
        <v>2405</v>
      </c>
      <c r="C2648" t="s">
        <v>3025</v>
      </c>
      <c r="D2648" t="str">
        <f t="shared" si="123"/>
        <v>03</v>
      </c>
      <c r="E2648" t="str">
        <f t="shared" si="124"/>
        <v>01</v>
      </c>
      <c r="F2648" t="str">
        <f t="shared" si="125"/>
        <v>03</v>
      </c>
      <c r="G2648" t="s">
        <v>12723</v>
      </c>
    </row>
    <row r="2649" spans="1:7" x14ac:dyDescent="0.3">
      <c r="A2649" t="s">
        <v>189</v>
      </c>
      <c r="B2649" t="s">
        <v>190</v>
      </c>
      <c r="C2649" t="s">
        <v>3026</v>
      </c>
      <c r="D2649" t="str">
        <f t="shared" si="123"/>
        <v>02</v>
      </c>
      <c r="E2649" t="str">
        <f t="shared" si="124"/>
        <v>03</v>
      </c>
      <c r="F2649" t="str">
        <f t="shared" si="125"/>
        <v>01</v>
      </c>
      <c r="G2649" t="s">
        <v>12642</v>
      </c>
    </row>
    <row r="2650" spans="1:7" x14ac:dyDescent="0.3">
      <c r="A2650" t="s">
        <v>663</v>
      </c>
      <c r="B2650" t="s">
        <v>664</v>
      </c>
      <c r="C2650" t="s">
        <v>3027</v>
      </c>
      <c r="D2650" t="str">
        <f t="shared" si="123"/>
        <v>01</v>
      </c>
      <c r="E2650" t="str">
        <f t="shared" si="124"/>
        <v>01</v>
      </c>
      <c r="F2650" t="str">
        <f t="shared" si="125"/>
        <v>00</v>
      </c>
      <c r="G2650" t="s">
        <v>12692</v>
      </c>
    </row>
    <row r="2651" spans="1:7" x14ac:dyDescent="0.3">
      <c r="A2651" t="s">
        <v>219</v>
      </c>
      <c r="B2651" t="s">
        <v>220</v>
      </c>
      <c r="C2651" t="s">
        <v>3028</v>
      </c>
      <c r="D2651" t="str">
        <f t="shared" si="123"/>
        <v>03</v>
      </c>
      <c r="E2651" t="str">
        <f t="shared" si="124"/>
        <v>02</v>
      </c>
      <c r="F2651" t="str">
        <f t="shared" si="125"/>
        <v>01</v>
      </c>
      <c r="G2651" t="s">
        <v>140</v>
      </c>
    </row>
    <row r="2652" spans="1:7" x14ac:dyDescent="0.3">
      <c r="A2652" t="s">
        <v>239</v>
      </c>
      <c r="B2652" t="s">
        <v>240</v>
      </c>
      <c r="C2652" t="s">
        <v>3029</v>
      </c>
      <c r="D2652" t="str">
        <f t="shared" si="123"/>
        <v>03</v>
      </c>
      <c r="E2652" t="str">
        <f t="shared" si="124"/>
        <v>01</v>
      </c>
      <c r="F2652" t="str">
        <f t="shared" si="125"/>
        <v>06</v>
      </c>
      <c r="G2652" t="s">
        <v>12650</v>
      </c>
    </row>
    <row r="2653" spans="1:7" x14ac:dyDescent="0.3">
      <c r="A2653" t="s">
        <v>262</v>
      </c>
      <c r="B2653" t="s">
        <v>263</v>
      </c>
      <c r="C2653" t="s">
        <v>3030</v>
      </c>
      <c r="D2653" t="str">
        <f t="shared" si="123"/>
        <v>03</v>
      </c>
      <c r="E2653" t="str">
        <f t="shared" si="124"/>
        <v>04</v>
      </c>
      <c r="F2653" t="str">
        <f t="shared" si="125"/>
        <v>02</v>
      </c>
      <c r="G2653" t="s">
        <v>12654</v>
      </c>
    </row>
    <row r="2654" spans="1:7" x14ac:dyDescent="0.3">
      <c r="A2654" t="s">
        <v>1487</v>
      </c>
      <c r="B2654" t="s">
        <v>1488</v>
      </c>
      <c r="C2654" t="s">
        <v>3031</v>
      </c>
      <c r="D2654" t="str">
        <f t="shared" si="123"/>
        <v>02</v>
      </c>
      <c r="E2654" t="str">
        <f t="shared" si="124"/>
        <v>01</v>
      </c>
      <c r="F2654" t="str">
        <f t="shared" si="125"/>
        <v>02</v>
      </c>
      <c r="G2654" t="s">
        <v>12715</v>
      </c>
    </row>
    <row r="2655" spans="1:7" x14ac:dyDescent="0.3">
      <c r="A2655" t="s">
        <v>198</v>
      </c>
      <c r="B2655" t="s">
        <v>199</v>
      </c>
      <c r="C2655" t="s">
        <v>3032</v>
      </c>
      <c r="D2655" t="str">
        <f t="shared" si="123"/>
        <v>02</v>
      </c>
      <c r="E2655" t="str">
        <f t="shared" si="124"/>
        <v>01</v>
      </c>
      <c r="F2655" t="str">
        <f t="shared" si="125"/>
        <v>02</v>
      </c>
      <c r="G2655" t="s">
        <v>12644</v>
      </c>
    </row>
    <row r="2656" spans="1:7" x14ac:dyDescent="0.3">
      <c r="A2656" t="s">
        <v>198</v>
      </c>
      <c r="B2656" t="s">
        <v>199</v>
      </c>
      <c r="C2656" t="s">
        <v>3033</v>
      </c>
      <c r="D2656" t="str">
        <f t="shared" si="123"/>
        <v>01</v>
      </c>
      <c r="E2656" t="str">
        <f t="shared" si="124"/>
        <v>09</v>
      </c>
      <c r="F2656" t="str">
        <f t="shared" si="125"/>
        <v>00</v>
      </c>
      <c r="G2656" t="s">
        <v>12644</v>
      </c>
    </row>
    <row r="2657" spans="1:7" x14ac:dyDescent="0.3">
      <c r="A2657" t="s">
        <v>183</v>
      </c>
      <c r="B2657" t="s">
        <v>184</v>
      </c>
      <c r="C2657" t="s">
        <v>3034</v>
      </c>
      <c r="D2657" t="str">
        <f t="shared" si="123"/>
        <v>03</v>
      </c>
      <c r="E2657" t="str">
        <f t="shared" si="124"/>
        <v>02</v>
      </c>
      <c r="F2657" t="str">
        <f t="shared" si="125"/>
        <v>01</v>
      </c>
      <c r="G2657" t="s">
        <v>132</v>
      </c>
    </row>
    <row r="2658" spans="1:7" x14ac:dyDescent="0.3">
      <c r="A2658" t="s">
        <v>239</v>
      </c>
      <c r="B2658" t="s">
        <v>240</v>
      </c>
      <c r="C2658" t="s">
        <v>3035</v>
      </c>
      <c r="D2658" t="str">
        <f t="shared" si="123"/>
        <v>01</v>
      </c>
      <c r="E2658" t="str">
        <f t="shared" si="124"/>
        <v>03</v>
      </c>
      <c r="F2658" t="str">
        <f t="shared" si="125"/>
        <v>00</v>
      </c>
      <c r="G2658" t="s">
        <v>12650</v>
      </c>
    </row>
    <row r="2659" spans="1:7" x14ac:dyDescent="0.3">
      <c r="A2659" t="s">
        <v>234</v>
      </c>
      <c r="B2659" t="s">
        <v>235</v>
      </c>
      <c r="C2659" t="s">
        <v>3036</v>
      </c>
      <c r="D2659" t="str">
        <f t="shared" si="123"/>
        <v>01</v>
      </c>
      <c r="E2659" t="str">
        <f t="shared" si="124"/>
        <v>13</v>
      </c>
      <c r="F2659" t="str">
        <f t="shared" si="125"/>
        <v>04</v>
      </c>
      <c r="G2659" t="s">
        <v>12649</v>
      </c>
    </row>
    <row r="2660" spans="1:7" x14ac:dyDescent="0.3">
      <c r="A2660" t="s">
        <v>186</v>
      </c>
      <c r="B2660" t="s">
        <v>187</v>
      </c>
      <c r="C2660" t="s">
        <v>3037</v>
      </c>
      <c r="D2660" t="str">
        <f t="shared" si="123"/>
        <v>01</v>
      </c>
      <c r="E2660" t="str">
        <f t="shared" si="124"/>
        <v>03</v>
      </c>
      <c r="F2660" t="str">
        <f t="shared" si="125"/>
        <v>00</v>
      </c>
      <c r="G2660" t="s">
        <v>12641</v>
      </c>
    </row>
    <row r="2661" spans="1:7" x14ac:dyDescent="0.3">
      <c r="A2661" t="s">
        <v>234</v>
      </c>
      <c r="B2661" t="s">
        <v>235</v>
      </c>
      <c r="C2661" t="s">
        <v>3038</v>
      </c>
      <c r="D2661" t="str">
        <f t="shared" si="123"/>
        <v>03</v>
      </c>
      <c r="E2661" t="str">
        <f t="shared" si="124"/>
        <v>01</v>
      </c>
      <c r="F2661" t="str">
        <f t="shared" si="125"/>
        <v>01</v>
      </c>
      <c r="G2661" t="s">
        <v>12649</v>
      </c>
    </row>
    <row r="2662" spans="1:7" x14ac:dyDescent="0.3">
      <c r="A2662" t="s">
        <v>512</v>
      </c>
      <c r="B2662" t="s">
        <v>513</v>
      </c>
      <c r="C2662" t="s">
        <v>3039</v>
      </c>
      <c r="D2662" t="str">
        <f t="shared" si="123"/>
        <v>01</v>
      </c>
      <c r="E2662" t="str">
        <f t="shared" si="124"/>
        <v>13</v>
      </c>
      <c r="F2662" t="str">
        <f t="shared" si="125"/>
        <v>04</v>
      </c>
      <c r="G2662" t="s">
        <v>12683</v>
      </c>
    </row>
    <row r="2663" spans="1:7" x14ac:dyDescent="0.3">
      <c r="A2663" t="s">
        <v>186</v>
      </c>
      <c r="B2663" t="s">
        <v>187</v>
      </c>
      <c r="C2663" t="s">
        <v>3040</v>
      </c>
      <c r="D2663" t="str">
        <f t="shared" si="123"/>
        <v>01</v>
      </c>
      <c r="E2663" t="str">
        <f t="shared" si="124"/>
        <v>05</v>
      </c>
      <c r="F2663" t="str">
        <f t="shared" si="125"/>
        <v>00</v>
      </c>
      <c r="G2663" t="s">
        <v>12641</v>
      </c>
    </row>
    <row r="2664" spans="1:7" x14ac:dyDescent="0.3">
      <c r="A2664" t="s">
        <v>204</v>
      </c>
      <c r="B2664" t="s">
        <v>205</v>
      </c>
      <c r="C2664" t="s">
        <v>3041</v>
      </c>
      <c r="D2664" t="str">
        <f t="shared" si="123"/>
        <v>01</v>
      </c>
      <c r="E2664" t="str">
        <f t="shared" si="124"/>
        <v>13</v>
      </c>
      <c r="F2664" t="str">
        <f t="shared" si="125"/>
        <v>04</v>
      </c>
      <c r="G2664" t="s">
        <v>137</v>
      </c>
    </row>
    <row r="2665" spans="1:7" x14ac:dyDescent="0.3">
      <c r="A2665" t="s">
        <v>186</v>
      </c>
      <c r="B2665" t="s">
        <v>187</v>
      </c>
      <c r="C2665" t="s">
        <v>3042</v>
      </c>
      <c r="D2665" t="str">
        <f t="shared" si="123"/>
        <v>01</v>
      </c>
      <c r="E2665" t="str">
        <f t="shared" si="124"/>
        <v>13</v>
      </c>
      <c r="F2665" t="str">
        <f t="shared" si="125"/>
        <v>04</v>
      </c>
      <c r="G2665" t="s">
        <v>12641</v>
      </c>
    </row>
    <row r="2666" spans="1:7" x14ac:dyDescent="0.3">
      <c r="A2666" t="s">
        <v>186</v>
      </c>
      <c r="B2666" t="s">
        <v>187</v>
      </c>
      <c r="C2666" t="s">
        <v>3043</v>
      </c>
      <c r="D2666" t="str">
        <f t="shared" si="123"/>
        <v>01</v>
      </c>
      <c r="E2666" t="str">
        <f t="shared" si="124"/>
        <v>13</v>
      </c>
      <c r="F2666" t="str">
        <f t="shared" si="125"/>
        <v>05</v>
      </c>
      <c r="G2666" t="s">
        <v>12641</v>
      </c>
    </row>
    <row r="2667" spans="1:7" x14ac:dyDescent="0.3">
      <c r="A2667" t="s">
        <v>362</v>
      </c>
      <c r="B2667" t="s">
        <v>363</v>
      </c>
      <c r="C2667" t="s">
        <v>3044</v>
      </c>
      <c r="D2667" t="str">
        <f t="shared" si="123"/>
        <v>01</v>
      </c>
      <c r="E2667" t="str">
        <f t="shared" si="124"/>
        <v>13</v>
      </c>
      <c r="F2667" t="str">
        <f t="shared" si="125"/>
        <v>04</v>
      </c>
      <c r="G2667" t="s">
        <v>12670</v>
      </c>
    </row>
    <row r="2668" spans="1:7" x14ac:dyDescent="0.3">
      <c r="A2668" t="s">
        <v>186</v>
      </c>
      <c r="B2668" t="s">
        <v>187</v>
      </c>
      <c r="C2668" t="s">
        <v>3045</v>
      </c>
      <c r="D2668" t="str">
        <f t="shared" si="123"/>
        <v>01</v>
      </c>
      <c r="E2668" t="str">
        <f t="shared" si="124"/>
        <v>02</v>
      </c>
      <c r="F2668" t="str">
        <f t="shared" si="125"/>
        <v>00</v>
      </c>
      <c r="G2668" t="s">
        <v>12641</v>
      </c>
    </row>
    <row r="2669" spans="1:7" x14ac:dyDescent="0.3">
      <c r="A2669" t="s">
        <v>317</v>
      </c>
      <c r="B2669" t="s">
        <v>318</v>
      </c>
      <c r="C2669" t="s">
        <v>3046</v>
      </c>
      <c r="D2669" t="str">
        <f t="shared" si="123"/>
        <v>01</v>
      </c>
      <c r="E2669" t="str">
        <f t="shared" si="124"/>
        <v>02</v>
      </c>
      <c r="F2669" t="str">
        <f t="shared" si="125"/>
        <v>00</v>
      </c>
      <c r="G2669" t="s">
        <v>152</v>
      </c>
    </row>
    <row r="2670" spans="1:7" x14ac:dyDescent="0.3">
      <c r="A2670" t="s">
        <v>317</v>
      </c>
      <c r="B2670" t="s">
        <v>318</v>
      </c>
      <c r="C2670" t="s">
        <v>3047</v>
      </c>
      <c r="D2670" t="str">
        <f t="shared" si="123"/>
        <v>01</v>
      </c>
      <c r="E2670" t="str">
        <f t="shared" si="124"/>
        <v>08</v>
      </c>
      <c r="F2670" t="str">
        <f t="shared" si="125"/>
        <v>00</v>
      </c>
      <c r="G2670" t="s">
        <v>152</v>
      </c>
    </row>
    <row r="2671" spans="1:7" x14ac:dyDescent="0.3">
      <c r="A2671" t="s">
        <v>381</v>
      </c>
      <c r="B2671" t="s">
        <v>382</v>
      </c>
      <c r="C2671" t="s">
        <v>3048</v>
      </c>
      <c r="D2671" t="str">
        <f t="shared" si="123"/>
        <v>02</v>
      </c>
      <c r="E2671" t="str">
        <f t="shared" si="124"/>
        <v>01</v>
      </c>
      <c r="F2671" t="str">
        <f t="shared" si="125"/>
        <v>06</v>
      </c>
      <c r="G2671" t="s">
        <v>154</v>
      </c>
    </row>
    <row r="2672" spans="1:7" x14ac:dyDescent="0.3">
      <c r="A2672" t="s">
        <v>177</v>
      </c>
      <c r="B2672" t="s">
        <v>178</v>
      </c>
      <c r="C2672" t="s">
        <v>3049</v>
      </c>
      <c r="D2672" t="str">
        <f t="shared" si="123"/>
        <v>03</v>
      </c>
      <c r="E2672" t="str">
        <f t="shared" si="124"/>
        <v>01</v>
      </c>
      <c r="F2672" t="str">
        <f t="shared" si="125"/>
        <v>03</v>
      </c>
      <c r="G2672" t="s">
        <v>12639</v>
      </c>
    </row>
    <row r="2673" spans="1:7" x14ac:dyDescent="0.3">
      <c r="A2673" t="s">
        <v>189</v>
      </c>
      <c r="B2673" t="s">
        <v>190</v>
      </c>
      <c r="C2673" t="s">
        <v>3050</v>
      </c>
      <c r="D2673" t="str">
        <f t="shared" si="123"/>
        <v>03</v>
      </c>
      <c r="E2673" t="str">
        <f t="shared" si="124"/>
        <v>01</v>
      </c>
      <c r="F2673" t="str">
        <f t="shared" si="125"/>
        <v>03</v>
      </c>
      <c r="G2673" t="s">
        <v>12642</v>
      </c>
    </row>
    <row r="2674" spans="1:7" x14ac:dyDescent="0.3">
      <c r="A2674" t="s">
        <v>189</v>
      </c>
      <c r="B2674" t="s">
        <v>190</v>
      </c>
      <c r="C2674" t="s">
        <v>3051</v>
      </c>
      <c r="D2674" t="str">
        <f t="shared" si="123"/>
        <v>01</v>
      </c>
      <c r="E2674" t="str">
        <f t="shared" si="124"/>
        <v>04</v>
      </c>
      <c r="F2674" t="str">
        <f t="shared" si="125"/>
        <v>00</v>
      </c>
      <c r="G2674" t="s">
        <v>12642</v>
      </c>
    </row>
    <row r="2675" spans="1:7" x14ac:dyDescent="0.3">
      <c r="A2675" t="s">
        <v>192</v>
      </c>
      <c r="B2675" t="s">
        <v>193</v>
      </c>
      <c r="C2675" t="s">
        <v>3052</v>
      </c>
      <c r="D2675" t="str">
        <f t="shared" si="123"/>
        <v>01</v>
      </c>
      <c r="E2675" t="str">
        <f t="shared" si="124"/>
        <v>13</v>
      </c>
      <c r="F2675" t="str">
        <f t="shared" si="125"/>
        <v>05</v>
      </c>
      <c r="G2675" t="s">
        <v>135</v>
      </c>
    </row>
    <row r="2676" spans="1:7" x14ac:dyDescent="0.3">
      <c r="A2676" t="s">
        <v>362</v>
      </c>
      <c r="B2676" t="s">
        <v>363</v>
      </c>
      <c r="C2676" t="s">
        <v>3053</v>
      </c>
      <c r="D2676" t="str">
        <f t="shared" si="123"/>
        <v>03</v>
      </c>
      <c r="E2676" t="str">
        <f t="shared" si="124"/>
        <v>01</v>
      </c>
      <c r="F2676" t="str">
        <f t="shared" si="125"/>
        <v>06</v>
      </c>
      <c r="G2676" t="s">
        <v>12670</v>
      </c>
    </row>
    <row r="2677" spans="1:7" x14ac:dyDescent="0.3">
      <c r="A2677" t="s">
        <v>262</v>
      </c>
      <c r="B2677" t="s">
        <v>263</v>
      </c>
      <c r="C2677" t="s">
        <v>3054</v>
      </c>
      <c r="D2677" t="str">
        <f t="shared" si="123"/>
        <v>04</v>
      </c>
      <c r="E2677" t="str">
        <f t="shared" si="124"/>
        <v>05</v>
      </c>
      <c r="F2677" t="str">
        <f t="shared" si="125"/>
        <v>02</v>
      </c>
      <c r="G2677" t="s">
        <v>12654</v>
      </c>
    </row>
    <row r="2678" spans="1:7" x14ac:dyDescent="0.3">
      <c r="A2678" t="s">
        <v>509</v>
      </c>
      <c r="B2678" t="s">
        <v>510</v>
      </c>
      <c r="C2678" t="s">
        <v>3055</v>
      </c>
      <c r="D2678" t="str">
        <f t="shared" si="123"/>
        <v>04</v>
      </c>
      <c r="E2678" t="str">
        <f t="shared" si="124"/>
        <v>05</v>
      </c>
      <c r="F2678" t="str">
        <f t="shared" si="125"/>
        <v>02</v>
      </c>
      <c r="G2678" t="s">
        <v>12682</v>
      </c>
    </row>
    <row r="2679" spans="1:7" x14ac:dyDescent="0.3">
      <c r="A2679" t="s">
        <v>509</v>
      </c>
      <c r="B2679" t="s">
        <v>510</v>
      </c>
      <c r="C2679" t="s">
        <v>3056</v>
      </c>
      <c r="D2679" t="str">
        <f t="shared" si="123"/>
        <v>02</v>
      </c>
      <c r="E2679" t="str">
        <f t="shared" si="124"/>
        <v>01</v>
      </c>
      <c r="F2679" t="str">
        <f t="shared" si="125"/>
        <v>03</v>
      </c>
      <c r="G2679" t="s">
        <v>12682</v>
      </c>
    </row>
    <row r="2680" spans="1:7" x14ac:dyDescent="0.3">
      <c r="A2680" t="s">
        <v>697</v>
      </c>
      <c r="B2680" t="s">
        <v>698</v>
      </c>
      <c r="C2680" t="s">
        <v>3057</v>
      </c>
      <c r="D2680" t="str">
        <f t="shared" si="123"/>
        <v>02</v>
      </c>
      <c r="E2680" t="str">
        <f t="shared" si="124"/>
        <v>01</v>
      </c>
      <c r="F2680" t="str">
        <f t="shared" si="125"/>
        <v>03</v>
      </c>
      <c r="G2680" t="s">
        <v>12695</v>
      </c>
    </row>
    <row r="2681" spans="1:7" x14ac:dyDescent="0.3">
      <c r="A2681" t="s">
        <v>697</v>
      </c>
      <c r="B2681" t="s">
        <v>698</v>
      </c>
      <c r="C2681" t="s">
        <v>3058</v>
      </c>
      <c r="D2681" t="str">
        <f t="shared" si="123"/>
        <v>04</v>
      </c>
      <c r="E2681" t="str">
        <f t="shared" si="124"/>
        <v>03</v>
      </c>
      <c r="F2681" t="str">
        <f t="shared" si="125"/>
        <v>04</v>
      </c>
      <c r="G2681" t="s">
        <v>12695</v>
      </c>
    </row>
    <row r="2682" spans="1:7" x14ac:dyDescent="0.3">
      <c r="A2682" t="s">
        <v>282</v>
      </c>
      <c r="B2682" t="s">
        <v>283</v>
      </c>
      <c r="C2682" t="s">
        <v>3059</v>
      </c>
      <c r="D2682" t="str">
        <f t="shared" si="123"/>
        <v>02</v>
      </c>
      <c r="E2682" t="str">
        <f t="shared" si="124"/>
        <v>01</v>
      </c>
      <c r="F2682" t="str">
        <f t="shared" si="125"/>
        <v>06</v>
      </c>
      <c r="G2682" t="s">
        <v>12659</v>
      </c>
    </row>
    <row r="2683" spans="1:7" x14ac:dyDescent="0.3">
      <c r="A2683" t="s">
        <v>177</v>
      </c>
      <c r="B2683" t="s">
        <v>178</v>
      </c>
      <c r="C2683" t="s">
        <v>3060</v>
      </c>
      <c r="D2683" t="str">
        <f t="shared" si="123"/>
        <v>02</v>
      </c>
      <c r="E2683" t="str">
        <f t="shared" si="124"/>
        <v>02</v>
      </c>
      <c r="F2683" t="str">
        <f t="shared" si="125"/>
        <v>03</v>
      </c>
      <c r="G2683" t="s">
        <v>12639</v>
      </c>
    </row>
    <row r="2684" spans="1:7" x14ac:dyDescent="0.3">
      <c r="A2684" t="s">
        <v>337</v>
      </c>
      <c r="B2684" t="s">
        <v>338</v>
      </c>
      <c r="C2684" t="s">
        <v>3061</v>
      </c>
      <c r="D2684" t="str">
        <f t="shared" si="123"/>
        <v>01</v>
      </c>
      <c r="E2684" t="str">
        <f t="shared" si="124"/>
        <v>13</v>
      </c>
      <c r="F2684" t="str">
        <f t="shared" si="125"/>
        <v>04</v>
      </c>
      <c r="G2684" t="s">
        <v>12668</v>
      </c>
    </row>
    <row r="2685" spans="1:7" x14ac:dyDescent="0.3">
      <c r="A2685" t="s">
        <v>186</v>
      </c>
      <c r="B2685" t="s">
        <v>187</v>
      </c>
      <c r="C2685" t="s">
        <v>3062</v>
      </c>
      <c r="D2685" t="str">
        <f t="shared" si="123"/>
        <v>01</v>
      </c>
      <c r="E2685" t="str">
        <f t="shared" si="124"/>
        <v>01</v>
      </c>
      <c r="F2685" t="str">
        <f t="shared" si="125"/>
        <v>00</v>
      </c>
      <c r="G2685" t="s">
        <v>12641</v>
      </c>
    </row>
    <row r="2686" spans="1:7" x14ac:dyDescent="0.3">
      <c r="A2686" t="s">
        <v>219</v>
      </c>
      <c r="B2686" t="s">
        <v>220</v>
      </c>
      <c r="C2686" t="s">
        <v>3063</v>
      </c>
      <c r="D2686" t="str">
        <f t="shared" si="123"/>
        <v>05</v>
      </c>
      <c r="E2686" t="str">
        <f t="shared" si="124"/>
        <v>04</v>
      </c>
      <c r="F2686" t="str">
        <f t="shared" si="125"/>
        <v>01</v>
      </c>
      <c r="G2686" t="s">
        <v>140</v>
      </c>
    </row>
    <row r="2687" spans="1:7" x14ac:dyDescent="0.3">
      <c r="A2687" t="s">
        <v>1295</v>
      </c>
      <c r="B2687" t="s">
        <v>1296</v>
      </c>
      <c r="C2687" t="s">
        <v>3064</v>
      </c>
      <c r="D2687" t="str">
        <f t="shared" si="123"/>
        <v>05</v>
      </c>
      <c r="E2687" t="str">
        <f t="shared" si="124"/>
        <v>01</v>
      </c>
      <c r="F2687" t="str">
        <f t="shared" si="125"/>
        <v>02</v>
      </c>
      <c r="G2687" t="s">
        <v>12707</v>
      </c>
    </row>
    <row r="2688" spans="1:7" x14ac:dyDescent="0.3">
      <c r="A2688" t="s">
        <v>1769</v>
      </c>
      <c r="B2688" t="s">
        <v>1770</v>
      </c>
      <c r="C2688" t="s">
        <v>3065</v>
      </c>
      <c r="D2688" t="str">
        <f t="shared" si="123"/>
        <v>02</v>
      </c>
      <c r="E2688" t="str">
        <f t="shared" si="124"/>
        <v>02</v>
      </c>
      <c r="F2688" t="str">
        <f t="shared" si="125"/>
        <v>02</v>
      </c>
      <c r="G2688" t="s">
        <v>12719</v>
      </c>
    </row>
    <row r="2689" spans="1:7" x14ac:dyDescent="0.3">
      <c r="A2689" t="s">
        <v>538</v>
      </c>
      <c r="B2689" t="s">
        <v>539</v>
      </c>
      <c r="C2689" t="s">
        <v>3066</v>
      </c>
      <c r="D2689" t="str">
        <f t="shared" si="123"/>
        <v>02</v>
      </c>
      <c r="E2689" t="str">
        <f t="shared" si="124"/>
        <v>01</v>
      </c>
      <c r="F2689" t="str">
        <f t="shared" si="125"/>
        <v>06</v>
      </c>
      <c r="G2689" t="s">
        <v>12685</v>
      </c>
    </row>
    <row r="2690" spans="1:7" x14ac:dyDescent="0.3">
      <c r="A2690" t="s">
        <v>177</v>
      </c>
      <c r="B2690" t="s">
        <v>178</v>
      </c>
      <c r="C2690" t="s">
        <v>3067</v>
      </c>
      <c r="D2690" t="str">
        <f t="shared" ref="D2690:D2753" si="126">LEFT(A2691,2)</f>
        <v>05</v>
      </c>
      <c r="E2690" t="str">
        <f t="shared" ref="E2690:E2753" si="127">MID(A2691,4,2)</f>
        <v>03</v>
      </c>
      <c r="F2690" t="str">
        <f t="shared" ref="F2690:F2753" si="128">MID(A2691,7,2)</f>
        <v>01</v>
      </c>
      <c r="G2690" t="s">
        <v>12639</v>
      </c>
    </row>
    <row r="2691" spans="1:7" x14ac:dyDescent="0.3">
      <c r="A2691" t="s">
        <v>266</v>
      </c>
      <c r="B2691" t="s">
        <v>267</v>
      </c>
      <c r="C2691" t="s">
        <v>3068</v>
      </c>
      <c r="D2691" t="str">
        <f t="shared" si="126"/>
        <v>03</v>
      </c>
      <c r="E2691" t="str">
        <f t="shared" si="127"/>
        <v>01</v>
      </c>
      <c r="F2691" t="str">
        <f t="shared" si="128"/>
        <v>01</v>
      </c>
      <c r="G2691" t="s">
        <v>12655</v>
      </c>
    </row>
    <row r="2692" spans="1:7" x14ac:dyDescent="0.3">
      <c r="A2692" t="s">
        <v>512</v>
      </c>
      <c r="B2692" t="s">
        <v>513</v>
      </c>
      <c r="C2692" t="s">
        <v>3069</v>
      </c>
      <c r="D2692" t="str">
        <f t="shared" si="126"/>
        <v>01</v>
      </c>
      <c r="E2692" t="str">
        <f t="shared" si="127"/>
        <v>09</v>
      </c>
      <c r="F2692" t="str">
        <f t="shared" si="128"/>
        <v>00</v>
      </c>
      <c r="G2692" t="s">
        <v>12683</v>
      </c>
    </row>
    <row r="2693" spans="1:7" x14ac:dyDescent="0.3">
      <c r="A2693" t="s">
        <v>183</v>
      </c>
      <c r="B2693" t="s">
        <v>184</v>
      </c>
      <c r="C2693" t="s">
        <v>3070</v>
      </c>
      <c r="D2693" t="str">
        <f t="shared" si="126"/>
        <v>02</v>
      </c>
      <c r="E2693" t="str">
        <f t="shared" si="127"/>
        <v>01</v>
      </c>
      <c r="F2693" t="str">
        <f t="shared" si="128"/>
        <v>02</v>
      </c>
      <c r="G2693" t="s">
        <v>132</v>
      </c>
    </row>
    <row r="2694" spans="1:7" x14ac:dyDescent="0.3">
      <c r="A2694" t="s">
        <v>198</v>
      </c>
      <c r="B2694" t="s">
        <v>199</v>
      </c>
      <c r="C2694" t="s">
        <v>3071</v>
      </c>
      <c r="D2694" t="str">
        <f t="shared" si="126"/>
        <v>02</v>
      </c>
      <c r="E2694" t="str">
        <f t="shared" si="127"/>
        <v>01</v>
      </c>
      <c r="F2694" t="str">
        <f t="shared" si="128"/>
        <v>05</v>
      </c>
      <c r="G2694" t="s">
        <v>12644</v>
      </c>
    </row>
    <row r="2695" spans="1:7" x14ac:dyDescent="0.3">
      <c r="A2695" t="s">
        <v>309</v>
      </c>
      <c r="B2695" t="s">
        <v>310</v>
      </c>
      <c r="C2695" t="s">
        <v>3072</v>
      </c>
      <c r="D2695" t="str">
        <f t="shared" si="126"/>
        <v>02</v>
      </c>
      <c r="E2695" t="str">
        <f t="shared" si="127"/>
        <v>01</v>
      </c>
      <c r="F2695" t="str">
        <f t="shared" si="128"/>
        <v>05</v>
      </c>
      <c r="G2695" t="s">
        <v>12666</v>
      </c>
    </row>
    <row r="2696" spans="1:7" x14ac:dyDescent="0.3">
      <c r="A2696" t="s">
        <v>309</v>
      </c>
      <c r="B2696" t="s">
        <v>310</v>
      </c>
      <c r="C2696" t="s">
        <v>3073</v>
      </c>
      <c r="D2696" t="str">
        <f t="shared" si="126"/>
        <v>03</v>
      </c>
      <c r="E2696" t="str">
        <f t="shared" si="127"/>
        <v>01</v>
      </c>
      <c r="F2696" t="str">
        <f t="shared" si="128"/>
        <v>06</v>
      </c>
      <c r="G2696" t="s">
        <v>12666</v>
      </c>
    </row>
    <row r="2697" spans="1:7" x14ac:dyDescent="0.3">
      <c r="A2697" t="s">
        <v>262</v>
      </c>
      <c r="B2697" t="s">
        <v>263</v>
      </c>
      <c r="C2697" t="s">
        <v>3074</v>
      </c>
      <c r="D2697" t="str">
        <f t="shared" si="126"/>
        <v>02</v>
      </c>
      <c r="E2697" t="str">
        <f t="shared" si="127"/>
        <v>02</v>
      </c>
      <c r="F2697" t="str">
        <f t="shared" si="128"/>
        <v>04</v>
      </c>
      <c r="G2697" t="s">
        <v>12654</v>
      </c>
    </row>
    <row r="2698" spans="1:7" x14ac:dyDescent="0.3">
      <c r="A2698" t="s">
        <v>689</v>
      </c>
      <c r="B2698" t="s">
        <v>690</v>
      </c>
      <c r="C2698" t="s">
        <v>3075</v>
      </c>
      <c r="D2698" t="str">
        <f t="shared" si="126"/>
        <v>02</v>
      </c>
      <c r="E2698" t="str">
        <f t="shared" si="127"/>
        <v>02</v>
      </c>
      <c r="F2698" t="str">
        <f t="shared" si="128"/>
        <v>05</v>
      </c>
      <c r="G2698" t="s">
        <v>12694</v>
      </c>
    </row>
    <row r="2699" spans="1:7" x14ac:dyDescent="0.3">
      <c r="A2699" t="s">
        <v>874</v>
      </c>
      <c r="B2699" t="s">
        <v>875</v>
      </c>
      <c r="C2699" t="s">
        <v>3076</v>
      </c>
      <c r="D2699" t="str">
        <f t="shared" si="126"/>
        <v>02</v>
      </c>
      <c r="E2699" t="str">
        <f t="shared" si="127"/>
        <v>03</v>
      </c>
      <c r="F2699" t="str">
        <f t="shared" si="128"/>
        <v>02</v>
      </c>
      <c r="G2699" t="s">
        <v>12700</v>
      </c>
    </row>
    <row r="2700" spans="1:7" x14ac:dyDescent="0.3">
      <c r="A2700" t="s">
        <v>285</v>
      </c>
      <c r="B2700" t="s">
        <v>286</v>
      </c>
      <c r="C2700" t="s">
        <v>3077</v>
      </c>
      <c r="D2700" t="str">
        <f t="shared" si="126"/>
        <v>07</v>
      </c>
      <c r="E2700" t="str">
        <f t="shared" si="127"/>
        <v>03</v>
      </c>
      <c r="F2700" t="str">
        <f t="shared" si="128"/>
        <v>00</v>
      </c>
      <c r="G2700" t="s">
        <v>12660</v>
      </c>
    </row>
    <row r="2701" spans="1:7" x14ac:dyDescent="0.3">
      <c r="A2701" t="s">
        <v>2258</v>
      </c>
      <c r="B2701" t="s">
        <v>2259</v>
      </c>
      <c r="C2701" t="s">
        <v>3078</v>
      </c>
      <c r="D2701" t="str">
        <f t="shared" si="126"/>
        <v>01</v>
      </c>
      <c r="E2701" t="str">
        <f t="shared" si="127"/>
        <v>13</v>
      </c>
      <c r="F2701" t="str">
        <f t="shared" si="128"/>
        <v>05</v>
      </c>
      <c r="G2701" t="s">
        <v>163</v>
      </c>
    </row>
    <row r="2702" spans="1:7" x14ac:dyDescent="0.3">
      <c r="A2702" t="s">
        <v>362</v>
      </c>
      <c r="B2702" t="s">
        <v>363</v>
      </c>
      <c r="C2702" t="s">
        <v>3079</v>
      </c>
      <c r="D2702" t="str">
        <f t="shared" si="126"/>
        <v>01</v>
      </c>
      <c r="E2702" t="str">
        <f t="shared" si="127"/>
        <v>12</v>
      </c>
      <c r="F2702" t="str">
        <f t="shared" si="128"/>
        <v>00</v>
      </c>
      <c r="G2702" t="s">
        <v>12670</v>
      </c>
    </row>
    <row r="2703" spans="1:7" x14ac:dyDescent="0.3">
      <c r="A2703" t="s">
        <v>243</v>
      </c>
      <c r="B2703" t="s">
        <v>244</v>
      </c>
      <c r="C2703" t="s">
        <v>3080</v>
      </c>
      <c r="D2703" t="str">
        <f t="shared" si="126"/>
        <v>02</v>
      </c>
      <c r="E2703" t="str">
        <f t="shared" si="127"/>
        <v>03</v>
      </c>
      <c r="F2703" t="str">
        <f t="shared" si="128"/>
        <v>02</v>
      </c>
      <c r="G2703" t="s">
        <v>144</v>
      </c>
    </row>
    <row r="2704" spans="1:7" x14ac:dyDescent="0.3">
      <c r="A2704" t="s">
        <v>285</v>
      </c>
      <c r="B2704" t="s">
        <v>286</v>
      </c>
      <c r="C2704" t="s">
        <v>3081</v>
      </c>
      <c r="D2704" t="str">
        <f t="shared" si="126"/>
        <v>02</v>
      </c>
      <c r="E2704" t="str">
        <f t="shared" si="127"/>
        <v>01</v>
      </c>
      <c r="F2704" t="str">
        <f t="shared" si="128"/>
        <v>03</v>
      </c>
      <c r="G2704" t="s">
        <v>12660</v>
      </c>
    </row>
    <row r="2705" spans="1:7" x14ac:dyDescent="0.3">
      <c r="A2705" t="s">
        <v>697</v>
      </c>
      <c r="B2705" t="s">
        <v>698</v>
      </c>
      <c r="C2705" t="s">
        <v>3082</v>
      </c>
      <c r="D2705" t="str">
        <f t="shared" si="126"/>
        <v>04</v>
      </c>
      <c r="E2705" t="str">
        <f t="shared" si="127"/>
        <v>04</v>
      </c>
      <c r="F2705" t="str">
        <f t="shared" si="128"/>
        <v>01</v>
      </c>
      <c r="G2705" t="s">
        <v>12695</v>
      </c>
    </row>
    <row r="2706" spans="1:7" x14ac:dyDescent="0.3">
      <c r="A2706" t="s">
        <v>195</v>
      </c>
      <c r="B2706" t="s">
        <v>196</v>
      </c>
      <c r="C2706" t="s">
        <v>3083</v>
      </c>
      <c r="D2706" t="str">
        <f t="shared" si="126"/>
        <v>02</v>
      </c>
      <c r="E2706" t="str">
        <f t="shared" si="127"/>
        <v>01</v>
      </c>
      <c r="F2706" t="str">
        <f t="shared" si="128"/>
        <v>02</v>
      </c>
      <c r="G2706" t="s">
        <v>12643</v>
      </c>
    </row>
    <row r="2707" spans="1:7" x14ac:dyDescent="0.3">
      <c r="A2707" t="s">
        <v>198</v>
      </c>
      <c r="B2707" t="s">
        <v>199</v>
      </c>
      <c r="C2707" t="s">
        <v>3084</v>
      </c>
      <c r="D2707" t="str">
        <f t="shared" si="126"/>
        <v>01</v>
      </c>
      <c r="E2707" t="str">
        <f t="shared" si="127"/>
        <v>09</v>
      </c>
      <c r="F2707" t="str">
        <f t="shared" si="128"/>
        <v>00</v>
      </c>
      <c r="G2707" t="s">
        <v>12644</v>
      </c>
    </row>
    <row r="2708" spans="1:7" x14ac:dyDescent="0.3">
      <c r="A2708" t="s">
        <v>183</v>
      </c>
      <c r="B2708" t="s">
        <v>184</v>
      </c>
      <c r="C2708" t="s">
        <v>3085</v>
      </c>
      <c r="D2708" t="str">
        <f t="shared" si="126"/>
        <v>01</v>
      </c>
      <c r="E2708" t="str">
        <f t="shared" si="127"/>
        <v>09</v>
      </c>
      <c r="F2708" t="str">
        <f t="shared" si="128"/>
        <v>00</v>
      </c>
      <c r="G2708" t="s">
        <v>132</v>
      </c>
    </row>
    <row r="2709" spans="1:7" x14ac:dyDescent="0.3">
      <c r="A2709" t="s">
        <v>183</v>
      </c>
      <c r="B2709" t="s">
        <v>184</v>
      </c>
      <c r="C2709" t="s">
        <v>3086</v>
      </c>
      <c r="D2709" t="str">
        <f t="shared" si="126"/>
        <v>01</v>
      </c>
      <c r="E2709" t="str">
        <f t="shared" si="127"/>
        <v>09</v>
      </c>
      <c r="F2709" t="str">
        <f t="shared" si="128"/>
        <v>00</v>
      </c>
      <c r="G2709" t="s">
        <v>132</v>
      </c>
    </row>
    <row r="2710" spans="1:7" x14ac:dyDescent="0.3">
      <c r="A2710" t="s">
        <v>183</v>
      </c>
      <c r="B2710" t="s">
        <v>184</v>
      </c>
      <c r="C2710" t="s">
        <v>3087</v>
      </c>
      <c r="D2710" t="str">
        <f t="shared" si="126"/>
        <v>02</v>
      </c>
      <c r="E2710" t="str">
        <f t="shared" si="127"/>
        <v>02</v>
      </c>
      <c r="F2710" t="str">
        <f t="shared" si="128"/>
        <v>03</v>
      </c>
      <c r="G2710" t="s">
        <v>132</v>
      </c>
    </row>
    <row r="2711" spans="1:7" x14ac:dyDescent="0.3">
      <c r="A2711" t="s">
        <v>337</v>
      </c>
      <c r="B2711" t="s">
        <v>338</v>
      </c>
      <c r="C2711" t="s">
        <v>3088</v>
      </c>
      <c r="D2711" t="str">
        <f t="shared" si="126"/>
        <v>03</v>
      </c>
      <c r="E2711" t="str">
        <f t="shared" si="127"/>
        <v>03</v>
      </c>
      <c r="F2711" t="str">
        <f t="shared" si="128"/>
        <v>04</v>
      </c>
      <c r="G2711" t="s">
        <v>12668</v>
      </c>
    </row>
    <row r="2712" spans="1:7" x14ac:dyDescent="0.3">
      <c r="A2712" t="s">
        <v>1466</v>
      </c>
      <c r="B2712" t="s">
        <v>1467</v>
      </c>
      <c r="C2712" t="s">
        <v>3089</v>
      </c>
      <c r="D2712" t="str">
        <f t="shared" si="126"/>
        <v>03</v>
      </c>
      <c r="E2712" t="str">
        <f t="shared" si="127"/>
        <v>01</v>
      </c>
      <c r="F2712" t="str">
        <f t="shared" si="128"/>
        <v>04</v>
      </c>
      <c r="G2712" t="s">
        <v>12714</v>
      </c>
    </row>
    <row r="2713" spans="1:7" x14ac:dyDescent="0.3">
      <c r="A2713" t="s">
        <v>333</v>
      </c>
      <c r="B2713" t="s">
        <v>334</v>
      </c>
      <c r="C2713" t="s">
        <v>3090</v>
      </c>
      <c r="D2713" t="str">
        <f t="shared" si="126"/>
        <v>05</v>
      </c>
      <c r="E2713" t="str">
        <f t="shared" si="127"/>
        <v>03</v>
      </c>
      <c r="F2713" t="str">
        <f t="shared" si="128"/>
        <v>06</v>
      </c>
      <c r="G2713" t="s">
        <v>12667</v>
      </c>
    </row>
    <row r="2714" spans="1:7" x14ac:dyDescent="0.3">
      <c r="A2714" t="s">
        <v>457</v>
      </c>
      <c r="B2714" t="s">
        <v>458</v>
      </c>
      <c r="C2714" t="s">
        <v>3091</v>
      </c>
      <c r="D2714" t="str">
        <f t="shared" si="126"/>
        <v>01</v>
      </c>
      <c r="E2714" t="str">
        <f t="shared" si="127"/>
        <v>12</v>
      </c>
      <c r="F2714" t="str">
        <f t="shared" si="128"/>
        <v>00</v>
      </c>
      <c r="G2714" t="s">
        <v>12678</v>
      </c>
    </row>
    <row r="2715" spans="1:7" x14ac:dyDescent="0.3">
      <c r="A2715" t="s">
        <v>243</v>
      </c>
      <c r="B2715" t="s">
        <v>244</v>
      </c>
      <c r="C2715" t="s">
        <v>3092</v>
      </c>
      <c r="D2715" t="str">
        <f t="shared" si="126"/>
        <v>05</v>
      </c>
      <c r="E2715" t="str">
        <f t="shared" si="127"/>
        <v>03</v>
      </c>
      <c r="F2715" t="str">
        <f t="shared" si="128"/>
        <v>02</v>
      </c>
      <c r="G2715" t="s">
        <v>144</v>
      </c>
    </row>
    <row r="2716" spans="1:7" x14ac:dyDescent="0.3">
      <c r="A2716" t="s">
        <v>1300</v>
      </c>
      <c r="B2716" t="s">
        <v>1301</v>
      </c>
      <c r="C2716" t="s">
        <v>3093</v>
      </c>
      <c r="D2716" t="str">
        <f t="shared" si="126"/>
        <v>02</v>
      </c>
      <c r="E2716" t="str">
        <f t="shared" si="127"/>
        <v>01</v>
      </c>
      <c r="F2716" t="str">
        <f t="shared" si="128"/>
        <v>08</v>
      </c>
      <c r="G2716" t="s">
        <v>12708</v>
      </c>
    </row>
    <row r="2717" spans="1:7" x14ac:dyDescent="0.3">
      <c r="A2717" t="s">
        <v>180</v>
      </c>
      <c r="B2717" t="s">
        <v>181</v>
      </c>
      <c r="C2717" t="s">
        <v>3094</v>
      </c>
      <c r="D2717" t="str">
        <f t="shared" si="126"/>
        <v>02</v>
      </c>
      <c r="E2717" t="str">
        <f t="shared" si="127"/>
        <v>01</v>
      </c>
      <c r="F2717" t="str">
        <f t="shared" si="128"/>
        <v>06</v>
      </c>
      <c r="G2717" t="s">
        <v>12640</v>
      </c>
    </row>
    <row r="2718" spans="1:7" x14ac:dyDescent="0.3">
      <c r="A2718" t="s">
        <v>177</v>
      </c>
      <c r="B2718" t="s">
        <v>178</v>
      </c>
      <c r="C2718" t="s">
        <v>3095</v>
      </c>
      <c r="D2718" t="str">
        <f t="shared" si="126"/>
        <v>03</v>
      </c>
      <c r="E2718" t="str">
        <f t="shared" si="127"/>
        <v>01</v>
      </c>
      <c r="F2718" t="str">
        <f t="shared" si="128"/>
        <v>07</v>
      </c>
      <c r="G2718" t="s">
        <v>12639</v>
      </c>
    </row>
    <row r="2719" spans="1:7" x14ac:dyDescent="0.3">
      <c r="A2719" t="s">
        <v>259</v>
      </c>
      <c r="B2719" t="s">
        <v>260</v>
      </c>
      <c r="C2719" t="s">
        <v>3096</v>
      </c>
      <c r="D2719" t="str">
        <f t="shared" si="126"/>
        <v>02</v>
      </c>
      <c r="E2719" t="str">
        <f t="shared" si="127"/>
        <v>01</v>
      </c>
      <c r="F2719" t="str">
        <f t="shared" si="128"/>
        <v>05</v>
      </c>
      <c r="G2719" t="s">
        <v>12653</v>
      </c>
    </row>
    <row r="2720" spans="1:7" x14ac:dyDescent="0.3">
      <c r="A2720" t="s">
        <v>309</v>
      </c>
      <c r="B2720" t="s">
        <v>310</v>
      </c>
      <c r="C2720" t="s">
        <v>3097</v>
      </c>
      <c r="D2720" t="str">
        <f t="shared" si="126"/>
        <v>02</v>
      </c>
      <c r="E2720" t="str">
        <f t="shared" si="127"/>
        <v>01</v>
      </c>
      <c r="F2720" t="str">
        <f t="shared" si="128"/>
        <v>05</v>
      </c>
      <c r="G2720" t="s">
        <v>12666</v>
      </c>
    </row>
    <row r="2721" spans="1:7" x14ac:dyDescent="0.3">
      <c r="A2721" t="s">
        <v>309</v>
      </c>
      <c r="B2721" t="s">
        <v>310</v>
      </c>
      <c r="C2721" t="s">
        <v>3098</v>
      </c>
      <c r="D2721" t="str">
        <f t="shared" si="126"/>
        <v>01</v>
      </c>
      <c r="E2721" t="str">
        <f t="shared" si="127"/>
        <v>13</v>
      </c>
      <c r="F2721" t="str">
        <f t="shared" si="128"/>
        <v>04</v>
      </c>
      <c r="G2721" t="s">
        <v>12666</v>
      </c>
    </row>
    <row r="2722" spans="1:7" x14ac:dyDescent="0.3">
      <c r="A2722" t="s">
        <v>186</v>
      </c>
      <c r="B2722" t="s">
        <v>187</v>
      </c>
      <c r="C2722" t="s">
        <v>3099</v>
      </c>
      <c r="D2722" t="str">
        <f t="shared" si="126"/>
        <v>03</v>
      </c>
      <c r="E2722" t="str">
        <f t="shared" si="127"/>
        <v>01</v>
      </c>
      <c r="F2722" t="str">
        <f t="shared" si="128"/>
        <v>08</v>
      </c>
      <c r="G2722" t="s">
        <v>12641</v>
      </c>
    </row>
    <row r="2723" spans="1:7" x14ac:dyDescent="0.3">
      <c r="A2723" t="s">
        <v>411</v>
      </c>
      <c r="B2723" t="s">
        <v>412</v>
      </c>
      <c r="C2723" t="s">
        <v>3100</v>
      </c>
      <c r="D2723" t="str">
        <f t="shared" si="126"/>
        <v>01</v>
      </c>
      <c r="E2723" t="str">
        <f t="shared" si="127"/>
        <v>13</v>
      </c>
      <c r="F2723" t="str">
        <f t="shared" si="128"/>
        <v>04</v>
      </c>
      <c r="G2723" t="s">
        <v>12674</v>
      </c>
    </row>
    <row r="2724" spans="1:7" x14ac:dyDescent="0.3">
      <c r="A2724" t="s">
        <v>186</v>
      </c>
      <c r="B2724" t="s">
        <v>187</v>
      </c>
      <c r="C2724" t="s">
        <v>3101</v>
      </c>
      <c r="D2724" t="str">
        <f t="shared" si="126"/>
        <v>01</v>
      </c>
      <c r="E2724" t="str">
        <f t="shared" si="127"/>
        <v>03</v>
      </c>
      <c r="F2724" t="str">
        <f t="shared" si="128"/>
        <v>00</v>
      </c>
      <c r="G2724" t="s">
        <v>12641</v>
      </c>
    </row>
    <row r="2725" spans="1:7" x14ac:dyDescent="0.3">
      <c r="A2725" t="s">
        <v>234</v>
      </c>
      <c r="B2725" t="s">
        <v>235</v>
      </c>
      <c r="C2725" t="s">
        <v>3102</v>
      </c>
      <c r="D2725" t="str">
        <f t="shared" si="126"/>
        <v>01</v>
      </c>
      <c r="E2725" t="str">
        <f t="shared" si="127"/>
        <v>09</v>
      </c>
      <c r="F2725" t="str">
        <f t="shared" si="128"/>
        <v>00</v>
      </c>
      <c r="G2725" t="s">
        <v>12649</v>
      </c>
    </row>
    <row r="2726" spans="1:7" x14ac:dyDescent="0.3">
      <c r="A2726" t="s">
        <v>183</v>
      </c>
      <c r="B2726" t="s">
        <v>184</v>
      </c>
      <c r="C2726" t="s">
        <v>3103</v>
      </c>
      <c r="D2726" t="str">
        <f t="shared" si="126"/>
        <v>02</v>
      </c>
      <c r="E2726" t="str">
        <f t="shared" si="127"/>
        <v>03</v>
      </c>
      <c r="F2726" t="str">
        <f t="shared" si="128"/>
        <v>02</v>
      </c>
      <c r="G2726" t="s">
        <v>132</v>
      </c>
    </row>
    <row r="2727" spans="1:7" x14ac:dyDescent="0.3">
      <c r="A2727" t="s">
        <v>285</v>
      </c>
      <c r="B2727" t="s">
        <v>286</v>
      </c>
      <c r="C2727" t="s">
        <v>3104</v>
      </c>
      <c r="D2727" t="str">
        <f t="shared" si="126"/>
        <v>01</v>
      </c>
      <c r="E2727" t="str">
        <f t="shared" si="127"/>
        <v>10</v>
      </c>
      <c r="F2727" t="str">
        <f t="shared" si="128"/>
        <v>00</v>
      </c>
      <c r="G2727" t="s">
        <v>12660</v>
      </c>
    </row>
    <row r="2728" spans="1:7" x14ac:dyDescent="0.3">
      <c r="A2728" t="s">
        <v>226</v>
      </c>
      <c r="B2728" t="s">
        <v>227</v>
      </c>
      <c r="C2728" t="s">
        <v>3105</v>
      </c>
      <c r="D2728" t="str">
        <f t="shared" si="126"/>
        <v>02</v>
      </c>
      <c r="E2728" t="str">
        <f t="shared" si="127"/>
        <v>01</v>
      </c>
      <c r="F2728" t="str">
        <f t="shared" si="128"/>
        <v>10</v>
      </c>
      <c r="G2728" t="s">
        <v>141</v>
      </c>
    </row>
    <row r="2729" spans="1:7" x14ac:dyDescent="0.3">
      <c r="A2729" t="s">
        <v>222</v>
      </c>
      <c r="B2729" t="s">
        <v>223</v>
      </c>
      <c r="C2729" t="s">
        <v>3106</v>
      </c>
      <c r="D2729" t="str">
        <f t="shared" si="126"/>
        <v>02</v>
      </c>
      <c r="E2729" t="str">
        <f t="shared" si="127"/>
        <v>01</v>
      </c>
      <c r="F2729" t="str">
        <f t="shared" si="128"/>
        <v>08</v>
      </c>
      <c r="G2729" t="s">
        <v>12647</v>
      </c>
    </row>
    <row r="2730" spans="1:7" x14ac:dyDescent="0.3">
      <c r="A2730" t="s">
        <v>180</v>
      </c>
      <c r="B2730" t="s">
        <v>181</v>
      </c>
      <c r="C2730" t="s">
        <v>3107</v>
      </c>
      <c r="D2730" t="str">
        <f t="shared" si="126"/>
        <v>06</v>
      </c>
      <c r="E2730" t="str">
        <f t="shared" si="127"/>
        <v>01</v>
      </c>
      <c r="F2730" t="str">
        <f t="shared" si="128"/>
        <v>05</v>
      </c>
      <c r="G2730" t="s">
        <v>12640</v>
      </c>
    </row>
    <row r="2731" spans="1:7" x14ac:dyDescent="0.3">
      <c r="A2731" t="s">
        <v>1255</v>
      </c>
      <c r="B2731" t="s">
        <v>1256</v>
      </c>
      <c r="C2731" t="s">
        <v>3108</v>
      </c>
      <c r="D2731" t="str">
        <f t="shared" si="126"/>
        <v>04</v>
      </c>
      <c r="E2731" t="str">
        <f t="shared" si="127"/>
        <v>03</v>
      </c>
      <c r="F2731" t="str">
        <f t="shared" si="128"/>
        <v>04</v>
      </c>
      <c r="G2731" t="s">
        <v>12705</v>
      </c>
    </row>
    <row r="2732" spans="1:7" x14ac:dyDescent="0.3">
      <c r="A2732" t="s">
        <v>282</v>
      </c>
      <c r="B2732" t="s">
        <v>283</v>
      </c>
      <c r="C2732" t="s">
        <v>3109</v>
      </c>
      <c r="D2732" t="str">
        <f t="shared" si="126"/>
        <v>02</v>
      </c>
      <c r="E2732" t="str">
        <f t="shared" si="127"/>
        <v>03</v>
      </c>
      <c r="F2732" t="str">
        <f t="shared" si="128"/>
        <v>02</v>
      </c>
      <c r="G2732" t="s">
        <v>12659</v>
      </c>
    </row>
    <row r="2733" spans="1:7" x14ac:dyDescent="0.3">
      <c r="A2733" t="s">
        <v>285</v>
      </c>
      <c r="B2733" t="s">
        <v>286</v>
      </c>
      <c r="C2733" t="s">
        <v>3110</v>
      </c>
      <c r="D2733" t="str">
        <f t="shared" si="126"/>
        <v>06</v>
      </c>
      <c r="E2733" t="str">
        <f t="shared" si="127"/>
        <v>02</v>
      </c>
      <c r="F2733" t="str">
        <f t="shared" si="128"/>
        <v>02</v>
      </c>
      <c r="G2733" t="s">
        <v>12660</v>
      </c>
    </row>
    <row r="2734" spans="1:7" x14ac:dyDescent="0.3">
      <c r="A2734" t="s">
        <v>297</v>
      </c>
      <c r="B2734" t="s">
        <v>298</v>
      </c>
      <c r="C2734" t="s">
        <v>3111</v>
      </c>
      <c r="D2734" t="str">
        <f t="shared" si="126"/>
        <v>06</v>
      </c>
      <c r="E2734" t="str">
        <f t="shared" si="127"/>
        <v>02</v>
      </c>
      <c r="F2734" t="str">
        <f t="shared" si="128"/>
        <v>02</v>
      </c>
      <c r="G2734" t="s">
        <v>12663</v>
      </c>
    </row>
    <row r="2735" spans="1:7" x14ac:dyDescent="0.3">
      <c r="A2735" t="s">
        <v>297</v>
      </c>
      <c r="B2735" t="s">
        <v>298</v>
      </c>
      <c r="C2735" t="s">
        <v>3112</v>
      </c>
      <c r="D2735" t="str">
        <f t="shared" si="126"/>
        <v>03</v>
      </c>
      <c r="E2735" t="str">
        <f t="shared" si="127"/>
        <v>01</v>
      </c>
      <c r="F2735" t="str">
        <f t="shared" si="128"/>
        <v>09</v>
      </c>
      <c r="G2735" t="s">
        <v>12663</v>
      </c>
    </row>
    <row r="2736" spans="1:7" x14ac:dyDescent="0.3">
      <c r="A2736" t="s">
        <v>417</v>
      </c>
      <c r="B2736" t="s">
        <v>418</v>
      </c>
      <c r="C2736" t="s">
        <v>3113</v>
      </c>
      <c r="D2736" t="str">
        <f t="shared" si="126"/>
        <v>03</v>
      </c>
      <c r="E2736" t="str">
        <f t="shared" si="127"/>
        <v>01</v>
      </c>
      <c r="F2736" t="str">
        <f t="shared" si="128"/>
        <v>04</v>
      </c>
      <c r="G2736" t="s">
        <v>12675</v>
      </c>
    </row>
    <row r="2737" spans="1:7" x14ac:dyDescent="0.3">
      <c r="A2737" t="s">
        <v>333</v>
      </c>
      <c r="B2737" t="s">
        <v>334</v>
      </c>
      <c r="C2737" t="s">
        <v>3114</v>
      </c>
      <c r="D2737" t="str">
        <f t="shared" si="126"/>
        <v>05</v>
      </c>
      <c r="E2737" t="str">
        <f t="shared" si="127"/>
        <v>03</v>
      </c>
      <c r="F2737" t="str">
        <f t="shared" si="128"/>
        <v>01</v>
      </c>
      <c r="G2737" t="s">
        <v>12667</v>
      </c>
    </row>
    <row r="2738" spans="1:7" x14ac:dyDescent="0.3">
      <c r="A2738" t="s">
        <v>266</v>
      </c>
      <c r="B2738" t="s">
        <v>267</v>
      </c>
      <c r="C2738" t="s">
        <v>3115</v>
      </c>
      <c r="D2738" t="str">
        <f t="shared" si="126"/>
        <v>02</v>
      </c>
      <c r="E2738" t="str">
        <f t="shared" si="127"/>
        <v>01</v>
      </c>
      <c r="F2738" t="str">
        <f t="shared" si="128"/>
        <v>02</v>
      </c>
      <c r="G2738" t="s">
        <v>12655</v>
      </c>
    </row>
    <row r="2739" spans="1:7" x14ac:dyDescent="0.3">
      <c r="A2739" t="s">
        <v>198</v>
      </c>
      <c r="B2739" t="s">
        <v>199</v>
      </c>
      <c r="C2739" t="s">
        <v>3116</v>
      </c>
      <c r="D2739" t="str">
        <f t="shared" si="126"/>
        <v>04</v>
      </c>
      <c r="E2739" t="str">
        <f t="shared" si="127"/>
        <v>03</v>
      </c>
      <c r="F2739" t="str">
        <f t="shared" si="128"/>
        <v>01</v>
      </c>
      <c r="G2739" t="s">
        <v>12644</v>
      </c>
    </row>
    <row r="2740" spans="1:7" x14ac:dyDescent="0.3">
      <c r="A2740" t="s">
        <v>292</v>
      </c>
      <c r="B2740" t="s">
        <v>293</v>
      </c>
      <c r="C2740" t="s">
        <v>3117</v>
      </c>
      <c r="D2740" t="str">
        <f t="shared" si="126"/>
        <v>01</v>
      </c>
      <c r="E2740" t="str">
        <f t="shared" si="127"/>
        <v>03</v>
      </c>
      <c r="F2740" t="str">
        <f t="shared" si="128"/>
        <v>00</v>
      </c>
      <c r="G2740" t="s">
        <v>12662</v>
      </c>
    </row>
    <row r="2741" spans="1:7" x14ac:dyDescent="0.3">
      <c r="A2741" t="s">
        <v>234</v>
      </c>
      <c r="B2741" t="s">
        <v>235</v>
      </c>
      <c r="C2741" t="s">
        <v>3118</v>
      </c>
      <c r="D2741" t="str">
        <f t="shared" si="126"/>
        <v>04</v>
      </c>
      <c r="E2741" t="str">
        <f t="shared" si="127"/>
        <v>03</v>
      </c>
      <c r="F2741" t="str">
        <f t="shared" si="128"/>
        <v>01</v>
      </c>
      <c r="G2741" t="s">
        <v>12649</v>
      </c>
    </row>
    <row r="2742" spans="1:7" x14ac:dyDescent="0.3">
      <c r="A2742" t="s">
        <v>292</v>
      </c>
      <c r="B2742" t="s">
        <v>293</v>
      </c>
      <c r="C2742" t="s">
        <v>3119</v>
      </c>
      <c r="D2742" t="str">
        <f t="shared" si="126"/>
        <v>04</v>
      </c>
      <c r="E2742" t="str">
        <f t="shared" si="127"/>
        <v>03</v>
      </c>
      <c r="F2742" t="str">
        <f t="shared" si="128"/>
        <v>01</v>
      </c>
      <c r="G2742" t="s">
        <v>12662</v>
      </c>
    </row>
    <row r="2743" spans="1:7" x14ac:dyDescent="0.3">
      <c r="A2743" t="s">
        <v>292</v>
      </c>
      <c r="B2743" t="s">
        <v>293</v>
      </c>
      <c r="C2743" t="s">
        <v>3120</v>
      </c>
      <c r="D2743" t="str">
        <f t="shared" si="126"/>
        <v>05</v>
      </c>
      <c r="E2743" t="str">
        <f t="shared" si="127"/>
        <v>05</v>
      </c>
      <c r="F2743" t="str">
        <f t="shared" si="128"/>
        <v>00</v>
      </c>
      <c r="G2743" t="s">
        <v>12662</v>
      </c>
    </row>
    <row r="2744" spans="1:7" x14ac:dyDescent="0.3">
      <c r="A2744" t="s">
        <v>638</v>
      </c>
      <c r="B2744" t="s">
        <v>639</v>
      </c>
      <c r="C2744" t="s">
        <v>3121</v>
      </c>
      <c r="D2744" t="str">
        <f t="shared" si="126"/>
        <v>01</v>
      </c>
      <c r="E2744" t="str">
        <f t="shared" si="127"/>
        <v>03</v>
      </c>
      <c r="F2744" t="str">
        <f t="shared" si="128"/>
        <v>00</v>
      </c>
      <c r="G2744" t="s">
        <v>157</v>
      </c>
    </row>
    <row r="2745" spans="1:7" x14ac:dyDescent="0.3">
      <c r="A2745" t="s">
        <v>234</v>
      </c>
      <c r="B2745" t="s">
        <v>235</v>
      </c>
      <c r="C2745" t="s">
        <v>3122</v>
      </c>
      <c r="D2745" t="str">
        <f t="shared" si="126"/>
        <v>06</v>
      </c>
      <c r="E2745" t="str">
        <f t="shared" si="127"/>
        <v>01</v>
      </c>
      <c r="F2745" t="str">
        <f t="shared" si="128"/>
        <v>01</v>
      </c>
      <c r="G2745" t="s">
        <v>12649</v>
      </c>
    </row>
    <row r="2746" spans="1:7" x14ac:dyDescent="0.3">
      <c r="A2746" t="s">
        <v>404</v>
      </c>
      <c r="B2746" t="s">
        <v>405</v>
      </c>
      <c r="C2746" t="s">
        <v>3123</v>
      </c>
      <c r="D2746" t="str">
        <f t="shared" si="126"/>
        <v>02</v>
      </c>
      <c r="E2746" t="str">
        <f t="shared" si="127"/>
        <v>01</v>
      </c>
      <c r="F2746" t="str">
        <f t="shared" si="128"/>
        <v>02</v>
      </c>
      <c r="G2746" t="s">
        <v>12673</v>
      </c>
    </row>
    <row r="2747" spans="1:7" x14ac:dyDescent="0.3">
      <c r="A2747" t="s">
        <v>198</v>
      </c>
      <c r="B2747" t="s">
        <v>199</v>
      </c>
      <c r="C2747" t="s">
        <v>3124</v>
      </c>
      <c r="D2747" t="str">
        <f t="shared" si="126"/>
        <v>02</v>
      </c>
      <c r="E2747" t="str">
        <f t="shared" si="127"/>
        <v>02</v>
      </c>
      <c r="F2747" t="str">
        <f t="shared" si="128"/>
        <v>03</v>
      </c>
      <c r="G2747" t="s">
        <v>12644</v>
      </c>
    </row>
    <row r="2748" spans="1:7" x14ac:dyDescent="0.3">
      <c r="A2748" t="s">
        <v>337</v>
      </c>
      <c r="B2748" t="s">
        <v>338</v>
      </c>
      <c r="C2748" t="s">
        <v>3125</v>
      </c>
      <c r="D2748" t="str">
        <f t="shared" si="126"/>
        <v>03</v>
      </c>
      <c r="E2748" t="str">
        <f t="shared" si="127"/>
        <v>01</v>
      </c>
      <c r="F2748" t="str">
        <f t="shared" si="128"/>
        <v>09</v>
      </c>
      <c r="G2748" t="s">
        <v>12668</v>
      </c>
    </row>
    <row r="2749" spans="1:7" x14ac:dyDescent="0.3">
      <c r="A2749" t="s">
        <v>417</v>
      </c>
      <c r="B2749" t="s">
        <v>418</v>
      </c>
      <c r="C2749" t="s">
        <v>3126</v>
      </c>
      <c r="D2749" t="str">
        <f t="shared" si="126"/>
        <v>01</v>
      </c>
      <c r="E2749" t="str">
        <f t="shared" si="127"/>
        <v>06</v>
      </c>
      <c r="F2749" t="str">
        <f t="shared" si="128"/>
        <v>00</v>
      </c>
      <c r="G2749" t="s">
        <v>12675</v>
      </c>
    </row>
    <row r="2750" spans="1:7" x14ac:dyDescent="0.3">
      <c r="A2750" t="s">
        <v>250</v>
      </c>
      <c r="B2750" t="s">
        <v>251</v>
      </c>
      <c r="C2750" t="s">
        <v>3127</v>
      </c>
      <c r="D2750" t="str">
        <f t="shared" si="126"/>
        <v>01</v>
      </c>
      <c r="E2750" t="str">
        <f t="shared" si="127"/>
        <v>03</v>
      </c>
      <c r="F2750" t="str">
        <f t="shared" si="128"/>
        <v>00</v>
      </c>
      <c r="G2750" t="s">
        <v>12652</v>
      </c>
    </row>
    <row r="2751" spans="1:7" x14ac:dyDescent="0.3">
      <c r="A2751" t="s">
        <v>234</v>
      </c>
      <c r="B2751" t="s">
        <v>235</v>
      </c>
      <c r="C2751" t="s">
        <v>3128</v>
      </c>
      <c r="D2751" t="str">
        <f t="shared" si="126"/>
        <v>01</v>
      </c>
      <c r="E2751" t="str">
        <f t="shared" si="127"/>
        <v>07</v>
      </c>
      <c r="F2751" t="str">
        <f t="shared" si="128"/>
        <v>00</v>
      </c>
      <c r="G2751" t="s">
        <v>12649</v>
      </c>
    </row>
    <row r="2752" spans="1:7" x14ac:dyDescent="0.3">
      <c r="A2752" t="s">
        <v>212</v>
      </c>
      <c r="B2752" t="s">
        <v>213</v>
      </c>
      <c r="C2752" t="s">
        <v>3129</v>
      </c>
      <c r="D2752" t="str">
        <f t="shared" si="126"/>
        <v>03</v>
      </c>
      <c r="E2752" t="str">
        <f t="shared" si="127"/>
        <v>01</v>
      </c>
      <c r="F2752" t="str">
        <f t="shared" si="128"/>
        <v>04</v>
      </c>
      <c r="G2752" t="s">
        <v>139</v>
      </c>
    </row>
    <row r="2753" spans="1:7" x14ac:dyDescent="0.3">
      <c r="A2753" t="s">
        <v>333</v>
      </c>
      <c r="B2753" t="s">
        <v>334</v>
      </c>
      <c r="C2753" t="s">
        <v>3130</v>
      </c>
      <c r="D2753" t="str">
        <f t="shared" si="126"/>
        <v>05</v>
      </c>
      <c r="E2753" t="str">
        <f t="shared" si="127"/>
        <v>03</v>
      </c>
      <c r="F2753" t="str">
        <f t="shared" si="128"/>
        <v>02</v>
      </c>
      <c r="G2753" t="s">
        <v>12667</v>
      </c>
    </row>
    <row r="2754" spans="1:7" x14ac:dyDescent="0.3">
      <c r="A2754" t="s">
        <v>1300</v>
      </c>
      <c r="B2754" t="s">
        <v>1301</v>
      </c>
      <c r="C2754" t="s">
        <v>3131</v>
      </c>
      <c r="D2754" t="str">
        <f t="shared" ref="D2754:D2817" si="129">LEFT(A2755,2)</f>
        <v>04</v>
      </c>
      <c r="E2754" t="str">
        <f t="shared" ref="E2754:E2817" si="130">MID(A2755,4,2)</f>
        <v>04</v>
      </c>
      <c r="F2754" t="str">
        <f t="shared" ref="F2754:F2817" si="131">MID(A2755,7,2)</f>
        <v>03</v>
      </c>
      <c r="G2754" t="s">
        <v>12708</v>
      </c>
    </row>
    <row r="2755" spans="1:7" x14ac:dyDescent="0.3">
      <c r="A2755" t="s">
        <v>306</v>
      </c>
      <c r="B2755" t="s">
        <v>307</v>
      </c>
      <c r="C2755" t="s">
        <v>3132</v>
      </c>
      <c r="D2755" t="str">
        <f t="shared" si="129"/>
        <v>02</v>
      </c>
      <c r="E2755" t="str">
        <f t="shared" si="130"/>
        <v>01</v>
      </c>
      <c r="F2755" t="str">
        <f t="shared" si="131"/>
        <v>05</v>
      </c>
      <c r="G2755" t="s">
        <v>12665</v>
      </c>
    </row>
    <row r="2756" spans="1:7" x14ac:dyDescent="0.3">
      <c r="A2756" t="s">
        <v>309</v>
      </c>
      <c r="B2756" t="s">
        <v>310</v>
      </c>
      <c r="C2756" t="s">
        <v>3133</v>
      </c>
      <c r="D2756" t="str">
        <f t="shared" si="129"/>
        <v>05</v>
      </c>
      <c r="E2756" t="str">
        <f t="shared" si="130"/>
        <v>03</v>
      </c>
      <c r="F2756" t="str">
        <f t="shared" si="131"/>
        <v>01</v>
      </c>
      <c r="G2756" t="s">
        <v>12666</v>
      </c>
    </row>
    <row r="2757" spans="1:7" x14ac:dyDescent="0.3">
      <c r="A2757" t="s">
        <v>266</v>
      </c>
      <c r="B2757" t="s">
        <v>267</v>
      </c>
      <c r="C2757" t="s">
        <v>3134</v>
      </c>
      <c r="D2757" t="str">
        <f t="shared" si="129"/>
        <v>04</v>
      </c>
      <c r="E2757" t="str">
        <f t="shared" si="130"/>
        <v>03</v>
      </c>
      <c r="F2757" t="str">
        <f t="shared" si="131"/>
        <v>01</v>
      </c>
      <c r="G2757" t="s">
        <v>12655</v>
      </c>
    </row>
    <row r="2758" spans="1:7" x14ac:dyDescent="0.3">
      <c r="A2758" t="s">
        <v>292</v>
      </c>
      <c r="B2758" t="s">
        <v>293</v>
      </c>
      <c r="C2758" t="s">
        <v>3135</v>
      </c>
      <c r="D2758" t="str">
        <f t="shared" si="129"/>
        <v>04</v>
      </c>
      <c r="E2758" t="str">
        <f t="shared" si="130"/>
        <v>04</v>
      </c>
      <c r="F2758" t="str">
        <f t="shared" si="131"/>
        <v>01</v>
      </c>
      <c r="G2758" t="s">
        <v>12662</v>
      </c>
    </row>
    <row r="2759" spans="1:7" x14ac:dyDescent="0.3">
      <c r="A2759" t="s">
        <v>195</v>
      </c>
      <c r="B2759" t="s">
        <v>196</v>
      </c>
      <c r="C2759" t="s">
        <v>3136</v>
      </c>
      <c r="D2759" t="str">
        <f t="shared" si="129"/>
        <v>06</v>
      </c>
      <c r="E2759" t="str">
        <f t="shared" si="130"/>
        <v>02</v>
      </c>
      <c r="F2759" t="str">
        <f t="shared" si="131"/>
        <v>03</v>
      </c>
      <c r="G2759" t="s">
        <v>12643</v>
      </c>
    </row>
    <row r="2760" spans="1:7" x14ac:dyDescent="0.3">
      <c r="A2760" t="s">
        <v>272</v>
      </c>
      <c r="B2760" t="s">
        <v>273</v>
      </c>
      <c r="C2760" t="s">
        <v>3137</v>
      </c>
      <c r="D2760" t="str">
        <f t="shared" si="129"/>
        <v>06</v>
      </c>
      <c r="E2760" t="str">
        <f t="shared" si="130"/>
        <v>02</v>
      </c>
      <c r="F2760" t="str">
        <f t="shared" si="131"/>
        <v>03</v>
      </c>
      <c r="G2760" t="s">
        <v>12656</v>
      </c>
    </row>
    <row r="2761" spans="1:7" x14ac:dyDescent="0.3">
      <c r="A2761" t="s">
        <v>272</v>
      </c>
      <c r="B2761" t="s">
        <v>273</v>
      </c>
      <c r="C2761" t="s">
        <v>3138</v>
      </c>
      <c r="D2761" t="str">
        <f t="shared" si="129"/>
        <v>06</v>
      </c>
      <c r="E2761" t="str">
        <f t="shared" si="130"/>
        <v>02</v>
      </c>
      <c r="F2761" t="str">
        <f t="shared" si="131"/>
        <v>03</v>
      </c>
      <c r="G2761" t="s">
        <v>12656</v>
      </c>
    </row>
    <row r="2762" spans="1:7" x14ac:dyDescent="0.3">
      <c r="A2762" t="s">
        <v>272</v>
      </c>
      <c r="B2762" t="s">
        <v>273</v>
      </c>
      <c r="C2762" t="s">
        <v>3139</v>
      </c>
      <c r="D2762" t="str">
        <f t="shared" si="129"/>
        <v>03</v>
      </c>
      <c r="E2762" t="str">
        <f t="shared" si="130"/>
        <v>01</v>
      </c>
      <c r="F2762" t="str">
        <f t="shared" si="131"/>
        <v>08</v>
      </c>
      <c r="G2762" t="s">
        <v>12656</v>
      </c>
    </row>
    <row r="2763" spans="1:7" x14ac:dyDescent="0.3">
      <c r="A2763" t="s">
        <v>411</v>
      </c>
      <c r="B2763" t="s">
        <v>412</v>
      </c>
      <c r="C2763" t="s">
        <v>3140</v>
      </c>
      <c r="D2763" t="str">
        <f t="shared" si="129"/>
        <v>04</v>
      </c>
      <c r="E2763" t="str">
        <f t="shared" si="130"/>
        <v>05</v>
      </c>
      <c r="F2763" t="str">
        <f t="shared" si="131"/>
        <v>04</v>
      </c>
      <c r="G2763" t="s">
        <v>12674</v>
      </c>
    </row>
    <row r="2764" spans="1:7" x14ac:dyDescent="0.3">
      <c r="A2764" t="s">
        <v>2496</v>
      </c>
      <c r="B2764" t="s">
        <v>2497</v>
      </c>
      <c r="C2764" t="s">
        <v>3141</v>
      </c>
      <c r="D2764" t="str">
        <f t="shared" si="129"/>
        <v>01</v>
      </c>
      <c r="E2764" t="str">
        <f t="shared" si="130"/>
        <v>12</v>
      </c>
      <c r="F2764" t="str">
        <f t="shared" si="131"/>
        <v>00</v>
      </c>
      <c r="G2764" t="s">
        <v>12725</v>
      </c>
    </row>
    <row r="2765" spans="1:7" x14ac:dyDescent="0.3">
      <c r="A2765" t="s">
        <v>243</v>
      </c>
      <c r="B2765" t="s">
        <v>244</v>
      </c>
      <c r="C2765" t="s">
        <v>3142</v>
      </c>
      <c r="D2765" t="str">
        <f t="shared" si="129"/>
        <v>01</v>
      </c>
      <c r="E2765" t="str">
        <f t="shared" si="130"/>
        <v>01</v>
      </c>
      <c r="F2765" t="str">
        <f t="shared" si="131"/>
        <v>00</v>
      </c>
      <c r="G2765" t="s">
        <v>144</v>
      </c>
    </row>
    <row r="2766" spans="1:7" x14ac:dyDescent="0.3">
      <c r="A2766" t="s">
        <v>219</v>
      </c>
      <c r="B2766" t="s">
        <v>220</v>
      </c>
      <c r="C2766" t="s">
        <v>3143</v>
      </c>
      <c r="D2766" t="str">
        <f t="shared" si="129"/>
        <v>01</v>
      </c>
      <c r="E2766" t="str">
        <f t="shared" si="130"/>
        <v>12</v>
      </c>
      <c r="F2766" t="str">
        <f t="shared" si="131"/>
        <v>00</v>
      </c>
      <c r="G2766" t="s">
        <v>140</v>
      </c>
    </row>
    <row r="2767" spans="1:7" x14ac:dyDescent="0.3">
      <c r="A2767" t="s">
        <v>243</v>
      </c>
      <c r="B2767" t="s">
        <v>244</v>
      </c>
      <c r="C2767" t="s">
        <v>3144</v>
      </c>
      <c r="D2767" t="str">
        <f t="shared" si="129"/>
        <v>05</v>
      </c>
      <c r="E2767" t="str">
        <f t="shared" si="130"/>
        <v>03</v>
      </c>
      <c r="F2767" t="str">
        <f t="shared" si="131"/>
        <v>01</v>
      </c>
      <c r="G2767" t="s">
        <v>144</v>
      </c>
    </row>
    <row r="2768" spans="1:7" x14ac:dyDescent="0.3">
      <c r="A2768" t="s">
        <v>266</v>
      </c>
      <c r="B2768" t="s">
        <v>267</v>
      </c>
      <c r="C2768" t="s">
        <v>3145</v>
      </c>
      <c r="D2768" t="str">
        <f t="shared" si="129"/>
        <v>05</v>
      </c>
      <c r="E2768" t="str">
        <f t="shared" si="130"/>
        <v>03</v>
      </c>
      <c r="F2768" t="str">
        <f t="shared" si="131"/>
        <v>01</v>
      </c>
      <c r="G2768" t="s">
        <v>12655</v>
      </c>
    </row>
    <row r="2769" spans="1:7" x14ac:dyDescent="0.3">
      <c r="A2769" t="s">
        <v>266</v>
      </c>
      <c r="B2769" t="s">
        <v>267</v>
      </c>
      <c r="C2769" t="s">
        <v>3146</v>
      </c>
      <c r="D2769" t="str">
        <f t="shared" si="129"/>
        <v>03</v>
      </c>
      <c r="E2769" t="str">
        <f t="shared" si="130"/>
        <v>01</v>
      </c>
      <c r="F2769" t="str">
        <f t="shared" si="131"/>
        <v>01</v>
      </c>
      <c r="G2769" t="s">
        <v>12655</v>
      </c>
    </row>
    <row r="2770" spans="1:7" x14ac:dyDescent="0.3">
      <c r="A2770" t="s">
        <v>512</v>
      </c>
      <c r="B2770" t="s">
        <v>513</v>
      </c>
      <c r="C2770" t="s">
        <v>3147</v>
      </c>
      <c r="D2770" t="str">
        <f t="shared" si="129"/>
        <v>02</v>
      </c>
      <c r="E2770" t="str">
        <f t="shared" si="130"/>
        <v>01</v>
      </c>
      <c r="F2770" t="str">
        <f t="shared" si="131"/>
        <v>02</v>
      </c>
      <c r="G2770" t="s">
        <v>12683</v>
      </c>
    </row>
    <row r="2771" spans="1:7" x14ac:dyDescent="0.3">
      <c r="A2771" t="s">
        <v>198</v>
      </c>
      <c r="B2771" t="s">
        <v>199</v>
      </c>
      <c r="C2771" t="s">
        <v>3148</v>
      </c>
      <c r="D2771" t="str">
        <f t="shared" si="129"/>
        <v>01</v>
      </c>
      <c r="E2771" t="str">
        <f t="shared" si="130"/>
        <v>09</v>
      </c>
      <c r="F2771" t="str">
        <f t="shared" si="131"/>
        <v>00</v>
      </c>
      <c r="G2771" t="s">
        <v>12644</v>
      </c>
    </row>
    <row r="2772" spans="1:7" x14ac:dyDescent="0.3">
      <c r="A2772" t="s">
        <v>183</v>
      </c>
      <c r="B2772" t="s">
        <v>184</v>
      </c>
      <c r="C2772" t="s">
        <v>3149</v>
      </c>
      <c r="D2772" t="str">
        <f t="shared" si="129"/>
        <v>02</v>
      </c>
      <c r="E2772" t="str">
        <f t="shared" si="130"/>
        <v>01</v>
      </c>
      <c r="F2772" t="str">
        <f t="shared" si="131"/>
        <v>10</v>
      </c>
      <c r="G2772" t="s">
        <v>132</v>
      </c>
    </row>
    <row r="2773" spans="1:7" x14ac:dyDescent="0.3">
      <c r="A2773" t="s">
        <v>222</v>
      </c>
      <c r="B2773" t="s">
        <v>223</v>
      </c>
      <c r="C2773" t="s">
        <v>3150</v>
      </c>
      <c r="D2773" t="str">
        <f t="shared" si="129"/>
        <v>02</v>
      </c>
      <c r="E2773" t="str">
        <f t="shared" si="130"/>
        <v>01</v>
      </c>
      <c r="F2773" t="str">
        <f t="shared" si="131"/>
        <v>05</v>
      </c>
      <c r="G2773" t="s">
        <v>12647</v>
      </c>
    </row>
    <row r="2774" spans="1:7" x14ac:dyDescent="0.3">
      <c r="A2774" t="s">
        <v>309</v>
      </c>
      <c r="B2774" t="s">
        <v>310</v>
      </c>
      <c r="C2774" t="s">
        <v>3151</v>
      </c>
      <c r="D2774" t="str">
        <f t="shared" si="129"/>
        <v>03</v>
      </c>
      <c r="E2774" t="str">
        <f t="shared" si="130"/>
        <v>01</v>
      </c>
      <c r="F2774" t="str">
        <f t="shared" si="131"/>
        <v>04</v>
      </c>
      <c r="G2774" t="s">
        <v>12666</v>
      </c>
    </row>
    <row r="2775" spans="1:7" x14ac:dyDescent="0.3">
      <c r="A2775" t="s">
        <v>333</v>
      </c>
      <c r="B2775" t="s">
        <v>334</v>
      </c>
      <c r="C2775" t="s">
        <v>3152</v>
      </c>
      <c r="D2775" t="str">
        <f t="shared" si="129"/>
        <v>03</v>
      </c>
      <c r="E2775" t="str">
        <f t="shared" si="130"/>
        <v>01</v>
      </c>
      <c r="F2775" t="str">
        <f t="shared" si="131"/>
        <v>09</v>
      </c>
      <c r="G2775" t="s">
        <v>12667</v>
      </c>
    </row>
    <row r="2776" spans="1:7" x14ac:dyDescent="0.3">
      <c r="A2776" t="s">
        <v>417</v>
      </c>
      <c r="B2776" t="s">
        <v>418</v>
      </c>
      <c r="C2776" t="s">
        <v>3153</v>
      </c>
      <c r="D2776" t="str">
        <f t="shared" si="129"/>
        <v>01</v>
      </c>
      <c r="E2776" t="str">
        <f t="shared" si="130"/>
        <v>10</v>
      </c>
      <c r="F2776" t="str">
        <f t="shared" si="131"/>
        <v>00</v>
      </c>
      <c r="G2776" t="s">
        <v>12675</v>
      </c>
    </row>
    <row r="2777" spans="1:7" x14ac:dyDescent="0.3">
      <c r="A2777" t="s">
        <v>226</v>
      </c>
      <c r="B2777" t="s">
        <v>227</v>
      </c>
      <c r="C2777" t="s">
        <v>3154</v>
      </c>
      <c r="D2777" t="str">
        <f t="shared" si="129"/>
        <v>01</v>
      </c>
      <c r="E2777" t="str">
        <f t="shared" si="130"/>
        <v>13</v>
      </c>
      <c r="F2777" t="str">
        <f t="shared" si="131"/>
        <v>04</v>
      </c>
      <c r="G2777" t="s">
        <v>141</v>
      </c>
    </row>
    <row r="2778" spans="1:7" x14ac:dyDescent="0.3">
      <c r="A2778" t="s">
        <v>186</v>
      </c>
      <c r="B2778" t="s">
        <v>187</v>
      </c>
      <c r="C2778" t="s">
        <v>3155</v>
      </c>
      <c r="D2778" t="str">
        <f t="shared" si="129"/>
        <v>02</v>
      </c>
      <c r="E2778" t="str">
        <f t="shared" si="130"/>
        <v>01</v>
      </c>
      <c r="F2778" t="str">
        <f t="shared" si="131"/>
        <v>05</v>
      </c>
      <c r="G2778" t="s">
        <v>12641</v>
      </c>
    </row>
    <row r="2779" spans="1:7" x14ac:dyDescent="0.3">
      <c r="A2779" t="s">
        <v>309</v>
      </c>
      <c r="B2779" t="s">
        <v>310</v>
      </c>
      <c r="C2779" t="s">
        <v>3156</v>
      </c>
      <c r="D2779" t="str">
        <f t="shared" si="129"/>
        <v>01</v>
      </c>
      <c r="E2779" t="str">
        <f t="shared" si="130"/>
        <v>08</v>
      </c>
      <c r="F2779" t="str">
        <f t="shared" si="131"/>
        <v>00</v>
      </c>
      <c r="G2779" t="s">
        <v>12666</v>
      </c>
    </row>
    <row r="2780" spans="1:7" x14ac:dyDescent="0.3">
      <c r="A2780" t="s">
        <v>381</v>
      </c>
      <c r="B2780" t="s">
        <v>382</v>
      </c>
      <c r="C2780" t="s">
        <v>3157</v>
      </c>
      <c r="D2780" t="str">
        <f t="shared" si="129"/>
        <v>01</v>
      </c>
      <c r="E2780" t="str">
        <f t="shared" si="130"/>
        <v>06</v>
      </c>
      <c r="F2780" t="str">
        <f t="shared" si="131"/>
        <v>00</v>
      </c>
      <c r="G2780" t="s">
        <v>154</v>
      </c>
    </row>
    <row r="2781" spans="1:7" x14ac:dyDescent="0.3">
      <c r="A2781" t="s">
        <v>250</v>
      </c>
      <c r="B2781" t="s">
        <v>251</v>
      </c>
      <c r="C2781" t="s">
        <v>3158</v>
      </c>
      <c r="D2781" t="str">
        <f t="shared" si="129"/>
        <v>03</v>
      </c>
      <c r="E2781" t="str">
        <f t="shared" si="130"/>
        <v>01</v>
      </c>
      <c r="F2781" t="str">
        <f t="shared" si="131"/>
        <v>11</v>
      </c>
      <c r="G2781" t="s">
        <v>12652</v>
      </c>
    </row>
    <row r="2782" spans="1:7" x14ac:dyDescent="0.3">
      <c r="A2782" t="s">
        <v>446</v>
      </c>
      <c r="B2782" t="s">
        <v>447</v>
      </c>
      <c r="C2782" t="s">
        <v>3159</v>
      </c>
      <c r="D2782" t="str">
        <f t="shared" si="129"/>
        <v>03</v>
      </c>
      <c r="E2782" t="str">
        <f t="shared" si="130"/>
        <v>03</v>
      </c>
      <c r="F2782" t="str">
        <f t="shared" si="131"/>
        <v>04</v>
      </c>
      <c r="G2782" t="s">
        <v>12677</v>
      </c>
    </row>
    <row r="2783" spans="1:7" x14ac:dyDescent="0.3">
      <c r="A2783" t="s">
        <v>1466</v>
      </c>
      <c r="B2783" t="s">
        <v>1467</v>
      </c>
      <c r="C2783" t="s">
        <v>3160</v>
      </c>
      <c r="D2783" t="str">
        <f t="shared" si="129"/>
        <v>02</v>
      </c>
      <c r="E2783" t="str">
        <f t="shared" si="130"/>
        <v>01</v>
      </c>
      <c r="F2783" t="str">
        <f t="shared" si="131"/>
        <v>04</v>
      </c>
      <c r="G2783" t="s">
        <v>12714</v>
      </c>
    </row>
    <row r="2784" spans="1:7" x14ac:dyDescent="0.3">
      <c r="A2784" t="s">
        <v>349</v>
      </c>
      <c r="B2784" t="s">
        <v>350</v>
      </c>
      <c r="C2784" t="s">
        <v>3161</v>
      </c>
      <c r="D2784" t="str">
        <f t="shared" si="129"/>
        <v>02</v>
      </c>
      <c r="E2784" t="str">
        <f t="shared" si="130"/>
        <v>01</v>
      </c>
      <c r="F2784" t="str">
        <f t="shared" si="131"/>
        <v>08</v>
      </c>
      <c r="G2784" t="s">
        <v>12669</v>
      </c>
    </row>
    <row r="2785" spans="1:7" x14ac:dyDescent="0.3">
      <c r="A2785" t="s">
        <v>180</v>
      </c>
      <c r="B2785" t="s">
        <v>181</v>
      </c>
      <c r="C2785" t="s">
        <v>3162</v>
      </c>
      <c r="D2785" t="str">
        <f t="shared" si="129"/>
        <v>01</v>
      </c>
      <c r="E2785" t="str">
        <f t="shared" si="130"/>
        <v>12</v>
      </c>
      <c r="F2785" t="str">
        <f t="shared" si="131"/>
        <v>00</v>
      </c>
      <c r="G2785" t="s">
        <v>12640</v>
      </c>
    </row>
    <row r="2786" spans="1:7" x14ac:dyDescent="0.3">
      <c r="A2786" t="s">
        <v>243</v>
      </c>
      <c r="B2786" t="s">
        <v>244</v>
      </c>
      <c r="C2786" t="s">
        <v>3163</v>
      </c>
      <c r="D2786" t="str">
        <f t="shared" si="129"/>
        <v>02</v>
      </c>
      <c r="E2786" t="str">
        <f t="shared" si="130"/>
        <v>01</v>
      </c>
      <c r="F2786" t="str">
        <f t="shared" si="131"/>
        <v>08</v>
      </c>
      <c r="G2786" t="s">
        <v>144</v>
      </c>
    </row>
    <row r="2787" spans="1:7" x14ac:dyDescent="0.3">
      <c r="A2787" t="s">
        <v>180</v>
      </c>
      <c r="B2787" t="s">
        <v>181</v>
      </c>
      <c r="C2787" t="s">
        <v>3164</v>
      </c>
      <c r="D2787" t="str">
        <f t="shared" si="129"/>
        <v>01</v>
      </c>
      <c r="E2787" t="str">
        <f t="shared" si="130"/>
        <v>01</v>
      </c>
      <c r="F2787" t="str">
        <f t="shared" si="131"/>
        <v>00</v>
      </c>
      <c r="G2787" t="s">
        <v>12640</v>
      </c>
    </row>
    <row r="2788" spans="1:7" x14ac:dyDescent="0.3">
      <c r="A2788" t="s">
        <v>219</v>
      </c>
      <c r="B2788" t="s">
        <v>220</v>
      </c>
      <c r="C2788" t="s">
        <v>3165</v>
      </c>
      <c r="D2788" t="str">
        <f t="shared" si="129"/>
        <v>05</v>
      </c>
      <c r="E2788" t="str">
        <f t="shared" si="130"/>
        <v>05</v>
      </c>
      <c r="F2788" t="str">
        <f t="shared" si="131"/>
        <v>00</v>
      </c>
      <c r="G2788" t="s">
        <v>140</v>
      </c>
    </row>
    <row r="2789" spans="1:7" x14ac:dyDescent="0.3">
      <c r="A2789" t="s">
        <v>638</v>
      </c>
      <c r="B2789" t="s">
        <v>639</v>
      </c>
      <c r="C2789" t="s">
        <v>3166</v>
      </c>
      <c r="D2789" t="str">
        <f t="shared" si="129"/>
        <v>03</v>
      </c>
      <c r="E2789" t="str">
        <f t="shared" si="130"/>
        <v>01</v>
      </c>
      <c r="F2789" t="str">
        <f t="shared" si="131"/>
        <v>05</v>
      </c>
      <c r="G2789" t="s">
        <v>157</v>
      </c>
    </row>
    <row r="2790" spans="1:7" x14ac:dyDescent="0.3">
      <c r="A2790" t="s">
        <v>231</v>
      </c>
      <c r="B2790" t="s">
        <v>232</v>
      </c>
      <c r="C2790" t="s">
        <v>3167</v>
      </c>
      <c r="D2790" t="str">
        <f t="shared" si="129"/>
        <v>03</v>
      </c>
      <c r="E2790" t="str">
        <f t="shared" si="130"/>
        <v>01</v>
      </c>
      <c r="F2790" t="str">
        <f t="shared" si="131"/>
        <v>11</v>
      </c>
      <c r="G2790" t="s">
        <v>12648</v>
      </c>
    </row>
    <row r="2791" spans="1:7" x14ac:dyDescent="0.3">
      <c r="A2791" t="s">
        <v>446</v>
      </c>
      <c r="B2791" t="s">
        <v>447</v>
      </c>
      <c r="C2791" t="s">
        <v>3168</v>
      </c>
      <c r="D2791" t="str">
        <f t="shared" si="129"/>
        <v>04</v>
      </c>
      <c r="E2791" t="str">
        <f t="shared" si="130"/>
        <v>03</v>
      </c>
      <c r="F2791" t="str">
        <f t="shared" si="131"/>
        <v>04</v>
      </c>
      <c r="G2791" t="s">
        <v>12677</v>
      </c>
    </row>
    <row r="2792" spans="1:7" x14ac:dyDescent="0.3">
      <c r="A2792" t="s">
        <v>282</v>
      </c>
      <c r="B2792" t="s">
        <v>283</v>
      </c>
      <c r="C2792" t="s">
        <v>3169</v>
      </c>
      <c r="D2792" t="str">
        <f t="shared" si="129"/>
        <v>03</v>
      </c>
      <c r="E2792" t="str">
        <f t="shared" si="130"/>
        <v>01</v>
      </c>
      <c r="F2792" t="str">
        <f t="shared" si="131"/>
        <v>09</v>
      </c>
      <c r="G2792" t="s">
        <v>12659</v>
      </c>
    </row>
    <row r="2793" spans="1:7" x14ac:dyDescent="0.3">
      <c r="A2793" t="s">
        <v>417</v>
      </c>
      <c r="B2793" t="s">
        <v>418</v>
      </c>
      <c r="C2793" t="s">
        <v>3170</v>
      </c>
      <c r="D2793" t="str">
        <f t="shared" si="129"/>
        <v>03</v>
      </c>
      <c r="E2793" t="str">
        <f t="shared" si="130"/>
        <v>01</v>
      </c>
      <c r="F2793" t="str">
        <f t="shared" si="131"/>
        <v>10</v>
      </c>
      <c r="G2793" t="s">
        <v>12675</v>
      </c>
    </row>
    <row r="2794" spans="1:7" x14ac:dyDescent="0.3">
      <c r="A2794" t="s">
        <v>552</v>
      </c>
      <c r="B2794" t="s">
        <v>553</v>
      </c>
      <c r="C2794" t="s">
        <v>3171</v>
      </c>
      <c r="D2794" t="str">
        <f t="shared" si="129"/>
        <v>06</v>
      </c>
      <c r="E2794" t="str">
        <f t="shared" si="130"/>
        <v>01</v>
      </c>
      <c r="F2794" t="str">
        <f t="shared" si="131"/>
        <v>01</v>
      </c>
      <c r="G2794" t="s">
        <v>12687</v>
      </c>
    </row>
    <row r="2795" spans="1:7" x14ac:dyDescent="0.3">
      <c r="A2795" t="s">
        <v>404</v>
      </c>
      <c r="B2795" t="s">
        <v>405</v>
      </c>
      <c r="C2795" t="s">
        <v>3172</v>
      </c>
      <c r="D2795" t="str">
        <f t="shared" si="129"/>
        <v>03</v>
      </c>
      <c r="E2795" t="str">
        <f t="shared" si="130"/>
        <v>03</v>
      </c>
      <c r="F2795" t="str">
        <f t="shared" si="131"/>
        <v>01</v>
      </c>
      <c r="G2795" t="s">
        <v>12673</v>
      </c>
    </row>
    <row r="2796" spans="1:7" x14ac:dyDescent="0.3">
      <c r="A2796" t="s">
        <v>521</v>
      </c>
      <c r="B2796" t="s">
        <v>522</v>
      </c>
      <c r="C2796" t="s">
        <v>3173</v>
      </c>
      <c r="D2796" t="str">
        <f t="shared" si="129"/>
        <v>01</v>
      </c>
      <c r="E2796" t="str">
        <f t="shared" si="130"/>
        <v>04</v>
      </c>
      <c r="F2796" t="str">
        <f t="shared" si="131"/>
        <v>00</v>
      </c>
      <c r="G2796" t="s">
        <v>12684</v>
      </c>
    </row>
    <row r="2797" spans="1:7" x14ac:dyDescent="0.3">
      <c r="A2797" t="s">
        <v>192</v>
      </c>
      <c r="B2797" t="s">
        <v>193</v>
      </c>
      <c r="C2797" t="s">
        <v>3174</v>
      </c>
      <c r="D2797" t="str">
        <f t="shared" si="129"/>
        <v>03</v>
      </c>
      <c r="E2797" t="str">
        <f t="shared" si="130"/>
        <v>01</v>
      </c>
      <c r="F2797" t="str">
        <f t="shared" si="131"/>
        <v>08</v>
      </c>
      <c r="G2797" t="s">
        <v>135</v>
      </c>
    </row>
    <row r="2798" spans="1:7" x14ac:dyDescent="0.3">
      <c r="A2798" t="s">
        <v>411</v>
      </c>
      <c r="B2798" t="s">
        <v>412</v>
      </c>
      <c r="C2798" t="s">
        <v>3175</v>
      </c>
      <c r="D2798" t="str">
        <f t="shared" si="129"/>
        <v>01</v>
      </c>
      <c r="E2798" t="str">
        <f t="shared" si="130"/>
        <v>09</v>
      </c>
      <c r="F2798" t="str">
        <f t="shared" si="131"/>
        <v>00</v>
      </c>
      <c r="G2798" t="s">
        <v>12674</v>
      </c>
    </row>
    <row r="2799" spans="1:7" x14ac:dyDescent="0.3">
      <c r="A2799" t="s">
        <v>183</v>
      </c>
      <c r="B2799" t="s">
        <v>184</v>
      </c>
      <c r="C2799" t="s">
        <v>3176</v>
      </c>
      <c r="D2799" t="str">
        <f t="shared" si="129"/>
        <v>02</v>
      </c>
      <c r="E2799" t="str">
        <f t="shared" si="130"/>
        <v>01</v>
      </c>
      <c r="F2799" t="str">
        <f t="shared" si="131"/>
        <v>05</v>
      </c>
      <c r="G2799" t="s">
        <v>132</v>
      </c>
    </row>
    <row r="2800" spans="1:7" x14ac:dyDescent="0.3">
      <c r="A2800" t="s">
        <v>309</v>
      </c>
      <c r="B2800" t="s">
        <v>310</v>
      </c>
      <c r="C2800" t="s">
        <v>3177</v>
      </c>
      <c r="D2800" t="str">
        <f t="shared" si="129"/>
        <v>04</v>
      </c>
      <c r="E2800" t="str">
        <f t="shared" si="130"/>
        <v>04</v>
      </c>
      <c r="F2800" t="str">
        <f t="shared" si="131"/>
        <v>07</v>
      </c>
      <c r="G2800" t="s">
        <v>12666</v>
      </c>
    </row>
    <row r="2801" spans="1:7" x14ac:dyDescent="0.3">
      <c r="A2801" t="s">
        <v>493</v>
      </c>
      <c r="B2801" t="s">
        <v>494</v>
      </c>
      <c r="C2801" t="s">
        <v>3178</v>
      </c>
      <c r="D2801" t="str">
        <f t="shared" si="129"/>
        <v>02</v>
      </c>
      <c r="E2801" t="str">
        <f t="shared" si="130"/>
        <v>01</v>
      </c>
      <c r="F2801" t="str">
        <f t="shared" si="131"/>
        <v>10</v>
      </c>
      <c r="G2801" t="s">
        <v>12681</v>
      </c>
    </row>
    <row r="2802" spans="1:7" x14ac:dyDescent="0.3">
      <c r="A2802" t="s">
        <v>222</v>
      </c>
      <c r="B2802" t="s">
        <v>223</v>
      </c>
      <c r="C2802" t="s">
        <v>3179</v>
      </c>
      <c r="D2802" t="str">
        <f t="shared" si="129"/>
        <v>04</v>
      </c>
      <c r="E2802" t="str">
        <f t="shared" si="130"/>
        <v>03</v>
      </c>
      <c r="F2802" t="str">
        <f t="shared" si="131"/>
        <v>04</v>
      </c>
      <c r="G2802" t="s">
        <v>12647</v>
      </c>
    </row>
    <row r="2803" spans="1:7" x14ac:dyDescent="0.3">
      <c r="A2803" t="s">
        <v>282</v>
      </c>
      <c r="B2803" t="s">
        <v>283</v>
      </c>
      <c r="C2803" t="s">
        <v>3180</v>
      </c>
      <c r="D2803" t="str">
        <f t="shared" si="129"/>
        <v>02</v>
      </c>
      <c r="E2803" t="str">
        <f t="shared" si="130"/>
        <v>01</v>
      </c>
      <c r="F2803" t="str">
        <f t="shared" si="131"/>
        <v>02</v>
      </c>
      <c r="G2803" t="s">
        <v>12659</v>
      </c>
    </row>
    <row r="2804" spans="1:7" x14ac:dyDescent="0.3">
      <c r="A2804" t="s">
        <v>198</v>
      </c>
      <c r="B2804" t="s">
        <v>199</v>
      </c>
      <c r="C2804" t="s">
        <v>3181</v>
      </c>
      <c r="D2804" t="str">
        <f t="shared" si="129"/>
        <v>02</v>
      </c>
      <c r="E2804" t="str">
        <f t="shared" si="130"/>
        <v>01</v>
      </c>
      <c r="F2804" t="str">
        <f t="shared" si="131"/>
        <v>05</v>
      </c>
      <c r="G2804" t="s">
        <v>12644</v>
      </c>
    </row>
    <row r="2805" spans="1:7" x14ac:dyDescent="0.3">
      <c r="A2805" t="s">
        <v>309</v>
      </c>
      <c r="B2805" t="s">
        <v>310</v>
      </c>
      <c r="C2805" t="s">
        <v>3182</v>
      </c>
      <c r="D2805" t="str">
        <f t="shared" si="129"/>
        <v>06</v>
      </c>
      <c r="E2805" t="str">
        <f t="shared" si="130"/>
        <v>03</v>
      </c>
      <c r="F2805" t="str">
        <f t="shared" si="131"/>
        <v>01</v>
      </c>
      <c r="G2805" t="s">
        <v>12666</v>
      </c>
    </row>
    <row r="2806" spans="1:7" x14ac:dyDescent="0.3">
      <c r="A2806" t="s">
        <v>3183</v>
      </c>
      <c r="B2806" t="s">
        <v>3184</v>
      </c>
      <c r="C2806" t="s">
        <v>3185</v>
      </c>
      <c r="D2806" t="str">
        <f t="shared" si="129"/>
        <v>02</v>
      </c>
      <c r="E2806" t="str">
        <f t="shared" si="130"/>
        <v>01</v>
      </c>
      <c r="F2806" t="str">
        <f t="shared" si="131"/>
        <v>05</v>
      </c>
      <c r="G2806" t="s">
        <v>12727</v>
      </c>
    </row>
    <row r="2807" spans="1:7" x14ac:dyDescent="0.3">
      <c r="A2807" t="s">
        <v>309</v>
      </c>
      <c r="B2807" t="s">
        <v>310</v>
      </c>
      <c r="C2807" t="s">
        <v>3186</v>
      </c>
      <c r="D2807" t="str">
        <f t="shared" si="129"/>
        <v>03</v>
      </c>
      <c r="E2807" t="str">
        <f t="shared" si="130"/>
        <v>01</v>
      </c>
      <c r="F2807" t="str">
        <f t="shared" si="131"/>
        <v>11</v>
      </c>
      <c r="G2807" t="s">
        <v>12666</v>
      </c>
    </row>
    <row r="2808" spans="1:7" x14ac:dyDescent="0.3">
      <c r="A2808" t="s">
        <v>446</v>
      </c>
      <c r="B2808" t="s">
        <v>447</v>
      </c>
      <c r="C2808" t="s">
        <v>3187</v>
      </c>
      <c r="D2808" t="str">
        <f t="shared" si="129"/>
        <v>04</v>
      </c>
      <c r="E2808" t="str">
        <f t="shared" si="130"/>
        <v>04</v>
      </c>
      <c r="F2808" t="str">
        <f t="shared" si="131"/>
        <v>01</v>
      </c>
      <c r="G2808" t="s">
        <v>12677</v>
      </c>
    </row>
    <row r="2809" spans="1:7" x14ac:dyDescent="0.3">
      <c r="A2809" t="s">
        <v>195</v>
      </c>
      <c r="B2809" t="s">
        <v>196</v>
      </c>
      <c r="C2809" t="s">
        <v>3188</v>
      </c>
      <c r="D2809" t="str">
        <f t="shared" si="129"/>
        <v>04</v>
      </c>
      <c r="E2809" t="str">
        <f t="shared" si="130"/>
        <v>04</v>
      </c>
      <c r="F2809" t="str">
        <f t="shared" si="131"/>
        <v>03</v>
      </c>
      <c r="G2809" t="s">
        <v>12643</v>
      </c>
    </row>
    <row r="2810" spans="1:7" x14ac:dyDescent="0.3">
      <c r="A2810" t="s">
        <v>306</v>
      </c>
      <c r="B2810" t="s">
        <v>307</v>
      </c>
      <c r="C2810" t="s">
        <v>3189</v>
      </c>
      <c r="D2810" t="str">
        <f t="shared" si="129"/>
        <v>04</v>
      </c>
      <c r="E2810" t="str">
        <f t="shared" si="130"/>
        <v>04</v>
      </c>
      <c r="F2810" t="str">
        <f t="shared" si="131"/>
        <v>03</v>
      </c>
      <c r="G2810" t="s">
        <v>12665</v>
      </c>
    </row>
    <row r="2811" spans="1:7" x14ac:dyDescent="0.3">
      <c r="A2811" t="s">
        <v>306</v>
      </c>
      <c r="B2811" t="s">
        <v>307</v>
      </c>
      <c r="C2811" t="s">
        <v>3190</v>
      </c>
      <c r="D2811" t="str">
        <f t="shared" si="129"/>
        <v>04</v>
      </c>
      <c r="E2811" t="str">
        <f t="shared" si="130"/>
        <v>04</v>
      </c>
      <c r="F2811" t="str">
        <f t="shared" si="131"/>
        <v>02</v>
      </c>
      <c r="G2811" t="s">
        <v>12665</v>
      </c>
    </row>
    <row r="2812" spans="1:7" x14ac:dyDescent="0.3">
      <c r="A2812" t="s">
        <v>201</v>
      </c>
      <c r="B2812" t="s">
        <v>202</v>
      </c>
      <c r="C2812" t="s">
        <v>3191</v>
      </c>
      <c r="D2812" t="str">
        <f t="shared" si="129"/>
        <v>01</v>
      </c>
      <c r="E2812" t="str">
        <f t="shared" si="130"/>
        <v>08</v>
      </c>
      <c r="F2812" t="str">
        <f t="shared" si="131"/>
        <v>00</v>
      </c>
      <c r="G2812" t="s">
        <v>12645</v>
      </c>
    </row>
    <row r="2813" spans="1:7" x14ac:dyDescent="0.3">
      <c r="A2813" t="s">
        <v>381</v>
      </c>
      <c r="B2813" t="s">
        <v>382</v>
      </c>
      <c r="C2813" t="s">
        <v>3192</v>
      </c>
      <c r="D2813" t="str">
        <f t="shared" si="129"/>
        <v>01</v>
      </c>
      <c r="E2813" t="str">
        <f t="shared" si="130"/>
        <v>08</v>
      </c>
      <c r="F2813" t="str">
        <f t="shared" si="131"/>
        <v>00</v>
      </c>
      <c r="G2813" t="s">
        <v>154</v>
      </c>
    </row>
    <row r="2814" spans="1:7" x14ac:dyDescent="0.3">
      <c r="A2814" t="s">
        <v>381</v>
      </c>
      <c r="B2814" t="s">
        <v>382</v>
      </c>
      <c r="C2814" t="s">
        <v>3193</v>
      </c>
      <c r="D2814" t="str">
        <f t="shared" si="129"/>
        <v>01</v>
      </c>
      <c r="E2814" t="str">
        <f t="shared" si="130"/>
        <v>08</v>
      </c>
      <c r="F2814" t="str">
        <f t="shared" si="131"/>
        <v>00</v>
      </c>
      <c r="G2814" t="s">
        <v>154</v>
      </c>
    </row>
    <row r="2815" spans="1:7" x14ac:dyDescent="0.3">
      <c r="A2815" t="s">
        <v>381</v>
      </c>
      <c r="B2815" t="s">
        <v>382</v>
      </c>
      <c r="C2815" t="s">
        <v>3194</v>
      </c>
      <c r="D2815" t="str">
        <f t="shared" si="129"/>
        <v>01</v>
      </c>
      <c r="E2815" t="str">
        <f t="shared" si="130"/>
        <v>08</v>
      </c>
      <c r="F2815" t="str">
        <f t="shared" si="131"/>
        <v>00</v>
      </c>
      <c r="G2815" t="s">
        <v>154</v>
      </c>
    </row>
    <row r="2816" spans="1:7" x14ac:dyDescent="0.3">
      <c r="A2816" t="s">
        <v>381</v>
      </c>
      <c r="B2816" t="s">
        <v>382</v>
      </c>
      <c r="C2816" t="s">
        <v>3195</v>
      </c>
      <c r="D2816" t="str">
        <f t="shared" si="129"/>
        <v>02</v>
      </c>
      <c r="E2816" t="str">
        <f t="shared" si="130"/>
        <v>01</v>
      </c>
      <c r="F2816" t="str">
        <f t="shared" si="131"/>
        <v>05</v>
      </c>
      <c r="G2816" t="s">
        <v>154</v>
      </c>
    </row>
    <row r="2817" spans="1:7" x14ac:dyDescent="0.3">
      <c r="A2817" t="s">
        <v>309</v>
      </c>
      <c r="B2817" t="s">
        <v>310</v>
      </c>
      <c r="C2817" t="s">
        <v>3196</v>
      </c>
      <c r="D2817" t="str">
        <f t="shared" si="129"/>
        <v>01</v>
      </c>
      <c r="E2817" t="str">
        <f t="shared" si="130"/>
        <v>13</v>
      </c>
      <c r="F2817" t="str">
        <f t="shared" si="131"/>
        <v>04</v>
      </c>
      <c r="G2817" t="s">
        <v>12666</v>
      </c>
    </row>
    <row r="2818" spans="1:7" x14ac:dyDescent="0.3">
      <c r="A2818" t="s">
        <v>186</v>
      </c>
      <c r="B2818" t="s">
        <v>187</v>
      </c>
      <c r="C2818" t="s">
        <v>3197</v>
      </c>
      <c r="D2818" t="str">
        <f t="shared" ref="D2818:D2881" si="132">LEFT(A2819,2)</f>
        <v>01</v>
      </c>
      <c r="E2818" t="str">
        <f t="shared" ref="E2818:E2881" si="133">MID(A2819,4,2)</f>
        <v>08</v>
      </c>
      <c r="F2818" t="str">
        <f t="shared" ref="F2818:F2881" si="134">MID(A2819,7,2)</f>
        <v>00</v>
      </c>
      <c r="G2818" t="s">
        <v>12641</v>
      </c>
    </row>
    <row r="2819" spans="1:7" x14ac:dyDescent="0.3">
      <c r="A2819" t="s">
        <v>381</v>
      </c>
      <c r="B2819" t="s">
        <v>382</v>
      </c>
      <c r="C2819" t="s">
        <v>3198</v>
      </c>
      <c r="D2819" t="str">
        <f t="shared" si="132"/>
        <v>01</v>
      </c>
      <c r="E2819" t="str">
        <f t="shared" si="133"/>
        <v>13</v>
      </c>
      <c r="F2819" t="str">
        <f t="shared" si="134"/>
        <v>03</v>
      </c>
      <c r="G2819" t="s">
        <v>154</v>
      </c>
    </row>
    <row r="2820" spans="1:7" x14ac:dyDescent="0.3">
      <c r="A2820" t="s">
        <v>657</v>
      </c>
      <c r="B2820" t="s">
        <v>658</v>
      </c>
      <c r="C2820" t="s">
        <v>3199</v>
      </c>
      <c r="D2820" t="str">
        <f t="shared" si="132"/>
        <v>02</v>
      </c>
      <c r="E2820" t="str">
        <f t="shared" si="133"/>
        <v>01</v>
      </c>
      <c r="F2820" t="str">
        <f t="shared" si="134"/>
        <v>01</v>
      </c>
      <c r="G2820" t="s">
        <v>12691</v>
      </c>
    </row>
    <row r="2821" spans="1:7" x14ac:dyDescent="0.3">
      <c r="A2821" t="s">
        <v>370</v>
      </c>
      <c r="B2821" t="s">
        <v>371</v>
      </c>
      <c r="C2821" t="s">
        <v>3200</v>
      </c>
      <c r="D2821" t="str">
        <f t="shared" si="132"/>
        <v>02</v>
      </c>
      <c r="E2821" t="str">
        <f t="shared" si="133"/>
        <v>01</v>
      </c>
      <c r="F2821" t="str">
        <f t="shared" si="134"/>
        <v>07</v>
      </c>
      <c r="G2821" t="s">
        <v>12671</v>
      </c>
    </row>
    <row r="2822" spans="1:7" x14ac:dyDescent="0.3">
      <c r="A2822" t="s">
        <v>247</v>
      </c>
      <c r="B2822" t="s">
        <v>248</v>
      </c>
      <c r="C2822" t="s">
        <v>3201</v>
      </c>
      <c r="D2822" t="str">
        <f t="shared" si="132"/>
        <v>01</v>
      </c>
      <c r="E2822" t="str">
        <f t="shared" si="133"/>
        <v>05</v>
      </c>
      <c r="F2822" t="str">
        <f t="shared" si="134"/>
        <v>00</v>
      </c>
      <c r="G2822" t="s">
        <v>12651</v>
      </c>
    </row>
    <row r="2823" spans="1:7" x14ac:dyDescent="0.3">
      <c r="A2823" t="s">
        <v>204</v>
      </c>
      <c r="B2823" t="s">
        <v>205</v>
      </c>
      <c r="C2823" t="s">
        <v>3202</v>
      </c>
      <c r="D2823" t="str">
        <f t="shared" si="132"/>
        <v>01</v>
      </c>
      <c r="E2823" t="str">
        <f t="shared" si="133"/>
        <v>09</v>
      </c>
      <c r="F2823" t="str">
        <f t="shared" si="134"/>
        <v>00</v>
      </c>
      <c r="G2823" t="s">
        <v>137</v>
      </c>
    </row>
    <row r="2824" spans="1:7" x14ac:dyDescent="0.3">
      <c r="A2824" t="s">
        <v>183</v>
      </c>
      <c r="B2824" t="s">
        <v>184</v>
      </c>
      <c r="C2824" t="s">
        <v>3203</v>
      </c>
      <c r="D2824" t="str">
        <f t="shared" si="132"/>
        <v>03</v>
      </c>
      <c r="E2824" t="str">
        <f t="shared" si="133"/>
        <v>01</v>
      </c>
      <c r="F2824" t="str">
        <f t="shared" si="134"/>
        <v>03</v>
      </c>
      <c r="G2824" t="s">
        <v>132</v>
      </c>
    </row>
    <row r="2825" spans="1:7" x14ac:dyDescent="0.3">
      <c r="A2825" t="s">
        <v>189</v>
      </c>
      <c r="B2825" t="s">
        <v>190</v>
      </c>
      <c r="C2825" t="s">
        <v>3204</v>
      </c>
      <c r="D2825" t="str">
        <f t="shared" si="132"/>
        <v>02</v>
      </c>
      <c r="E2825" t="str">
        <f t="shared" si="133"/>
        <v>01</v>
      </c>
      <c r="F2825" t="str">
        <f t="shared" si="134"/>
        <v>03</v>
      </c>
      <c r="G2825" t="s">
        <v>12642</v>
      </c>
    </row>
    <row r="2826" spans="1:7" x14ac:dyDescent="0.3">
      <c r="A2826" t="s">
        <v>697</v>
      </c>
      <c r="B2826" t="s">
        <v>698</v>
      </c>
      <c r="C2826" t="s">
        <v>3205</v>
      </c>
      <c r="D2826" t="str">
        <f t="shared" si="132"/>
        <v>02</v>
      </c>
      <c r="E2826" t="str">
        <f t="shared" si="133"/>
        <v>01</v>
      </c>
      <c r="F2826" t="str">
        <f t="shared" si="134"/>
        <v>03</v>
      </c>
      <c r="G2826" t="s">
        <v>12695</v>
      </c>
    </row>
    <row r="2827" spans="1:7" x14ac:dyDescent="0.3">
      <c r="A2827" t="s">
        <v>697</v>
      </c>
      <c r="B2827" t="s">
        <v>698</v>
      </c>
      <c r="C2827" t="s">
        <v>3206</v>
      </c>
      <c r="D2827" t="str">
        <f t="shared" si="132"/>
        <v>05</v>
      </c>
      <c r="E2827" t="str">
        <f t="shared" si="133"/>
        <v>04</v>
      </c>
      <c r="F2827" t="str">
        <f t="shared" si="134"/>
        <v>02</v>
      </c>
      <c r="G2827" t="s">
        <v>12695</v>
      </c>
    </row>
    <row r="2828" spans="1:7" x14ac:dyDescent="0.3">
      <c r="A2828" t="s">
        <v>1510</v>
      </c>
      <c r="B2828" t="s">
        <v>1511</v>
      </c>
      <c r="C2828" t="s">
        <v>3207</v>
      </c>
      <c r="D2828" t="str">
        <f t="shared" si="132"/>
        <v>05</v>
      </c>
      <c r="E2828" t="str">
        <f t="shared" si="133"/>
        <v>04</v>
      </c>
      <c r="F2828" t="str">
        <f t="shared" si="134"/>
        <v>02</v>
      </c>
      <c r="G2828" t="s">
        <v>12716</v>
      </c>
    </row>
    <row r="2829" spans="1:7" x14ac:dyDescent="0.3">
      <c r="A2829" t="s">
        <v>1510</v>
      </c>
      <c r="B2829" t="s">
        <v>1511</v>
      </c>
      <c r="C2829" t="s">
        <v>3208</v>
      </c>
      <c r="D2829" t="str">
        <f t="shared" si="132"/>
        <v>03</v>
      </c>
      <c r="E2829" t="str">
        <f t="shared" si="133"/>
        <v>01</v>
      </c>
      <c r="F2829" t="str">
        <f t="shared" si="134"/>
        <v>04</v>
      </c>
      <c r="G2829" t="s">
        <v>12716</v>
      </c>
    </row>
    <row r="2830" spans="1:7" x14ac:dyDescent="0.3">
      <c r="A2830" t="s">
        <v>333</v>
      </c>
      <c r="B2830" t="s">
        <v>334</v>
      </c>
      <c r="C2830" t="s">
        <v>3209</v>
      </c>
      <c r="D2830" t="str">
        <f t="shared" si="132"/>
        <v>01</v>
      </c>
      <c r="E2830" t="str">
        <f t="shared" si="133"/>
        <v>11</v>
      </c>
      <c r="F2830" t="str">
        <f t="shared" si="134"/>
        <v>00</v>
      </c>
      <c r="G2830" t="s">
        <v>12667</v>
      </c>
    </row>
    <row r="2831" spans="1:7" x14ac:dyDescent="0.3">
      <c r="A2831" t="s">
        <v>357</v>
      </c>
      <c r="B2831" t="s">
        <v>358</v>
      </c>
      <c r="C2831" t="s">
        <v>3210</v>
      </c>
      <c r="D2831" t="str">
        <f t="shared" si="132"/>
        <v>02</v>
      </c>
      <c r="E2831" t="str">
        <f t="shared" si="133"/>
        <v>01</v>
      </c>
      <c r="F2831" t="str">
        <f t="shared" si="134"/>
        <v>02</v>
      </c>
      <c r="G2831" t="s">
        <v>153</v>
      </c>
    </row>
    <row r="2832" spans="1:7" x14ac:dyDescent="0.3">
      <c r="A2832" t="s">
        <v>198</v>
      </c>
      <c r="B2832" t="s">
        <v>199</v>
      </c>
      <c r="C2832" t="s">
        <v>3211</v>
      </c>
      <c r="D2832" t="str">
        <f t="shared" si="132"/>
        <v>01</v>
      </c>
      <c r="E2832" t="str">
        <f t="shared" si="133"/>
        <v>04</v>
      </c>
      <c r="F2832" t="str">
        <f t="shared" si="134"/>
        <v>00</v>
      </c>
      <c r="G2832" t="s">
        <v>12644</v>
      </c>
    </row>
    <row r="2833" spans="1:7" x14ac:dyDescent="0.3">
      <c r="A2833" t="s">
        <v>192</v>
      </c>
      <c r="B2833" t="s">
        <v>193</v>
      </c>
      <c r="C2833" t="s">
        <v>3212</v>
      </c>
      <c r="D2833" t="str">
        <f t="shared" si="132"/>
        <v>01</v>
      </c>
      <c r="E2833" t="str">
        <f t="shared" si="133"/>
        <v>11</v>
      </c>
      <c r="F2833" t="str">
        <f t="shared" si="134"/>
        <v>00</v>
      </c>
      <c r="G2833" t="s">
        <v>135</v>
      </c>
    </row>
    <row r="2834" spans="1:7" x14ac:dyDescent="0.3">
      <c r="A2834" t="s">
        <v>357</v>
      </c>
      <c r="B2834" t="s">
        <v>358</v>
      </c>
      <c r="C2834" t="s">
        <v>3213</v>
      </c>
      <c r="D2834" t="str">
        <f t="shared" si="132"/>
        <v>01</v>
      </c>
      <c r="E2834" t="str">
        <f t="shared" si="133"/>
        <v>02</v>
      </c>
      <c r="F2834" t="str">
        <f t="shared" si="134"/>
        <v>00</v>
      </c>
      <c r="G2834" t="s">
        <v>153</v>
      </c>
    </row>
    <row r="2835" spans="1:7" x14ac:dyDescent="0.3">
      <c r="A2835" t="s">
        <v>317</v>
      </c>
      <c r="B2835" t="s">
        <v>318</v>
      </c>
      <c r="C2835" t="s">
        <v>3214</v>
      </c>
      <c r="D2835" t="str">
        <f t="shared" si="132"/>
        <v>01</v>
      </c>
      <c r="E2835" t="str">
        <f t="shared" si="133"/>
        <v>09</v>
      </c>
      <c r="F2835" t="str">
        <f t="shared" si="134"/>
        <v>00</v>
      </c>
      <c r="G2835" t="s">
        <v>152</v>
      </c>
    </row>
    <row r="2836" spans="1:7" x14ac:dyDescent="0.3">
      <c r="A2836" t="s">
        <v>183</v>
      </c>
      <c r="B2836" t="s">
        <v>184</v>
      </c>
      <c r="C2836" t="s">
        <v>3215</v>
      </c>
      <c r="D2836" t="str">
        <f t="shared" si="132"/>
        <v>01</v>
      </c>
      <c r="E2836" t="str">
        <f t="shared" si="133"/>
        <v>13</v>
      </c>
      <c r="F2836" t="str">
        <f t="shared" si="134"/>
        <v>05</v>
      </c>
      <c r="G2836" t="s">
        <v>132</v>
      </c>
    </row>
    <row r="2837" spans="1:7" x14ac:dyDescent="0.3">
      <c r="A2837" t="s">
        <v>362</v>
      </c>
      <c r="B2837" t="s">
        <v>363</v>
      </c>
      <c r="C2837" t="s">
        <v>3216</v>
      </c>
      <c r="D2837" t="str">
        <f t="shared" si="132"/>
        <v>04</v>
      </c>
      <c r="E2837" t="str">
        <f t="shared" si="133"/>
        <v>03</v>
      </c>
      <c r="F2837" t="str">
        <f t="shared" si="134"/>
        <v>04</v>
      </c>
      <c r="G2837" t="s">
        <v>12670</v>
      </c>
    </row>
    <row r="2838" spans="1:7" x14ac:dyDescent="0.3">
      <c r="A2838" t="s">
        <v>282</v>
      </c>
      <c r="B2838" t="s">
        <v>283</v>
      </c>
      <c r="C2838" t="s">
        <v>3217</v>
      </c>
      <c r="D2838" t="str">
        <f t="shared" si="132"/>
        <v>01</v>
      </c>
      <c r="E2838" t="str">
        <f t="shared" si="133"/>
        <v>11</v>
      </c>
      <c r="F2838" t="str">
        <f t="shared" si="134"/>
        <v>00</v>
      </c>
      <c r="G2838" t="s">
        <v>12659</v>
      </c>
    </row>
    <row r="2839" spans="1:7" x14ac:dyDescent="0.3">
      <c r="A2839" t="s">
        <v>357</v>
      </c>
      <c r="B2839" t="s">
        <v>358</v>
      </c>
      <c r="C2839" t="s">
        <v>3218</v>
      </c>
      <c r="D2839" t="str">
        <f t="shared" si="132"/>
        <v>03</v>
      </c>
      <c r="E2839" t="str">
        <f t="shared" si="133"/>
        <v>01</v>
      </c>
      <c r="F2839" t="str">
        <f t="shared" si="134"/>
        <v>04</v>
      </c>
      <c r="G2839" t="s">
        <v>153</v>
      </c>
    </row>
    <row r="2840" spans="1:7" x14ac:dyDescent="0.3">
      <c r="A2840" t="s">
        <v>333</v>
      </c>
      <c r="B2840" t="s">
        <v>334</v>
      </c>
      <c r="C2840" t="s">
        <v>3219</v>
      </c>
      <c r="D2840" t="str">
        <f t="shared" si="132"/>
        <v>02</v>
      </c>
      <c r="E2840" t="str">
        <f t="shared" si="133"/>
        <v>02</v>
      </c>
      <c r="F2840" t="str">
        <f t="shared" si="134"/>
        <v>03</v>
      </c>
      <c r="G2840" t="s">
        <v>12667</v>
      </c>
    </row>
    <row r="2841" spans="1:7" x14ac:dyDescent="0.3">
      <c r="A2841" t="s">
        <v>337</v>
      </c>
      <c r="B2841" t="s">
        <v>338</v>
      </c>
      <c r="C2841" t="s">
        <v>3220</v>
      </c>
      <c r="D2841" t="str">
        <f t="shared" si="132"/>
        <v>01</v>
      </c>
      <c r="E2841" t="str">
        <f t="shared" si="133"/>
        <v>07</v>
      </c>
      <c r="F2841" t="str">
        <f t="shared" si="134"/>
        <v>00</v>
      </c>
      <c r="G2841" t="s">
        <v>12668</v>
      </c>
    </row>
    <row r="2842" spans="1:7" x14ac:dyDescent="0.3">
      <c r="A2842" t="s">
        <v>212</v>
      </c>
      <c r="B2842" t="s">
        <v>213</v>
      </c>
      <c r="C2842" t="s">
        <v>3221</v>
      </c>
      <c r="D2842" t="str">
        <f t="shared" si="132"/>
        <v>03</v>
      </c>
      <c r="E2842" t="str">
        <f t="shared" si="133"/>
        <v>01</v>
      </c>
      <c r="F2842" t="str">
        <f t="shared" si="134"/>
        <v>06</v>
      </c>
      <c r="G2842" t="s">
        <v>139</v>
      </c>
    </row>
    <row r="2843" spans="1:7" x14ac:dyDescent="0.3">
      <c r="A2843" t="s">
        <v>262</v>
      </c>
      <c r="B2843" t="s">
        <v>263</v>
      </c>
      <c r="C2843" t="s">
        <v>3222</v>
      </c>
      <c r="D2843" t="str">
        <f t="shared" si="132"/>
        <v>02</v>
      </c>
      <c r="E2843" t="str">
        <f t="shared" si="133"/>
        <v>01</v>
      </c>
      <c r="F2843" t="str">
        <f t="shared" si="134"/>
        <v>02</v>
      </c>
      <c r="G2843" t="s">
        <v>12654</v>
      </c>
    </row>
    <row r="2844" spans="1:7" x14ac:dyDescent="0.3">
      <c r="A2844" t="s">
        <v>198</v>
      </c>
      <c r="B2844" t="s">
        <v>199</v>
      </c>
      <c r="C2844" t="s">
        <v>3223</v>
      </c>
      <c r="D2844" t="str">
        <f t="shared" si="132"/>
        <v>02</v>
      </c>
      <c r="E2844" t="str">
        <f t="shared" si="133"/>
        <v>01</v>
      </c>
      <c r="F2844" t="str">
        <f t="shared" si="134"/>
        <v>08</v>
      </c>
      <c r="G2844" t="s">
        <v>12644</v>
      </c>
    </row>
    <row r="2845" spans="1:7" x14ac:dyDescent="0.3">
      <c r="A2845" t="s">
        <v>180</v>
      </c>
      <c r="B2845" t="s">
        <v>181</v>
      </c>
      <c r="C2845" t="s">
        <v>3224</v>
      </c>
      <c r="D2845" t="str">
        <f t="shared" si="132"/>
        <v>02</v>
      </c>
      <c r="E2845" t="str">
        <f t="shared" si="133"/>
        <v>01</v>
      </c>
      <c r="F2845" t="str">
        <f t="shared" si="134"/>
        <v>08</v>
      </c>
      <c r="G2845" t="s">
        <v>12640</v>
      </c>
    </row>
    <row r="2846" spans="1:7" x14ac:dyDescent="0.3">
      <c r="A2846" t="s">
        <v>180</v>
      </c>
      <c r="B2846" t="s">
        <v>181</v>
      </c>
      <c r="C2846" t="s">
        <v>3225</v>
      </c>
      <c r="D2846" t="str">
        <f t="shared" si="132"/>
        <v>01</v>
      </c>
      <c r="E2846" t="str">
        <f t="shared" si="133"/>
        <v>09</v>
      </c>
      <c r="F2846" t="str">
        <f t="shared" si="134"/>
        <v>00</v>
      </c>
      <c r="G2846" t="s">
        <v>12640</v>
      </c>
    </row>
    <row r="2847" spans="1:7" x14ac:dyDescent="0.3">
      <c r="A2847" t="s">
        <v>183</v>
      </c>
      <c r="B2847" t="s">
        <v>184</v>
      </c>
      <c r="C2847" t="s">
        <v>3226</v>
      </c>
      <c r="D2847" t="str">
        <f t="shared" si="132"/>
        <v>04</v>
      </c>
      <c r="E2847" t="str">
        <f t="shared" si="133"/>
        <v>03</v>
      </c>
      <c r="F2847" t="str">
        <f t="shared" si="134"/>
        <v>02</v>
      </c>
      <c r="G2847" t="s">
        <v>132</v>
      </c>
    </row>
    <row r="2848" spans="1:7" x14ac:dyDescent="0.3">
      <c r="A2848" t="s">
        <v>1372</v>
      </c>
      <c r="B2848" t="s">
        <v>1373</v>
      </c>
      <c r="C2848" t="s">
        <v>3227</v>
      </c>
      <c r="D2848" t="str">
        <f t="shared" si="132"/>
        <v>01</v>
      </c>
      <c r="E2848" t="str">
        <f t="shared" si="133"/>
        <v>13</v>
      </c>
      <c r="F2848" t="str">
        <f t="shared" si="134"/>
        <v>03</v>
      </c>
      <c r="G2848" t="s">
        <v>12711</v>
      </c>
    </row>
    <row r="2849" spans="1:7" x14ac:dyDescent="0.3">
      <c r="A2849" t="s">
        <v>657</v>
      </c>
      <c r="B2849" t="s">
        <v>658</v>
      </c>
      <c r="C2849" t="s">
        <v>3228</v>
      </c>
      <c r="D2849" t="str">
        <f t="shared" si="132"/>
        <v>01</v>
      </c>
      <c r="E2849" t="str">
        <f t="shared" si="133"/>
        <v>03</v>
      </c>
      <c r="F2849" t="str">
        <f t="shared" si="134"/>
        <v>00</v>
      </c>
      <c r="G2849" t="s">
        <v>12691</v>
      </c>
    </row>
    <row r="2850" spans="1:7" x14ac:dyDescent="0.3">
      <c r="A2850" t="s">
        <v>234</v>
      </c>
      <c r="B2850" t="s">
        <v>235</v>
      </c>
      <c r="C2850" t="s">
        <v>3229</v>
      </c>
      <c r="D2850" t="str">
        <f t="shared" si="132"/>
        <v>02</v>
      </c>
      <c r="E2850" t="str">
        <f t="shared" si="133"/>
        <v>01</v>
      </c>
      <c r="F2850" t="str">
        <f t="shared" si="134"/>
        <v>08</v>
      </c>
      <c r="G2850" t="s">
        <v>12649</v>
      </c>
    </row>
    <row r="2851" spans="1:7" x14ac:dyDescent="0.3">
      <c r="A2851" t="s">
        <v>180</v>
      </c>
      <c r="B2851" t="s">
        <v>181</v>
      </c>
      <c r="C2851" t="s">
        <v>3230</v>
      </c>
      <c r="D2851" t="str">
        <f t="shared" si="132"/>
        <v>01</v>
      </c>
      <c r="E2851" t="str">
        <f t="shared" si="133"/>
        <v>05</v>
      </c>
      <c r="F2851" t="str">
        <f t="shared" si="134"/>
        <v>00</v>
      </c>
      <c r="G2851" t="s">
        <v>12640</v>
      </c>
    </row>
    <row r="2852" spans="1:7" x14ac:dyDescent="0.3">
      <c r="A2852" t="s">
        <v>204</v>
      </c>
      <c r="B2852" t="s">
        <v>205</v>
      </c>
      <c r="C2852" t="s">
        <v>3231</v>
      </c>
      <c r="D2852" t="str">
        <f t="shared" si="132"/>
        <v>05</v>
      </c>
      <c r="E2852" t="str">
        <f t="shared" si="133"/>
        <v>05</v>
      </c>
      <c r="F2852" t="str">
        <f t="shared" si="134"/>
        <v>00</v>
      </c>
      <c r="G2852" t="s">
        <v>137</v>
      </c>
    </row>
    <row r="2853" spans="1:7" x14ac:dyDescent="0.3">
      <c r="A2853" t="s">
        <v>638</v>
      </c>
      <c r="B2853" t="s">
        <v>639</v>
      </c>
      <c r="C2853" t="s">
        <v>3232</v>
      </c>
      <c r="D2853" t="str">
        <f t="shared" si="132"/>
        <v>01</v>
      </c>
      <c r="E2853" t="str">
        <f t="shared" si="133"/>
        <v>09</v>
      </c>
      <c r="F2853" t="str">
        <f t="shared" si="134"/>
        <v>00</v>
      </c>
      <c r="G2853" t="s">
        <v>157</v>
      </c>
    </row>
    <row r="2854" spans="1:7" x14ac:dyDescent="0.3">
      <c r="A2854" t="s">
        <v>183</v>
      </c>
      <c r="B2854" t="s">
        <v>184</v>
      </c>
      <c r="C2854" t="s">
        <v>3233</v>
      </c>
      <c r="D2854" t="str">
        <f t="shared" si="132"/>
        <v>01</v>
      </c>
      <c r="E2854" t="str">
        <f t="shared" si="133"/>
        <v>13</v>
      </c>
      <c r="F2854" t="str">
        <f t="shared" si="134"/>
        <v>04</v>
      </c>
      <c r="G2854" t="s">
        <v>132</v>
      </c>
    </row>
    <row r="2855" spans="1:7" x14ac:dyDescent="0.3">
      <c r="A2855" t="s">
        <v>186</v>
      </c>
      <c r="B2855" t="s">
        <v>187</v>
      </c>
      <c r="C2855" t="s">
        <v>3234</v>
      </c>
      <c r="D2855" t="str">
        <f t="shared" si="132"/>
        <v>01</v>
      </c>
      <c r="E2855" t="str">
        <f t="shared" si="133"/>
        <v>09</v>
      </c>
      <c r="F2855" t="str">
        <f t="shared" si="134"/>
        <v>00</v>
      </c>
      <c r="G2855" t="s">
        <v>12641</v>
      </c>
    </row>
    <row r="2856" spans="1:7" x14ac:dyDescent="0.3">
      <c r="A2856" t="s">
        <v>183</v>
      </c>
      <c r="B2856" t="s">
        <v>184</v>
      </c>
      <c r="C2856" t="s">
        <v>3235</v>
      </c>
      <c r="D2856" t="str">
        <f t="shared" si="132"/>
        <v>02</v>
      </c>
      <c r="E2856" t="str">
        <f t="shared" si="133"/>
        <v>01</v>
      </c>
      <c r="F2856" t="str">
        <f t="shared" si="134"/>
        <v>08</v>
      </c>
      <c r="G2856" t="s">
        <v>132</v>
      </c>
    </row>
    <row r="2857" spans="1:7" x14ac:dyDescent="0.3">
      <c r="A2857" t="s">
        <v>180</v>
      </c>
      <c r="B2857" t="s">
        <v>181</v>
      </c>
      <c r="C2857" t="s">
        <v>3236</v>
      </c>
      <c r="D2857" t="str">
        <f t="shared" si="132"/>
        <v>04</v>
      </c>
      <c r="E2857" t="str">
        <f t="shared" si="133"/>
        <v>03</v>
      </c>
      <c r="F2857" t="str">
        <f t="shared" si="134"/>
        <v>04</v>
      </c>
      <c r="G2857" t="s">
        <v>12640</v>
      </c>
    </row>
    <row r="2858" spans="1:7" x14ac:dyDescent="0.3">
      <c r="A2858" t="s">
        <v>282</v>
      </c>
      <c r="B2858" t="s">
        <v>283</v>
      </c>
      <c r="C2858" t="s">
        <v>3237</v>
      </c>
      <c r="D2858" t="str">
        <f t="shared" si="132"/>
        <v>02</v>
      </c>
      <c r="E2858" t="str">
        <f t="shared" si="133"/>
        <v>01</v>
      </c>
      <c r="F2858" t="str">
        <f t="shared" si="134"/>
        <v>08</v>
      </c>
      <c r="G2858" t="s">
        <v>12659</v>
      </c>
    </row>
    <row r="2859" spans="1:7" x14ac:dyDescent="0.3">
      <c r="A2859" t="s">
        <v>180</v>
      </c>
      <c r="B2859" t="s">
        <v>181</v>
      </c>
      <c r="C2859" t="s">
        <v>3238</v>
      </c>
      <c r="D2859" t="str">
        <f t="shared" si="132"/>
        <v>02</v>
      </c>
      <c r="E2859" t="str">
        <f t="shared" si="133"/>
        <v>01</v>
      </c>
      <c r="F2859" t="str">
        <f t="shared" si="134"/>
        <v>02</v>
      </c>
      <c r="G2859" t="s">
        <v>12640</v>
      </c>
    </row>
    <row r="2860" spans="1:7" x14ac:dyDescent="0.3">
      <c r="A2860" t="s">
        <v>198</v>
      </c>
      <c r="B2860" t="s">
        <v>199</v>
      </c>
      <c r="C2860" t="s">
        <v>3239</v>
      </c>
      <c r="D2860" t="str">
        <f t="shared" si="132"/>
        <v>02</v>
      </c>
      <c r="E2860" t="str">
        <f t="shared" si="133"/>
        <v>01</v>
      </c>
      <c r="F2860" t="str">
        <f t="shared" si="134"/>
        <v>05</v>
      </c>
      <c r="G2860" t="s">
        <v>12644</v>
      </c>
    </row>
    <row r="2861" spans="1:7" x14ac:dyDescent="0.3">
      <c r="A2861" t="s">
        <v>309</v>
      </c>
      <c r="B2861" t="s">
        <v>310</v>
      </c>
      <c r="C2861" t="s">
        <v>3240</v>
      </c>
      <c r="D2861" t="str">
        <f t="shared" si="132"/>
        <v>02</v>
      </c>
      <c r="E2861" t="str">
        <f t="shared" si="133"/>
        <v>01</v>
      </c>
      <c r="F2861" t="str">
        <f t="shared" si="134"/>
        <v>02</v>
      </c>
      <c r="G2861" t="s">
        <v>12666</v>
      </c>
    </row>
    <row r="2862" spans="1:7" x14ac:dyDescent="0.3">
      <c r="A2862" t="s">
        <v>198</v>
      </c>
      <c r="B2862" t="s">
        <v>199</v>
      </c>
      <c r="C2862" t="s">
        <v>3241</v>
      </c>
      <c r="D2862" t="str">
        <f t="shared" si="132"/>
        <v>01</v>
      </c>
      <c r="E2862" t="str">
        <f t="shared" si="133"/>
        <v>03</v>
      </c>
      <c r="F2862" t="str">
        <f t="shared" si="134"/>
        <v>00</v>
      </c>
      <c r="G2862" t="s">
        <v>12644</v>
      </c>
    </row>
    <row r="2863" spans="1:7" x14ac:dyDescent="0.3">
      <c r="A2863" t="s">
        <v>234</v>
      </c>
      <c r="B2863" t="s">
        <v>235</v>
      </c>
      <c r="C2863" t="s">
        <v>3242</v>
      </c>
      <c r="D2863" t="str">
        <f t="shared" si="132"/>
        <v>02</v>
      </c>
      <c r="E2863" t="str">
        <f t="shared" si="133"/>
        <v>01</v>
      </c>
      <c r="F2863" t="str">
        <f t="shared" si="134"/>
        <v>02</v>
      </c>
      <c r="G2863" t="s">
        <v>12649</v>
      </c>
    </row>
    <row r="2864" spans="1:7" x14ac:dyDescent="0.3">
      <c r="A2864" t="s">
        <v>198</v>
      </c>
      <c r="B2864" t="s">
        <v>199</v>
      </c>
      <c r="C2864" t="s">
        <v>3243</v>
      </c>
      <c r="D2864" t="str">
        <f t="shared" si="132"/>
        <v>05</v>
      </c>
      <c r="E2864" t="str">
        <f t="shared" si="133"/>
        <v>04</v>
      </c>
      <c r="F2864" t="str">
        <f t="shared" si="134"/>
        <v>04</v>
      </c>
      <c r="G2864" t="s">
        <v>12644</v>
      </c>
    </row>
    <row r="2865" spans="1:7" x14ac:dyDescent="0.3">
      <c r="A2865" t="s">
        <v>678</v>
      </c>
      <c r="B2865" t="s">
        <v>679</v>
      </c>
      <c r="C2865" t="s">
        <v>3244</v>
      </c>
      <c r="D2865" t="str">
        <f t="shared" si="132"/>
        <v>02</v>
      </c>
      <c r="E2865" t="str">
        <f t="shared" si="133"/>
        <v>01</v>
      </c>
      <c r="F2865" t="str">
        <f t="shared" si="134"/>
        <v>08</v>
      </c>
      <c r="G2865" t="s">
        <v>12693</v>
      </c>
    </row>
    <row r="2866" spans="1:7" x14ac:dyDescent="0.3">
      <c r="A2866" t="s">
        <v>180</v>
      </c>
      <c r="B2866" t="s">
        <v>181</v>
      </c>
      <c r="C2866" t="s">
        <v>3245</v>
      </c>
      <c r="D2866" t="str">
        <f t="shared" si="132"/>
        <v>01</v>
      </c>
      <c r="E2866" t="str">
        <f t="shared" si="133"/>
        <v>09</v>
      </c>
      <c r="F2866" t="str">
        <f t="shared" si="134"/>
        <v>00</v>
      </c>
      <c r="G2866" t="s">
        <v>12640</v>
      </c>
    </row>
    <row r="2867" spans="1:7" x14ac:dyDescent="0.3">
      <c r="A2867" t="s">
        <v>183</v>
      </c>
      <c r="B2867" t="s">
        <v>184</v>
      </c>
      <c r="C2867" t="s">
        <v>3246</v>
      </c>
      <c r="D2867" t="str">
        <f t="shared" si="132"/>
        <v>02</v>
      </c>
      <c r="E2867" t="str">
        <f t="shared" si="133"/>
        <v>01</v>
      </c>
      <c r="F2867" t="str">
        <f t="shared" si="134"/>
        <v>01</v>
      </c>
      <c r="G2867" t="s">
        <v>132</v>
      </c>
    </row>
    <row r="2868" spans="1:7" x14ac:dyDescent="0.3">
      <c r="A2868" t="s">
        <v>370</v>
      </c>
      <c r="B2868" t="s">
        <v>371</v>
      </c>
      <c r="C2868" t="s">
        <v>3247</v>
      </c>
      <c r="D2868" t="str">
        <f t="shared" si="132"/>
        <v>02</v>
      </c>
      <c r="E2868" t="str">
        <f t="shared" si="133"/>
        <v>01</v>
      </c>
      <c r="F2868" t="str">
        <f t="shared" si="134"/>
        <v>02</v>
      </c>
      <c r="G2868" t="s">
        <v>12671</v>
      </c>
    </row>
    <row r="2869" spans="1:7" x14ac:dyDescent="0.3">
      <c r="A2869" t="s">
        <v>198</v>
      </c>
      <c r="B2869" t="s">
        <v>199</v>
      </c>
      <c r="C2869" t="s">
        <v>3248</v>
      </c>
      <c r="D2869" t="str">
        <f t="shared" si="132"/>
        <v>01</v>
      </c>
      <c r="E2869" t="str">
        <f t="shared" si="133"/>
        <v>09</v>
      </c>
      <c r="F2869" t="str">
        <f t="shared" si="134"/>
        <v>00</v>
      </c>
      <c r="G2869" t="s">
        <v>12644</v>
      </c>
    </row>
    <row r="2870" spans="1:7" x14ac:dyDescent="0.3">
      <c r="A2870" t="s">
        <v>183</v>
      </c>
      <c r="B2870" t="s">
        <v>184</v>
      </c>
      <c r="C2870" t="s">
        <v>3249</v>
      </c>
      <c r="D2870" t="str">
        <f t="shared" si="132"/>
        <v>03</v>
      </c>
      <c r="E2870" t="str">
        <f t="shared" si="133"/>
        <v>01</v>
      </c>
      <c r="F2870" t="str">
        <f t="shared" si="134"/>
        <v>06</v>
      </c>
      <c r="G2870" t="s">
        <v>132</v>
      </c>
    </row>
    <row r="2871" spans="1:7" x14ac:dyDescent="0.3">
      <c r="A2871" t="s">
        <v>262</v>
      </c>
      <c r="B2871" t="s">
        <v>263</v>
      </c>
      <c r="C2871" t="s">
        <v>3250</v>
      </c>
      <c r="D2871" t="str">
        <f t="shared" si="132"/>
        <v>01</v>
      </c>
      <c r="E2871" t="str">
        <f t="shared" si="133"/>
        <v>04</v>
      </c>
      <c r="F2871" t="str">
        <f t="shared" si="134"/>
        <v>00</v>
      </c>
      <c r="G2871" t="s">
        <v>12654</v>
      </c>
    </row>
    <row r="2872" spans="1:7" x14ac:dyDescent="0.3">
      <c r="A2872" t="s">
        <v>192</v>
      </c>
      <c r="B2872" t="s">
        <v>193</v>
      </c>
      <c r="C2872" t="s">
        <v>3251</v>
      </c>
      <c r="D2872" t="str">
        <f t="shared" si="132"/>
        <v>03</v>
      </c>
      <c r="E2872" t="str">
        <f t="shared" si="133"/>
        <v>01</v>
      </c>
      <c r="F2872" t="str">
        <f t="shared" si="134"/>
        <v>03</v>
      </c>
      <c r="G2872" t="s">
        <v>135</v>
      </c>
    </row>
    <row r="2873" spans="1:7" x14ac:dyDescent="0.3">
      <c r="A2873" t="s">
        <v>189</v>
      </c>
      <c r="B2873" t="s">
        <v>190</v>
      </c>
      <c r="C2873" t="s">
        <v>3252</v>
      </c>
      <c r="D2873" t="str">
        <f t="shared" si="132"/>
        <v>01</v>
      </c>
      <c r="E2873" t="str">
        <f t="shared" si="133"/>
        <v>09</v>
      </c>
      <c r="F2873" t="str">
        <f t="shared" si="134"/>
        <v>00</v>
      </c>
      <c r="G2873" t="s">
        <v>12642</v>
      </c>
    </row>
    <row r="2874" spans="1:7" x14ac:dyDescent="0.3">
      <c r="A2874" t="s">
        <v>183</v>
      </c>
      <c r="B2874" t="s">
        <v>184</v>
      </c>
      <c r="C2874" t="s">
        <v>3253</v>
      </c>
      <c r="D2874" t="str">
        <f t="shared" si="132"/>
        <v>01</v>
      </c>
      <c r="E2874" t="str">
        <f t="shared" si="133"/>
        <v>10</v>
      </c>
      <c r="F2874" t="str">
        <f t="shared" si="134"/>
        <v>00</v>
      </c>
      <c r="G2874" t="s">
        <v>132</v>
      </c>
    </row>
    <row r="2875" spans="1:7" x14ac:dyDescent="0.3">
      <c r="A2875" t="s">
        <v>226</v>
      </c>
      <c r="B2875" t="s">
        <v>227</v>
      </c>
      <c r="C2875" t="s">
        <v>3254</v>
      </c>
      <c r="D2875" t="str">
        <f t="shared" si="132"/>
        <v>01</v>
      </c>
      <c r="E2875" t="str">
        <f t="shared" si="133"/>
        <v>02</v>
      </c>
      <c r="F2875" t="str">
        <f t="shared" si="134"/>
        <v>00</v>
      </c>
      <c r="G2875" t="s">
        <v>141</v>
      </c>
    </row>
    <row r="2876" spans="1:7" x14ac:dyDescent="0.3">
      <c r="A2876" t="s">
        <v>317</v>
      </c>
      <c r="B2876" t="s">
        <v>318</v>
      </c>
      <c r="C2876" t="s">
        <v>3255</v>
      </c>
      <c r="D2876" t="str">
        <f t="shared" si="132"/>
        <v>01</v>
      </c>
      <c r="E2876" t="str">
        <f t="shared" si="133"/>
        <v>05</v>
      </c>
      <c r="F2876" t="str">
        <f t="shared" si="134"/>
        <v>00</v>
      </c>
      <c r="G2876" t="s">
        <v>152</v>
      </c>
    </row>
    <row r="2877" spans="1:7" x14ac:dyDescent="0.3">
      <c r="A2877" t="s">
        <v>204</v>
      </c>
      <c r="B2877" t="s">
        <v>205</v>
      </c>
      <c r="C2877" t="s">
        <v>3256</v>
      </c>
      <c r="D2877" t="str">
        <f t="shared" si="132"/>
        <v>01</v>
      </c>
      <c r="E2877" t="str">
        <f t="shared" si="133"/>
        <v>03</v>
      </c>
      <c r="F2877" t="str">
        <f t="shared" si="134"/>
        <v>00</v>
      </c>
      <c r="G2877" t="s">
        <v>137</v>
      </c>
    </row>
    <row r="2878" spans="1:7" x14ac:dyDescent="0.3">
      <c r="A2878" t="s">
        <v>234</v>
      </c>
      <c r="B2878" t="s">
        <v>235</v>
      </c>
      <c r="C2878" t="s">
        <v>3257</v>
      </c>
      <c r="D2878" t="str">
        <f t="shared" si="132"/>
        <v>01</v>
      </c>
      <c r="E2878" t="str">
        <f t="shared" si="133"/>
        <v>03</v>
      </c>
      <c r="F2878" t="str">
        <f t="shared" si="134"/>
        <v>00</v>
      </c>
      <c r="G2878" t="s">
        <v>12649</v>
      </c>
    </row>
    <row r="2879" spans="1:7" x14ac:dyDescent="0.3">
      <c r="A2879" t="s">
        <v>234</v>
      </c>
      <c r="B2879" t="s">
        <v>235</v>
      </c>
      <c r="C2879" t="s">
        <v>3258</v>
      </c>
      <c r="D2879" t="str">
        <f t="shared" si="132"/>
        <v>01</v>
      </c>
      <c r="E2879" t="str">
        <f t="shared" si="133"/>
        <v>03</v>
      </c>
      <c r="F2879" t="str">
        <f t="shared" si="134"/>
        <v>00</v>
      </c>
      <c r="G2879" t="s">
        <v>12649</v>
      </c>
    </row>
    <row r="2880" spans="1:7" x14ac:dyDescent="0.3">
      <c r="A2880" t="s">
        <v>234</v>
      </c>
      <c r="B2880" t="s">
        <v>235</v>
      </c>
      <c r="C2880" t="s">
        <v>3259</v>
      </c>
      <c r="D2880" t="str">
        <f t="shared" si="132"/>
        <v>02</v>
      </c>
      <c r="E2880" t="str">
        <f t="shared" si="133"/>
        <v>01</v>
      </c>
      <c r="F2880" t="str">
        <f t="shared" si="134"/>
        <v>10</v>
      </c>
      <c r="G2880" t="s">
        <v>12649</v>
      </c>
    </row>
    <row r="2881" spans="1:7" x14ac:dyDescent="0.3">
      <c r="A2881" t="s">
        <v>222</v>
      </c>
      <c r="B2881" t="s">
        <v>223</v>
      </c>
      <c r="C2881" t="s">
        <v>3260</v>
      </c>
      <c r="D2881" t="str">
        <f t="shared" si="132"/>
        <v>01</v>
      </c>
      <c r="E2881" t="str">
        <f t="shared" si="133"/>
        <v>07</v>
      </c>
      <c r="F2881" t="str">
        <f t="shared" si="134"/>
        <v>00</v>
      </c>
      <c r="G2881" t="s">
        <v>12647</v>
      </c>
    </row>
    <row r="2882" spans="1:7" x14ac:dyDescent="0.3">
      <c r="A2882" t="s">
        <v>212</v>
      </c>
      <c r="B2882" t="s">
        <v>213</v>
      </c>
      <c r="C2882" t="s">
        <v>3261</v>
      </c>
      <c r="D2882" t="str">
        <f t="shared" ref="D2882:D2945" si="135">LEFT(A2883,2)</f>
        <v>01</v>
      </c>
      <c r="E2882" t="str">
        <f t="shared" ref="E2882:E2945" si="136">MID(A2883,4,2)</f>
        <v>03</v>
      </c>
      <c r="F2882" t="str">
        <f t="shared" ref="F2882:F2945" si="137">MID(A2883,7,2)</f>
        <v>00</v>
      </c>
      <c r="G2882" t="s">
        <v>139</v>
      </c>
    </row>
    <row r="2883" spans="1:7" x14ac:dyDescent="0.3">
      <c r="A2883" t="s">
        <v>234</v>
      </c>
      <c r="B2883" t="s">
        <v>235</v>
      </c>
      <c r="C2883" t="s">
        <v>3262</v>
      </c>
      <c r="D2883" t="str">
        <f t="shared" si="135"/>
        <v>01</v>
      </c>
      <c r="E2883" t="str">
        <f t="shared" si="136"/>
        <v>01</v>
      </c>
      <c r="F2883" t="str">
        <f t="shared" si="137"/>
        <v>00</v>
      </c>
      <c r="G2883" t="s">
        <v>12649</v>
      </c>
    </row>
    <row r="2884" spans="1:7" x14ac:dyDescent="0.3">
      <c r="A2884" t="s">
        <v>219</v>
      </c>
      <c r="B2884" t="s">
        <v>220</v>
      </c>
      <c r="C2884" t="s">
        <v>3263</v>
      </c>
      <c r="D2884" t="str">
        <f t="shared" si="135"/>
        <v>05</v>
      </c>
      <c r="E2884" t="str">
        <f t="shared" si="136"/>
        <v>01</v>
      </c>
      <c r="F2884" t="str">
        <f t="shared" si="137"/>
        <v>03</v>
      </c>
      <c r="G2884" t="s">
        <v>140</v>
      </c>
    </row>
    <row r="2885" spans="1:7" x14ac:dyDescent="0.3">
      <c r="A2885" t="s">
        <v>928</v>
      </c>
      <c r="B2885" t="s">
        <v>929</v>
      </c>
      <c r="C2885" t="s">
        <v>3264</v>
      </c>
      <c r="D2885" t="str">
        <f t="shared" si="135"/>
        <v>01</v>
      </c>
      <c r="E2885" t="str">
        <f t="shared" si="136"/>
        <v>05</v>
      </c>
      <c r="F2885" t="str">
        <f t="shared" si="137"/>
        <v>00</v>
      </c>
      <c r="G2885" t="s">
        <v>12703</v>
      </c>
    </row>
    <row r="2886" spans="1:7" x14ac:dyDescent="0.3">
      <c r="A2886" t="s">
        <v>204</v>
      </c>
      <c r="B2886" t="s">
        <v>205</v>
      </c>
      <c r="C2886" t="s">
        <v>3265</v>
      </c>
      <c r="D2886" t="str">
        <f t="shared" si="135"/>
        <v>01</v>
      </c>
      <c r="E2886" t="str">
        <f t="shared" si="136"/>
        <v>09</v>
      </c>
      <c r="F2886" t="str">
        <f t="shared" si="137"/>
        <v>00</v>
      </c>
      <c r="G2886" t="s">
        <v>137</v>
      </c>
    </row>
    <row r="2887" spans="1:7" x14ac:dyDescent="0.3">
      <c r="A2887" t="s">
        <v>183</v>
      </c>
      <c r="B2887" t="s">
        <v>184</v>
      </c>
      <c r="C2887" t="s">
        <v>3266</v>
      </c>
      <c r="D2887" t="str">
        <f t="shared" si="135"/>
        <v>06</v>
      </c>
      <c r="E2887" t="str">
        <f t="shared" si="136"/>
        <v>01</v>
      </c>
      <c r="F2887" t="str">
        <f t="shared" si="137"/>
        <v>05</v>
      </c>
      <c r="G2887" t="s">
        <v>132</v>
      </c>
    </row>
    <row r="2888" spans="1:7" x14ac:dyDescent="0.3">
      <c r="A2888" t="s">
        <v>1255</v>
      </c>
      <c r="B2888" t="s">
        <v>1256</v>
      </c>
      <c r="C2888" t="s">
        <v>3267</v>
      </c>
      <c r="D2888" t="str">
        <f t="shared" si="135"/>
        <v>06</v>
      </c>
      <c r="E2888" t="str">
        <f t="shared" si="136"/>
        <v>01</v>
      </c>
      <c r="F2888" t="str">
        <f t="shared" si="137"/>
        <v>05</v>
      </c>
      <c r="G2888" t="s">
        <v>12705</v>
      </c>
    </row>
    <row r="2889" spans="1:7" x14ac:dyDescent="0.3">
      <c r="A2889" t="s">
        <v>1255</v>
      </c>
      <c r="B2889" t="s">
        <v>1256</v>
      </c>
      <c r="C2889" t="s">
        <v>3268</v>
      </c>
      <c r="D2889" t="str">
        <f t="shared" si="135"/>
        <v>01</v>
      </c>
      <c r="E2889" t="str">
        <f t="shared" si="136"/>
        <v>09</v>
      </c>
      <c r="F2889" t="str">
        <f t="shared" si="137"/>
        <v>00</v>
      </c>
      <c r="G2889" t="s">
        <v>12705</v>
      </c>
    </row>
    <row r="2890" spans="1:7" x14ac:dyDescent="0.3">
      <c r="A2890" t="s">
        <v>183</v>
      </c>
      <c r="B2890" t="s">
        <v>184</v>
      </c>
      <c r="C2890" t="s">
        <v>3269</v>
      </c>
      <c r="D2890" t="str">
        <f t="shared" si="135"/>
        <v>01</v>
      </c>
      <c r="E2890" t="str">
        <f t="shared" si="136"/>
        <v>09</v>
      </c>
      <c r="F2890" t="str">
        <f t="shared" si="137"/>
        <v>00</v>
      </c>
      <c r="G2890" t="s">
        <v>132</v>
      </c>
    </row>
    <row r="2891" spans="1:7" x14ac:dyDescent="0.3">
      <c r="A2891" t="s">
        <v>183</v>
      </c>
      <c r="B2891" t="s">
        <v>184</v>
      </c>
      <c r="C2891" t="s">
        <v>3270</v>
      </c>
      <c r="D2891" t="str">
        <f t="shared" si="135"/>
        <v>01</v>
      </c>
      <c r="E2891" t="str">
        <f t="shared" si="136"/>
        <v>03</v>
      </c>
      <c r="F2891" t="str">
        <f t="shared" si="137"/>
        <v>00</v>
      </c>
      <c r="G2891" t="s">
        <v>132</v>
      </c>
    </row>
    <row r="2892" spans="1:7" x14ac:dyDescent="0.3">
      <c r="A2892" t="s">
        <v>234</v>
      </c>
      <c r="B2892" t="s">
        <v>235</v>
      </c>
      <c r="C2892" t="s">
        <v>3271</v>
      </c>
      <c r="D2892" t="str">
        <f t="shared" si="135"/>
        <v>02</v>
      </c>
      <c r="E2892" t="str">
        <f t="shared" si="136"/>
        <v>01</v>
      </c>
      <c r="F2892" t="str">
        <f t="shared" si="137"/>
        <v>02</v>
      </c>
      <c r="G2892" t="s">
        <v>12649</v>
      </c>
    </row>
    <row r="2893" spans="1:7" x14ac:dyDescent="0.3">
      <c r="A2893" t="s">
        <v>198</v>
      </c>
      <c r="B2893" t="s">
        <v>199</v>
      </c>
      <c r="C2893" t="s">
        <v>3272</v>
      </c>
      <c r="D2893" t="str">
        <f t="shared" si="135"/>
        <v>01</v>
      </c>
      <c r="E2893" t="str">
        <f t="shared" si="136"/>
        <v>09</v>
      </c>
      <c r="F2893" t="str">
        <f t="shared" si="137"/>
        <v>00</v>
      </c>
      <c r="G2893" t="s">
        <v>12644</v>
      </c>
    </row>
    <row r="2894" spans="1:7" x14ac:dyDescent="0.3">
      <c r="A2894" t="s">
        <v>183</v>
      </c>
      <c r="B2894" t="s">
        <v>184</v>
      </c>
      <c r="C2894" t="s">
        <v>3273</v>
      </c>
      <c r="D2894" t="str">
        <f t="shared" si="135"/>
        <v>01</v>
      </c>
      <c r="E2894" t="str">
        <f t="shared" si="136"/>
        <v>04</v>
      </c>
      <c r="F2894" t="str">
        <f t="shared" si="137"/>
        <v>00</v>
      </c>
      <c r="G2894" t="s">
        <v>132</v>
      </c>
    </row>
    <row r="2895" spans="1:7" x14ac:dyDescent="0.3">
      <c r="A2895" t="s">
        <v>192</v>
      </c>
      <c r="B2895" t="s">
        <v>193</v>
      </c>
      <c r="C2895" t="s">
        <v>3274</v>
      </c>
      <c r="D2895" t="str">
        <f t="shared" si="135"/>
        <v>01</v>
      </c>
      <c r="E2895" t="str">
        <f t="shared" si="136"/>
        <v>04</v>
      </c>
      <c r="F2895" t="str">
        <f t="shared" si="137"/>
        <v>00</v>
      </c>
      <c r="G2895" t="s">
        <v>135</v>
      </c>
    </row>
    <row r="2896" spans="1:7" x14ac:dyDescent="0.3">
      <c r="A2896" t="s">
        <v>192</v>
      </c>
      <c r="B2896" t="s">
        <v>193</v>
      </c>
      <c r="C2896" t="s">
        <v>3275</v>
      </c>
      <c r="D2896" t="str">
        <f t="shared" si="135"/>
        <v>01</v>
      </c>
      <c r="E2896" t="str">
        <f t="shared" si="136"/>
        <v>04</v>
      </c>
      <c r="F2896" t="str">
        <f t="shared" si="137"/>
        <v>00</v>
      </c>
      <c r="G2896" t="s">
        <v>135</v>
      </c>
    </row>
    <row r="2897" spans="1:7" x14ac:dyDescent="0.3">
      <c r="A2897" t="s">
        <v>192</v>
      </c>
      <c r="B2897" t="s">
        <v>193</v>
      </c>
      <c r="C2897" t="s">
        <v>3276</v>
      </c>
      <c r="D2897" t="str">
        <f t="shared" si="135"/>
        <v>01</v>
      </c>
      <c r="E2897" t="str">
        <f t="shared" si="136"/>
        <v>05</v>
      </c>
      <c r="F2897" t="str">
        <f t="shared" si="137"/>
        <v>00</v>
      </c>
      <c r="G2897" t="s">
        <v>135</v>
      </c>
    </row>
    <row r="2898" spans="1:7" x14ac:dyDescent="0.3">
      <c r="A2898" t="s">
        <v>204</v>
      </c>
      <c r="B2898" t="s">
        <v>205</v>
      </c>
      <c r="C2898" t="s">
        <v>3277</v>
      </c>
      <c r="D2898" t="str">
        <f t="shared" si="135"/>
        <v>01</v>
      </c>
      <c r="E2898" t="str">
        <f t="shared" si="136"/>
        <v>13</v>
      </c>
      <c r="F2898" t="str">
        <f t="shared" si="137"/>
        <v>03</v>
      </c>
      <c r="G2898" t="s">
        <v>137</v>
      </c>
    </row>
    <row r="2899" spans="1:7" x14ac:dyDescent="0.3">
      <c r="A2899" t="s">
        <v>657</v>
      </c>
      <c r="B2899" t="s">
        <v>658</v>
      </c>
      <c r="C2899" t="s">
        <v>3278</v>
      </c>
      <c r="D2899" t="str">
        <f t="shared" si="135"/>
        <v>01</v>
      </c>
      <c r="E2899" t="str">
        <f t="shared" si="136"/>
        <v>02</v>
      </c>
      <c r="F2899" t="str">
        <f t="shared" si="137"/>
        <v>00</v>
      </c>
      <c r="G2899" t="s">
        <v>12691</v>
      </c>
    </row>
    <row r="2900" spans="1:7" x14ac:dyDescent="0.3">
      <c r="A2900" t="s">
        <v>317</v>
      </c>
      <c r="B2900" t="s">
        <v>318</v>
      </c>
      <c r="C2900" t="s">
        <v>3279</v>
      </c>
      <c r="D2900" t="str">
        <f t="shared" si="135"/>
        <v>01</v>
      </c>
      <c r="E2900" t="str">
        <f t="shared" si="136"/>
        <v>01</v>
      </c>
      <c r="F2900" t="str">
        <f t="shared" si="137"/>
        <v>00</v>
      </c>
      <c r="G2900" t="s">
        <v>152</v>
      </c>
    </row>
    <row r="2901" spans="1:7" x14ac:dyDescent="0.3">
      <c r="A2901" t="s">
        <v>219</v>
      </c>
      <c r="B2901" t="s">
        <v>220</v>
      </c>
      <c r="C2901" t="s">
        <v>3280</v>
      </c>
      <c r="D2901" t="str">
        <f t="shared" si="135"/>
        <v>01</v>
      </c>
      <c r="E2901" t="str">
        <f t="shared" si="136"/>
        <v>03</v>
      </c>
      <c r="F2901" t="str">
        <f t="shared" si="137"/>
        <v>00</v>
      </c>
      <c r="G2901" t="s">
        <v>140</v>
      </c>
    </row>
    <row r="2902" spans="1:7" x14ac:dyDescent="0.3">
      <c r="A2902" t="s">
        <v>234</v>
      </c>
      <c r="B2902" t="s">
        <v>235</v>
      </c>
      <c r="C2902" t="s">
        <v>3281</v>
      </c>
      <c r="D2902" t="str">
        <f t="shared" si="135"/>
        <v>01</v>
      </c>
      <c r="E2902" t="str">
        <f t="shared" si="136"/>
        <v>02</v>
      </c>
      <c r="F2902" t="str">
        <f t="shared" si="137"/>
        <v>00</v>
      </c>
      <c r="G2902" t="s">
        <v>12649</v>
      </c>
    </row>
    <row r="2903" spans="1:7" x14ac:dyDescent="0.3">
      <c r="A2903" t="s">
        <v>317</v>
      </c>
      <c r="B2903" t="s">
        <v>318</v>
      </c>
      <c r="C2903" t="s">
        <v>3282</v>
      </c>
      <c r="D2903" t="str">
        <f t="shared" si="135"/>
        <v>02</v>
      </c>
      <c r="E2903" t="str">
        <f t="shared" si="136"/>
        <v>01</v>
      </c>
      <c r="F2903" t="str">
        <f t="shared" si="137"/>
        <v>06</v>
      </c>
      <c r="G2903" t="s">
        <v>152</v>
      </c>
    </row>
    <row r="2904" spans="1:7" x14ac:dyDescent="0.3">
      <c r="A2904" t="s">
        <v>177</v>
      </c>
      <c r="B2904" t="s">
        <v>178</v>
      </c>
      <c r="C2904" t="s">
        <v>3283</v>
      </c>
      <c r="D2904" t="str">
        <f t="shared" si="135"/>
        <v>01</v>
      </c>
      <c r="E2904" t="str">
        <f t="shared" si="136"/>
        <v>13</v>
      </c>
      <c r="F2904" t="str">
        <f t="shared" si="137"/>
        <v>03</v>
      </c>
      <c r="G2904" t="s">
        <v>12639</v>
      </c>
    </row>
    <row r="2905" spans="1:7" x14ac:dyDescent="0.3">
      <c r="A2905" t="s">
        <v>657</v>
      </c>
      <c r="B2905" t="s">
        <v>658</v>
      </c>
      <c r="C2905" t="s">
        <v>3284</v>
      </c>
      <c r="D2905" t="str">
        <f t="shared" si="135"/>
        <v>01</v>
      </c>
      <c r="E2905" t="str">
        <f t="shared" si="136"/>
        <v>13</v>
      </c>
      <c r="F2905" t="str">
        <f t="shared" si="137"/>
        <v>03</v>
      </c>
      <c r="G2905" t="s">
        <v>12691</v>
      </c>
    </row>
    <row r="2906" spans="1:7" x14ac:dyDescent="0.3">
      <c r="A2906" t="s">
        <v>657</v>
      </c>
      <c r="B2906" t="s">
        <v>658</v>
      </c>
      <c r="C2906" t="s">
        <v>3285</v>
      </c>
      <c r="D2906" t="str">
        <f t="shared" si="135"/>
        <v>01</v>
      </c>
      <c r="E2906" t="str">
        <f t="shared" si="136"/>
        <v>13</v>
      </c>
      <c r="F2906" t="str">
        <f t="shared" si="137"/>
        <v>03</v>
      </c>
      <c r="G2906" t="s">
        <v>12691</v>
      </c>
    </row>
    <row r="2907" spans="1:7" x14ac:dyDescent="0.3">
      <c r="A2907" t="s">
        <v>657</v>
      </c>
      <c r="B2907" t="s">
        <v>658</v>
      </c>
      <c r="C2907" t="s">
        <v>3286</v>
      </c>
      <c r="D2907" t="str">
        <f t="shared" si="135"/>
        <v>01</v>
      </c>
      <c r="E2907" t="str">
        <f t="shared" si="136"/>
        <v>13</v>
      </c>
      <c r="F2907" t="str">
        <f t="shared" si="137"/>
        <v>03</v>
      </c>
      <c r="G2907" t="s">
        <v>12691</v>
      </c>
    </row>
    <row r="2908" spans="1:7" x14ac:dyDescent="0.3">
      <c r="A2908" t="s">
        <v>657</v>
      </c>
      <c r="B2908" t="s">
        <v>658</v>
      </c>
      <c r="C2908" t="s">
        <v>3287</v>
      </c>
      <c r="D2908" t="str">
        <f t="shared" si="135"/>
        <v>01</v>
      </c>
      <c r="E2908" t="str">
        <f t="shared" si="136"/>
        <v>13</v>
      </c>
      <c r="F2908" t="str">
        <f t="shared" si="137"/>
        <v>03</v>
      </c>
      <c r="G2908" t="s">
        <v>12691</v>
      </c>
    </row>
    <row r="2909" spans="1:7" x14ac:dyDescent="0.3">
      <c r="A2909" t="s">
        <v>657</v>
      </c>
      <c r="B2909" t="s">
        <v>658</v>
      </c>
      <c r="C2909" t="s">
        <v>3288</v>
      </c>
      <c r="D2909" t="str">
        <f t="shared" si="135"/>
        <v>01</v>
      </c>
      <c r="E2909" t="str">
        <f t="shared" si="136"/>
        <v>13</v>
      </c>
      <c r="F2909" t="str">
        <f t="shared" si="137"/>
        <v>03</v>
      </c>
      <c r="G2909" t="s">
        <v>12691</v>
      </c>
    </row>
    <row r="2910" spans="1:7" x14ac:dyDescent="0.3">
      <c r="A2910" t="s">
        <v>657</v>
      </c>
      <c r="B2910" t="s">
        <v>658</v>
      </c>
      <c r="C2910" t="s">
        <v>3289</v>
      </c>
      <c r="D2910" t="str">
        <f t="shared" si="135"/>
        <v>03</v>
      </c>
      <c r="E2910" t="str">
        <f t="shared" si="136"/>
        <v>01</v>
      </c>
      <c r="F2910" t="str">
        <f t="shared" si="137"/>
        <v>06</v>
      </c>
      <c r="G2910" t="s">
        <v>12691</v>
      </c>
    </row>
    <row r="2911" spans="1:7" x14ac:dyDescent="0.3">
      <c r="A2911" t="s">
        <v>262</v>
      </c>
      <c r="B2911" t="s">
        <v>263</v>
      </c>
      <c r="C2911" t="s">
        <v>3290</v>
      </c>
      <c r="D2911" t="str">
        <f t="shared" si="135"/>
        <v>01</v>
      </c>
      <c r="E2911" t="str">
        <f t="shared" si="136"/>
        <v>13</v>
      </c>
      <c r="F2911" t="str">
        <f t="shared" si="137"/>
        <v>03</v>
      </c>
      <c r="G2911" t="s">
        <v>12654</v>
      </c>
    </row>
    <row r="2912" spans="1:7" x14ac:dyDescent="0.3">
      <c r="A2912" t="s">
        <v>657</v>
      </c>
      <c r="B2912" t="s">
        <v>658</v>
      </c>
      <c r="C2912" t="s">
        <v>3291</v>
      </c>
      <c r="D2912" t="str">
        <f t="shared" si="135"/>
        <v>01</v>
      </c>
      <c r="E2912" t="str">
        <f t="shared" si="136"/>
        <v>04</v>
      </c>
      <c r="F2912" t="str">
        <f t="shared" si="137"/>
        <v>00</v>
      </c>
      <c r="G2912" t="s">
        <v>12691</v>
      </c>
    </row>
    <row r="2913" spans="1:7" x14ac:dyDescent="0.3">
      <c r="A2913" t="s">
        <v>192</v>
      </c>
      <c r="B2913" t="s">
        <v>193</v>
      </c>
      <c r="C2913" t="s">
        <v>3292</v>
      </c>
      <c r="D2913" t="str">
        <f t="shared" si="135"/>
        <v>01</v>
      </c>
      <c r="E2913" t="str">
        <f t="shared" si="136"/>
        <v>04</v>
      </c>
      <c r="F2913" t="str">
        <f t="shared" si="137"/>
        <v>00</v>
      </c>
      <c r="G2913" t="s">
        <v>135</v>
      </c>
    </row>
    <row r="2914" spans="1:7" x14ac:dyDescent="0.3">
      <c r="A2914" t="s">
        <v>192</v>
      </c>
      <c r="B2914" t="s">
        <v>193</v>
      </c>
      <c r="C2914" t="s">
        <v>3293</v>
      </c>
      <c r="D2914" t="str">
        <f t="shared" si="135"/>
        <v>01</v>
      </c>
      <c r="E2914" t="str">
        <f t="shared" si="136"/>
        <v>01</v>
      </c>
      <c r="F2914" t="str">
        <f t="shared" si="137"/>
        <v>00</v>
      </c>
      <c r="G2914" t="s">
        <v>135</v>
      </c>
    </row>
    <row r="2915" spans="1:7" x14ac:dyDescent="0.3">
      <c r="A2915" t="s">
        <v>219</v>
      </c>
      <c r="B2915" t="s">
        <v>220</v>
      </c>
      <c r="C2915" t="s">
        <v>3294</v>
      </c>
      <c r="D2915" t="str">
        <f t="shared" si="135"/>
        <v>01</v>
      </c>
      <c r="E2915" t="str">
        <f t="shared" si="136"/>
        <v>04</v>
      </c>
      <c r="F2915" t="str">
        <f t="shared" si="137"/>
        <v>00</v>
      </c>
      <c r="G2915" t="s">
        <v>140</v>
      </c>
    </row>
    <row r="2916" spans="1:7" x14ac:dyDescent="0.3">
      <c r="A2916" t="s">
        <v>192</v>
      </c>
      <c r="B2916" t="s">
        <v>193</v>
      </c>
      <c r="C2916" t="s">
        <v>3295</v>
      </c>
      <c r="D2916" t="str">
        <f t="shared" si="135"/>
        <v>03</v>
      </c>
      <c r="E2916" t="str">
        <f t="shared" si="136"/>
        <v>01</v>
      </c>
      <c r="F2916" t="str">
        <f t="shared" si="137"/>
        <v>10</v>
      </c>
      <c r="G2916" t="s">
        <v>135</v>
      </c>
    </row>
    <row r="2917" spans="1:7" x14ac:dyDescent="0.3">
      <c r="A2917" t="s">
        <v>552</v>
      </c>
      <c r="B2917" t="s">
        <v>553</v>
      </c>
      <c r="C2917" t="s">
        <v>3296</v>
      </c>
      <c r="D2917" t="str">
        <f t="shared" si="135"/>
        <v>01</v>
      </c>
      <c r="E2917" t="str">
        <f t="shared" si="136"/>
        <v>04</v>
      </c>
      <c r="F2917" t="str">
        <f t="shared" si="137"/>
        <v>00</v>
      </c>
      <c r="G2917" t="s">
        <v>12687</v>
      </c>
    </row>
    <row r="2918" spans="1:7" x14ac:dyDescent="0.3">
      <c r="A2918" t="s">
        <v>192</v>
      </c>
      <c r="B2918" t="s">
        <v>193</v>
      </c>
      <c r="C2918" t="s">
        <v>3297</v>
      </c>
      <c r="D2918" t="str">
        <f t="shared" si="135"/>
        <v>01</v>
      </c>
      <c r="E2918" t="str">
        <f t="shared" si="136"/>
        <v>09</v>
      </c>
      <c r="F2918" t="str">
        <f t="shared" si="137"/>
        <v>00</v>
      </c>
      <c r="G2918" t="s">
        <v>135</v>
      </c>
    </row>
    <row r="2919" spans="1:7" x14ac:dyDescent="0.3">
      <c r="A2919" t="s">
        <v>183</v>
      </c>
      <c r="B2919" t="s">
        <v>184</v>
      </c>
      <c r="C2919" t="s">
        <v>3298</v>
      </c>
      <c r="D2919" t="str">
        <f t="shared" si="135"/>
        <v>01</v>
      </c>
      <c r="E2919" t="str">
        <f t="shared" si="136"/>
        <v>04</v>
      </c>
      <c r="F2919" t="str">
        <f t="shared" si="137"/>
        <v>00</v>
      </c>
      <c r="G2919" t="s">
        <v>132</v>
      </c>
    </row>
    <row r="2920" spans="1:7" x14ac:dyDescent="0.3">
      <c r="A2920" t="s">
        <v>192</v>
      </c>
      <c r="B2920" t="s">
        <v>193</v>
      </c>
      <c r="C2920" t="s">
        <v>3299</v>
      </c>
      <c r="D2920" t="str">
        <f t="shared" si="135"/>
        <v>01</v>
      </c>
      <c r="E2920" t="str">
        <f t="shared" si="136"/>
        <v>04</v>
      </c>
      <c r="F2920" t="str">
        <f t="shared" si="137"/>
        <v>00</v>
      </c>
      <c r="G2920" t="s">
        <v>135</v>
      </c>
    </row>
    <row r="2921" spans="1:7" x14ac:dyDescent="0.3">
      <c r="A2921" t="s">
        <v>192</v>
      </c>
      <c r="B2921" t="s">
        <v>193</v>
      </c>
      <c r="C2921" t="s">
        <v>3300</v>
      </c>
      <c r="D2921" t="str">
        <f t="shared" si="135"/>
        <v>01</v>
      </c>
      <c r="E2921" t="str">
        <f t="shared" si="136"/>
        <v>01</v>
      </c>
      <c r="F2921" t="str">
        <f t="shared" si="137"/>
        <v>00</v>
      </c>
      <c r="G2921" t="s">
        <v>135</v>
      </c>
    </row>
    <row r="2922" spans="1:7" x14ac:dyDescent="0.3">
      <c r="A2922" t="s">
        <v>219</v>
      </c>
      <c r="B2922" t="s">
        <v>220</v>
      </c>
      <c r="C2922" t="s">
        <v>3301</v>
      </c>
      <c r="D2922" t="str">
        <f t="shared" si="135"/>
        <v>01</v>
      </c>
      <c r="E2922" t="str">
        <f t="shared" si="136"/>
        <v>09</v>
      </c>
      <c r="F2922" t="str">
        <f t="shared" si="137"/>
        <v>00</v>
      </c>
      <c r="G2922" t="s">
        <v>140</v>
      </c>
    </row>
    <row r="2923" spans="1:7" x14ac:dyDescent="0.3">
      <c r="A2923" t="s">
        <v>183</v>
      </c>
      <c r="B2923" t="s">
        <v>184</v>
      </c>
      <c r="C2923" t="s">
        <v>3302</v>
      </c>
      <c r="D2923" t="str">
        <f t="shared" si="135"/>
        <v>01</v>
      </c>
      <c r="E2923" t="str">
        <f t="shared" si="136"/>
        <v>13</v>
      </c>
      <c r="F2923" t="str">
        <f t="shared" si="137"/>
        <v>05</v>
      </c>
      <c r="G2923" t="s">
        <v>132</v>
      </c>
    </row>
    <row r="2924" spans="1:7" x14ac:dyDescent="0.3">
      <c r="A2924" t="s">
        <v>362</v>
      </c>
      <c r="B2924" t="s">
        <v>363</v>
      </c>
      <c r="C2924" t="s">
        <v>3303</v>
      </c>
      <c r="D2924" t="str">
        <f t="shared" si="135"/>
        <v>01</v>
      </c>
      <c r="E2924" t="str">
        <f t="shared" si="136"/>
        <v>13</v>
      </c>
      <c r="F2924" t="str">
        <f t="shared" si="137"/>
        <v>05</v>
      </c>
      <c r="G2924" t="s">
        <v>12670</v>
      </c>
    </row>
    <row r="2925" spans="1:7" x14ac:dyDescent="0.3">
      <c r="A2925" t="s">
        <v>362</v>
      </c>
      <c r="B2925" t="s">
        <v>363</v>
      </c>
      <c r="C2925" t="s">
        <v>3304</v>
      </c>
      <c r="D2925" t="str">
        <f t="shared" si="135"/>
        <v>02</v>
      </c>
      <c r="E2925" t="str">
        <f t="shared" si="136"/>
        <v>01</v>
      </c>
      <c r="F2925" t="str">
        <f t="shared" si="137"/>
        <v>09</v>
      </c>
      <c r="G2925" t="s">
        <v>12670</v>
      </c>
    </row>
    <row r="2926" spans="1:7" x14ac:dyDescent="0.3">
      <c r="A2926" t="s">
        <v>558</v>
      </c>
      <c r="B2926" t="s">
        <v>559</v>
      </c>
      <c r="C2926" t="s">
        <v>3305</v>
      </c>
      <c r="D2926" t="str">
        <f t="shared" si="135"/>
        <v>01</v>
      </c>
      <c r="E2926" t="str">
        <f t="shared" si="136"/>
        <v>04</v>
      </c>
      <c r="F2926" t="str">
        <f t="shared" si="137"/>
        <v>00</v>
      </c>
      <c r="G2926" t="s">
        <v>12688</v>
      </c>
    </row>
    <row r="2927" spans="1:7" x14ac:dyDescent="0.3">
      <c r="A2927" t="s">
        <v>192</v>
      </c>
      <c r="B2927" t="s">
        <v>193</v>
      </c>
      <c r="C2927" t="s">
        <v>3306</v>
      </c>
      <c r="D2927" t="str">
        <f t="shared" si="135"/>
        <v>03</v>
      </c>
      <c r="E2927" t="str">
        <f t="shared" si="136"/>
        <v>01</v>
      </c>
      <c r="F2927" t="str">
        <f t="shared" si="137"/>
        <v>09</v>
      </c>
      <c r="G2927" t="s">
        <v>135</v>
      </c>
    </row>
    <row r="2928" spans="1:7" x14ac:dyDescent="0.3">
      <c r="A2928" t="s">
        <v>417</v>
      </c>
      <c r="B2928" t="s">
        <v>418</v>
      </c>
      <c r="C2928" t="s">
        <v>3307</v>
      </c>
      <c r="D2928" t="str">
        <f t="shared" si="135"/>
        <v>07</v>
      </c>
      <c r="E2928" t="str">
        <f t="shared" si="136"/>
        <v>03</v>
      </c>
      <c r="F2928" t="str">
        <f t="shared" si="137"/>
        <v>00</v>
      </c>
      <c r="G2928" t="s">
        <v>12675</v>
      </c>
    </row>
    <row r="2929" spans="1:7" x14ac:dyDescent="0.3">
      <c r="A2929" t="s">
        <v>2258</v>
      </c>
      <c r="B2929" t="s">
        <v>2259</v>
      </c>
      <c r="C2929" t="s">
        <v>3308</v>
      </c>
      <c r="D2929" t="str">
        <f t="shared" si="135"/>
        <v>07</v>
      </c>
      <c r="E2929" t="str">
        <f t="shared" si="136"/>
        <v>03</v>
      </c>
      <c r="F2929" t="str">
        <f t="shared" si="137"/>
        <v>00</v>
      </c>
      <c r="G2929" t="s">
        <v>163</v>
      </c>
    </row>
    <row r="2930" spans="1:7" x14ac:dyDescent="0.3">
      <c r="A2930" t="s">
        <v>2258</v>
      </c>
      <c r="B2930" t="s">
        <v>2259</v>
      </c>
      <c r="C2930" t="s">
        <v>3309</v>
      </c>
      <c r="D2930" t="str">
        <f t="shared" si="135"/>
        <v>05</v>
      </c>
      <c r="E2930" t="str">
        <f t="shared" si="136"/>
        <v>03</v>
      </c>
      <c r="F2930" t="str">
        <f t="shared" si="137"/>
        <v>01</v>
      </c>
      <c r="G2930" t="s">
        <v>163</v>
      </c>
    </row>
    <row r="2931" spans="1:7" x14ac:dyDescent="0.3">
      <c r="A2931" t="s">
        <v>266</v>
      </c>
      <c r="B2931" t="s">
        <v>267</v>
      </c>
      <c r="C2931" t="s">
        <v>3310</v>
      </c>
      <c r="D2931" t="str">
        <f t="shared" si="135"/>
        <v>02</v>
      </c>
      <c r="E2931" t="str">
        <f t="shared" si="136"/>
        <v>01</v>
      </c>
      <c r="F2931" t="str">
        <f t="shared" si="137"/>
        <v>08</v>
      </c>
      <c r="G2931" t="s">
        <v>12655</v>
      </c>
    </row>
    <row r="2932" spans="1:7" x14ac:dyDescent="0.3">
      <c r="A2932" t="s">
        <v>180</v>
      </c>
      <c r="B2932" t="s">
        <v>181</v>
      </c>
      <c r="C2932" t="s">
        <v>3311</v>
      </c>
      <c r="D2932" t="str">
        <f t="shared" si="135"/>
        <v>03</v>
      </c>
      <c r="E2932" t="str">
        <f t="shared" si="136"/>
        <v>01</v>
      </c>
      <c r="F2932" t="str">
        <f t="shared" si="137"/>
        <v>05</v>
      </c>
      <c r="G2932" t="s">
        <v>12640</v>
      </c>
    </row>
    <row r="2933" spans="1:7" x14ac:dyDescent="0.3">
      <c r="A2933" t="s">
        <v>231</v>
      </c>
      <c r="B2933" t="s">
        <v>232</v>
      </c>
      <c r="C2933" t="s">
        <v>3312</v>
      </c>
      <c r="D2933" t="str">
        <f t="shared" si="135"/>
        <v>05</v>
      </c>
      <c r="E2933" t="str">
        <f t="shared" si="136"/>
        <v>02</v>
      </c>
      <c r="F2933" t="str">
        <f t="shared" si="137"/>
        <v>03</v>
      </c>
      <c r="G2933" t="s">
        <v>12648</v>
      </c>
    </row>
    <row r="2934" spans="1:7" x14ac:dyDescent="0.3">
      <c r="A2934" t="s">
        <v>2043</v>
      </c>
      <c r="B2934" t="s">
        <v>2044</v>
      </c>
      <c r="C2934" t="s">
        <v>3313</v>
      </c>
      <c r="D2934" t="str">
        <f t="shared" si="135"/>
        <v>03</v>
      </c>
      <c r="E2934" t="str">
        <f t="shared" si="136"/>
        <v>02</v>
      </c>
      <c r="F2934" t="str">
        <f t="shared" si="137"/>
        <v>01</v>
      </c>
      <c r="G2934" t="s">
        <v>12720</v>
      </c>
    </row>
    <row r="2935" spans="1:7" x14ac:dyDescent="0.3">
      <c r="A2935" t="s">
        <v>239</v>
      </c>
      <c r="B2935" t="s">
        <v>240</v>
      </c>
      <c r="C2935" t="s">
        <v>3314</v>
      </c>
      <c r="D2935" t="str">
        <f t="shared" si="135"/>
        <v>03</v>
      </c>
      <c r="E2935" t="str">
        <f t="shared" si="136"/>
        <v>02</v>
      </c>
      <c r="F2935" t="str">
        <f t="shared" si="137"/>
        <v>01</v>
      </c>
      <c r="G2935" t="s">
        <v>12650</v>
      </c>
    </row>
    <row r="2936" spans="1:7" x14ac:dyDescent="0.3">
      <c r="A2936" t="s">
        <v>239</v>
      </c>
      <c r="B2936" t="s">
        <v>240</v>
      </c>
      <c r="C2936" t="s">
        <v>3315</v>
      </c>
      <c r="D2936" t="str">
        <f t="shared" si="135"/>
        <v>03</v>
      </c>
      <c r="E2936" t="str">
        <f t="shared" si="136"/>
        <v>01</v>
      </c>
      <c r="F2936" t="str">
        <f t="shared" si="137"/>
        <v>03</v>
      </c>
      <c r="G2936" t="s">
        <v>12650</v>
      </c>
    </row>
    <row r="2937" spans="1:7" x14ac:dyDescent="0.3">
      <c r="A2937" t="s">
        <v>189</v>
      </c>
      <c r="B2937" t="s">
        <v>190</v>
      </c>
      <c r="C2937" t="s">
        <v>3316</v>
      </c>
      <c r="D2937" t="str">
        <f t="shared" si="135"/>
        <v>01</v>
      </c>
      <c r="E2937" t="str">
        <f t="shared" si="136"/>
        <v>08</v>
      </c>
      <c r="F2937" t="str">
        <f t="shared" si="137"/>
        <v>00</v>
      </c>
      <c r="G2937" t="s">
        <v>12642</v>
      </c>
    </row>
    <row r="2938" spans="1:7" x14ac:dyDescent="0.3">
      <c r="A2938" t="s">
        <v>381</v>
      </c>
      <c r="B2938" t="s">
        <v>382</v>
      </c>
      <c r="C2938" t="s">
        <v>3317</v>
      </c>
      <c r="D2938" t="str">
        <f t="shared" si="135"/>
        <v>03</v>
      </c>
      <c r="E2938" t="str">
        <f t="shared" si="136"/>
        <v>01</v>
      </c>
      <c r="F2938" t="str">
        <f t="shared" si="137"/>
        <v>03</v>
      </c>
      <c r="G2938" t="s">
        <v>154</v>
      </c>
    </row>
    <row r="2939" spans="1:7" x14ac:dyDescent="0.3">
      <c r="A2939" t="s">
        <v>189</v>
      </c>
      <c r="B2939" t="s">
        <v>190</v>
      </c>
      <c r="C2939" t="s">
        <v>3318</v>
      </c>
      <c r="D2939" t="str">
        <f t="shared" si="135"/>
        <v>05</v>
      </c>
      <c r="E2939" t="str">
        <f t="shared" si="136"/>
        <v>04</v>
      </c>
      <c r="F2939" t="str">
        <f t="shared" si="137"/>
        <v>01</v>
      </c>
      <c r="G2939" t="s">
        <v>12642</v>
      </c>
    </row>
    <row r="2940" spans="1:7" x14ac:dyDescent="0.3">
      <c r="A2940" t="s">
        <v>1295</v>
      </c>
      <c r="B2940" t="s">
        <v>1296</v>
      </c>
      <c r="C2940" t="s">
        <v>3319</v>
      </c>
      <c r="D2940" t="str">
        <f t="shared" si="135"/>
        <v>05</v>
      </c>
      <c r="E2940" t="str">
        <f t="shared" si="136"/>
        <v>03</v>
      </c>
      <c r="F2940" t="str">
        <f t="shared" si="137"/>
        <v>03</v>
      </c>
      <c r="G2940" t="s">
        <v>12707</v>
      </c>
    </row>
    <row r="2941" spans="1:7" x14ac:dyDescent="0.3">
      <c r="A2941" t="s">
        <v>729</v>
      </c>
      <c r="B2941" t="s">
        <v>730</v>
      </c>
      <c r="C2941" t="s">
        <v>3320</v>
      </c>
      <c r="D2941" t="str">
        <f t="shared" si="135"/>
        <v>05</v>
      </c>
      <c r="E2941" t="str">
        <f t="shared" si="136"/>
        <v>04</v>
      </c>
      <c r="F2941" t="str">
        <f t="shared" si="137"/>
        <v>06</v>
      </c>
      <c r="G2941" t="s">
        <v>12696</v>
      </c>
    </row>
    <row r="2942" spans="1:7" x14ac:dyDescent="0.3">
      <c r="A2942" t="s">
        <v>925</v>
      </c>
      <c r="B2942" t="s">
        <v>926</v>
      </c>
      <c r="C2942" t="s">
        <v>3321</v>
      </c>
      <c r="D2942" t="str">
        <f t="shared" si="135"/>
        <v>01</v>
      </c>
      <c r="E2942" t="str">
        <f t="shared" si="136"/>
        <v>01</v>
      </c>
      <c r="F2942" t="str">
        <f t="shared" si="137"/>
        <v>00</v>
      </c>
      <c r="G2942" t="s">
        <v>12702</v>
      </c>
    </row>
    <row r="2943" spans="1:7" x14ac:dyDescent="0.3">
      <c r="A2943" t="s">
        <v>219</v>
      </c>
      <c r="B2943" t="s">
        <v>220</v>
      </c>
      <c r="C2943" t="s">
        <v>3322</v>
      </c>
      <c r="D2943" t="str">
        <f t="shared" si="135"/>
        <v>02</v>
      </c>
      <c r="E2943" t="str">
        <f t="shared" si="136"/>
        <v>01</v>
      </c>
      <c r="F2943" t="str">
        <f t="shared" si="137"/>
        <v>08</v>
      </c>
      <c r="G2943" t="s">
        <v>140</v>
      </c>
    </row>
    <row r="2944" spans="1:7" x14ac:dyDescent="0.3">
      <c r="A2944" t="s">
        <v>180</v>
      </c>
      <c r="B2944" t="s">
        <v>181</v>
      </c>
      <c r="C2944" t="s">
        <v>3323</v>
      </c>
      <c r="D2944" t="str">
        <f t="shared" si="135"/>
        <v>01</v>
      </c>
      <c r="E2944" t="str">
        <f t="shared" si="136"/>
        <v>03</v>
      </c>
      <c r="F2944" t="str">
        <f t="shared" si="137"/>
        <v>00</v>
      </c>
      <c r="G2944" t="s">
        <v>12640</v>
      </c>
    </row>
    <row r="2945" spans="1:7" x14ac:dyDescent="0.3">
      <c r="A2945" t="s">
        <v>234</v>
      </c>
      <c r="B2945" t="s">
        <v>235</v>
      </c>
      <c r="C2945" t="s">
        <v>3324</v>
      </c>
      <c r="D2945" t="str">
        <f t="shared" si="135"/>
        <v>03</v>
      </c>
      <c r="E2945" t="str">
        <f t="shared" si="136"/>
        <v>01</v>
      </c>
      <c r="F2945" t="str">
        <f t="shared" si="137"/>
        <v>06</v>
      </c>
      <c r="G2945" t="s">
        <v>12649</v>
      </c>
    </row>
    <row r="2946" spans="1:7" x14ac:dyDescent="0.3">
      <c r="A2946" t="s">
        <v>262</v>
      </c>
      <c r="B2946" t="s">
        <v>263</v>
      </c>
      <c r="C2946" t="s">
        <v>3325</v>
      </c>
      <c r="D2946" t="str">
        <f t="shared" ref="D2946:D3009" si="138">LEFT(A2947,2)</f>
        <v>03</v>
      </c>
      <c r="E2946" t="str">
        <f t="shared" ref="E2946:E3009" si="139">MID(A2947,4,2)</f>
        <v>01</v>
      </c>
      <c r="F2946" t="str">
        <f t="shared" ref="F2946:F3009" si="140">MID(A2947,7,2)</f>
        <v>10</v>
      </c>
      <c r="G2946" t="s">
        <v>12654</v>
      </c>
    </row>
    <row r="2947" spans="1:7" x14ac:dyDescent="0.3">
      <c r="A2947" t="s">
        <v>552</v>
      </c>
      <c r="B2947" t="s">
        <v>553</v>
      </c>
      <c r="C2947" t="s">
        <v>3326</v>
      </c>
      <c r="D2947" t="str">
        <f t="shared" si="138"/>
        <v>03</v>
      </c>
      <c r="E2947" t="str">
        <f t="shared" si="139"/>
        <v>01</v>
      </c>
      <c r="F2947" t="str">
        <f t="shared" si="140"/>
        <v>10</v>
      </c>
      <c r="G2947" t="s">
        <v>12687</v>
      </c>
    </row>
    <row r="2948" spans="1:7" x14ac:dyDescent="0.3">
      <c r="A2948" t="s">
        <v>552</v>
      </c>
      <c r="B2948" t="s">
        <v>553</v>
      </c>
      <c r="C2948" t="s">
        <v>3327</v>
      </c>
      <c r="D2948" t="str">
        <f t="shared" si="138"/>
        <v>05</v>
      </c>
      <c r="E2948" t="str">
        <f t="shared" si="139"/>
        <v>03</v>
      </c>
      <c r="F2948" t="str">
        <f t="shared" si="140"/>
        <v>08</v>
      </c>
      <c r="G2948" t="s">
        <v>12687</v>
      </c>
    </row>
    <row r="2949" spans="1:7" x14ac:dyDescent="0.3">
      <c r="A2949" t="s">
        <v>3328</v>
      </c>
      <c r="B2949" t="s">
        <v>3329</v>
      </c>
      <c r="C2949" t="s">
        <v>3330</v>
      </c>
      <c r="D2949" t="str">
        <f t="shared" si="138"/>
        <v>01</v>
      </c>
      <c r="E2949" t="str">
        <f t="shared" si="139"/>
        <v>09</v>
      </c>
      <c r="F2949" t="str">
        <f t="shared" si="140"/>
        <v>00</v>
      </c>
      <c r="G2949" t="s">
        <v>12728</v>
      </c>
    </row>
    <row r="2950" spans="1:7" x14ac:dyDescent="0.3">
      <c r="A2950" t="s">
        <v>183</v>
      </c>
      <c r="B2950" t="s">
        <v>184</v>
      </c>
      <c r="C2950" t="s">
        <v>3331</v>
      </c>
      <c r="D2950" t="str">
        <f t="shared" si="138"/>
        <v>05</v>
      </c>
      <c r="E2950" t="str">
        <f t="shared" si="139"/>
        <v>04</v>
      </c>
      <c r="F2950" t="str">
        <f t="shared" si="140"/>
        <v>03</v>
      </c>
      <c r="G2950" t="s">
        <v>132</v>
      </c>
    </row>
    <row r="2951" spans="1:7" x14ac:dyDescent="0.3">
      <c r="A2951" t="s">
        <v>1405</v>
      </c>
      <c r="B2951" t="s">
        <v>1406</v>
      </c>
      <c r="C2951" t="s">
        <v>3332</v>
      </c>
      <c r="D2951" t="str">
        <f t="shared" si="138"/>
        <v>02</v>
      </c>
      <c r="E2951" t="str">
        <f t="shared" si="139"/>
        <v>01</v>
      </c>
      <c r="F2951" t="str">
        <f t="shared" si="140"/>
        <v>08</v>
      </c>
      <c r="G2951" t="s">
        <v>12713</v>
      </c>
    </row>
    <row r="2952" spans="1:7" x14ac:dyDescent="0.3">
      <c r="A2952" t="s">
        <v>180</v>
      </c>
      <c r="B2952" t="s">
        <v>181</v>
      </c>
      <c r="C2952" t="s">
        <v>3333</v>
      </c>
      <c r="D2952" t="str">
        <f t="shared" si="138"/>
        <v>04</v>
      </c>
      <c r="E2952" t="str">
        <f t="shared" si="139"/>
        <v>04</v>
      </c>
      <c r="F2952" t="str">
        <f t="shared" si="140"/>
        <v>01</v>
      </c>
      <c r="G2952" t="s">
        <v>12640</v>
      </c>
    </row>
    <row r="2953" spans="1:7" x14ac:dyDescent="0.3">
      <c r="A2953" t="s">
        <v>195</v>
      </c>
      <c r="B2953" t="s">
        <v>196</v>
      </c>
      <c r="C2953" t="s">
        <v>3334</v>
      </c>
      <c r="D2953" t="str">
        <f t="shared" si="138"/>
        <v>02</v>
      </c>
      <c r="E2953" t="str">
        <f t="shared" si="139"/>
        <v>01</v>
      </c>
      <c r="F2953" t="str">
        <f t="shared" si="140"/>
        <v>05</v>
      </c>
      <c r="G2953" t="s">
        <v>12643</v>
      </c>
    </row>
    <row r="2954" spans="1:7" x14ac:dyDescent="0.3">
      <c r="A2954" t="s">
        <v>309</v>
      </c>
      <c r="B2954" t="s">
        <v>310</v>
      </c>
      <c r="C2954" t="s">
        <v>3335</v>
      </c>
      <c r="D2954" t="str">
        <f t="shared" si="138"/>
        <v>02</v>
      </c>
      <c r="E2954" t="str">
        <f t="shared" si="139"/>
        <v>01</v>
      </c>
      <c r="F2954" t="str">
        <f t="shared" si="140"/>
        <v>08</v>
      </c>
      <c r="G2954" t="s">
        <v>12666</v>
      </c>
    </row>
    <row r="2955" spans="1:7" x14ac:dyDescent="0.3">
      <c r="A2955" t="s">
        <v>180</v>
      </c>
      <c r="B2955" t="s">
        <v>181</v>
      </c>
      <c r="C2955" t="s">
        <v>3336</v>
      </c>
      <c r="D2955" t="str">
        <f t="shared" si="138"/>
        <v>01</v>
      </c>
      <c r="E2955" t="str">
        <f t="shared" si="139"/>
        <v>04</v>
      </c>
      <c r="F2955" t="str">
        <f t="shared" si="140"/>
        <v>00</v>
      </c>
      <c r="G2955" t="s">
        <v>12640</v>
      </c>
    </row>
    <row r="2956" spans="1:7" x14ac:dyDescent="0.3">
      <c r="A2956" t="s">
        <v>192</v>
      </c>
      <c r="B2956" t="s">
        <v>193</v>
      </c>
      <c r="C2956" t="s">
        <v>3337</v>
      </c>
      <c r="D2956" t="str">
        <f t="shared" si="138"/>
        <v>01</v>
      </c>
      <c r="E2956" t="str">
        <f t="shared" si="139"/>
        <v>05</v>
      </c>
      <c r="F2956" t="str">
        <f t="shared" si="140"/>
        <v>00</v>
      </c>
      <c r="G2956" t="s">
        <v>135</v>
      </c>
    </row>
    <row r="2957" spans="1:7" x14ac:dyDescent="0.3">
      <c r="A2957" t="s">
        <v>204</v>
      </c>
      <c r="B2957" t="s">
        <v>205</v>
      </c>
      <c r="C2957" t="s">
        <v>3338</v>
      </c>
      <c r="D2957" t="str">
        <f t="shared" si="138"/>
        <v>03</v>
      </c>
      <c r="E2957" t="str">
        <f t="shared" si="139"/>
        <v>01</v>
      </c>
      <c r="F2957" t="str">
        <f t="shared" si="140"/>
        <v>01</v>
      </c>
      <c r="G2957" t="s">
        <v>137</v>
      </c>
    </row>
    <row r="2958" spans="1:7" x14ac:dyDescent="0.3">
      <c r="A2958" t="s">
        <v>512</v>
      </c>
      <c r="B2958" t="s">
        <v>513</v>
      </c>
      <c r="C2958" t="s">
        <v>3339</v>
      </c>
      <c r="D2958" t="str">
        <f t="shared" si="138"/>
        <v>03</v>
      </c>
      <c r="E2958" t="str">
        <f t="shared" si="139"/>
        <v>01</v>
      </c>
      <c r="F2958" t="str">
        <f t="shared" si="140"/>
        <v>01</v>
      </c>
      <c r="G2958" t="s">
        <v>12683</v>
      </c>
    </row>
    <row r="2959" spans="1:7" x14ac:dyDescent="0.3">
      <c r="A2959" t="s">
        <v>512</v>
      </c>
      <c r="B2959" t="s">
        <v>513</v>
      </c>
      <c r="C2959" t="s">
        <v>3340</v>
      </c>
      <c r="D2959" t="str">
        <f t="shared" si="138"/>
        <v>03</v>
      </c>
      <c r="E2959" t="str">
        <f t="shared" si="139"/>
        <v>02</v>
      </c>
      <c r="F2959" t="str">
        <f t="shared" si="140"/>
        <v>01</v>
      </c>
      <c r="G2959" t="s">
        <v>12683</v>
      </c>
    </row>
    <row r="2960" spans="1:7" x14ac:dyDescent="0.3">
      <c r="A2960" t="s">
        <v>239</v>
      </c>
      <c r="B2960" t="s">
        <v>240</v>
      </c>
      <c r="C2960" t="s">
        <v>3341</v>
      </c>
      <c r="D2960" t="str">
        <f t="shared" si="138"/>
        <v>03</v>
      </c>
      <c r="E2960" t="str">
        <f t="shared" si="139"/>
        <v>01</v>
      </c>
      <c r="F2960" t="str">
        <f t="shared" si="140"/>
        <v>03</v>
      </c>
      <c r="G2960" t="s">
        <v>12650</v>
      </c>
    </row>
    <row r="2961" spans="1:7" x14ac:dyDescent="0.3">
      <c r="A2961" t="s">
        <v>189</v>
      </c>
      <c r="B2961" t="s">
        <v>190</v>
      </c>
      <c r="C2961" t="s">
        <v>3342</v>
      </c>
      <c r="D2961" t="str">
        <f t="shared" si="138"/>
        <v>03</v>
      </c>
      <c r="E2961" t="str">
        <f t="shared" si="139"/>
        <v>01</v>
      </c>
      <c r="F2961" t="str">
        <f t="shared" si="140"/>
        <v>09</v>
      </c>
      <c r="G2961" t="s">
        <v>12642</v>
      </c>
    </row>
    <row r="2962" spans="1:7" x14ac:dyDescent="0.3">
      <c r="A2962" t="s">
        <v>417</v>
      </c>
      <c r="B2962" t="s">
        <v>418</v>
      </c>
      <c r="C2962" t="s">
        <v>3343</v>
      </c>
      <c r="D2962" t="str">
        <f t="shared" si="138"/>
        <v>03</v>
      </c>
      <c r="E2962" t="str">
        <f t="shared" si="139"/>
        <v>01</v>
      </c>
      <c r="F2962" t="str">
        <f t="shared" si="140"/>
        <v>03</v>
      </c>
      <c r="G2962" t="s">
        <v>12675</v>
      </c>
    </row>
    <row r="2963" spans="1:7" x14ac:dyDescent="0.3">
      <c r="A2963" t="s">
        <v>189</v>
      </c>
      <c r="B2963" t="s">
        <v>190</v>
      </c>
      <c r="C2963" t="s">
        <v>3344</v>
      </c>
      <c r="D2963" t="str">
        <f t="shared" si="138"/>
        <v>03</v>
      </c>
      <c r="E2963" t="str">
        <f t="shared" si="139"/>
        <v>01</v>
      </c>
      <c r="F2963" t="str">
        <f t="shared" si="140"/>
        <v>02</v>
      </c>
      <c r="G2963" t="s">
        <v>12642</v>
      </c>
    </row>
    <row r="2964" spans="1:7" x14ac:dyDescent="0.3">
      <c r="A2964" t="s">
        <v>276</v>
      </c>
      <c r="B2964" t="s">
        <v>277</v>
      </c>
      <c r="C2964" t="s">
        <v>3345</v>
      </c>
      <c r="D2964" t="str">
        <f t="shared" si="138"/>
        <v>01</v>
      </c>
      <c r="E2964" t="str">
        <f t="shared" si="139"/>
        <v>02</v>
      </c>
      <c r="F2964" t="str">
        <f t="shared" si="140"/>
        <v>00</v>
      </c>
      <c r="G2964" t="s">
        <v>12657</v>
      </c>
    </row>
    <row r="2965" spans="1:7" x14ac:dyDescent="0.3">
      <c r="A2965" t="s">
        <v>317</v>
      </c>
      <c r="B2965" t="s">
        <v>318</v>
      </c>
      <c r="C2965" t="s">
        <v>3346</v>
      </c>
      <c r="D2965" t="str">
        <f t="shared" si="138"/>
        <v>02</v>
      </c>
      <c r="E2965" t="str">
        <f t="shared" si="139"/>
        <v>02</v>
      </c>
      <c r="F2965" t="str">
        <f t="shared" si="140"/>
        <v>02</v>
      </c>
      <c r="G2965" t="s">
        <v>152</v>
      </c>
    </row>
    <row r="2966" spans="1:7" x14ac:dyDescent="0.3">
      <c r="A2966" t="s">
        <v>538</v>
      </c>
      <c r="B2966" t="s">
        <v>539</v>
      </c>
      <c r="C2966" t="s">
        <v>3347</v>
      </c>
      <c r="D2966" t="str">
        <f t="shared" si="138"/>
        <v>01</v>
      </c>
      <c r="E2966" t="str">
        <f t="shared" si="139"/>
        <v>12</v>
      </c>
      <c r="F2966" t="str">
        <f t="shared" si="140"/>
        <v>00</v>
      </c>
      <c r="G2966" t="s">
        <v>12685</v>
      </c>
    </row>
    <row r="2967" spans="1:7" x14ac:dyDescent="0.3">
      <c r="A2967" t="s">
        <v>243</v>
      </c>
      <c r="B2967" t="s">
        <v>244</v>
      </c>
      <c r="C2967" t="s">
        <v>3348</v>
      </c>
      <c r="D2967" t="str">
        <f t="shared" si="138"/>
        <v>02</v>
      </c>
      <c r="E2967" t="str">
        <f t="shared" si="139"/>
        <v>01</v>
      </c>
      <c r="F2967" t="str">
        <f t="shared" si="140"/>
        <v>02</v>
      </c>
      <c r="G2967" t="s">
        <v>144</v>
      </c>
    </row>
    <row r="2968" spans="1:7" x14ac:dyDescent="0.3">
      <c r="A2968" t="s">
        <v>198</v>
      </c>
      <c r="B2968" t="s">
        <v>199</v>
      </c>
      <c r="C2968" t="s">
        <v>3349</v>
      </c>
      <c r="D2968" t="str">
        <f t="shared" si="138"/>
        <v>01</v>
      </c>
      <c r="E2968" t="str">
        <f t="shared" si="139"/>
        <v>04</v>
      </c>
      <c r="F2968" t="str">
        <f t="shared" si="140"/>
        <v>00</v>
      </c>
      <c r="G2968" t="s">
        <v>12644</v>
      </c>
    </row>
    <row r="2969" spans="1:7" x14ac:dyDescent="0.3">
      <c r="A2969" t="s">
        <v>192</v>
      </c>
      <c r="B2969" t="s">
        <v>193</v>
      </c>
      <c r="C2969" t="s">
        <v>3350</v>
      </c>
      <c r="D2969" t="str">
        <f t="shared" si="138"/>
        <v>03</v>
      </c>
      <c r="E2969" t="str">
        <f t="shared" si="139"/>
        <v>04</v>
      </c>
      <c r="F2969" t="str">
        <f t="shared" si="140"/>
        <v>01</v>
      </c>
      <c r="G2969" t="s">
        <v>135</v>
      </c>
    </row>
    <row r="2970" spans="1:7" x14ac:dyDescent="0.3">
      <c r="A2970" t="s">
        <v>824</v>
      </c>
      <c r="B2970" t="s">
        <v>825</v>
      </c>
      <c r="C2970" t="s">
        <v>3351</v>
      </c>
      <c r="D2970" t="str">
        <f t="shared" si="138"/>
        <v>01</v>
      </c>
      <c r="E2970" t="str">
        <f t="shared" si="139"/>
        <v>03</v>
      </c>
      <c r="F2970" t="str">
        <f t="shared" si="140"/>
        <v>00</v>
      </c>
      <c r="G2970" t="s">
        <v>12697</v>
      </c>
    </row>
    <row r="2971" spans="1:7" x14ac:dyDescent="0.3">
      <c r="A2971" t="s">
        <v>234</v>
      </c>
      <c r="B2971" t="s">
        <v>235</v>
      </c>
      <c r="C2971" t="s">
        <v>3352</v>
      </c>
      <c r="D2971" t="str">
        <f t="shared" si="138"/>
        <v>01</v>
      </c>
      <c r="E2971" t="str">
        <f t="shared" si="139"/>
        <v>02</v>
      </c>
      <c r="F2971" t="str">
        <f t="shared" si="140"/>
        <v>00</v>
      </c>
      <c r="G2971" t="s">
        <v>12649</v>
      </c>
    </row>
    <row r="2972" spans="1:7" x14ac:dyDescent="0.3">
      <c r="A2972" t="s">
        <v>317</v>
      </c>
      <c r="B2972" t="s">
        <v>318</v>
      </c>
      <c r="C2972" t="s">
        <v>3353</v>
      </c>
      <c r="D2972" t="str">
        <f t="shared" si="138"/>
        <v>01</v>
      </c>
      <c r="E2972" t="str">
        <f t="shared" si="139"/>
        <v>05</v>
      </c>
      <c r="F2972" t="str">
        <f t="shared" si="140"/>
        <v>00</v>
      </c>
      <c r="G2972" t="s">
        <v>152</v>
      </c>
    </row>
    <row r="2973" spans="1:7" x14ac:dyDescent="0.3">
      <c r="A2973" t="s">
        <v>204</v>
      </c>
      <c r="B2973" t="s">
        <v>205</v>
      </c>
      <c r="C2973" t="s">
        <v>3354</v>
      </c>
      <c r="D2973" t="str">
        <f t="shared" si="138"/>
        <v>02</v>
      </c>
      <c r="E2973" t="str">
        <f t="shared" si="139"/>
        <v>01</v>
      </c>
      <c r="F2973" t="str">
        <f t="shared" si="140"/>
        <v>02</v>
      </c>
      <c r="G2973" t="s">
        <v>137</v>
      </c>
    </row>
    <row r="2974" spans="1:7" x14ac:dyDescent="0.3">
      <c r="A2974" t="s">
        <v>198</v>
      </c>
      <c r="B2974" t="s">
        <v>199</v>
      </c>
      <c r="C2974" t="s">
        <v>3355</v>
      </c>
      <c r="D2974" t="str">
        <f t="shared" si="138"/>
        <v>03</v>
      </c>
      <c r="E2974" t="str">
        <f t="shared" si="139"/>
        <v>02</v>
      </c>
      <c r="F2974" t="str">
        <f t="shared" si="140"/>
        <v>01</v>
      </c>
      <c r="G2974" t="s">
        <v>12644</v>
      </c>
    </row>
    <row r="2975" spans="1:7" x14ac:dyDescent="0.3">
      <c r="A2975" t="s">
        <v>239</v>
      </c>
      <c r="B2975" t="s">
        <v>240</v>
      </c>
      <c r="C2975" t="s">
        <v>3356</v>
      </c>
      <c r="D2975" t="str">
        <f t="shared" si="138"/>
        <v>02</v>
      </c>
      <c r="E2975" t="str">
        <f t="shared" si="139"/>
        <v>01</v>
      </c>
      <c r="F2975" t="str">
        <f t="shared" si="140"/>
        <v>02</v>
      </c>
      <c r="G2975" t="s">
        <v>12650</v>
      </c>
    </row>
    <row r="2976" spans="1:7" x14ac:dyDescent="0.3">
      <c r="A2976" t="s">
        <v>198</v>
      </c>
      <c r="B2976" t="s">
        <v>199</v>
      </c>
      <c r="C2976" t="s">
        <v>3357</v>
      </c>
      <c r="D2976" t="str">
        <f t="shared" si="138"/>
        <v>01</v>
      </c>
      <c r="E2976" t="str">
        <f t="shared" si="139"/>
        <v>06</v>
      </c>
      <c r="F2976" t="str">
        <f t="shared" si="140"/>
        <v>00</v>
      </c>
      <c r="G2976" t="s">
        <v>12644</v>
      </c>
    </row>
    <row r="2977" spans="1:7" x14ac:dyDescent="0.3">
      <c r="A2977" t="s">
        <v>250</v>
      </c>
      <c r="B2977" t="s">
        <v>251</v>
      </c>
      <c r="C2977" t="s">
        <v>3358</v>
      </c>
      <c r="D2977" t="str">
        <f t="shared" si="138"/>
        <v>04</v>
      </c>
      <c r="E2977" t="str">
        <f t="shared" si="139"/>
        <v>04</v>
      </c>
      <c r="F2977" t="str">
        <f t="shared" si="140"/>
        <v>01</v>
      </c>
      <c r="G2977" t="s">
        <v>12652</v>
      </c>
    </row>
    <row r="2978" spans="1:7" x14ac:dyDescent="0.3">
      <c r="A2978" t="s">
        <v>195</v>
      </c>
      <c r="B2978" t="s">
        <v>196</v>
      </c>
      <c r="C2978" t="s">
        <v>3359</v>
      </c>
      <c r="D2978" t="str">
        <f t="shared" si="138"/>
        <v>01</v>
      </c>
      <c r="E2978" t="str">
        <f t="shared" si="139"/>
        <v>05</v>
      </c>
      <c r="F2978" t="str">
        <f t="shared" si="140"/>
        <v>00</v>
      </c>
      <c r="G2978" t="s">
        <v>12643</v>
      </c>
    </row>
    <row r="2979" spans="1:7" x14ac:dyDescent="0.3">
      <c r="A2979" t="s">
        <v>204</v>
      </c>
      <c r="B2979" t="s">
        <v>205</v>
      </c>
      <c r="C2979" t="s">
        <v>3360</v>
      </c>
      <c r="D2979" t="str">
        <f t="shared" si="138"/>
        <v>02</v>
      </c>
      <c r="E2979" t="str">
        <f t="shared" si="139"/>
        <v>01</v>
      </c>
      <c r="F2979" t="str">
        <f t="shared" si="140"/>
        <v>02</v>
      </c>
      <c r="G2979" t="s">
        <v>137</v>
      </c>
    </row>
    <row r="2980" spans="1:7" x14ac:dyDescent="0.3">
      <c r="A2980" t="s">
        <v>198</v>
      </c>
      <c r="B2980" t="s">
        <v>199</v>
      </c>
      <c r="C2980" t="s">
        <v>3361</v>
      </c>
      <c r="D2980" t="str">
        <f t="shared" si="138"/>
        <v>03</v>
      </c>
      <c r="E2980" t="str">
        <f t="shared" si="139"/>
        <v>01</v>
      </c>
      <c r="F2980" t="str">
        <f t="shared" si="140"/>
        <v>06</v>
      </c>
      <c r="G2980" t="s">
        <v>12644</v>
      </c>
    </row>
    <row r="2981" spans="1:7" x14ac:dyDescent="0.3">
      <c r="A2981" t="s">
        <v>262</v>
      </c>
      <c r="B2981" t="s">
        <v>263</v>
      </c>
      <c r="C2981" t="s">
        <v>3362</v>
      </c>
      <c r="D2981" t="str">
        <f t="shared" si="138"/>
        <v>03</v>
      </c>
      <c r="E2981" t="str">
        <f t="shared" si="139"/>
        <v>01</v>
      </c>
      <c r="F2981" t="str">
        <f t="shared" si="140"/>
        <v>01</v>
      </c>
      <c r="G2981" t="s">
        <v>12654</v>
      </c>
    </row>
    <row r="2982" spans="1:7" x14ac:dyDescent="0.3">
      <c r="A2982" t="s">
        <v>512</v>
      </c>
      <c r="B2982" t="s">
        <v>513</v>
      </c>
      <c r="C2982" t="s">
        <v>3363</v>
      </c>
      <c r="D2982" t="str">
        <f t="shared" si="138"/>
        <v>01</v>
      </c>
      <c r="E2982" t="str">
        <f t="shared" si="139"/>
        <v>01</v>
      </c>
      <c r="F2982" t="str">
        <f t="shared" si="140"/>
        <v>00</v>
      </c>
      <c r="G2982" t="s">
        <v>12683</v>
      </c>
    </row>
    <row r="2983" spans="1:7" x14ac:dyDescent="0.3">
      <c r="A2983" t="s">
        <v>219</v>
      </c>
      <c r="B2983" t="s">
        <v>220</v>
      </c>
      <c r="C2983" t="s">
        <v>3364</v>
      </c>
      <c r="D2983" t="str">
        <f t="shared" si="138"/>
        <v>01</v>
      </c>
      <c r="E2983" t="str">
        <f t="shared" si="139"/>
        <v>09</v>
      </c>
      <c r="F2983" t="str">
        <f t="shared" si="140"/>
        <v>00</v>
      </c>
      <c r="G2983" t="s">
        <v>140</v>
      </c>
    </row>
    <row r="2984" spans="1:7" x14ac:dyDescent="0.3">
      <c r="A2984" t="s">
        <v>183</v>
      </c>
      <c r="B2984" t="s">
        <v>184</v>
      </c>
      <c r="C2984" t="s">
        <v>3365</v>
      </c>
      <c r="D2984" t="str">
        <f t="shared" si="138"/>
        <v>02</v>
      </c>
      <c r="E2984" t="str">
        <f t="shared" si="139"/>
        <v>01</v>
      </c>
      <c r="F2984" t="str">
        <f t="shared" si="140"/>
        <v>03</v>
      </c>
      <c r="G2984" t="s">
        <v>132</v>
      </c>
    </row>
    <row r="2985" spans="1:7" x14ac:dyDescent="0.3">
      <c r="A2985" t="s">
        <v>697</v>
      </c>
      <c r="B2985" t="s">
        <v>698</v>
      </c>
      <c r="C2985" t="s">
        <v>3366</v>
      </c>
      <c r="D2985" t="str">
        <f t="shared" si="138"/>
        <v>02</v>
      </c>
      <c r="E2985" t="str">
        <f t="shared" si="139"/>
        <v>01</v>
      </c>
      <c r="F2985" t="str">
        <f t="shared" si="140"/>
        <v>03</v>
      </c>
      <c r="G2985" t="s">
        <v>12695</v>
      </c>
    </row>
    <row r="2986" spans="1:7" x14ac:dyDescent="0.3">
      <c r="A2986" t="s">
        <v>697</v>
      </c>
      <c r="B2986" t="s">
        <v>698</v>
      </c>
      <c r="C2986" t="s">
        <v>3367</v>
      </c>
      <c r="D2986" t="str">
        <f t="shared" si="138"/>
        <v>01</v>
      </c>
      <c r="E2986" t="str">
        <f t="shared" si="139"/>
        <v>13</v>
      </c>
      <c r="F2986" t="str">
        <f t="shared" si="140"/>
        <v>01</v>
      </c>
      <c r="G2986" t="s">
        <v>12695</v>
      </c>
    </row>
    <row r="2987" spans="1:7" x14ac:dyDescent="0.3">
      <c r="A2987" t="s">
        <v>568</v>
      </c>
      <c r="B2987" t="s">
        <v>569</v>
      </c>
      <c r="C2987" t="s">
        <v>3368</v>
      </c>
      <c r="D2987" t="str">
        <f t="shared" si="138"/>
        <v>01</v>
      </c>
      <c r="E2987" t="str">
        <f t="shared" si="139"/>
        <v>07</v>
      </c>
      <c r="F2987" t="str">
        <f t="shared" si="140"/>
        <v>00</v>
      </c>
      <c r="G2987" t="s">
        <v>12689</v>
      </c>
    </row>
    <row r="2988" spans="1:7" x14ac:dyDescent="0.3">
      <c r="A2988" t="s">
        <v>212</v>
      </c>
      <c r="B2988" t="s">
        <v>213</v>
      </c>
      <c r="C2988" t="s">
        <v>3369</v>
      </c>
      <c r="D2988" t="str">
        <f t="shared" si="138"/>
        <v>02</v>
      </c>
      <c r="E2988" t="str">
        <f t="shared" si="139"/>
        <v>01</v>
      </c>
      <c r="F2988" t="str">
        <f t="shared" si="140"/>
        <v>08</v>
      </c>
      <c r="G2988" t="s">
        <v>139</v>
      </c>
    </row>
    <row r="2989" spans="1:7" x14ac:dyDescent="0.3">
      <c r="A2989" t="s">
        <v>180</v>
      </c>
      <c r="B2989" t="s">
        <v>181</v>
      </c>
      <c r="C2989" t="s">
        <v>3370</v>
      </c>
      <c r="D2989" t="str">
        <f t="shared" si="138"/>
        <v>04</v>
      </c>
      <c r="E2989" t="str">
        <f t="shared" si="139"/>
        <v>04</v>
      </c>
      <c r="F2989" t="str">
        <f t="shared" si="140"/>
        <v>01</v>
      </c>
      <c r="G2989" t="s">
        <v>12640</v>
      </c>
    </row>
    <row r="2990" spans="1:7" x14ac:dyDescent="0.3">
      <c r="A2990" t="s">
        <v>195</v>
      </c>
      <c r="B2990" t="s">
        <v>196</v>
      </c>
      <c r="C2990" t="s">
        <v>3371</v>
      </c>
      <c r="D2990" t="str">
        <f t="shared" si="138"/>
        <v>01</v>
      </c>
      <c r="E2990" t="str">
        <f t="shared" si="139"/>
        <v>12</v>
      </c>
      <c r="F2990" t="str">
        <f t="shared" si="140"/>
        <v>00</v>
      </c>
      <c r="G2990" t="s">
        <v>12643</v>
      </c>
    </row>
    <row r="2991" spans="1:7" x14ac:dyDescent="0.3">
      <c r="A2991" t="s">
        <v>243</v>
      </c>
      <c r="B2991" t="s">
        <v>244</v>
      </c>
      <c r="C2991" t="s">
        <v>3372</v>
      </c>
      <c r="D2991" t="str">
        <f t="shared" si="138"/>
        <v>01</v>
      </c>
      <c r="E2991" t="str">
        <f t="shared" si="139"/>
        <v>08</v>
      </c>
      <c r="F2991" t="str">
        <f t="shared" si="140"/>
        <v>00</v>
      </c>
      <c r="G2991" t="s">
        <v>144</v>
      </c>
    </row>
    <row r="2992" spans="1:7" x14ac:dyDescent="0.3">
      <c r="A2992" t="s">
        <v>381</v>
      </c>
      <c r="B2992" t="s">
        <v>382</v>
      </c>
      <c r="C2992" t="s">
        <v>3373</v>
      </c>
      <c r="D2992" t="str">
        <f t="shared" si="138"/>
        <v>03</v>
      </c>
      <c r="E2992" t="str">
        <f t="shared" si="139"/>
        <v>01</v>
      </c>
      <c r="F2992" t="str">
        <f t="shared" si="140"/>
        <v>05</v>
      </c>
      <c r="G2992" t="s">
        <v>154</v>
      </c>
    </row>
    <row r="2993" spans="1:7" x14ac:dyDescent="0.3">
      <c r="A2993" t="s">
        <v>231</v>
      </c>
      <c r="B2993" t="s">
        <v>232</v>
      </c>
      <c r="C2993" t="s">
        <v>3374</v>
      </c>
      <c r="D2993" t="str">
        <f t="shared" si="138"/>
        <v>03</v>
      </c>
      <c r="E2993" t="str">
        <f t="shared" si="139"/>
        <v>01</v>
      </c>
      <c r="F2993" t="str">
        <f t="shared" si="140"/>
        <v>05</v>
      </c>
      <c r="G2993" t="s">
        <v>12648</v>
      </c>
    </row>
    <row r="2994" spans="1:7" x14ac:dyDescent="0.3">
      <c r="A2994" t="s">
        <v>231</v>
      </c>
      <c r="B2994" t="s">
        <v>232</v>
      </c>
      <c r="C2994" t="s">
        <v>3375</v>
      </c>
      <c r="D2994" t="str">
        <f t="shared" si="138"/>
        <v>01</v>
      </c>
      <c r="E2994" t="str">
        <f t="shared" si="139"/>
        <v>09</v>
      </c>
      <c r="F2994" t="str">
        <f t="shared" si="140"/>
        <v>00</v>
      </c>
      <c r="G2994" t="s">
        <v>12648</v>
      </c>
    </row>
    <row r="2995" spans="1:7" x14ac:dyDescent="0.3">
      <c r="A2995" t="s">
        <v>183</v>
      </c>
      <c r="B2995" t="s">
        <v>184</v>
      </c>
      <c r="C2995" t="s">
        <v>3376</v>
      </c>
      <c r="D2995" t="str">
        <f t="shared" si="138"/>
        <v>01</v>
      </c>
      <c r="E2995" t="str">
        <f t="shared" si="139"/>
        <v>05</v>
      </c>
      <c r="F2995" t="str">
        <f t="shared" si="140"/>
        <v>00</v>
      </c>
      <c r="G2995" t="s">
        <v>132</v>
      </c>
    </row>
    <row r="2996" spans="1:7" x14ac:dyDescent="0.3">
      <c r="A2996" t="s">
        <v>204</v>
      </c>
      <c r="B2996" t="s">
        <v>205</v>
      </c>
      <c r="C2996" t="s">
        <v>3377</v>
      </c>
      <c r="D2996" t="str">
        <f t="shared" si="138"/>
        <v>03</v>
      </c>
      <c r="E2996" t="str">
        <f t="shared" si="139"/>
        <v>01</v>
      </c>
      <c r="F2996" t="str">
        <f t="shared" si="140"/>
        <v>05</v>
      </c>
      <c r="G2996" t="s">
        <v>137</v>
      </c>
    </row>
    <row r="2997" spans="1:7" x14ac:dyDescent="0.3">
      <c r="A2997" t="s">
        <v>231</v>
      </c>
      <c r="B2997" t="s">
        <v>232</v>
      </c>
      <c r="C2997" t="s">
        <v>3378</v>
      </c>
      <c r="D2997" t="str">
        <f t="shared" si="138"/>
        <v>01</v>
      </c>
      <c r="E2997" t="str">
        <f t="shared" si="139"/>
        <v>09</v>
      </c>
      <c r="F2997" t="str">
        <f t="shared" si="140"/>
        <v>00</v>
      </c>
      <c r="G2997" t="s">
        <v>12648</v>
      </c>
    </row>
    <row r="2998" spans="1:7" x14ac:dyDescent="0.3">
      <c r="A2998" t="s">
        <v>183</v>
      </c>
      <c r="B2998" t="s">
        <v>184</v>
      </c>
      <c r="C2998" t="s">
        <v>3379</v>
      </c>
      <c r="D2998" t="str">
        <f t="shared" si="138"/>
        <v>02</v>
      </c>
      <c r="E2998" t="str">
        <f t="shared" si="139"/>
        <v>01</v>
      </c>
      <c r="F2998" t="str">
        <f t="shared" si="140"/>
        <v>03</v>
      </c>
      <c r="G2998" t="s">
        <v>132</v>
      </c>
    </row>
    <row r="2999" spans="1:7" x14ac:dyDescent="0.3">
      <c r="A2999" t="s">
        <v>697</v>
      </c>
      <c r="B2999" t="s">
        <v>698</v>
      </c>
      <c r="C2999" t="s">
        <v>3380</v>
      </c>
      <c r="D2999" t="str">
        <f t="shared" si="138"/>
        <v>01</v>
      </c>
      <c r="E2999" t="str">
        <f t="shared" si="139"/>
        <v>05</v>
      </c>
      <c r="F2999" t="str">
        <f t="shared" si="140"/>
        <v>00</v>
      </c>
      <c r="G2999" t="s">
        <v>12695</v>
      </c>
    </row>
    <row r="3000" spans="1:7" x14ac:dyDescent="0.3">
      <c r="A3000" t="s">
        <v>204</v>
      </c>
      <c r="B3000" t="s">
        <v>205</v>
      </c>
      <c r="C3000" t="s">
        <v>3381</v>
      </c>
      <c r="D3000" t="str">
        <f t="shared" si="138"/>
        <v>07</v>
      </c>
      <c r="E3000" t="str">
        <f t="shared" si="139"/>
        <v>03</v>
      </c>
      <c r="F3000" t="str">
        <f t="shared" si="140"/>
        <v>00</v>
      </c>
      <c r="G3000" t="s">
        <v>137</v>
      </c>
    </row>
    <row r="3001" spans="1:7" x14ac:dyDescent="0.3">
      <c r="A3001" t="s">
        <v>2258</v>
      </c>
      <c r="B3001" t="s">
        <v>2259</v>
      </c>
      <c r="C3001" t="s">
        <v>3382</v>
      </c>
      <c r="D3001" t="str">
        <f t="shared" si="138"/>
        <v>05</v>
      </c>
      <c r="E3001" t="str">
        <f t="shared" si="139"/>
        <v>01</v>
      </c>
      <c r="F3001" t="str">
        <f t="shared" si="140"/>
        <v>04</v>
      </c>
      <c r="G3001" t="s">
        <v>163</v>
      </c>
    </row>
    <row r="3002" spans="1:7" x14ac:dyDescent="0.3">
      <c r="A3002" t="s">
        <v>300</v>
      </c>
      <c r="B3002" t="s">
        <v>301</v>
      </c>
      <c r="C3002" t="s">
        <v>3383</v>
      </c>
      <c r="D3002" t="str">
        <f t="shared" si="138"/>
        <v>03</v>
      </c>
      <c r="E3002" t="str">
        <f t="shared" si="139"/>
        <v>01</v>
      </c>
      <c r="F3002" t="str">
        <f t="shared" si="140"/>
        <v>05</v>
      </c>
      <c r="G3002" t="s">
        <v>12664</v>
      </c>
    </row>
    <row r="3003" spans="1:7" x14ac:dyDescent="0.3">
      <c r="A3003" t="s">
        <v>231</v>
      </c>
      <c r="B3003" t="s">
        <v>232</v>
      </c>
      <c r="C3003" t="s">
        <v>3384</v>
      </c>
      <c r="D3003" t="str">
        <f t="shared" si="138"/>
        <v>02</v>
      </c>
      <c r="E3003" t="str">
        <f t="shared" si="139"/>
        <v>01</v>
      </c>
      <c r="F3003" t="str">
        <f t="shared" si="140"/>
        <v>05</v>
      </c>
      <c r="G3003" t="s">
        <v>12648</v>
      </c>
    </row>
    <row r="3004" spans="1:7" x14ac:dyDescent="0.3">
      <c r="A3004" t="s">
        <v>309</v>
      </c>
      <c r="B3004" t="s">
        <v>310</v>
      </c>
      <c r="C3004" t="s">
        <v>3385</v>
      </c>
      <c r="D3004" t="str">
        <f t="shared" si="138"/>
        <v>05</v>
      </c>
      <c r="E3004" t="str">
        <f t="shared" si="139"/>
        <v>04</v>
      </c>
      <c r="F3004" t="str">
        <f t="shared" si="140"/>
        <v>04</v>
      </c>
      <c r="G3004" t="s">
        <v>12666</v>
      </c>
    </row>
    <row r="3005" spans="1:7" x14ac:dyDescent="0.3">
      <c r="A3005" t="s">
        <v>678</v>
      </c>
      <c r="B3005" t="s">
        <v>679</v>
      </c>
      <c r="C3005" t="s">
        <v>3386</v>
      </c>
      <c r="D3005" t="str">
        <f t="shared" si="138"/>
        <v>05</v>
      </c>
      <c r="E3005" t="str">
        <f t="shared" si="139"/>
        <v>04</v>
      </c>
      <c r="F3005" t="str">
        <f t="shared" si="140"/>
        <v>04</v>
      </c>
      <c r="G3005" t="s">
        <v>12693</v>
      </c>
    </row>
    <row r="3006" spans="1:7" x14ac:dyDescent="0.3">
      <c r="A3006" t="s">
        <v>678</v>
      </c>
      <c r="B3006" t="s">
        <v>679</v>
      </c>
      <c r="C3006" t="s">
        <v>3387</v>
      </c>
      <c r="D3006" t="str">
        <f t="shared" si="138"/>
        <v>02</v>
      </c>
      <c r="E3006" t="str">
        <f t="shared" si="139"/>
        <v>02</v>
      </c>
      <c r="F3006" t="str">
        <f t="shared" si="140"/>
        <v>03</v>
      </c>
      <c r="G3006" t="s">
        <v>12693</v>
      </c>
    </row>
    <row r="3007" spans="1:7" x14ac:dyDescent="0.3">
      <c r="A3007" t="s">
        <v>337</v>
      </c>
      <c r="B3007" t="s">
        <v>338</v>
      </c>
      <c r="C3007" t="s">
        <v>3388</v>
      </c>
      <c r="D3007" t="str">
        <f t="shared" si="138"/>
        <v>03</v>
      </c>
      <c r="E3007" t="str">
        <f t="shared" si="139"/>
        <v>01</v>
      </c>
      <c r="F3007" t="str">
        <f t="shared" si="140"/>
        <v>09</v>
      </c>
      <c r="G3007" t="s">
        <v>12668</v>
      </c>
    </row>
    <row r="3008" spans="1:7" x14ac:dyDescent="0.3">
      <c r="A3008" t="s">
        <v>417</v>
      </c>
      <c r="B3008" t="s">
        <v>418</v>
      </c>
      <c r="C3008" t="s">
        <v>3389</v>
      </c>
      <c r="D3008" t="str">
        <f t="shared" si="138"/>
        <v>03</v>
      </c>
      <c r="E3008" t="str">
        <f t="shared" si="139"/>
        <v>03</v>
      </c>
      <c r="F3008" t="str">
        <f t="shared" si="140"/>
        <v>01</v>
      </c>
      <c r="G3008" t="s">
        <v>12675</v>
      </c>
    </row>
    <row r="3009" spans="1:7" x14ac:dyDescent="0.3">
      <c r="A3009" t="s">
        <v>521</v>
      </c>
      <c r="B3009" t="s">
        <v>522</v>
      </c>
      <c r="C3009" t="s">
        <v>3390</v>
      </c>
      <c r="D3009" t="str">
        <f t="shared" si="138"/>
        <v>01</v>
      </c>
      <c r="E3009" t="str">
        <f t="shared" si="139"/>
        <v>04</v>
      </c>
      <c r="F3009" t="str">
        <f t="shared" si="140"/>
        <v>00</v>
      </c>
      <c r="G3009" t="s">
        <v>12684</v>
      </c>
    </row>
    <row r="3010" spans="1:7" x14ac:dyDescent="0.3">
      <c r="A3010" t="s">
        <v>192</v>
      </c>
      <c r="B3010" t="s">
        <v>193</v>
      </c>
      <c r="C3010" t="s">
        <v>3391</v>
      </c>
      <c r="D3010" t="str">
        <f t="shared" ref="D3010:D3073" si="141">LEFT(A3011,2)</f>
        <v>01</v>
      </c>
      <c r="E3010" t="str">
        <f t="shared" ref="E3010:E3073" si="142">MID(A3011,4,2)</f>
        <v>09</v>
      </c>
      <c r="F3010" t="str">
        <f t="shared" ref="F3010:F3073" si="143">MID(A3011,7,2)</f>
        <v>00</v>
      </c>
      <c r="G3010" t="s">
        <v>135</v>
      </c>
    </row>
    <row r="3011" spans="1:7" x14ac:dyDescent="0.3">
      <c r="A3011" t="s">
        <v>183</v>
      </c>
      <c r="B3011" t="s">
        <v>184</v>
      </c>
      <c r="C3011" t="s">
        <v>3392</v>
      </c>
      <c r="D3011" t="str">
        <f t="shared" si="141"/>
        <v>01</v>
      </c>
      <c r="E3011" t="str">
        <f t="shared" si="142"/>
        <v>12</v>
      </c>
      <c r="F3011" t="str">
        <f t="shared" si="143"/>
        <v>00</v>
      </c>
      <c r="G3011" t="s">
        <v>132</v>
      </c>
    </row>
    <row r="3012" spans="1:7" x14ac:dyDescent="0.3">
      <c r="A3012" t="s">
        <v>243</v>
      </c>
      <c r="B3012" t="s">
        <v>244</v>
      </c>
      <c r="C3012" t="s">
        <v>3393</v>
      </c>
      <c r="D3012" t="str">
        <f t="shared" si="141"/>
        <v>01</v>
      </c>
      <c r="E3012" t="str">
        <f t="shared" si="142"/>
        <v>02</v>
      </c>
      <c r="F3012" t="str">
        <f t="shared" si="143"/>
        <v>00</v>
      </c>
      <c r="G3012" t="s">
        <v>144</v>
      </c>
    </row>
    <row r="3013" spans="1:7" x14ac:dyDescent="0.3">
      <c r="A3013" t="s">
        <v>317</v>
      </c>
      <c r="B3013" t="s">
        <v>318</v>
      </c>
      <c r="C3013" t="s">
        <v>3394</v>
      </c>
      <c r="D3013" t="str">
        <f t="shared" si="141"/>
        <v>02</v>
      </c>
      <c r="E3013" t="str">
        <f t="shared" si="142"/>
        <v>01</v>
      </c>
      <c r="F3013" t="str">
        <f t="shared" si="143"/>
        <v>08</v>
      </c>
      <c r="G3013" t="s">
        <v>152</v>
      </c>
    </row>
    <row r="3014" spans="1:7" x14ac:dyDescent="0.3">
      <c r="A3014" t="s">
        <v>180</v>
      </c>
      <c r="B3014" t="s">
        <v>181</v>
      </c>
      <c r="C3014" t="s">
        <v>3395</v>
      </c>
      <c r="D3014" t="str">
        <f t="shared" si="141"/>
        <v>01</v>
      </c>
      <c r="E3014" t="str">
        <f t="shared" si="142"/>
        <v>09</v>
      </c>
      <c r="F3014" t="str">
        <f t="shared" si="143"/>
        <v>00</v>
      </c>
      <c r="G3014" t="s">
        <v>12640</v>
      </c>
    </row>
    <row r="3015" spans="1:7" x14ac:dyDescent="0.3">
      <c r="A3015" t="s">
        <v>183</v>
      </c>
      <c r="B3015" t="s">
        <v>184</v>
      </c>
      <c r="C3015" t="s">
        <v>3396</v>
      </c>
      <c r="D3015" t="str">
        <f t="shared" si="141"/>
        <v>01</v>
      </c>
      <c r="E3015" t="str">
        <f t="shared" si="142"/>
        <v>07</v>
      </c>
      <c r="F3015" t="str">
        <f t="shared" si="143"/>
        <v>00</v>
      </c>
      <c r="G3015" t="s">
        <v>132</v>
      </c>
    </row>
    <row r="3016" spans="1:7" x14ac:dyDescent="0.3">
      <c r="A3016" t="s">
        <v>212</v>
      </c>
      <c r="B3016" t="s">
        <v>213</v>
      </c>
      <c r="C3016" t="s">
        <v>3397</v>
      </c>
      <c r="D3016" t="str">
        <f t="shared" si="141"/>
        <v>01</v>
      </c>
      <c r="E3016" t="str">
        <f t="shared" si="142"/>
        <v>09</v>
      </c>
      <c r="F3016" t="str">
        <f t="shared" si="143"/>
        <v>00</v>
      </c>
      <c r="G3016" t="s">
        <v>139</v>
      </c>
    </row>
    <row r="3017" spans="1:7" x14ac:dyDescent="0.3">
      <c r="A3017" t="s">
        <v>183</v>
      </c>
      <c r="B3017" t="s">
        <v>184</v>
      </c>
      <c r="C3017" t="s">
        <v>3398</v>
      </c>
      <c r="D3017" t="str">
        <f t="shared" si="141"/>
        <v>01</v>
      </c>
      <c r="E3017" t="str">
        <f t="shared" si="142"/>
        <v>09</v>
      </c>
      <c r="F3017" t="str">
        <f t="shared" si="143"/>
        <v>00</v>
      </c>
      <c r="G3017" t="s">
        <v>132</v>
      </c>
    </row>
    <row r="3018" spans="1:7" x14ac:dyDescent="0.3">
      <c r="A3018" t="s">
        <v>183</v>
      </c>
      <c r="B3018" t="s">
        <v>184</v>
      </c>
      <c r="C3018" t="s">
        <v>3399</v>
      </c>
      <c r="D3018" t="str">
        <f t="shared" si="141"/>
        <v>02</v>
      </c>
      <c r="E3018" t="str">
        <f t="shared" si="142"/>
        <v>02</v>
      </c>
      <c r="F3018" t="str">
        <f t="shared" si="143"/>
        <v>04</v>
      </c>
      <c r="G3018" t="s">
        <v>132</v>
      </c>
    </row>
    <row r="3019" spans="1:7" x14ac:dyDescent="0.3">
      <c r="A3019" t="s">
        <v>689</v>
      </c>
      <c r="B3019" t="s">
        <v>690</v>
      </c>
      <c r="C3019" t="s">
        <v>3400</v>
      </c>
      <c r="D3019" t="str">
        <f t="shared" si="141"/>
        <v>02</v>
      </c>
      <c r="E3019" t="str">
        <f t="shared" si="142"/>
        <v>02</v>
      </c>
      <c r="F3019" t="str">
        <f t="shared" si="143"/>
        <v>04</v>
      </c>
      <c r="G3019" t="s">
        <v>12694</v>
      </c>
    </row>
    <row r="3020" spans="1:7" x14ac:dyDescent="0.3">
      <c r="A3020" t="s">
        <v>689</v>
      </c>
      <c r="B3020" t="s">
        <v>690</v>
      </c>
      <c r="C3020" t="s">
        <v>3401</v>
      </c>
      <c r="D3020" t="str">
        <f t="shared" si="141"/>
        <v>01</v>
      </c>
      <c r="E3020" t="str">
        <f t="shared" si="142"/>
        <v>02</v>
      </c>
      <c r="F3020" t="str">
        <f t="shared" si="143"/>
        <v>00</v>
      </c>
      <c r="G3020" t="s">
        <v>12694</v>
      </c>
    </row>
    <row r="3021" spans="1:7" x14ac:dyDescent="0.3">
      <c r="A3021" t="s">
        <v>317</v>
      </c>
      <c r="B3021" t="s">
        <v>318</v>
      </c>
      <c r="C3021" t="s">
        <v>3402</v>
      </c>
      <c r="D3021" t="str">
        <f t="shared" si="141"/>
        <v>01</v>
      </c>
      <c r="E3021" t="str">
        <f t="shared" si="142"/>
        <v>13</v>
      </c>
      <c r="F3021" t="str">
        <f t="shared" si="143"/>
        <v>05</v>
      </c>
      <c r="G3021" t="s">
        <v>152</v>
      </c>
    </row>
    <row r="3022" spans="1:7" x14ac:dyDescent="0.3">
      <c r="A3022" t="s">
        <v>362</v>
      </c>
      <c r="B3022" t="s">
        <v>363</v>
      </c>
      <c r="C3022" t="s">
        <v>3403</v>
      </c>
      <c r="D3022" t="str">
        <f t="shared" si="141"/>
        <v>01</v>
      </c>
      <c r="E3022" t="str">
        <f t="shared" si="142"/>
        <v>09</v>
      </c>
      <c r="F3022" t="str">
        <f t="shared" si="143"/>
        <v>00</v>
      </c>
      <c r="G3022" t="s">
        <v>12670</v>
      </c>
    </row>
    <row r="3023" spans="1:7" x14ac:dyDescent="0.3">
      <c r="A3023" t="s">
        <v>183</v>
      </c>
      <c r="B3023" t="s">
        <v>184</v>
      </c>
      <c r="C3023" t="s">
        <v>3404</v>
      </c>
      <c r="D3023" t="str">
        <f t="shared" si="141"/>
        <v>03</v>
      </c>
      <c r="E3023" t="str">
        <f t="shared" si="142"/>
        <v>01</v>
      </c>
      <c r="F3023" t="str">
        <f t="shared" si="143"/>
        <v>05</v>
      </c>
      <c r="G3023" t="s">
        <v>132</v>
      </c>
    </row>
    <row r="3024" spans="1:7" x14ac:dyDescent="0.3">
      <c r="A3024" t="s">
        <v>231</v>
      </c>
      <c r="B3024" t="s">
        <v>232</v>
      </c>
      <c r="C3024" t="s">
        <v>3405</v>
      </c>
      <c r="D3024" t="str">
        <f t="shared" si="141"/>
        <v>02</v>
      </c>
      <c r="E3024" t="str">
        <f t="shared" si="142"/>
        <v>02</v>
      </c>
      <c r="F3024" t="str">
        <f t="shared" si="143"/>
        <v>05</v>
      </c>
      <c r="G3024" t="s">
        <v>12648</v>
      </c>
    </row>
    <row r="3025" spans="1:7" x14ac:dyDescent="0.3">
      <c r="A3025" t="s">
        <v>874</v>
      </c>
      <c r="B3025" t="s">
        <v>875</v>
      </c>
      <c r="C3025" t="s">
        <v>3406</v>
      </c>
      <c r="D3025" t="str">
        <f t="shared" si="141"/>
        <v>02</v>
      </c>
      <c r="E3025" t="str">
        <f t="shared" si="142"/>
        <v>02</v>
      </c>
      <c r="F3025" t="str">
        <f t="shared" si="143"/>
        <v>06</v>
      </c>
      <c r="G3025" t="s">
        <v>12700</v>
      </c>
    </row>
    <row r="3026" spans="1:7" x14ac:dyDescent="0.3">
      <c r="A3026" t="s">
        <v>207</v>
      </c>
      <c r="B3026" t="s">
        <v>208</v>
      </c>
      <c r="C3026" t="s">
        <v>3407</v>
      </c>
      <c r="D3026" t="str">
        <f t="shared" si="141"/>
        <v>02</v>
      </c>
      <c r="E3026" t="str">
        <f t="shared" si="142"/>
        <v>02</v>
      </c>
      <c r="F3026" t="str">
        <f t="shared" si="143"/>
        <v>03</v>
      </c>
      <c r="G3026" t="s">
        <v>12646</v>
      </c>
    </row>
    <row r="3027" spans="1:7" x14ac:dyDescent="0.3">
      <c r="A3027" t="s">
        <v>337</v>
      </c>
      <c r="B3027" t="s">
        <v>338</v>
      </c>
      <c r="C3027" t="s">
        <v>3408</v>
      </c>
      <c r="D3027" t="str">
        <f t="shared" si="141"/>
        <v>02</v>
      </c>
      <c r="E3027" t="str">
        <f t="shared" si="142"/>
        <v>02</v>
      </c>
      <c r="F3027" t="str">
        <f t="shared" si="143"/>
        <v>02</v>
      </c>
      <c r="G3027" t="s">
        <v>12668</v>
      </c>
    </row>
    <row r="3028" spans="1:7" x14ac:dyDescent="0.3">
      <c r="A3028" t="s">
        <v>538</v>
      </c>
      <c r="B3028" t="s">
        <v>539</v>
      </c>
      <c r="C3028" t="s">
        <v>3409</v>
      </c>
      <c r="D3028" t="str">
        <f t="shared" si="141"/>
        <v>02</v>
      </c>
      <c r="E3028" t="str">
        <f t="shared" si="142"/>
        <v>02</v>
      </c>
      <c r="F3028" t="str">
        <f t="shared" si="143"/>
        <v>03</v>
      </c>
      <c r="G3028" t="s">
        <v>12685</v>
      </c>
    </row>
    <row r="3029" spans="1:7" x14ac:dyDescent="0.3">
      <c r="A3029" t="s">
        <v>337</v>
      </c>
      <c r="B3029" t="s">
        <v>338</v>
      </c>
      <c r="C3029" t="s">
        <v>3410</v>
      </c>
      <c r="D3029" t="str">
        <f t="shared" si="141"/>
        <v>02</v>
      </c>
      <c r="E3029" t="str">
        <f t="shared" si="142"/>
        <v>01</v>
      </c>
      <c r="F3029" t="str">
        <f t="shared" si="143"/>
        <v>08</v>
      </c>
      <c r="G3029" t="s">
        <v>12668</v>
      </c>
    </row>
    <row r="3030" spans="1:7" x14ac:dyDescent="0.3">
      <c r="A3030" t="s">
        <v>180</v>
      </c>
      <c r="B3030" t="s">
        <v>181</v>
      </c>
      <c r="C3030" t="s">
        <v>3411</v>
      </c>
      <c r="D3030" t="str">
        <f t="shared" si="141"/>
        <v>02</v>
      </c>
      <c r="E3030" t="str">
        <f t="shared" si="142"/>
        <v>02</v>
      </c>
      <c r="F3030" t="str">
        <f t="shared" si="143"/>
        <v>02</v>
      </c>
      <c r="G3030" t="s">
        <v>12640</v>
      </c>
    </row>
    <row r="3031" spans="1:7" x14ac:dyDescent="0.3">
      <c r="A3031" t="s">
        <v>538</v>
      </c>
      <c r="B3031" t="s">
        <v>539</v>
      </c>
      <c r="C3031" t="s">
        <v>3412</v>
      </c>
      <c r="D3031" t="str">
        <f t="shared" si="141"/>
        <v>03</v>
      </c>
      <c r="E3031" t="str">
        <f t="shared" si="142"/>
        <v>02</v>
      </c>
      <c r="F3031" t="str">
        <f t="shared" si="143"/>
        <v>01</v>
      </c>
      <c r="G3031" t="s">
        <v>12685</v>
      </c>
    </row>
    <row r="3032" spans="1:7" x14ac:dyDescent="0.3">
      <c r="A3032" t="s">
        <v>239</v>
      </c>
      <c r="B3032" t="s">
        <v>240</v>
      </c>
      <c r="C3032" t="s">
        <v>3413</v>
      </c>
      <c r="D3032" t="str">
        <f t="shared" si="141"/>
        <v>04</v>
      </c>
      <c r="E3032" t="str">
        <f t="shared" si="142"/>
        <v>04</v>
      </c>
      <c r="F3032" t="str">
        <f t="shared" si="143"/>
        <v>01</v>
      </c>
      <c r="G3032" t="s">
        <v>12650</v>
      </c>
    </row>
    <row r="3033" spans="1:7" x14ac:dyDescent="0.3">
      <c r="A3033" t="s">
        <v>195</v>
      </c>
      <c r="B3033" t="s">
        <v>196</v>
      </c>
      <c r="C3033" t="s">
        <v>3414</v>
      </c>
      <c r="D3033" t="str">
        <f t="shared" si="141"/>
        <v>01</v>
      </c>
      <c r="E3033" t="str">
        <f t="shared" si="142"/>
        <v>09</v>
      </c>
      <c r="F3033" t="str">
        <f t="shared" si="143"/>
        <v>00</v>
      </c>
      <c r="G3033" t="s">
        <v>12643</v>
      </c>
    </row>
    <row r="3034" spans="1:7" x14ac:dyDescent="0.3">
      <c r="A3034" t="s">
        <v>183</v>
      </c>
      <c r="B3034" t="s">
        <v>184</v>
      </c>
      <c r="C3034" t="s">
        <v>3415</v>
      </c>
      <c r="D3034" t="str">
        <f t="shared" si="141"/>
        <v>01</v>
      </c>
      <c r="E3034" t="str">
        <f t="shared" si="142"/>
        <v>13</v>
      </c>
      <c r="F3034" t="str">
        <f t="shared" si="143"/>
        <v>04</v>
      </c>
      <c r="G3034" t="s">
        <v>132</v>
      </c>
    </row>
    <row r="3035" spans="1:7" x14ac:dyDescent="0.3">
      <c r="A3035" t="s">
        <v>186</v>
      </c>
      <c r="B3035" t="s">
        <v>187</v>
      </c>
      <c r="C3035" t="s">
        <v>3416</v>
      </c>
      <c r="D3035" t="str">
        <f t="shared" si="141"/>
        <v>03</v>
      </c>
      <c r="E3035" t="str">
        <f t="shared" si="142"/>
        <v>01</v>
      </c>
      <c r="F3035" t="str">
        <f t="shared" si="143"/>
        <v>06</v>
      </c>
      <c r="G3035" t="s">
        <v>12641</v>
      </c>
    </row>
    <row r="3036" spans="1:7" x14ac:dyDescent="0.3">
      <c r="A3036" t="s">
        <v>262</v>
      </c>
      <c r="B3036" t="s">
        <v>263</v>
      </c>
      <c r="C3036" t="s">
        <v>3417</v>
      </c>
      <c r="D3036" t="str">
        <f t="shared" si="141"/>
        <v>01</v>
      </c>
      <c r="E3036" t="str">
        <f t="shared" si="142"/>
        <v>02</v>
      </c>
      <c r="F3036" t="str">
        <f t="shared" si="143"/>
        <v>00</v>
      </c>
      <c r="G3036" t="s">
        <v>12654</v>
      </c>
    </row>
    <row r="3037" spans="1:7" x14ac:dyDescent="0.3">
      <c r="A3037" t="s">
        <v>317</v>
      </c>
      <c r="B3037" t="s">
        <v>318</v>
      </c>
      <c r="C3037" t="s">
        <v>3418</v>
      </c>
      <c r="D3037" t="str">
        <f t="shared" si="141"/>
        <v>01</v>
      </c>
      <c r="E3037" t="str">
        <f t="shared" si="142"/>
        <v>05</v>
      </c>
      <c r="F3037" t="str">
        <f t="shared" si="143"/>
        <v>00</v>
      </c>
      <c r="G3037" t="s">
        <v>152</v>
      </c>
    </row>
    <row r="3038" spans="1:7" x14ac:dyDescent="0.3">
      <c r="A3038" t="s">
        <v>204</v>
      </c>
      <c r="B3038" t="s">
        <v>205</v>
      </c>
      <c r="C3038" t="s">
        <v>3419</v>
      </c>
      <c r="D3038" t="str">
        <f t="shared" si="141"/>
        <v>05</v>
      </c>
      <c r="E3038" t="str">
        <f t="shared" si="142"/>
        <v>01</v>
      </c>
      <c r="F3038" t="str">
        <f t="shared" si="143"/>
        <v>02</v>
      </c>
      <c r="G3038" t="s">
        <v>137</v>
      </c>
    </row>
    <row r="3039" spans="1:7" x14ac:dyDescent="0.3">
      <c r="A3039" t="s">
        <v>1769</v>
      </c>
      <c r="B3039" t="s">
        <v>1770</v>
      </c>
      <c r="C3039" t="s">
        <v>3420</v>
      </c>
      <c r="D3039" t="str">
        <f t="shared" si="141"/>
        <v>01</v>
      </c>
      <c r="E3039" t="str">
        <f t="shared" si="142"/>
        <v>12</v>
      </c>
      <c r="F3039" t="str">
        <f t="shared" si="143"/>
        <v>00</v>
      </c>
      <c r="G3039" t="s">
        <v>12719</v>
      </c>
    </row>
    <row r="3040" spans="1:7" x14ac:dyDescent="0.3">
      <c r="A3040" t="s">
        <v>243</v>
      </c>
      <c r="B3040" t="s">
        <v>244</v>
      </c>
      <c r="C3040" t="s">
        <v>3421</v>
      </c>
      <c r="D3040" t="str">
        <f t="shared" si="141"/>
        <v>01</v>
      </c>
      <c r="E3040" t="str">
        <f t="shared" si="142"/>
        <v>12</v>
      </c>
      <c r="F3040" t="str">
        <f t="shared" si="143"/>
        <v>00</v>
      </c>
      <c r="G3040" t="s">
        <v>144</v>
      </c>
    </row>
    <row r="3041" spans="1:7" x14ac:dyDescent="0.3">
      <c r="A3041" t="s">
        <v>243</v>
      </c>
      <c r="B3041" t="s">
        <v>244</v>
      </c>
      <c r="C3041" t="s">
        <v>3422</v>
      </c>
      <c r="D3041" t="str">
        <f t="shared" si="141"/>
        <v>01</v>
      </c>
      <c r="E3041" t="str">
        <f t="shared" si="142"/>
        <v>12</v>
      </c>
      <c r="F3041" t="str">
        <f t="shared" si="143"/>
        <v>00</v>
      </c>
      <c r="G3041" t="s">
        <v>144</v>
      </c>
    </row>
    <row r="3042" spans="1:7" x14ac:dyDescent="0.3">
      <c r="A3042" t="s">
        <v>243</v>
      </c>
      <c r="B3042" t="s">
        <v>244</v>
      </c>
      <c r="C3042" t="s">
        <v>3423</v>
      </c>
      <c r="D3042" t="str">
        <f t="shared" si="141"/>
        <v>03</v>
      </c>
      <c r="E3042" t="str">
        <f t="shared" si="142"/>
        <v>01</v>
      </c>
      <c r="F3042" t="str">
        <f t="shared" si="143"/>
        <v>02</v>
      </c>
      <c r="G3042" t="s">
        <v>144</v>
      </c>
    </row>
    <row r="3043" spans="1:7" x14ac:dyDescent="0.3">
      <c r="A3043" t="s">
        <v>276</v>
      </c>
      <c r="B3043" t="s">
        <v>277</v>
      </c>
      <c r="C3043" t="s">
        <v>3424</v>
      </c>
      <c r="D3043" t="str">
        <f t="shared" si="141"/>
        <v>01</v>
      </c>
      <c r="E3043" t="str">
        <f t="shared" si="142"/>
        <v>02</v>
      </c>
      <c r="F3043" t="str">
        <f t="shared" si="143"/>
        <v>00</v>
      </c>
      <c r="G3043" t="s">
        <v>12657</v>
      </c>
    </row>
    <row r="3044" spans="1:7" x14ac:dyDescent="0.3">
      <c r="A3044" t="s">
        <v>317</v>
      </c>
      <c r="B3044" t="s">
        <v>318</v>
      </c>
      <c r="C3044" t="s">
        <v>3425</v>
      </c>
      <c r="D3044" t="str">
        <f t="shared" si="141"/>
        <v>01</v>
      </c>
      <c r="E3044" t="str">
        <f t="shared" si="142"/>
        <v>05</v>
      </c>
      <c r="F3044" t="str">
        <f t="shared" si="143"/>
        <v>00</v>
      </c>
      <c r="G3044" t="s">
        <v>152</v>
      </c>
    </row>
    <row r="3045" spans="1:7" x14ac:dyDescent="0.3">
      <c r="A3045" t="s">
        <v>204</v>
      </c>
      <c r="B3045" t="s">
        <v>205</v>
      </c>
      <c r="C3045" t="s">
        <v>3426</v>
      </c>
      <c r="D3045" t="str">
        <f t="shared" si="141"/>
        <v>03</v>
      </c>
      <c r="E3045" t="str">
        <f t="shared" si="142"/>
        <v>02</v>
      </c>
      <c r="F3045" t="str">
        <f t="shared" si="143"/>
        <v>02</v>
      </c>
      <c r="G3045" t="s">
        <v>137</v>
      </c>
    </row>
    <row r="3046" spans="1:7" x14ac:dyDescent="0.3">
      <c r="A3046" t="s">
        <v>484</v>
      </c>
      <c r="B3046" t="s">
        <v>485</v>
      </c>
      <c r="C3046" t="s">
        <v>3427</v>
      </c>
      <c r="D3046" t="str">
        <f t="shared" si="141"/>
        <v>02</v>
      </c>
      <c r="E3046" t="str">
        <f t="shared" si="142"/>
        <v>01</v>
      </c>
      <c r="F3046" t="str">
        <f t="shared" si="143"/>
        <v>01</v>
      </c>
      <c r="G3046" t="s">
        <v>12679</v>
      </c>
    </row>
    <row r="3047" spans="1:7" x14ac:dyDescent="0.3">
      <c r="A3047" t="s">
        <v>370</v>
      </c>
      <c r="B3047" t="s">
        <v>371</v>
      </c>
      <c r="C3047" t="s">
        <v>3428</v>
      </c>
      <c r="D3047" t="str">
        <f t="shared" si="141"/>
        <v>06</v>
      </c>
      <c r="E3047" t="str">
        <f t="shared" si="142"/>
        <v>04</v>
      </c>
      <c r="F3047" t="str">
        <f t="shared" si="143"/>
        <v>00</v>
      </c>
      <c r="G3047" t="s">
        <v>12671</v>
      </c>
    </row>
    <row r="3048" spans="1:7" x14ac:dyDescent="0.3">
      <c r="A3048" t="s">
        <v>3429</v>
      </c>
      <c r="B3048" t="s">
        <v>3430</v>
      </c>
      <c r="C3048" t="s">
        <v>3431</v>
      </c>
      <c r="D3048" t="str">
        <f t="shared" si="141"/>
        <v>05</v>
      </c>
      <c r="E3048" t="str">
        <f t="shared" si="142"/>
        <v>03</v>
      </c>
      <c r="F3048" t="str">
        <f t="shared" si="143"/>
        <v>07</v>
      </c>
      <c r="G3048" t="s">
        <v>165</v>
      </c>
    </row>
    <row r="3049" spans="1:7" x14ac:dyDescent="0.3">
      <c r="A3049" t="s">
        <v>3432</v>
      </c>
      <c r="B3049" t="s">
        <v>3433</v>
      </c>
      <c r="C3049" t="s">
        <v>3434</v>
      </c>
      <c r="D3049" t="str">
        <f t="shared" si="141"/>
        <v>01</v>
      </c>
      <c r="E3049" t="str">
        <f t="shared" si="142"/>
        <v>09</v>
      </c>
      <c r="F3049" t="str">
        <f t="shared" si="143"/>
        <v>00</v>
      </c>
      <c r="G3049" t="s">
        <v>12729</v>
      </c>
    </row>
    <row r="3050" spans="1:7" x14ac:dyDescent="0.3">
      <c r="A3050" t="s">
        <v>183</v>
      </c>
      <c r="B3050" t="s">
        <v>184</v>
      </c>
      <c r="C3050" t="s">
        <v>3435</v>
      </c>
      <c r="D3050" t="str">
        <f t="shared" si="141"/>
        <v>03</v>
      </c>
      <c r="E3050" t="str">
        <f t="shared" si="142"/>
        <v>03</v>
      </c>
      <c r="F3050" t="str">
        <f t="shared" si="143"/>
        <v>01</v>
      </c>
      <c r="G3050" t="s">
        <v>132</v>
      </c>
    </row>
    <row r="3051" spans="1:7" x14ac:dyDescent="0.3">
      <c r="A3051" t="s">
        <v>521</v>
      </c>
      <c r="B3051" t="s">
        <v>522</v>
      </c>
      <c r="C3051" t="s">
        <v>3436</v>
      </c>
      <c r="D3051" t="str">
        <f t="shared" si="141"/>
        <v>01</v>
      </c>
      <c r="E3051" t="str">
        <f t="shared" si="142"/>
        <v>11</v>
      </c>
      <c r="F3051" t="str">
        <f t="shared" si="143"/>
        <v>00</v>
      </c>
      <c r="G3051" t="s">
        <v>12684</v>
      </c>
    </row>
    <row r="3052" spans="1:7" x14ac:dyDescent="0.3">
      <c r="A3052" t="s">
        <v>357</v>
      </c>
      <c r="B3052" t="s">
        <v>358</v>
      </c>
      <c r="C3052" t="s">
        <v>3437</v>
      </c>
      <c r="D3052" t="str">
        <f t="shared" si="141"/>
        <v>05</v>
      </c>
      <c r="E3052" t="str">
        <f t="shared" si="142"/>
        <v>03</v>
      </c>
      <c r="F3052" t="str">
        <f t="shared" si="143"/>
        <v>04</v>
      </c>
      <c r="G3052" t="s">
        <v>153</v>
      </c>
    </row>
    <row r="3053" spans="1:7" x14ac:dyDescent="0.3">
      <c r="A3053" t="s">
        <v>2425</v>
      </c>
      <c r="B3053" t="s">
        <v>2426</v>
      </c>
      <c r="C3053" t="s">
        <v>3438</v>
      </c>
      <c r="D3053" t="str">
        <f t="shared" si="141"/>
        <v>05</v>
      </c>
      <c r="E3053" t="str">
        <f t="shared" si="142"/>
        <v>03</v>
      </c>
      <c r="F3053" t="str">
        <f t="shared" si="143"/>
        <v>04</v>
      </c>
      <c r="G3053" t="s">
        <v>12724</v>
      </c>
    </row>
    <row r="3054" spans="1:7" x14ac:dyDescent="0.3">
      <c r="A3054" t="s">
        <v>2425</v>
      </c>
      <c r="B3054" t="s">
        <v>2426</v>
      </c>
      <c r="C3054" t="s">
        <v>3439</v>
      </c>
      <c r="D3054" t="str">
        <f t="shared" si="141"/>
        <v>02</v>
      </c>
      <c r="E3054" t="str">
        <f t="shared" si="142"/>
        <v>01</v>
      </c>
      <c r="F3054" t="str">
        <f t="shared" si="143"/>
        <v>07</v>
      </c>
      <c r="G3054" t="s">
        <v>12724</v>
      </c>
    </row>
    <row r="3055" spans="1:7" x14ac:dyDescent="0.3">
      <c r="A3055" t="s">
        <v>247</v>
      </c>
      <c r="B3055" t="s">
        <v>248</v>
      </c>
      <c r="C3055" t="s">
        <v>3440</v>
      </c>
      <c r="D3055" t="str">
        <f t="shared" si="141"/>
        <v>01</v>
      </c>
      <c r="E3055" t="str">
        <f t="shared" si="142"/>
        <v>04</v>
      </c>
      <c r="F3055" t="str">
        <f t="shared" si="143"/>
        <v>00</v>
      </c>
      <c r="G3055" t="s">
        <v>12651</v>
      </c>
    </row>
    <row r="3056" spans="1:7" x14ac:dyDescent="0.3">
      <c r="A3056" t="s">
        <v>192</v>
      </c>
      <c r="B3056" t="s">
        <v>193</v>
      </c>
      <c r="C3056" t="s">
        <v>3441</v>
      </c>
      <c r="D3056" t="str">
        <f t="shared" si="141"/>
        <v>05</v>
      </c>
      <c r="E3056" t="str">
        <f t="shared" si="142"/>
        <v>03</v>
      </c>
      <c r="F3056" t="str">
        <f t="shared" si="143"/>
        <v>01</v>
      </c>
      <c r="G3056" t="s">
        <v>135</v>
      </c>
    </row>
    <row r="3057" spans="1:7" x14ac:dyDescent="0.3">
      <c r="A3057" t="s">
        <v>266</v>
      </c>
      <c r="B3057" t="s">
        <v>267</v>
      </c>
      <c r="C3057" t="s">
        <v>3442</v>
      </c>
      <c r="D3057" t="str">
        <f t="shared" si="141"/>
        <v>01</v>
      </c>
      <c r="E3057" t="str">
        <f t="shared" si="142"/>
        <v>01</v>
      </c>
      <c r="F3057" t="str">
        <f t="shared" si="143"/>
        <v>00</v>
      </c>
      <c r="G3057" t="s">
        <v>12655</v>
      </c>
    </row>
    <row r="3058" spans="1:7" x14ac:dyDescent="0.3">
      <c r="A3058" t="s">
        <v>219</v>
      </c>
      <c r="B3058" t="s">
        <v>220</v>
      </c>
      <c r="C3058" t="s">
        <v>3443</v>
      </c>
      <c r="D3058" t="str">
        <f t="shared" si="141"/>
        <v>02</v>
      </c>
      <c r="E3058" t="str">
        <f t="shared" si="142"/>
        <v>01</v>
      </c>
      <c r="F3058" t="str">
        <f t="shared" si="143"/>
        <v>04</v>
      </c>
      <c r="G3058" t="s">
        <v>140</v>
      </c>
    </row>
    <row r="3059" spans="1:7" x14ac:dyDescent="0.3">
      <c r="A3059" t="s">
        <v>349</v>
      </c>
      <c r="B3059" t="s">
        <v>350</v>
      </c>
      <c r="C3059" t="s">
        <v>3444</v>
      </c>
      <c r="D3059" t="str">
        <f t="shared" si="141"/>
        <v>04</v>
      </c>
      <c r="E3059" t="str">
        <f t="shared" si="142"/>
        <v>03</v>
      </c>
      <c r="F3059" t="str">
        <f t="shared" si="143"/>
        <v>01</v>
      </c>
      <c r="G3059" t="s">
        <v>12669</v>
      </c>
    </row>
    <row r="3060" spans="1:7" x14ac:dyDescent="0.3">
      <c r="A3060" t="s">
        <v>292</v>
      </c>
      <c r="B3060" t="s">
        <v>293</v>
      </c>
      <c r="C3060" t="s">
        <v>3445</v>
      </c>
      <c r="D3060" t="str">
        <f t="shared" si="141"/>
        <v>02</v>
      </c>
      <c r="E3060" t="str">
        <f t="shared" si="142"/>
        <v>01</v>
      </c>
      <c r="F3060" t="str">
        <f t="shared" si="143"/>
        <v>02</v>
      </c>
      <c r="G3060" t="s">
        <v>12662</v>
      </c>
    </row>
    <row r="3061" spans="1:7" x14ac:dyDescent="0.3">
      <c r="A3061" t="s">
        <v>198</v>
      </c>
      <c r="B3061" t="s">
        <v>199</v>
      </c>
      <c r="C3061" t="s">
        <v>3446</v>
      </c>
      <c r="D3061" t="str">
        <f t="shared" si="141"/>
        <v>03</v>
      </c>
      <c r="E3061" t="str">
        <f t="shared" si="142"/>
        <v>01</v>
      </c>
      <c r="F3061" t="str">
        <f t="shared" si="143"/>
        <v>06</v>
      </c>
      <c r="G3061" t="s">
        <v>12644</v>
      </c>
    </row>
    <row r="3062" spans="1:7" x14ac:dyDescent="0.3">
      <c r="A3062" t="s">
        <v>262</v>
      </c>
      <c r="B3062" t="s">
        <v>263</v>
      </c>
      <c r="C3062" t="s">
        <v>3447</v>
      </c>
      <c r="D3062" t="str">
        <f t="shared" si="141"/>
        <v>03</v>
      </c>
      <c r="E3062" t="str">
        <f t="shared" si="142"/>
        <v>01</v>
      </c>
      <c r="F3062" t="str">
        <f t="shared" si="143"/>
        <v>07</v>
      </c>
      <c r="G3062" t="s">
        <v>12654</v>
      </c>
    </row>
    <row r="3063" spans="1:7" x14ac:dyDescent="0.3">
      <c r="A3063" t="s">
        <v>259</v>
      </c>
      <c r="B3063" t="s">
        <v>260</v>
      </c>
      <c r="C3063" t="s">
        <v>3448</v>
      </c>
      <c r="D3063" t="str">
        <f t="shared" si="141"/>
        <v>03</v>
      </c>
      <c r="E3063" t="str">
        <f t="shared" si="142"/>
        <v>01</v>
      </c>
      <c r="F3063" t="str">
        <f t="shared" si="143"/>
        <v>01</v>
      </c>
      <c r="G3063" t="s">
        <v>12653</v>
      </c>
    </row>
    <row r="3064" spans="1:7" x14ac:dyDescent="0.3">
      <c r="A3064" t="s">
        <v>512</v>
      </c>
      <c r="B3064" t="s">
        <v>513</v>
      </c>
      <c r="C3064" t="s">
        <v>3449</v>
      </c>
      <c r="D3064" t="str">
        <f t="shared" si="141"/>
        <v>03</v>
      </c>
      <c r="E3064" t="str">
        <f t="shared" si="142"/>
        <v>01</v>
      </c>
      <c r="F3064" t="str">
        <f t="shared" si="143"/>
        <v>05</v>
      </c>
      <c r="G3064" t="s">
        <v>12683</v>
      </c>
    </row>
    <row r="3065" spans="1:7" x14ac:dyDescent="0.3">
      <c r="A3065" t="s">
        <v>231</v>
      </c>
      <c r="B3065" t="s">
        <v>232</v>
      </c>
      <c r="C3065" t="s">
        <v>3450</v>
      </c>
      <c r="D3065" t="str">
        <f t="shared" si="141"/>
        <v>03</v>
      </c>
      <c r="E3065" t="str">
        <f t="shared" si="142"/>
        <v>03</v>
      </c>
      <c r="F3065" t="str">
        <f t="shared" si="143"/>
        <v>01</v>
      </c>
      <c r="G3065" t="s">
        <v>12648</v>
      </c>
    </row>
    <row r="3066" spans="1:7" x14ac:dyDescent="0.3">
      <c r="A3066" t="s">
        <v>521</v>
      </c>
      <c r="B3066" t="s">
        <v>522</v>
      </c>
      <c r="C3066" t="s">
        <v>3451</v>
      </c>
      <c r="D3066" t="str">
        <f t="shared" si="141"/>
        <v>02</v>
      </c>
      <c r="E3066" t="str">
        <f t="shared" si="142"/>
        <v>01</v>
      </c>
      <c r="F3066" t="str">
        <f t="shared" si="143"/>
        <v>07</v>
      </c>
      <c r="G3066" t="s">
        <v>12684</v>
      </c>
    </row>
    <row r="3067" spans="1:7" x14ac:dyDescent="0.3">
      <c r="A3067" t="s">
        <v>247</v>
      </c>
      <c r="B3067" t="s">
        <v>248</v>
      </c>
      <c r="C3067" t="s">
        <v>3452</v>
      </c>
      <c r="D3067" t="str">
        <f t="shared" si="141"/>
        <v>01</v>
      </c>
      <c r="E3067" t="str">
        <f t="shared" si="142"/>
        <v>03</v>
      </c>
      <c r="F3067" t="str">
        <f t="shared" si="143"/>
        <v>00</v>
      </c>
      <c r="G3067" t="s">
        <v>12651</v>
      </c>
    </row>
    <row r="3068" spans="1:7" x14ac:dyDescent="0.3">
      <c r="A3068" t="s">
        <v>234</v>
      </c>
      <c r="B3068" t="s">
        <v>235</v>
      </c>
      <c r="C3068" t="s">
        <v>3453</v>
      </c>
      <c r="D3068" t="str">
        <f t="shared" si="141"/>
        <v>01</v>
      </c>
      <c r="E3068" t="str">
        <f t="shared" si="142"/>
        <v>13</v>
      </c>
      <c r="F3068" t="str">
        <f t="shared" si="143"/>
        <v>04</v>
      </c>
      <c r="G3068" t="s">
        <v>12649</v>
      </c>
    </row>
    <row r="3069" spans="1:7" x14ac:dyDescent="0.3">
      <c r="A3069" t="s">
        <v>186</v>
      </c>
      <c r="B3069" t="s">
        <v>187</v>
      </c>
      <c r="C3069" t="s">
        <v>3454</v>
      </c>
      <c r="D3069" t="str">
        <f t="shared" si="141"/>
        <v>01</v>
      </c>
      <c r="E3069" t="str">
        <f t="shared" si="142"/>
        <v>06</v>
      </c>
      <c r="F3069" t="str">
        <f t="shared" si="143"/>
        <v>00</v>
      </c>
      <c r="G3069" t="s">
        <v>12641</v>
      </c>
    </row>
    <row r="3070" spans="1:7" x14ac:dyDescent="0.3">
      <c r="A3070" t="s">
        <v>250</v>
      </c>
      <c r="B3070" t="s">
        <v>251</v>
      </c>
      <c r="C3070" t="s">
        <v>3455</v>
      </c>
      <c r="D3070" t="str">
        <f t="shared" si="141"/>
        <v>01</v>
      </c>
      <c r="E3070" t="str">
        <f t="shared" si="142"/>
        <v>10</v>
      </c>
      <c r="F3070" t="str">
        <f t="shared" si="143"/>
        <v>00</v>
      </c>
      <c r="G3070" t="s">
        <v>12652</v>
      </c>
    </row>
    <row r="3071" spans="1:7" x14ac:dyDescent="0.3">
      <c r="A3071" t="s">
        <v>226</v>
      </c>
      <c r="B3071" t="s">
        <v>227</v>
      </c>
      <c r="C3071" t="s">
        <v>3456</v>
      </c>
      <c r="D3071" t="str">
        <f t="shared" si="141"/>
        <v>04</v>
      </c>
      <c r="E3071" t="str">
        <f t="shared" si="142"/>
        <v>03</v>
      </c>
      <c r="F3071" t="str">
        <f t="shared" si="143"/>
        <v>01</v>
      </c>
      <c r="G3071" t="s">
        <v>141</v>
      </c>
    </row>
    <row r="3072" spans="1:7" x14ac:dyDescent="0.3">
      <c r="A3072" t="s">
        <v>292</v>
      </c>
      <c r="B3072" t="s">
        <v>293</v>
      </c>
      <c r="C3072" t="s">
        <v>3457</v>
      </c>
      <c r="D3072" t="str">
        <f t="shared" si="141"/>
        <v>01</v>
      </c>
      <c r="E3072" t="str">
        <f t="shared" si="142"/>
        <v>05</v>
      </c>
      <c r="F3072" t="str">
        <f t="shared" si="143"/>
        <v>00</v>
      </c>
      <c r="G3072" t="s">
        <v>12662</v>
      </c>
    </row>
    <row r="3073" spans="1:7" x14ac:dyDescent="0.3">
      <c r="A3073" t="s">
        <v>204</v>
      </c>
      <c r="B3073" t="s">
        <v>205</v>
      </c>
      <c r="C3073" t="s">
        <v>3458</v>
      </c>
      <c r="D3073" t="str">
        <f t="shared" si="141"/>
        <v>02</v>
      </c>
      <c r="E3073" t="str">
        <f t="shared" si="142"/>
        <v>01</v>
      </c>
      <c r="F3073" t="str">
        <f t="shared" si="143"/>
        <v>06</v>
      </c>
      <c r="G3073" t="s">
        <v>137</v>
      </c>
    </row>
    <row r="3074" spans="1:7" x14ac:dyDescent="0.3">
      <c r="A3074" t="s">
        <v>177</v>
      </c>
      <c r="B3074" t="s">
        <v>178</v>
      </c>
      <c r="C3074" t="s">
        <v>3459</v>
      </c>
      <c r="D3074" t="str">
        <f t="shared" ref="D3074:D3137" si="144">LEFT(A3075,2)</f>
        <v>03</v>
      </c>
      <c r="E3074" t="str">
        <f t="shared" ref="E3074:E3137" si="145">MID(A3075,4,2)</f>
        <v>02</v>
      </c>
      <c r="F3074" t="str">
        <f t="shared" ref="F3074:F3137" si="146">MID(A3075,7,2)</f>
        <v>01</v>
      </c>
      <c r="G3074" t="s">
        <v>12639</v>
      </c>
    </row>
    <row r="3075" spans="1:7" x14ac:dyDescent="0.3">
      <c r="A3075" t="s">
        <v>239</v>
      </c>
      <c r="B3075" t="s">
        <v>240</v>
      </c>
      <c r="C3075" t="s">
        <v>3460</v>
      </c>
      <c r="D3075" t="str">
        <f t="shared" si="144"/>
        <v>01</v>
      </c>
      <c r="E3075" t="str">
        <f t="shared" si="145"/>
        <v>12</v>
      </c>
      <c r="F3075" t="str">
        <f t="shared" si="146"/>
        <v>00</v>
      </c>
      <c r="G3075" t="s">
        <v>12650</v>
      </c>
    </row>
    <row r="3076" spans="1:7" x14ac:dyDescent="0.3">
      <c r="A3076" t="s">
        <v>243</v>
      </c>
      <c r="B3076" t="s">
        <v>244</v>
      </c>
      <c r="C3076" t="s">
        <v>3461</v>
      </c>
      <c r="D3076" t="str">
        <f t="shared" si="144"/>
        <v>01</v>
      </c>
      <c r="E3076" t="str">
        <f t="shared" si="145"/>
        <v>12</v>
      </c>
      <c r="F3076" t="str">
        <f t="shared" si="146"/>
        <v>00</v>
      </c>
      <c r="G3076" t="s">
        <v>144</v>
      </c>
    </row>
    <row r="3077" spans="1:7" x14ac:dyDescent="0.3">
      <c r="A3077" t="s">
        <v>243</v>
      </c>
      <c r="B3077" t="s">
        <v>244</v>
      </c>
      <c r="C3077" t="s">
        <v>3462</v>
      </c>
      <c r="D3077" t="str">
        <f t="shared" si="144"/>
        <v>03</v>
      </c>
      <c r="E3077" t="str">
        <f t="shared" si="145"/>
        <v>01</v>
      </c>
      <c r="F3077" t="str">
        <f t="shared" si="146"/>
        <v>06</v>
      </c>
      <c r="G3077" t="s">
        <v>144</v>
      </c>
    </row>
    <row r="3078" spans="1:7" x14ac:dyDescent="0.3">
      <c r="A3078" t="s">
        <v>262</v>
      </c>
      <c r="B3078" t="s">
        <v>263</v>
      </c>
      <c r="C3078" t="s">
        <v>3463</v>
      </c>
      <c r="D3078" t="str">
        <f t="shared" si="144"/>
        <v>01</v>
      </c>
      <c r="E3078" t="str">
        <f t="shared" si="145"/>
        <v>07</v>
      </c>
      <c r="F3078" t="str">
        <f t="shared" si="146"/>
        <v>00</v>
      </c>
      <c r="G3078" t="s">
        <v>12654</v>
      </c>
    </row>
    <row r="3079" spans="1:7" x14ac:dyDescent="0.3">
      <c r="A3079" t="s">
        <v>212</v>
      </c>
      <c r="B3079" t="s">
        <v>213</v>
      </c>
      <c r="C3079" t="s">
        <v>3464</v>
      </c>
      <c r="D3079" t="str">
        <f t="shared" si="144"/>
        <v>04</v>
      </c>
      <c r="E3079" t="str">
        <f t="shared" si="145"/>
        <v>04</v>
      </c>
      <c r="F3079" t="str">
        <f t="shared" si="146"/>
        <v>02</v>
      </c>
      <c r="G3079" t="s">
        <v>139</v>
      </c>
    </row>
    <row r="3080" spans="1:7" x14ac:dyDescent="0.3">
      <c r="A3080" t="s">
        <v>201</v>
      </c>
      <c r="B3080" t="s">
        <v>202</v>
      </c>
      <c r="C3080" t="s">
        <v>3465</v>
      </c>
      <c r="D3080" t="str">
        <f t="shared" si="144"/>
        <v>01</v>
      </c>
      <c r="E3080" t="str">
        <f t="shared" si="145"/>
        <v>02</v>
      </c>
      <c r="F3080" t="str">
        <f t="shared" si="146"/>
        <v>00</v>
      </c>
      <c r="G3080" t="s">
        <v>12645</v>
      </c>
    </row>
    <row r="3081" spans="1:7" x14ac:dyDescent="0.3">
      <c r="A3081" t="s">
        <v>317</v>
      </c>
      <c r="B3081" t="s">
        <v>318</v>
      </c>
      <c r="C3081" t="s">
        <v>3466</v>
      </c>
      <c r="D3081" t="str">
        <f t="shared" si="144"/>
        <v>02</v>
      </c>
      <c r="E3081" t="str">
        <f t="shared" si="145"/>
        <v>01</v>
      </c>
      <c r="F3081" t="str">
        <f t="shared" si="146"/>
        <v>08</v>
      </c>
      <c r="G3081" t="s">
        <v>152</v>
      </c>
    </row>
    <row r="3082" spans="1:7" x14ac:dyDescent="0.3">
      <c r="A3082" t="s">
        <v>180</v>
      </c>
      <c r="B3082" t="s">
        <v>181</v>
      </c>
      <c r="C3082" t="s">
        <v>3467</v>
      </c>
      <c r="D3082" t="str">
        <f t="shared" si="144"/>
        <v>03</v>
      </c>
      <c r="E3082" t="str">
        <f t="shared" si="145"/>
        <v>01</v>
      </c>
      <c r="F3082" t="str">
        <f t="shared" si="146"/>
        <v>06</v>
      </c>
      <c r="G3082" t="s">
        <v>12640</v>
      </c>
    </row>
    <row r="3083" spans="1:7" x14ac:dyDescent="0.3">
      <c r="A3083" t="s">
        <v>262</v>
      </c>
      <c r="B3083" t="s">
        <v>263</v>
      </c>
      <c r="C3083" t="s">
        <v>3468</v>
      </c>
      <c r="D3083" t="str">
        <f t="shared" si="144"/>
        <v>02</v>
      </c>
      <c r="E3083" t="str">
        <f t="shared" si="145"/>
        <v>01</v>
      </c>
      <c r="F3083" t="str">
        <f t="shared" si="146"/>
        <v>01</v>
      </c>
      <c r="G3083" t="s">
        <v>12654</v>
      </c>
    </row>
    <row r="3084" spans="1:7" x14ac:dyDescent="0.3">
      <c r="A3084" t="s">
        <v>370</v>
      </c>
      <c r="B3084" t="s">
        <v>371</v>
      </c>
      <c r="C3084" t="s">
        <v>3469</v>
      </c>
      <c r="D3084" t="str">
        <f t="shared" si="144"/>
        <v>03</v>
      </c>
      <c r="E3084" t="str">
        <f t="shared" si="145"/>
        <v>01</v>
      </c>
      <c r="F3084" t="str">
        <f t="shared" si="146"/>
        <v>03</v>
      </c>
      <c r="G3084" t="s">
        <v>12671</v>
      </c>
    </row>
    <row r="3085" spans="1:7" x14ac:dyDescent="0.3">
      <c r="A3085" t="s">
        <v>189</v>
      </c>
      <c r="B3085" t="s">
        <v>190</v>
      </c>
      <c r="C3085" t="s">
        <v>3470</v>
      </c>
      <c r="D3085" t="str">
        <f t="shared" si="144"/>
        <v>01</v>
      </c>
      <c r="E3085" t="str">
        <f t="shared" si="145"/>
        <v>03</v>
      </c>
      <c r="F3085" t="str">
        <f t="shared" si="146"/>
        <v>00</v>
      </c>
      <c r="G3085" t="s">
        <v>12642</v>
      </c>
    </row>
    <row r="3086" spans="1:7" x14ac:dyDescent="0.3">
      <c r="A3086" t="s">
        <v>234</v>
      </c>
      <c r="B3086" t="s">
        <v>235</v>
      </c>
      <c r="C3086" t="s">
        <v>3471</v>
      </c>
      <c r="D3086" t="str">
        <f t="shared" si="144"/>
        <v>01</v>
      </c>
      <c r="E3086" t="str">
        <f t="shared" si="145"/>
        <v>09</v>
      </c>
      <c r="F3086" t="str">
        <f t="shared" si="146"/>
        <v>00</v>
      </c>
      <c r="G3086" t="s">
        <v>12649</v>
      </c>
    </row>
    <row r="3087" spans="1:7" x14ac:dyDescent="0.3">
      <c r="A3087" t="s">
        <v>183</v>
      </c>
      <c r="B3087" t="s">
        <v>184</v>
      </c>
      <c r="C3087" t="s">
        <v>3472</v>
      </c>
      <c r="D3087" t="str">
        <f t="shared" si="144"/>
        <v>01</v>
      </c>
      <c r="E3087" t="str">
        <f t="shared" si="145"/>
        <v>11</v>
      </c>
      <c r="F3087" t="str">
        <f t="shared" si="146"/>
        <v>00</v>
      </c>
      <c r="G3087" t="s">
        <v>132</v>
      </c>
    </row>
    <row r="3088" spans="1:7" x14ac:dyDescent="0.3">
      <c r="A3088" t="s">
        <v>357</v>
      </c>
      <c r="B3088" t="s">
        <v>358</v>
      </c>
      <c r="C3088" t="s">
        <v>3473</v>
      </c>
      <c r="D3088" t="str">
        <f t="shared" si="144"/>
        <v>02</v>
      </c>
      <c r="E3088" t="str">
        <f t="shared" si="145"/>
        <v>02</v>
      </c>
      <c r="F3088" t="str">
        <f t="shared" si="146"/>
        <v>06</v>
      </c>
      <c r="G3088" t="s">
        <v>153</v>
      </c>
    </row>
    <row r="3089" spans="1:7" x14ac:dyDescent="0.3">
      <c r="A3089" t="s">
        <v>207</v>
      </c>
      <c r="B3089" t="s">
        <v>208</v>
      </c>
      <c r="C3089" t="s">
        <v>3474</v>
      </c>
      <c r="D3089" t="str">
        <f t="shared" si="144"/>
        <v>03</v>
      </c>
      <c r="E3089" t="str">
        <f t="shared" si="145"/>
        <v>03</v>
      </c>
      <c r="F3089" t="str">
        <f t="shared" si="146"/>
        <v>02</v>
      </c>
      <c r="G3089" t="s">
        <v>12646</v>
      </c>
    </row>
    <row r="3090" spans="1:7" x14ac:dyDescent="0.3">
      <c r="A3090" t="s">
        <v>279</v>
      </c>
      <c r="B3090" t="s">
        <v>280</v>
      </c>
      <c r="C3090" t="s">
        <v>3475</v>
      </c>
      <c r="D3090" t="str">
        <f t="shared" si="144"/>
        <v>02</v>
      </c>
      <c r="E3090" t="str">
        <f t="shared" si="145"/>
        <v>01</v>
      </c>
      <c r="F3090" t="str">
        <f t="shared" si="146"/>
        <v>08</v>
      </c>
      <c r="G3090" t="s">
        <v>12658</v>
      </c>
    </row>
    <row r="3091" spans="1:7" x14ac:dyDescent="0.3">
      <c r="A3091" t="s">
        <v>180</v>
      </c>
      <c r="B3091" t="s">
        <v>181</v>
      </c>
      <c r="C3091" t="s">
        <v>3476</v>
      </c>
      <c r="D3091" t="str">
        <f t="shared" si="144"/>
        <v>01</v>
      </c>
      <c r="E3091" t="str">
        <f t="shared" si="145"/>
        <v>04</v>
      </c>
      <c r="F3091" t="str">
        <f t="shared" si="146"/>
        <v>00</v>
      </c>
      <c r="G3091" t="s">
        <v>12640</v>
      </c>
    </row>
    <row r="3092" spans="1:7" x14ac:dyDescent="0.3">
      <c r="A3092" t="s">
        <v>192</v>
      </c>
      <c r="B3092" t="s">
        <v>193</v>
      </c>
      <c r="C3092" t="s">
        <v>3477</v>
      </c>
      <c r="D3092" t="str">
        <f t="shared" si="144"/>
        <v>02</v>
      </c>
      <c r="E3092" t="str">
        <f t="shared" si="145"/>
        <v>01</v>
      </c>
      <c r="F3092" t="str">
        <f t="shared" si="146"/>
        <v>05</v>
      </c>
      <c r="G3092" t="s">
        <v>135</v>
      </c>
    </row>
    <row r="3093" spans="1:7" x14ac:dyDescent="0.3">
      <c r="A3093" t="s">
        <v>309</v>
      </c>
      <c r="B3093" t="s">
        <v>310</v>
      </c>
      <c r="C3093" t="s">
        <v>3478</v>
      </c>
      <c r="D3093" t="str">
        <f t="shared" si="144"/>
        <v>07</v>
      </c>
      <c r="E3093" t="str">
        <f t="shared" si="145"/>
        <v>03</v>
      </c>
      <c r="F3093" t="str">
        <f t="shared" si="146"/>
        <v>00</v>
      </c>
      <c r="G3093" t="s">
        <v>12666</v>
      </c>
    </row>
    <row r="3094" spans="1:7" x14ac:dyDescent="0.3">
      <c r="A3094" t="s">
        <v>2258</v>
      </c>
      <c r="B3094" t="s">
        <v>2259</v>
      </c>
      <c r="C3094" t="s">
        <v>3479</v>
      </c>
      <c r="D3094" t="str">
        <f t="shared" si="144"/>
        <v>01</v>
      </c>
      <c r="E3094" t="str">
        <f t="shared" si="145"/>
        <v>10</v>
      </c>
      <c r="F3094" t="str">
        <f t="shared" si="146"/>
        <v>00</v>
      </c>
      <c r="G3094" t="s">
        <v>163</v>
      </c>
    </row>
    <row r="3095" spans="1:7" x14ac:dyDescent="0.3">
      <c r="A3095" t="s">
        <v>226</v>
      </c>
      <c r="B3095" t="s">
        <v>227</v>
      </c>
      <c r="C3095" t="s">
        <v>3480</v>
      </c>
      <c r="D3095" t="str">
        <f t="shared" si="144"/>
        <v>04</v>
      </c>
      <c r="E3095" t="str">
        <f t="shared" si="145"/>
        <v>04</v>
      </c>
      <c r="F3095" t="str">
        <f t="shared" si="146"/>
        <v>02</v>
      </c>
      <c r="G3095" t="s">
        <v>141</v>
      </c>
    </row>
    <row r="3096" spans="1:7" x14ac:dyDescent="0.3">
      <c r="A3096" t="s">
        <v>201</v>
      </c>
      <c r="B3096" t="s">
        <v>202</v>
      </c>
      <c r="C3096" t="s">
        <v>3481</v>
      </c>
      <c r="D3096" t="str">
        <f t="shared" si="144"/>
        <v>01</v>
      </c>
      <c r="E3096" t="str">
        <f t="shared" si="145"/>
        <v>09</v>
      </c>
      <c r="F3096" t="str">
        <f t="shared" si="146"/>
        <v>00</v>
      </c>
      <c r="G3096" t="s">
        <v>12645</v>
      </c>
    </row>
    <row r="3097" spans="1:7" x14ac:dyDescent="0.3">
      <c r="A3097" t="s">
        <v>183</v>
      </c>
      <c r="B3097" t="s">
        <v>184</v>
      </c>
      <c r="C3097" t="s">
        <v>3482</v>
      </c>
      <c r="D3097" t="str">
        <f t="shared" si="144"/>
        <v>01</v>
      </c>
      <c r="E3097" t="str">
        <f t="shared" si="145"/>
        <v>13</v>
      </c>
      <c r="F3097" t="str">
        <f t="shared" si="146"/>
        <v>04</v>
      </c>
      <c r="G3097" t="s">
        <v>132</v>
      </c>
    </row>
    <row r="3098" spans="1:7" x14ac:dyDescent="0.3">
      <c r="A3098" t="s">
        <v>186</v>
      </c>
      <c r="B3098" t="s">
        <v>187</v>
      </c>
      <c r="C3098" t="s">
        <v>3483</v>
      </c>
      <c r="D3098" t="str">
        <f t="shared" si="144"/>
        <v>02</v>
      </c>
      <c r="E3098" t="str">
        <f t="shared" si="145"/>
        <v>01</v>
      </c>
      <c r="F3098" t="str">
        <f t="shared" si="146"/>
        <v>08</v>
      </c>
      <c r="G3098" t="s">
        <v>12641</v>
      </c>
    </row>
    <row r="3099" spans="1:7" x14ac:dyDescent="0.3">
      <c r="A3099" t="s">
        <v>180</v>
      </c>
      <c r="B3099" t="s">
        <v>181</v>
      </c>
      <c r="C3099" t="s">
        <v>3484</v>
      </c>
      <c r="D3099" t="str">
        <f t="shared" si="144"/>
        <v>01</v>
      </c>
      <c r="E3099" t="str">
        <f t="shared" si="145"/>
        <v>04</v>
      </c>
      <c r="F3099" t="str">
        <f t="shared" si="146"/>
        <v>00</v>
      </c>
      <c r="G3099" t="s">
        <v>12640</v>
      </c>
    </row>
    <row r="3100" spans="1:7" x14ac:dyDescent="0.3">
      <c r="A3100" t="s">
        <v>192</v>
      </c>
      <c r="B3100" t="s">
        <v>193</v>
      </c>
      <c r="C3100" t="s">
        <v>3485</v>
      </c>
      <c r="D3100" t="str">
        <f t="shared" si="144"/>
        <v>01</v>
      </c>
      <c r="E3100" t="str">
        <f t="shared" si="145"/>
        <v>05</v>
      </c>
      <c r="F3100" t="str">
        <f t="shared" si="146"/>
        <v>00</v>
      </c>
      <c r="G3100" t="s">
        <v>135</v>
      </c>
    </row>
    <row r="3101" spans="1:7" x14ac:dyDescent="0.3">
      <c r="A3101" t="s">
        <v>204</v>
      </c>
      <c r="B3101" t="s">
        <v>205</v>
      </c>
      <c r="C3101" t="s">
        <v>3486</v>
      </c>
      <c r="D3101" t="str">
        <f t="shared" si="144"/>
        <v>02</v>
      </c>
      <c r="E3101" t="str">
        <f t="shared" si="145"/>
        <v>01</v>
      </c>
      <c r="F3101" t="str">
        <f t="shared" si="146"/>
        <v>02</v>
      </c>
      <c r="G3101" t="s">
        <v>137</v>
      </c>
    </row>
    <row r="3102" spans="1:7" x14ac:dyDescent="0.3">
      <c r="A3102" t="s">
        <v>198</v>
      </c>
      <c r="B3102" t="s">
        <v>199</v>
      </c>
      <c r="C3102" t="s">
        <v>3487</v>
      </c>
      <c r="D3102" t="str">
        <f t="shared" si="144"/>
        <v>05</v>
      </c>
      <c r="E3102" t="str">
        <f t="shared" si="145"/>
        <v>02</v>
      </c>
      <c r="F3102" t="str">
        <f t="shared" si="146"/>
        <v>02</v>
      </c>
      <c r="G3102" t="s">
        <v>12644</v>
      </c>
    </row>
    <row r="3103" spans="1:7" x14ac:dyDescent="0.3">
      <c r="A3103" t="s">
        <v>1309</v>
      </c>
      <c r="B3103" t="s">
        <v>1310</v>
      </c>
      <c r="C3103" t="s">
        <v>3488</v>
      </c>
      <c r="D3103" t="str">
        <f t="shared" si="144"/>
        <v>06</v>
      </c>
      <c r="E3103" t="str">
        <f t="shared" si="145"/>
        <v>04</v>
      </c>
      <c r="F3103" t="str">
        <f t="shared" si="146"/>
        <v>00</v>
      </c>
      <c r="G3103" t="s">
        <v>12709</v>
      </c>
    </row>
    <row r="3104" spans="1:7" x14ac:dyDescent="0.3">
      <c r="A3104" t="s">
        <v>3429</v>
      </c>
      <c r="B3104" t="s">
        <v>3430</v>
      </c>
      <c r="C3104" t="s">
        <v>3489</v>
      </c>
      <c r="D3104" t="str">
        <f t="shared" si="144"/>
        <v>05</v>
      </c>
      <c r="E3104" t="str">
        <f t="shared" si="145"/>
        <v>03</v>
      </c>
      <c r="F3104" t="str">
        <f t="shared" si="146"/>
        <v>03</v>
      </c>
      <c r="G3104" t="s">
        <v>165</v>
      </c>
    </row>
    <row r="3105" spans="1:7" x14ac:dyDescent="0.3">
      <c r="A3105" t="s">
        <v>729</v>
      </c>
      <c r="B3105" t="s">
        <v>730</v>
      </c>
      <c r="C3105" t="s">
        <v>3490</v>
      </c>
      <c r="D3105" t="str">
        <f t="shared" si="144"/>
        <v>01</v>
      </c>
      <c r="E3105" t="str">
        <f t="shared" si="145"/>
        <v>01</v>
      </c>
      <c r="F3105" t="str">
        <f t="shared" si="146"/>
        <v>00</v>
      </c>
      <c r="G3105" t="s">
        <v>12696</v>
      </c>
    </row>
    <row r="3106" spans="1:7" x14ac:dyDescent="0.3">
      <c r="A3106" t="s">
        <v>219</v>
      </c>
      <c r="B3106" t="s">
        <v>220</v>
      </c>
      <c r="C3106" t="s">
        <v>3491</v>
      </c>
      <c r="D3106" t="str">
        <f t="shared" si="144"/>
        <v>03</v>
      </c>
      <c r="E3106" t="str">
        <f t="shared" si="145"/>
        <v>01</v>
      </c>
      <c r="F3106" t="str">
        <f t="shared" si="146"/>
        <v>04</v>
      </c>
      <c r="G3106" t="s">
        <v>140</v>
      </c>
    </row>
    <row r="3107" spans="1:7" x14ac:dyDescent="0.3">
      <c r="A3107" t="s">
        <v>333</v>
      </c>
      <c r="B3107" t="s">
        <v>334</v>
      </c>
      <c r="C3107" t="s">
        <v>3492</v>
      </c>
      <c r="D3107" t="str">
        <f t="shared" si="144"/>
        <v>05</v>
      </c>
      <c r="E3107" t="str">
        <f t="shared" si="145"/>
        <v>03</v>
      </c>
      <c r="F3107" t="str">
        <f t="shared" si="146"/>
        <v>07</v>
      </c>
      <c r="G3107" t="s">
        <v>12667</v>
      </c>
    </row>
    <row r="3108" spans="1:7" x14ac:dyDescent="0.3">
      <c r="A3108" t="s">
        <v>3432</v>
      </c>
      <c r="B3108" t="s">
        <v>3433</v>
      </c>
      <c r="C3108" t="s">
        <v>3493</v>
      </c>
      <c r="D3108" t="str">
        <f t="shared" si="144"/>
        <v>01</v>
      </c>
      <c r="E3108" t="str">
        <f t="shared" si="145"/>
        <v>09</v>
      </c>
      <c r="F3108" t="str">
        <f t="shared" si="146"/>
        <v>00</v>
      </c>
      <c r="G3108" t="s">
        <v>12729</v>
      </c>
    </row>
    <row r="3109" spans="1:7" x14ac:dyDescent="0.3">
      <c r="A3109" t="s">
        <v>183</v>
      </c>
      <c r="B3109" t="s">
        <v>184</v>
      </c>
      <c r="C3109" t="s">
        <v>3494</v>
      </c>
      <c r="D3109" t="str">
        <f t="shared" si="144"/>
        <v>01</v>
      </c>
      <c r="E3109" t="str">
        <f t="shared" si="145"/>
        <v>05</v>
      </c>
      <c r="F3109" t="str">
        <f t="shared" si="146"/>
        <v>00</v>
      </c>
      <c r="G3109" t="s">
        <v>132</v>
      </c>
    </row>
    <row r="3110" spans="1:7" x14ac:dyDescent="0.3">
      <c r="A3110" t="s">
        <v>204</v>
      </c>
      <c r="B3110" t="s">
        <v>205</v>
      </c>
      <c r="C3110" t="s">
        <v>3495</v>
      </c>
      <c r="D3110" t="str">
        <f t="shared" si="144"/>
        <v>01</v>
      </c>
      <c r="E3110" t="str">
        <f t="shared" si="145"/>
        <v>05</v>
      </c>
      <c r="F3110" t="str">
        <f t="shared" si="146"/>
        <v>00</v>
      </c>
      <c r="G3110" t="s">
        <v>137</v>
      </c>
    </row>
    <row r="3111" spans="1:7" x14ac:dyDescent="0.3">
      <c r="A3111" t="s">
        <v>204</v>
      </c>
      <c r="B3111" t="s">
        <v>205</v>
      </c>
      <c r="C3111" t="s">
        <v>3496</v>
      </c>
      <c r="D3111" t="str">
        <f t="shared" si="144"/>
        <v>03</v>
      </c>
      <c r="E3111" t="str">
        <f t="shared" si="145"/>
        <v>01</v>
      </c>
      <c r="F3111" t="str">
        <f t="shared" si="146"/>
        <v>07</v>
      </c>
      <c r="G3111" t="s">
        <v>137</v>
      </c>
    </row>
    <row r="3112" spans="1:7" x14ac:dyDescent="0.3">
      <c r="A3112" t="s">
        <v>259</v>
      </c>
      <c r="B3112" t="s">
        <v>260</v>
      </c>
      <c r="C3112" t="s">
        <v>3497</v>
      </c>
      <c r="D3112" t="str">
        <f t="shared" si="144"/>
        <v>02</v>
      </c>
      <c r="E3112" t="str">
        <f t="shared" si="145"/>
        <v>01</v>
      </c>
      <c r="F3112" t="str">
        <f t="shared" si="146"/>
        <v>04</v>
      </c>
      <c r="G3112" t="s">
        <v>12653</v>
      </c>
    </row>
    <row r="3113" spans="1:7" x14ac:dyDescent="0.3">
      <c r="A3113" t="s">
        <v>349</v>
      </c>
      <c r="B3113" t="s">
        <v>350</v>
      </c>
      <c r="C3113" t="s">
        <v>3498</v>
      </c>
      <c r="D3113" t="str">
        <f t="shared" si="144"/>
        <v>01</v>
      </c>
      <c r="E3113" t="str">
        <f t="shared" si="145"/>
        <v>01</v>
      </c>
      <c r="F3113" t="str">
        <f t="shared" si="146"/>
        <v>00</v>
      </c>
      <c r="G3113" t="s">
        <v>12669</v>
      </c>
    </row>
    <row r="3114" spans="1:7" x14ac:dyDescent="0.3">
      <c r="A3114" t="s">
        <v>219</v>
      </c>
      <c r="B3114" t="s">
        <v>220</v>
      </c>
      <c r="C3114" t="s">
        <v>3499</v>
      </c>
      <c r="D3114" t="str">
        <f t="shared" si="144"/>
        <v>01</v>
      </c>
      <c r="E3114" t="str">
        <f t="shared" si="145"/>
        <v>03</v>
      </c>
      <c r="F3114" t="str">
        <f t="shared" si="146"/>
        <v>00</v>
      </c>
      <c r="G3114" t="s">
        <v>140</v>
      </c>
    </row>
    <row r="3115" spans="1:7" x14ac:dyDescent="0.3">
      <c r="A3115" t="s">
        <v>234</v>
      </c>
      <c r="B3115" t="s">
        <v>235</v>
      </c>
      <c r="C3115" t="s">
        <v>3500</v>
      </c>
      <c r="D3115" t="str">
        <f t="shared" si="144"/>
        <v>04</v>
      </c>
      <c r="E3115" t="str">
        <f t="shared" si="145"/>
        <v>03</v>
      </c>
      <c r="F3115" t="str">
        <f t="shared" si="146"/>
        <v>04</v>
      </c>
      <c r="G3115" t="s">
        <v>12649</v>
      </c>
    </row>
    <row r="3116" spans="1:7" x14ac:dyDescent="0.3">
      <c r="A3116" t="s">
        <v>282</v>
      </c>
      <c r="B3116" t="s">
        <v>283</v>
      </c>
      <c r="C3116" t="s">
        <v>3501</v>
      </c>
      <c r="D3116" t="str">
        <f t="shared" si="144"/>
        <v>04</v>
      </c>
      <c r="E3116" t="str">
        <f t="shared" si="145"/>
        <v>03</v>
      </c>
      <c r="F3116" t="str">
        <f t="shared" si="146"/>
        <v>04</v>
      </c>
      <c r="G3116" t="s">
        <v>12659</v>
      </c>
    </row>
    <row r="3117" spans="1:7" x14ac:dyDescent="0.3">
      <c r="A3117" t="s">
        <v>282</v>
      </c>
      <c r="B3117" t="s">
        <v>283</v>
      </c>
      <c r="C3117" t="s">
        <v>3502</v>
      </c>
      <c r="D3117" t="str">
        <f t="shared" si="144"/>
        <v>03</v>
      </c>
      <c r="E3117" t="str">
        <f t="shared" si="145"/>
        <v>01</v>
      </c>
      <c r="F3117" t="str">
        <f t="shared" si="146"/>
        <v>02</v>
      </c>
      <c r="G3117" t="s">
        <v>12659</v>
      </c>
    </row>
    <row r="3118" spans="1:7" x14ac:dyDescent="0.3">
      <c r="A3118" t="s">
        <v>276</v>
      </c>
      <c r="B3118" t="s">
        <v>277</v>
      </c>
      <c r="C3118" t="s">
        <v>3503</v>
      </c>
      <c r="D3118" t="str">
        <f t="shared" si="144"/>
        <v>03</v>
      </c>
      <c r="E3118" t="str">
        <f t="shared" si="145"/>
        <v>01</v>
      </c>
      <c r="F3118" t="str">
        <f t="shared" si="146"/>
        <v>02</v>
      </c>
      <c r="G3118" t="s">
        <v>12657</v>
      </c>
    </row>
    <row r="3119" spans="1:7" x14ac:dyDescent="0.3">
      <c r="A3119" t="s">
        <v>276</v>
      </c>
      <c r="B3119" t="s">
        <v>277</v>
      </c>
      <c r="C3119" t="s">
        <v>3504</v>
      </c>
      <c r="D3119" t="str">
        <f t="shared" si="144"/>
        <v>01</v>
      </c>
      <c r="E3119" t="str">
        <f t="shared" si="145"/>
        <v>04</v>
      </c>
      <c r="F3119" t="str">
        <f t="shared" si="146"/>
        <v>00</v>
      </c>
      <c r="G3119" t="s">
        <v>12657</v>
      </c>
    </row>
    <row r="3120" spans="1:7" x14ac:dyDescent="0.3">
      <c r="A3120" t="s">
        <v>192</v>
      </c>
      <c r="B3120" t="s">
        <v>193</v>
      </c>
      <c r="C3120" t="s">
        <v>3505</v>
      </c>
      <c r="D3120" t="str">
        <f t="shared" si="144"/>
        <v>02</v>
      </c>
      <c r="E3120" t="str">
        <f t="shared" si="145"/>
        <v>01</v>
      </c>
      <c r="F3120" t="str">
        <f t="shared" si="146"/>
        <v>02</v>
      </c>
      <c r="G3120" t="s">
        <v>135</v>
      </c>
    </row>
    <row r="3121" spans="1:7" x14ac:dyDescent="0.3">
      <c r="A3121" t="s">
        <v>198</v>
      </c>
      <c r="B3121" t="s">
        <v>199</v>
      </c>
      <c r="C3121" t="s">
        <v>3506</v>
      </c>
      <c r="D3121" t="str">
        <f t="shared" si="144"/>
        <v>01</v>
      </c>
      <c r="E3121" t="str">
        <f t="shared" si="145"/>
        <v>11</v>
      </c>
      <c r="F3121" t="str">
        <f t="shared" si="146"/>
        <v>00</v>
      </c>
      <c r="G3121" t="s">
        <v>12644</v>
      </c>
    </row>
    <row r="3122" spans="1:7" x14ac:dyDescent="0.3">
      <c r="A3122" t="s">
        <v>357</v>
      </c>
      <c r="B3122" t="s">
        <v>358</v>
      </c>
      <c r="C3122" t="s">
        <v>3507</v>
      </c>
      <c r="D3122" t="str">
        <f t="shared" si="144"/>
        <v>03</v>
      </c>
      <c r="E3122" t="str">
        <f t="shared" si="145"/>
        <v>02</v>
      </c>
      <c r="F3122" t="str">
        <f t="shared" si="146"/>
        <v>01</v>
      </c>
      <c r="G3122" t="s">
        <v>153</v>
      </c>
    </row>
    <row r="3123" spans="1:7" x14ac:dyDescent="0.3">
      <c r="A3123" t="s">
        <v>239</v>
      </c>
      <c r="B3123" t="s">
        <v>240</v>
      </c>
      <c r="C3123" t="s">
        <v>3508</v>
      </c>
      <c r="D3123" t="str">
        <f t="shared" si="144"/>
        <v>05</v>
      </c>
      <c r="E3123" t="str">
        <f t="shared" si="145"/>
        <v>03</v>
      </c>
      <c r="F3123" t="str">
        <f t="shared" si="146"/>
        <v>08</v>
      </c>
      <c r="G3123" t="s">
        <v>12650</v>
      </c>
    </row>
    <row r="3124" spans="1:7" x14ac:dyDescent="0.3">
      <c r="A3124" t="s">
        <v>3328</v>
      </c>
      <c r="B3124" t="s">
        <v>3329</v>
      </c>
      <c r="C3124" t="s">
        <v>3509</v>
      </c>
      <c r="D3124" t="str">
        <f t="shared" si="144"/>
        <v>01</v>
      </c>
      <c r="E3124" t="str">
        <f t="shared" si="145"/>
        <v>05</v>
      </c>
      <c r="F3124" t="str">
        <f t="shared" si="146"/>
        <v>00</v>
      </c>
      <c r="G3124" t="s">
        <v>12728</v>
      </c>
    </row>
    <row r="3125" spans="1:7" x14ac:dyDescent="0.3">
      <c r="A3125" t="s">
        <v>204</v>
      </c>
      <c r="B3125" t="s">
        <v>205</v>
      </c>
      <c r="C3125" t="s">
        <v>3510</v>
      </c>
      <c r="D3125" t="str">
        <f t="shared" si="144"/>
        <v>01</v>
      </c>
      <c r="E3125" t="str">
        <f t="shared" si="145"/>
        <v>12</v>
      </c>
      <c r="F3125" t="str">
        <f t="shared" si="146"/>
        <v>00</v>
      </c>
      <c r="G3125" t="s">
        <v>137</v>
      </c>
    </row>
    <row r="3126" spans="1:7" x14ac:dyDescent="0.3">
      <c r="A3126" t="s">
        <v>243</v>
      </c>
      <c r="B3126" t="s">
        <v>244</v>
      </c>
      <c r="C3126" t="s">
        <v>3511</v>
      </c>
      <c r="D3126" t="str">
        <f t="shared" si="144"/>
        <v>05</v>
      </c>
      <c r="E3126" t="str">
        <f t="shared" si="145"/>
        <v>01</v>
      </c>
      <c r="F3126" t="str">
        <f t="shared" si="146"/>
        <v>02</v>
      </c>
      <c r="G3126" t="s">
        <v>144</v>
      </c>
    </row>
    <row r="3127" spans="1:7" x14ac:dyDescent="0.3">
      <c r="A3127" t="s">
        <v>1769</v>
      </c>
      <c r="B3127" t="s">
        <v>1770</v>
      </c>
      <c r="C3127" t="s">
        <v>3512</v>
      </c>
      <c r="D3127" t="str">
        <f t="shared" si="144"/>
        <v>01</v>
      </c>
      <c r="E3127" t="str">
        <f t="shared" si="145"/>
        <v>02</v>
      </c>
      <c r="F3127" t="str">
        <f t="shared" si="146"/>
        <v>00</v>
      </c>
      <c r="G3127" t="s">
        <v>12719</v>
      </c>
    </row>
    <row r="3128" spans="1:7" x14ac:dyDescent="0.3">
      <c r="A3128" t="s">
        <v>317</v>
      </c>
      <c r="B3128" t="s">
        <v>318</v>
      </c>
      <c r="C3128" t="s">
        <v>3513</v>
      </c>
      <c r="D3128" t="str">
        <f t="shared" si="144"/>
        <v>01</v>
      </c>
      <c r="E3128" t="str">
        <f t="shared" si="145"/>
        <v>09</v>
      </c>
      <c r="F3128" t="str">
        <f t="shared" si="146"/>
        <v>00</v>
      </c>
      <c r="G3128" t="s">
        <v>152</v>
      </c>
    </row>
    <row r="3129" spans="1:7" x14ac:dyDescent="0.3">
      <c r="A3129" t="s">
        <v>183</v>
      </c>
      <c r="B3129" t="s">
        <v>184</v>
      </c>
      <c r="C3129" t="s">
        <v>3514</v>
      </c>
      <c r="D3129" t="str">
        <f t="shared" si="144"/>
        <v>01</v>
      </c>
      <c r="E3129" t="str">
        <f t="shared" si="145"/>
        <v>09</v>
      </c>
      <c r="F3129" t="str">
        <f t="shared" si="146"/>
        <v>00</v>
      </c>
      <c r="G3129" t="s">
        <v>132</v>
      </c>
    </row>
    <row r="3130" spans="1:7" x14ac:dyDescent="0.3">
      <c r="A3130" t="s">
        <v>183</v>
      </c>
      <c r="B3130" t="s">
        <v>184</v>
      </c>
      <c r="C3130" t="s">
        <v>3515</v>
      </c>
      <c r="D3130" t="str">
        <f t="shared" si="144"/>
        <v>01</v>
      </c>
      <c r="E3130" t="str">
        <f t="shared" si="145"/>
        <v>09</v>
      </c>
      <c r="F3130" t="str">
        <f t="shared" si="146"/>
        <v>00</v>
      </c>
      <c r="G3130" t="s">
        <v>132</v>
      </c>
    </row>
    <row r="3131" spans="1:7" x14ac:dyDescent="0.3">
      <c r="A3131" t="s">
        <v>183</v>
      </c>
      <c r="B3131" t="s">
        <v>184</v>
      </c>
      <c r="C3131" t="s">
        <v>3516</v>
      </c>
      <c r="D3131" t="str">
        <f t="shared" si="144"/>
        <v>01</v>
      </c>
      <c r="E3131" t="str">
        <f t="shared" si="145"/>
        <v>12</v>
      </c>
      <c r="F3131" t="str">
        <f t="shared" si="146"/>
        <v>00</v>
      </c>
      <c r="G3131" t="s">
        <v>132</v>
      </c>
    </row>
    <row r="3132" spans="1:7" x14ac:dyDescent="0.3">
      <c r="A3132" t="s">
        <v>243</v>
      </c>
      <c r="B3132" t="s">
        <v>244</v>
      </c>
      <c r="C3132" t="s">
        <v>3517</v>
      </c>
      <c r="D3132" t="str">
        <f t="shared" si="144"/>
        <v>01</v>
      </c>
      <c r="E3132" t="str">
        <f t="shared" si="145"/>
        <v>12</v>
      </c>
      <c r="F3132" t="str">
        <f t="shared" si="146"/>
        <v>00</v>
      </c>
      <c r="G3132" t="s">
        <v>144</v>
      </c>
    </row>
    <row r="3133" spans="1:7" x14ac:dyDescent="0.3">
      <c r="A3133" t="s">
        <v>243</v>
      </c>
      <c r="B3133" t="s">
        <v>244</v>
      </c>
      <c r="C3133" t="s">
        <v>3518</v>
      </c>
      <c r="D3133" t="str">
        <f t="shared" si="144"/>
        <v>05</v>
      </c>
      <c r="E3133" t="str">
        <f t="shared" si="145"/>
        <v>01</v>
      </c>
      <c r="F3133" t="str">
        <f t="shared" si="146"/>
        <v>07</v>
      </c>
      <c r="G3133" t="s">
        <v>144</v>
      </c>
    </row>
    <row r="3134" spans="1:7" x14ac:dyDescent="0.3">
      <c r="A3134" t="s">
        <v>2255</v>
      </c>
      <c r="B3134" t="s">
        <v>2256</v>
      </c>
      <c r="C3134" t="s">
        <v>3519</v>
      </c>
      <c r="D3134" t="str">
        <f t="shared" si="144"/>
        <v>02</v>
      </c>
      <c r="E3134" t="str">
        <f t="shared" si="145"/>
        <v>01</v>
      </c>
      <c r="F3134" t="str">
        <f t="shared" si="146"/>
        <v>08</v>
      </c>
      <c r="G3134" t="s">
        <v>12722</v>
      </c>
    </row>
    <row r="3135" spans="1:7" x14ac:dyDescent="0.3">
      <c r="A3135" t="s">
        <v>180</v>
      </c>
      <c r="B3135" t="s">
        <v>181</v>
      </c>
      <c r="C3135" t="s">
        <v>3520</v>
      </c>
      <c r="D3135" t="str">
        <f t="shared" si="144"/>
        <v>03</v>
      </c>
      <c r="E3135" t="str">
        <f t="shared" si="145"/>
        <v>01</v>
      </c>
      <c r="F3135" t="str">
        <f t="shared" si="146"/>
        <v>05</v>
      </c>
      <c r="G3135" t="s">
        <v>12640</v>
      </c>
    </row>
    <row r="3136" spans="1:7" x14ac:dyDescent="0.3">
      <c r="A3136" t="s">
        <v>231</v>
      </c>
      <c r="B3136" t="s">
        <v>232</v>
      </c>
      <c r="C3136" t="s">
        <v>3521</v>
      </c>
      <c r="D3136" t="str">
        <f t="shared" si="144"/>
        <v>05</v>
      </c>
      <c r="E3136" t="str">
        <f t="shared" si="145"/>
        <v>04</v>
      </c>
      <c r="F3136" t="str">
        <f t="shared" si="146"/>
        <v>04</v>
      </c>
      <c r="G3136" t="s">
        <v>12648</v>
      </c>
    </row>
    <row r="3137" spans="1:7" x14ac:dyDescent="0.3">
      <c r="A3137" t="s">
        <v>678</v>
      </c>
      <c r="B3137" t="s">
        <v>679</v>
      </c>
      <c r="C3137" t="s">
        <v>3522</v>
      </c>
      <c r="D3137" t="str">
        <f t="shared" si="144"/>
        <v>03</v>
      </c>
      <c r="E3137" t="str">
        <f t="shared" si="145"/>
        <v>01</v>
      </c>
      <c r="F3137" t="str">
        <f t="shared" si="146"/>
        <v>09</v>
      </c>
      <c r="G3137" t="s">
        <v>12693</v>
      </c>
    </row>
    <row r="3138" spans="1:7" x14ac:dyDescent="0.3">
      <c r="A3138" t="s">
        <v>417</v>
      </c>
      <c r="B3138" t="s">
        <v>418</v>
      </c>
      <c r="C3138" t="s">
        <v>3523</v>
      </c>
      <c r="D3138" t="str">
        <f t="shared" ref="D3138:D3201" si="147">LEFT(A3139,2)</f>
        <v>04</v>
      </c>
      <c r="E3138" t="str">
        <f t="shared" ref="E3138:E3201" si="148">MID(A3139,4,2)</f>
        <v>04</v>
      </c>
      <c r="F3138" t="str">
        <f t="shared" ref="F3138:F3201" si="149">MID(A3139,7,2)</f>
        <v>03</v>
      </c>
      <c r="G3138" t="s">
        <v>12675</v>
      </c>
    </row>
    <row r="3139" spans="1:7" x14ac:dyDescent="0.3">
      <c r="A3139" t="s">
        <v>306</v>
      </c>
      <c r="B3139" t="s">
        <v>307</v>
      </c>
      <c r="C3139" t="s">
        <v>3524</v>
      </c>
      <c r="D3139" t="str">
        <f t="shared" si="147"/>
        <v>03</v>
      </c>
      <c r="E3139" t="str">
        <f t="shared" si="148"/>
        <v>02</v>
      </c>
      <c r="F3139" t="str">
        <f t="shared" si="149"/>
        <v>01</v>
      </c>
      <c r="G3139" t="s">
        <v>12665</v>
      </c>
    </row>
    <row r="3140" spans="1:7" x14ac:dyDescent="0.3">
      <c r="A3140" t="s">
        <v>239</v>
      </c>
      <c r="B3140" t="s">
        <v>240</v>
      </c>
      <c r="C3140" t="s">
        <v>3525</v>
      </c>
      <c r="D3140" t="str">
        <f t="shared" si="147"/>
        <v>03</v>
      </c>
      <c r="E3140" t="str">
        <f t="shared" si="148"/>
        <v>03</v>
      </c>
      <c r="F3140" t="str">
        <f t="shared" si="149"/>
        <v>02</v>
      </c>
      <c r="G3140" t="s">
        <v>12650</v>
      </c>
    </row>
    <row r="3141" spans="1:7" x14ac:dyDescent="0.3">
      <c r="A3141" t="s">
        <v>279</v>
      </c>
      <c r="B3141" t="s">
        <v>280</v>
      </c>
      <c r="C3141" t="s">
        <v>3526</v>
      </c>
      <c r="D3141" t="str">
        <f t="shared" si="147"/>
        <v>03</v>
      </c>
      <c r="E3141" t="str">
        <f t="shared" si="148"/>
        <v>01</v>
      </c>
      <c r="F3141" t="str">
        <f t="shared" si="149"/>
        <v>05</v>
      </c>
      <c r="G3141" t="s">
        <v>12658</v>
      </c>
    </row>
    <row r="3142" spans="1:7" x14ac:dyDescent="0.3">
      <c r="A3142" t="s">
        <v>231</v>
      </c>
      <c r="B3142" t="s">
        <v>232</v>
      </c>
      <c r="C3142" t="s">
        <v>3527</v>
      </c>
      <c r="D3142" t="str">
        <f t="shared" si="147"/>
        <v>01</v>
      </c>
      <c r="E3142" t="str">
        <f t="shared" si="148"/>
        <v>09</v>
      </c>
      <c r="F3142" t="str">
        <f t="shared" si="149"/>
        <v>00</v>
      </c>
      <c r="G3142" t="s">
        <v>12648</v>
      </c>
    </row>
    <row r="3143" spans="1:7" x14ac:dyDescent="0.3">
      <c r="A3143" t="s">
        <v>183</v>
      </c>
      <c r="B3143" t="s">
        <v>184</v>
      </c>
      <c r="C3143" t="s">
        <v>3528</v>
      </c>
      <c r="D3143" t="str">
        <f t="shared" si="147"/>
        <v>05</v>
      </c>
      <c r="E3143" t="str">
        <f t="shared" si="148"/>
        <v>03</v>
      </c>
      <c r="F3143" t="str">
        <f t="shared" si="149"/>
        <v>01</v>
      </c>
      <c r="G3143" t="s">
        <v>132</v>
      </c>
    </row>
    <row r="3144" spans="1:7" x14ac:dyDescent="0.3">
      <c r="A3144" t="s">
        <v>266</v>
      </c>
      <c r="B3144" t="s">
        <v>267</v>
      </c>
      <c r="C3144" t="s">
        <v>3529</v>
      </c>
      <c r="D3144" t="str">
        <f t="shared" si="147"/>
        <v>01</v>
      </c>
      <c r="E3144" t="str">
        <f t="shared" si="148"/>
        <v>10</v>
      </c>
      <c r="F3144" t="str">
        <f t="shared" si="149"/>
        <v>00</v>
      </c>
      <c r="G3144" t="s">
        <v>12655</v>
      </c>
    </row>
    <row r="3145" spans="1:7" x14ac:dyDescent="0.3">
      <c r="A3145" t="s">
        <v>226</v>
      </c>
      <c r="B3145" t="s">
        <v>227</v>
      </c>
      <c r="C3145" t="s">
        <v>3530</v>
      </c>
      <c r="D3145" t="str">
        <f t="shared" si="147"/>
        <v>05</v>
      </c>
      <c r="E3145" t="str">
        <f t="shared" si="148"/>
        <v>03</v>
      </c>
      <c r="F3145" t="str">
        <f t="shared" si="149"/>
        <v>01</v>
      </c>
      <c r="G3145" t="s">
        <v>141</v>
      </c>
    </row>
    <row r="3146" spans="1:7" x14ac:dyDescent="0.3">
      <c r="A3146" t="s">
        <v>266</v>
      </c>
      <c r="B3146" t="s">
        <v>267</v>
      </c>
      <c r="C3146" t="s">
        <v>3531</v>
      </c>
      <c r="D3146" t="str">
        <f t="shared" si="147"/>
        <v>05</v>
      </c>
      <c r="E3146" t="str">
        <f t="shared" si="148"/>
        <v>04</v>
      </c>
      <c r="F3146" t="str">
        <f t="shared" si="149"/>
        <v>06</v>
      </c>
      <c r="G3146" t="s">
        <v>12655</v>
      </c>
    </row>
    <row r="3147" spans="1:7" x14ac:dyDescent="0.3">
      <c r="A3147" t="s">
        <v>925</v>
      </c>
      <c r="B3147" t="s">
        <v>926</v>
      </c>
      <c r="C3147" t="s">
        <v>3532</v>
      </c>
      <c r="D3147" t="str">
        <f t="shared" si="147"/>
        <v>06</v>
      </c>
      <c r="E3147" t="str">
        <f t="shared" si="148"/>
        <v>04</v>
      </c>
      <c r="F3147" t="str">
        <f t="shared" si="149"/>
        <v>00</v>
      </c>
      <c r="G3147" t="s">
        <v>12702</v>
      </c>
    </row>
    <row r="3148" spans="1:7" x14ac:dyDescent="0.3">
      <c r="A3148" t="s">
        <v>3429</v>
      </c>
      <c r="B3148" t="s">
        <v>3430</v>
      </c>
      <c r="C3148" t="s">
        <v>3533</v>
      </c>
      <c r="D3148" t="str">
        <f t="shared" si="147"/>
        <v>01</v>
      </c>
      <c r="E3148" t="str">
        <f t="shared" si="148"/>
        <v>03</v>
      </c>
      <c r="F3148" t="str">
        <f t="shared" si="149"/>
        <v>00</v>
      </c>
      <c r="G3148" t="s">
        <v>165</v>
      </c>
    </row>
    <row r="3149" spans="1:7" x14ac:dyDescent="0.3">
      <c r="A3149" t="s">
        <v>234</v>
      </c>
      <c r="B3149" t="s">
        <v>235</v>
      </c>
      <c r="C3149" t="s">
        <v>3534</v>
      </c>
      <c r="D3149" t="str">
        <f t="shared" si="147"/>
        <v>03</v>
      </c>
      <c r="E3149" t="str">
        <f t="shared" si="148"/>
        <v>01</v>
      </c>
      <c r="F3149" t="str">
        <f t="shared" si="149"/>
        <v>05</v>
      </c>
      <c r="G3149" t="s">
        <v>12649</v>
      </c>
    </row>
    <row r="3150" spans="1:7" x14ac:dyDescent="0.3">
      <c r="A3150" t="s">
        <v>231</v>
      </c>
      <c r="B3150" t="s">
        <v>232</v>
      </c>
      <c r="C3150" t="s">
        <v>3535</v>
      </c>
      <c r="D3150" t="str">
        <f t="shared" si="147"/>
        <v>01</v>
      </c>
      <c r="E3150" t="str">
        <f t="shared" si="148"/>
        <v>04</v>
      </c>
      <c r="F3150" t="str">
        <f t="shared" si="149"/>
        <v>00</v>
      </c>
      <c r="G3150" t="s">
        <v>12648</v>
      </c>
    </row>
    <row r="3151" spans="1:7" x14ac:dyDescent="0.3">
      <c r="A3151" t="s">
        <v>192</v>
      </c>
      <c r="B3151" t="s">
        <v>193</v>
      </c>
      <c r="C3151" t="s">
        <v>3536</v>
      </c>
      <c r="D3151" t="str">
        <f t="shared" si="147"/>
        <v>03</v>
      </c>
      <c r="E3151" t="str">
        <f t="shared" si="148"/>
        <v>01</v>
      </c>
      <c r="F3151" t="str">
        <f t="shared" si="149"/>
        <v>09</v>
      </c>
      <c r="G3151" t="s">
        <v>135</v>
      </c>
    </row>
    <row r="3152" spans="1:7" x14ac:dyDescent="0.3">
      <c r="A3152" t="s">
        <v>417</v>
      </c>
      <c r="B3152" t="s">
        <v>418</v>
      </c>
      <c r="C3152" t="s">
        <v>3537</v>
      </c>
      <c r="D3152" t="str">
        <f t="shared" si="147"/>
        <v>03</v>
      </c>
      <c r="E3152" t="str">
        <f t="shared" si="148"/>
        <v>01</v>
      </c>
      <c r="F3152" t="str">
        <f t="shared" si="149"/>
        <v>03</v>
      </c>
      <c r="G3152" t="s">
        <v>12675</v>
      </c>
    </row>
    <row r="3153" spans="1:7" x14ac:dyDescent="0.3">
      <c r="A3153" t="s">
        <v>189</v>
      </c>
      <c r="B3153" t="s">
        <v>190</v>
      </c>
      <c r="C3153" t="s">
        <v>3538</v>
      </c>
      <c r="D3153" t="str">
        <f t="shared" si="147"/>
        <v>01</v>
      </c>
      <c r="E3153" t="str">
        <f t="shared" si="148"/>
        <v>04</v>
      </c>
      <c r="F3153" t="str">
        <f t="shared" si="149"/>
        <v>00</v>
      </c>
      <c r="G3153" t="s">
        <v>12642</v>
      </c>
    </row>
    <row r="3154" spans="1:7" x14ac:dyDescent="0.3">
      <c r="A3154" t="s">
        <v>192</v>
      </c>
      <c r="B3154" t="s">
        <v>193</v>
      </c>
      <c r="C3154" t="s">
        <v>3539</v>
      </c>
      <c r="D3154" t="str">
        <f t="shared" si="147"/>
        <v>05</v>
      </c>
      <c r="E3154" t="str">
        <f t="shared" si="148"/>
        <v>03</v>
      </c>
      <c r="F3154" t="str">
        <f t="shared" si="149"/>
        <v>02</v>
      </c>
      <c r="G3154" t="s">
        <v>135</v>
      </c>
    </row>
    <row r="3155" spans="1:7" x14ac:dyDescent="0.3">
      <c r="A3155" t="s">
        <v>1300</v>
      </c>
      <c r="B3155" t="s">
        <v>1301</v>
      </c>
      <c r="C3155" t="s">
        <v>3540</v>
      </c>
      <c r="D3155" t="str">
        <f t="shared" si="147"/>
        <v>05</v>
      </c>
      <c r="E3155" t="str">
        <f t="shared" si="148"/>
        <v>04</v>
      </c>
      <c r="F3155" t="str">
        <f t="shared" si="149"/>
        <v>04</v>
      </c>
      <c r="G3155" t="s">
        <v>12708</v>
      </c>
    </row>
    <row r="3156" spans="1:7" x14ac:dyDescent="0.3">
      <c r="A3156" t="s">
        <v>678</v>
      </c>
      <c r="B3156" t="s">
        <v>679</v>
      </c>
      <c r="C3156" t="s">
        <v>3541</v>
      </c>
      <c r="D3156" t="str">
        <f t="shared" si="147"/>
        <v>05</v>
      </c>
      <c r="E3156" t="str">
        <f t="shared" si="148"/>
        <v>04</v>
      </c>
      <c r="F3156" t="str">
        <f t="shared" si="149"/>
        <v>04</v>
      </c>
      <c r="G3156" t="s">
        <v>12693</v>
      </c>
    </row>
    <row r="3157" spans="1:7" x14ac:dyDescent="0.3">
      <c r="A3157" t="s">
        <v>678</v>
      </c>
      <c r="B3157" t="s">
        <v>679</v>
      </c>
      <c r="C3157" t="s">
        <v>3542</v>
      </c>
      <c r="D3157" t="str">
        <f t="shared" si="147"/>
        <v>05</v>
      </c>
      <c r="E3157" t="str">
        <f t="shared" si="148"/>
        <v>04</v>
      </c>
      <c r="F3157" t="str">
        <f t="shared" si="149"/>
        <v>04</v>
      </c>
      <c r="G3157" t="s">
        <v>12693</v>
      </c>
    </row>
    <row r="3158" spans="1:7" x14ac:dyDescent="0.3">
      <c r="A3158" t="s">
        <v>678</v>
      </c>
      <c r="B3158" t="s">
        <v>679</v>
      </c>
      <c r="C3158" t="s">
        <v>3543</v>
      </c>
      <c r="D3158" t="str">
        <f t="shared" si="147"/>
        <v>05</v>
      </c>
      <c r="E3158" t="str">
        <f t="shared" si="148"/>
        <v>04</v>
      </c>
      <c r="F3158" t="str">
        <f t="shared" si="149"/>
        <v>04</v>
      </c>
      <c r="G3158" t="s">
        <v>12693</v>
      </c>
    </row>
    <row r="3159" spans="1:7" x14ac:dyDescent="0.3">
      <c r="A3159" t="s">
        <v>678</v>
      </c>
      <c r="B3159" t="s">
        <v>679</v>
      </c>
      <c r="C3159" t="s">
        <v>3544</v>
      </c>
      <c r="D3159" t="str">
        <f t="shared" si="147"/>
        <v>04</v>
      </c>
      <c r="E3159" t="str">
        <f t="shared" si="148"/>
        <v>03</v>
      </c>
      <c r="F3159" t="str">
        <f t="shared" si="149"/>
        <v>01</v>
      </c>
      <c r="G3159" t="s">
        <v>12693</v>
      </c>
    </row>
    <row r="3160" spans="1:7" x14ac:dyDescent="0.3">
      <c r="A3160" t="s">
        <v>292</v>
      </c>
      <c r="B3160" t="s">
        <v>293</v>
      </c>
      <c r="C3160" t="s">
        <v>3545</v>
      </c>
      <c r="D3160" t="str">
        <f t="shared" si="147"/>
        <v>04</v>
      </c>
      <c r="E3160" t="str">
        <f t="shared" si="148"/>
        <v>03</v>
      </c>
      <c r="F3160" t="str">
        <f t="shared" si="149"/>
        <v>01</v>
      </c>
      <c r="G3160" t="s">
        <v>12662</v>
      </c>
    </row>
    <row r="3161" spans="1:7" x14ac:dyDescent="0.3">
      <c r="A3161" t="s">
        <v>292</v>
      </c>
      <c r="B3161" t="s">
        <v>293</v>
      </c>
      <c r="C3161" t="s">
        <v>3546</v>
      </c>
      <c r="D3161" t="str">
        <f t="shared" si="147"/>
        <v>04</v>
      </c>
      <c r="E3161" t="str">
        <f t="shared" si="148"/>
        <v>03</v>
      </c>
      <c r="F3161" t="str">
        <f t="shared" si="149"/>
        <v>01</v>
      </c>
      <c r="G3161" t="s">
        <v>12662</v>
      </c>
    </row>
    <row r="3162" spans="1:7" x14ac:dyDescent="0.3">
      <c r="A3162" t="s">
        <v>292</v>
      </c>
      <c r="B3162" t="s">
        <v>293</v>
      </c>
      <c r="C3162" t="s">
        <v>3547</v>
      </c>
      <c r="D3162" t="str">
        <f t="shared" si="147"/>
        <v>03</v>
      </c>
      <c r="E3162" t="str">
        <f t="shared" si="148"/>
        <v>01</v>
      </c>
      <c r="F3162" t="str">
        <f t="shared" si="149"/>
        <v>06</v>
      </c>
      <c r="G3162" t="s">
        <v>12662</v>
      </c>
    </row>
    <row r="3163" spans="1:7" x14ac:dyDescent="0.3">
      <c r="A3163" t="s">
        <v>262</v>
      </c>
      <c r="B3163" t="s">
        <v>263</v>
      </c>
      <c r="C3163" t="s">
        <v>3548</v>
      </c>
      <c r="D3163" t="str">
        <f t="shared" si="147"/>
        <v>01</v>
      </c>
      <c r="E3163" t="str">
        <f t="shared" si="148"/>
        <v>04</v>
      </c>
      <c r="F3163" t="str">
        <f t="shared" si="149"/>
        <v>00</v>
      </c>
      <c r="G3163" t="s">
        <v>12654</v>
      </c>
    </row>
    <row r="3164" spans="1:7" x14ac:dyDescent="0.3">
      <c r="A3164" t="s">
        <v>192</v>
      </c>
      <c r="B3164" t="s">
        <v>193</v>
      </c>
      <c r="C3164" t="s">
        <v>3549</v>
      </c>
      <c r="D3164" t="str">
        <f t="shared" si="147"/>
        <v>03</v>
      </c>
      <c r="E3164" t="str">
        <f t="shared" si="148"/>
        <v>02</v>
      </c>
      <c r="F3164" t="str">
        <f t="shared" si="149"/>
        <v>01</v>
      </c>
      <c r="G3164" t="s">
        <v>135</v>
      </c>
    </row>
    <row r="3165" spans="1:7" x14ac:dyDescent="0.3">
      <c r="A3165" t="s">
        <v>239</v>
      </c>
      <c r="B3165" t="s">
        <v>240</v>
      </c>
      <c r="C3165" t="s">
        <v>3550</v>
      </c>
      <c r="D3165" t="str">
        <f t="shared" si="147"/>
        <v>04</v>
      </c>
      <c r="E3165" t="str">
        <f t="shared" si="148"/>
        <v>03</v>
      </c>
      <c r="F3165" t="str">
        <f t="shared" si="149"/>
        <v>04</v>
      </c>
      <c r="G3165" t="s">
        <v>12650</v>
      </c>
    </row>
    <row r="3166" spans="1:7" x14ac:dyDescent="0.3">
      <c r="A3166" t="s">
        <v>282</v>
      </c>
      <c r="B3166" t="s">
        <v>283</v>
      </c>
      <c r="C3166" t="s">
        <v>3551</v>
      </c>
      <c r="D3166" t="str">
        <f t="shared" si="147"/>
        <v>03</v>
      </c>
      <c r="E3166" t="str">
        <f t="shared" si="148"/>
        <v>04</v>
      </c>
      <c r="F3166" t="str">
        <f t="shared" si="149"/>
        <v>01</v>
      </c>
      <c r="G3166" t="s">
        <v>12659</v>
      </c>
    </row>
    <row r="3167" spans="1:7" x14ac:dyDescent="0.3">
      <c r="A3167" t="s">
        <v>824</v>
      </c>
      <c r="B3167" t="s">
        <v>825</v>
      </c>
      <c r="C3167" t="s">
        <v>3552</v>
      </c>
      <c r="D3167" t="str">
        <f t="shared" si="147"/>
        <v>02</v>
      </c>
      <c r="E3167" t="str">
        <f t="shared" si="148"/>
        <v>01</v>
      </c>
      <c r="F3167" t="str">
        <f t="shared" si="149"/>
        <v>02</v>
      </c>
      <c r="G3167" t="s">
        <v>12697</v>
      </c>
    </row>
    <row r="3168" spans="1:7" x14ac:dyDescent="0.3">
      <c r="A3168" t="s">
        <v>198</v>
      </c>
      <c r="B3168" t="s">
        <v>199</v>
      </c>
      <c r="C3168" t="s">
        <v>3553</v>
      </c>
      <c r="D3168" t="str">
        <f t="shared" si="147"/>
        <v>01</v>
      </c>
      <c r="E3168" t="str">
        <f t="shared" si="148"/>
        <v>04</v>
      </c>
      <c r="F3168" t="str">
        <f t="shared" si="149"/>
        <v>00</v>
      </c>
      <c r="G3168" t="s">
        <v>12644</v>
      </c>
    </row>
    <row r="3169" spans="1:7" x14ac:dyDescent="0.3">
      <c r="A3169" t="s">
        <v>192</v>
      </c>
      <c r="B3169" t="s">
        <v>193</v>
      </c>
      <c r="C3169" t="s">
        <v>3554</v>
      </c>
      <c r="D3169" t="str">
        <f t="shared" si="147"/>
        <v>05</v>
      </c>
      <c r="E3169" t="str">
        <f t="shared" si="148"/>
        <v>02</v>
      </c>
      <c r="F3169" t="str">
        <f t="shared" si="149"/>
        <v>03</v>
      </c>
      <c r="G3169" t="s">
        <v>135</v>
      </c>
    </row>
    <row r="3170" spans="1:7" x14ac:dyDescent="0.3">
      <c r="A3170" t="s">
        <v>2043</v>
      </c>
      <c r="B3170" t="s">
        <v>2044</v>
      </c>
      <c r="C3170" t="s">
        <v>3555</v>
      </c>
      <c r="D3170" t="str">
        <f t="shared" si="147"/>
        <v>05</v>
      </c>
      <c r="E3170" t="str">
        <f t="shared" si="148"/>
        <v>03</v>
      </c>
      <c r="F3170" t="str">
        <f t="shared" si="149"/>
        <v>07</v>
      </c>
      <c r="G3170" t="s">
        <v>12720</v>
      </c>
    </row>
    <row r="3171" spans="1:7" x14ac:dyDescent="0.3">
      <c r="A3171" t="s">
        <v>3432</v>
      </c>
      <c r="B3171" t="s">
        <v>3433</v>
      </c>
      <c r="C3171" t="s">
        <v>3556</v>
      </c>
      <c r="D3171" t="str">
        <f t="shared" si="147"/>
        <v>05</v>
      </c>
      <c r="E3171" t="str">
        <f t="shared" si="148"/>
        <v>03</v>
      </c>
      <c r="F3171" t="str">
        <f t="shared" si="149"/>
        <v>07</v>
      </c>
      <c r="G3171" t="s">
        <v>12729</v>
      </c>
    </row>
    <row r="3172" spans="1:7" x14ac:dyDescent="0.3">
      <c r="A3172" t="s">
        <v>3432</v>
      </c>
      <c r="B3172" t="s">
        <v>3433</v>
      </c>
      <c r="C3172" t="s">
        <v>3557</v>
      </c>
      <c r="D3172" t="str">
        <f t="shared" si="147"/>
        <v>05</v>
      </c>
      <c r="E3172" t="str">
        <f t="shared" si="148"/>
        <v>03</v>
      </c>
      <c r="F3172" t="str">
        <f t="shared" si="149"/>
        <v>07</v>
      </c>
      <c r="G3172" t="s">
        <v>12729</v>
      </c>
    </row>
    <row r="3173" spans="1:7" x14ac:dyDescent="0.3">
      <c r="A3173" t="s">
        <v>3432</v>
      </c>
      <c r="B3173" t="s">
        <v>3433</v>
      </c>
      <c r="C3173" t="s">
        <v>3558</v>
      </c>
      <c r="D3173" t="str">
        <f t="shared" si="147"/>
        <v>05</v>
      </c>
      <c r="E3173" t="str">
        <f t="shared" si="148"/>
        <v>03</v>
      </c>
      <c r="F3173" t="str">
        <f t="shared" si="149"/>
        <v>07</v>
      </c>
      <c r="G3173" t="s">
        <v>12729</v>
      </c>
    </row>
    <row r="3174" spans="1:7" x14ac:dyDescent="0.3">
      <c r="A3174" t="s">
        <v>3432</v>
      </c>
      <c r="B3174" t="s">
        <v>3433</v>
      </c>
      <c r="C3174" t="s">
        <v>3559</v>
      </c>
      <c r="D3174" t="str">
        <f t="shared" si="147"/>
        <v>05</v>
      </c>
      <c r="E3174" t="str">
        <f t="shared" si="148"/>
        <v>03</v>
      </c>
      <c r="F3174" t="str">
        <f t="shared" si="149"/>
        <v>07</v>
      </c>
      <c r="G3174" t="s">
        <v>12729</v>
      </c>
    </row>
    <row r="3175" spans="1:7" x14ac:dyDescent="0.3">
      <c r="A3175" t="s">
        <v>3432</v>
      </c>
      <c r="B3175" t="s">
        <v>3433</v>
      </c>
      <c r="C3175" t="s">
        <v>3560</v>
      </c>
      <c r="D3175" t="str">
        <f t="shared" si="147"/>
        <v>03</v>
      </c>
      <c r="E3175" t="str">
        <f t="shared" si="148"/>
        <v>02</v>
      </c>
      <c r="F3175" t="str">
        <f t="shared" si="149"/>
        <v>01</v>
      </c>
      <c r="G3175" t="s">
        <v>12729</v>
      </c>
    </row>
    <row r="3176" spans="1:7" x14ac:dyDescent="0.3">
      <c r="A3176" t="s">
        <v>239</v>
      </c>
      <c r="B3176" t="s">
        <v>240</v>
      </c>
      <c r="C3176" t="s">
        <v>3561</v>
      </c>
      <c r="D3176" t="str">
        <f t="shared" si="147"/>
        <v>02</v>
      </c>
      <c r="E3176" t="str">
        <f t="shared" si="148"/>
        <v>01</v>
      </c>
      <c r="F3176" t="str">
        <f t="shared" si="149"/>
        <v>01</v>
      </c>
      <c r="G3176" t="s">
        <v>12650</v>
      </c>
    </row>
    <row r="3177" spans="1:7" x14ac:dyDescent="0.3">
      <c r="A3177" t="s">
        <v>370</v>
      </c>
      <c r="B3177" t="s">
        <v>371</v>
      </c>
      <c r="C3177" t="s">
        <v>3562</v>
      </c>
      <c r="D3177" t="str">
        <f t="shared" si="147"/>
        <v>01</v>
      </c>
      <c r="E3177" t="str">
        <f t="shared" si="148"/>
        <v>06</v>
      </c>
      <c r="F3177" t="str">
        <f t="shared" si="149"/>
        <v>00</v>
      </c>
      <c r="G3177" t="s">
        <v>12671</v>
      </c>
    </row>
    <row r="3178" spans="1:7" x14ac:dyDescent="0.3">
      <c r="A3178" t="s">
        <v>250</v>
      </c>
      <c r="B3178" t="s">
        <v>251</v>
      </c>
      <c r="C3178" t="s">
        <v>3563</v>
      </c>
      <c r="D3178" t="str">
        <f t="shared" si="147"/>
        <v>03</v>
      </c>
      <c r="E3178" t="str">
        <f t="shared" si="148"/>
        <v>01</v>
      </c>
      <c r="F3178" t="str">
        <f t="shared" si="149"/>
        <v>03</v>
      </c>
      <c r="G3178" t="s">
        <v>12652</v>
      </c>
    </row>
    <row r="3179" spans="1:7" x14ac:dyDescent="0.3">
      <c r="A3179" t="s">
        <v>189</v>
      </c>
      <c r="B3179" t="s">
        <v>190</v>
      </c>
      <c r="C3179" t="s">
        <v>3564</v>
      </c>
      <c r="D3179" t="str">
        <f t="shared" si="147"/>
        <v>04</v>
      </c>
      <c r="E3179" t="str">
        <f t="shared" si="148"/>
        <v>04</v>
      </c>
      <c r="F3179" t="str">
        <f t="shared" si="149"/>
        <v>01</v>
      </c>
      <c r="G3179" t="s">
        <v>12642</v>
      </c>
    </row>
    <row r="3180" spans="1:7" x14ac:dyDescent="0.3">
      <c r="A3180" t="s">
        <v>195</v>
      </c>
      <c r="B3180" t="s">
        <v>196</v>
      </c>
      <c r="C3180" t="s">
        <v>3565</v>
      </c>
      <c r="D3180" t="str">
        <f t="shared" si="147"/>
        <v>03</v>
      </c>
      <c r="E3180" t="str">
        <f t="shared" si="148"/>
        <v>01</v>
      </c>
      <c r="F3180" t="str">
        <f t="shared" si="149"/>
        <v>11</v>
      </c>
      <c r="G3180" t="s">
        <v>12643</v>
      </c>
    </row>
    <row r="3181" spans="1:7" x14ac:dyDescent="0.3">
      <c r="A3181" t="s">
        <v>446</v>
      </c>
      <c r="B3181" t="s">
        <v>447</v>
      </c>
      <c r="C3181" t="s">
        <v>3566</v>
      </c>
      <c r="D3181" t="str">
        <f t="shared" si="147"/>
        <v>01</v>
      </c>
      <c r="E3181" t="str">
        <f t="shared" si="148"/>
        <v>11</v>
      </c>
      <c r="F3181" t="str">
        <f t="shared" si="149"/>
        <v>00</v>
      </c>
      <c r="G3181" t="s">
        <v>12677</v>
      </c>
    </row>
    <row r="3182" spans="1:7" x14ac:dyDescent="0.3">
      <c r="A3182" t="s">
        <v>357</v>
      </c>
      <c r="B3182" t="s">
        <v>358</v>
      </c>
      <c r="C3182" t="s">
        <v>3567</v>
      </c>
      <c r="D3182" t="str">
        <f t="shared" si="147"/>
        <v>01</v>
      </c>
      <c r="E3182" t="str">
        <f t="shared" si="148"/>
        <v>05</v>
      </c>
      <c r="F3182" t="str">
        <f t="shared" si="149"/>
        <v>00</v>
      </c>
      <c r="G3182" t="s">
        <v>153</v>
      </c>
    </row>
    <row r="3183" spans="1:7" x14ac:dyDescent="0.3">
      <c r="A3183" t="s">
        <v>204</v>
      </c>
      <c r="B3183" t="s">
        <v>205</v>
      </c>
      <c r="C3183" t="s">
        <v>3568</v>
      </c>
      <c r="D3183" t="str">
        <f t="shared" si="147"/>
        <v>01</v>
      </c>
      <c r="E3183" t="str">
        <f t="shared" si="148"/>
        <v>04</v>
      </c>
      <c r="F3183" t="str">
        <f t="shared" si="149"/>
        <v>00</v>
      </c>
      <c r="G3183" t="s">
        <v>137</v>
      </c>
    </row>
    <row r="3184" spans="1:7" x14ac:dyDescent="0.3">
      <c r="A3184" t="s">
        <v>192</v>
      </c>
      <c r="B3184" t="s">
        <v>193</v>
      </c>
      <c r="C3184" t="s">
        <v>3569</v>
      </c>
      <c r="D3184" t="str">
        <f t="shared" si="147"/>
        <v>02</v>
      </c>
      <c r="E3184" t="str">
        <f t="shared" si="148"/>
        <v>01</v>
      </c>
      <c r="F3184" t="str">
        <f t="shared" si="149"/>
        <v>04</v>
      </c>
      <c r="G3184" t="s">
        <v>135</v>
      </c>
    </row>
    <row r="3185" spans="1:7" x14ac:dyDescent="0.3">
      <c r="A3185" t="s">
        <v>349</v>
      </c>
      <c r="B3185" t="s">
        <v>350</v>
      </c>
      <c r="C3185" t="s">
        <v>3570</v>
      </c>
      <c r="D3185" t="str">
        <f t="shared" si="147"/>
        <v>01</v>
      </c>
      <c r="E3185" t="str">
        <f t="shared" si="148"/>
        <v>05</v>
      </c>
      <c r="F3185" t="str">
        <f t="shared" si="149"/>
        <v>00</v>
      </c>
      <c r="G3185" t="s">
        <v>12669</v>
      </c>
    </row>
    <row r="3186" spans="1:7" x14ac:dyDescent="0.3">
      <c r="A3186" t="s">
        <v>204</v>
      </c>
      <c r="B3186" t="s">
        <v>205</v>
      </c>
      <c r="C3186" t="s">
        <v>3571</v>
      </c>
      <c r="D3186" t="str">
        <f t="shared" si="147"/>
        <v>03</v>
      </c>
      <c r="E3186" t="str">
        <f t="shared" si="148"/>
        <v>02</v>
      </c>
      <c r="F3186" t="str">
        <f t="shared" si="149"/>
        <v>01</v>
      </c>
      <c r="G3186" t="s">
        <v>137</v>
      </c>
    </row>
    <row r="3187" spans="1:7" x14ac:dyDescent="0.3">
      <c r="A3187" t="s">
        <v>239</v>
      </c>
      <c r="B3187" t="s">
        <v>240</v>
      </c>
      <c r="C3187" t="s">
        <v>3572</v>
      </c>
      <c r="D3187" t="str">
        <f t="shared" si="147"/>
        <v>03</v>
      </c>
      <c r="E3187" t="str">
        <f t="shared" si="148"/>
        <v>01</v>
      </c>
      <c r="F3187" t="str">
        <f t="shared" si="149"/>
        <v>10</v>
      </c>
      <c r="G3187" t="s">
        <v>12650</v>
      </c>
    </row>
    <row r="3188" spans="1:7" x14ac:dyDescent="0.3">
      <c r="A3188" t="s">
        <v>552</v>
      </c>
      <c r="B3188" t="s">
        <v>553</v>
      </c>
      <c r="C3188" t="s">
        <v>3573</v>
      </c>
      <c r="D3188" t="str">
        <f t="shared" si="147"/>
        <v>03</v>
      </c>
      <c r="E3188" t="str">
        <f t="shared" si="148"/>
        <v>01</v>
      </c>
      <c r="F3188" t="str">
        <f t="shared" si="149"/>
        <v>11</v>
      </c>
      <c r="G3188" t="s">
        <v>12687</v>
      </c>
    </row>
    <row r="3189" spans="1:7" x14ac:dyDescent="0.3">
      <c r="A3189" t="s">
        <v>446</v>
      </c>
      <c r="B3189" t="s">
        <v>447</v>
      </c>
      <c r="C3189" t="s">
        <v>3574</v>
      </c>
      <c r="D3189" t="str">
        <f t="shared" si="147"/>
        <v>04</v>
      </c>
      <c r="E3189" t="str">
        <f t="shared" si="148"/>
        <v>03</v>
      </c>
      <c r="F3189" t="str">
        <f t="shared" si="149"/>
        <v>04</v>
      </c>
      <c r="G3189" t="s">
        <v>12677</v>
      </c>
    </row>
    <row r="3190" spans="1:7" x14ac:dyDescent="0.3">
      <c r="A3190" t="s">
        <v>282</v>
      </c>
      <c r="B3190" t="s">
        <v>283</v>
      </c>
      <c r="C3190" t="s">
        <v>3575</v>
      </c>
      <c r="D3190" t="str">
        <f t="shared" si="147"/>
        <v>04</v>
      </c>
      <c r="E3190" t="str">
        <f t="shared" si="148"/>
        <v>03</v>
      </c>
      <c r="F3190" t="str">
        <f t="shared" si="149"/>
        <v>04</v>
      </c>
      <c r="G3190" t="s">
        <v>12659</v>
      </c>
    </row>
    <row r="3191" spans="1:7" x14ac:dyDescent="0.3">
      <c r="A3191" t="s">
        <v>282</v>
      </c>
      <c r="B3191" t="s">
        <v>283</v>
      </c>
      <c r="C3191" t="s">
        <v>3576</v>
      </c>
      <c r="D3191" t="str">
        <f t="shared" si="147"/>
        <v>04</v>
      </c>
      <c r="E3191" t="str">
        <f t="shared" si="148"/>
        <v>05</v>
      </c>
      <c r="F3191" t="str">
        <f t="shared" si="149"/>
        <v>04</v>
      </c>
      <c r="G3191" t="s">
        <v>12659</v>
      </c>
    </row>
    <row r="3192" spans="1:7" x14ac:dyDescent="0.3">
      <c r="A3192" t="s">
        <v>2496</v>
      </c>
      <c r="B3192" t="s">
        <v>2497</v>
      </c>
      <c r="C3192" t="s">
        <v>3577</v>
      </c>
      <c r="D3192" t="str">
        <f t="shared" si="147"/>
        <v>01</v>
      </c>
      <c r="E3192" t="str">
        <f t="shared" si="148"/>
        <v>12</v>
      </c>
      <c r="F3192" t="str">
        <f t="shared" si="149"/>
        <v>00</v>
      </c>
      <c r="G3192" t="s">
        <v>12725</v>
      </c>
    </row>
    <row r="3193" spans="1:7" x14ac:dyDescent="0.3">
      <c r="A3193" t="s">
        <v>243</v>
      </c>
      <c r="B3193" t="s">
        <v>244</v>
      </c>
      <c r="C3193" t="s">
        <v>3578</v>
      </c>
      <c r="D3193" t="str">
        <f t="shared" si="147"/>
        <v>03</v>
      </c>
      <c r="E3193" t="str">
        <f t="shared" si="148"/>
        <v>01</v>
      </c>
      <c r="F3193" t="str">
        <f t="shared" si="149"/>
        <v>05</v>
      </c>
      <c r="G3193" t="s">
        <v>144</v>
      </c>
    </row>
    <row r="3194" spans="1:7" x14ac:dyDescent="0.3">
      <c r="A3194" t="s">
        <v>231</v>
      </c>
      <c r="B3194" t="s">
        <v>232</v>
      </c>
      <c r="C3194" t="s">
        <v>3579</v>
      </c>
      <c r="D3194" t="str">
        <f t="shared" si="147"/>
        <v>05</v>
      </c>
      <c r="E3194" t="str">
        <f t="shared" si="148"/>
        <v>03</v>
      </c>
      <c r="F3194" t="str">
        <f t="shared" si="149"/>
        <v>01</v>
      </c>
      <c r="G3194" t="s">
        <v>12648</v>
      </c>
    </row>
    <row r="3195" spans="1:7" x14ac:dyDescent="0.3">
      <c r="A3195" t="s">
        <v>266</v>
      </c>
      <c r="B3195" t="s">
        <v>267</v>
      </c>
      <c r="C3195" t="s">
        <v>3580</v>
      </c>
      <c r="D3195" t="str">
        <f t="shared" si="147"/>
        <v>05</v>
      </c>
      <c r="E3195" t="str">
        <f t="shared" si="148"/>
        <v>03</v>
      </c>
      <c r="F3195" t="str">
        <f t="shared" si="149"/>
        <v>01</v>
      </c>
      <c r="G3195" t="s">
        <v>12655</v>
      </c>
    </row>
    <row r="3196" spans="1:7" x14ac:dyDescent="0.3">
      <c r="A3196" t="s">
        <v>266</v>
      </c>
      <c r="B3196" t="s">
        <v>267</v>
      </c>
      <c r="C3196" t="s">
        <v>3581</v>
      </c>
      <c r="D3196" t="str">
        <f t="shared" si="147"/>
        <v>05</v>
      </c>
      <c r="E3196" t="str">
        <f t="shared" si="148"/>
        <v>03</v>
      </c>
      <c r="F3196" t="str">
        <f t="shared" si="149"/>
        <v>01</v>
      </c>
      <c r="G3196" t="s">
        <v>12655</v>
      </c>
    </row>
    <row r="3197" spans="1:7" x14ac:dyDescent="0.3">
      <c r="A3197" t="s">
        <v>266</v>
      </c>
      <c r="B3197" t="s">
        <v>267</v>
      </c>
      <c r="C3197" t="s">
        <v>3582</v>
      </c>
      <c r="D3197" t="str">
        <f t="shared" si="147"/>
        <v>05</v>
      </c>
      <c r="E3197" t="str">
        <f t="shared" si="148"/>
        <v>03</v>
      </c>
      <c r="F3197" t="str">
        <f t="shared" si="149"/>
        <v>01</v>
      </c>
      <c r="G3197" t="s">
        <v>12655</v>
      </c>
    </row>
    <row r="3198" spans="1:7" x14ac:dyDescent="0.3">
      <c r="A3198" t="s">
        <v>266</v>
      </c>
      <c r="B3198" t="s">
        <v>267</v>
      </c>
      <c r="C3198" t="s">
        <v>3583</v>
      </c>
      <c r="D3198" t="str">
        <f t="shared" si="147"/>
        <v>01</v>
      </c>
      <c r="E3198" t="str">
        <f t="shared" si="148"/>
        <v>06</v>
      </c>
      <c r="F3198" t="str">
        <f t="shared" si="149"/>
        <v>00</v>
      </c>
      <c r="G3198" t="s">
        <v>12655</v>
      </c>
    </row>
    <row r="3199" spans="1:7" x14ac:dyDescent="0.3">
      <c r="A3199" t="s">
        <v>250</v>
      </c>
      <c r="B3199" t="s">
        <v>251</v>
      </c>
      <c r="C3199" t="s">
        <v>3584</v>
      </c>
      <c r="D3199" t="str">
        <f t="shared" si="147"/>
        <v>03</v>
      </c>
      <c r="E3199" t="str">
        <f t="shared" si="148"/>
        <v>01</v>
      </c>
      <c r="F3199" t="str">
        <f t="shared" si="149"/>
        <v>04</v>
      </c>
      <c r="G3199" t="s">
        <v>12652</v>
      </c>
    </row>
    <row r="3200" spans="1:7" x14ac:dyDescent="0.3">
      <c r="A3200" t="s">
        <v>333</v>
      </c>
      <c r="B3200" t="s">
        <v>334</v>
      </c>
      <c r="C3200" t="s">
        <v>3585</v>
      </c>
      <c r="D3200" t="str">
        <f t="shared" si="147"/>
        <v>01</v>
      </c>
      <c r="E3200" t="str">
        <f t="shared" si="148"/>
        <v>06</v>
      </c>
      <c r="F3200" t="str">
        <f t="shared" si="149"/>
        <v>00</v>
      </c>
      <c r="G3200" t="s">
        <v>12667</v>
      </c>
    </row>
    <row r="3201" spans="1:7" x14ac:dyDescent="0.3">
      <c r="A3201" t="s">
        <v>250</v>
      </c>
      <c r="B3201" t="s">
        <v>251</v>
      </c>
      <c r="C3201" t="s">
        <v>3586</v>
      </c>
      <c r="D3201" t="str">
        <f t="shared" si="147"/>
        <v>05</v>
      </c>
      <c r="E3201" t="str">
        <f t="shared" si="148"/>
        <v>03</v>
      </c>
      <c r="F3201" t="str">
        <f t="shared" si="149"/>
        <v>01</v>
      </c>
      <c r="G3201" t="s">
        <v>12652</v>
      </c>
    </row>
    <row r="3202" spans="1:7" x14ac:dyDescent="0.3">
      <c r="A3202" t="s">
        <v>266</v>
      </c>
      <c r="B3202" t="s">
        <v>267</v>
      </c>
      <c r="C3202" t="s">
        <v>3587</v>
      </c>
      <c r="D3202" t="str">
        <f t="shared" ref="D3202:D3265" si="150">LEFT(A3203,2)</f>
        <v>03</v>
      </c>
      <c r="E3202" t="str">
        <f t="shared" ref="E3202:E3265" si="151">MID(A3203,4,2)</f>
        <v>01</v>
      </c>
      <c r="F3202" t="str">
        <f t="shared" ref="F3202:F3265" si="152">MID(A3203,7,2)</f>
        <v>04</v>
      </c>
      <c r="G3202" t="s">
        <v>12655</v>
      </c>
    </row>
    <row r="3203" spans="1:7" x14ac:dyDescent="0.3">
      <c r="A3203" t="s">
        <v>333</v>
      </c>
      <c r="B3203" t="s">
        <v>334</v>
      </c>
      <c r="C3203" t="s">
        <v>3588</v>
      </c>
      <c r="D3203" t="str">
        <f t="shared" si="150"/>
        <v>05</v>
      </c>
      <c r="E3203" t="str">
        <f t="shared" si="151"/>
        <v>03</v>
      </c>
      <c r="F3203" t="str">
        <f t="shared" si="152"/>
        <v>08</v>
      </c>
      <c r="G3203" t="s">
        <v>12667</v>
      </c>
    </row>
    <row r="3204" spans="1:7" x14ac:dyDescent="0.3">
      <c r="A3204" t="s">
        <v>3328</v>
      </c>
      <c r="B3204" t="s">
        <v>3329</v>
      </c>
      <c r="C3204" t="s">
        <v>3589</v>
      </c>
      <c r="D3204" t="str">
        <f t="shared" si="150"/>
        <v>02</v>
      </c>
      <c r="E3204" t="str">
        <f t="shared" si="151"/>
        <v>01</v>
      </c>
      <c r="F3204" t="str">
        <f t="shared" si="152"/>
        <v>08</v>
      </c>
      <c r="G3204" t="s">
        <v>12728</v>
      </c>
    </row>
    <row r="3205" spans="1:7" x14ac:dyDescent="0.3">
      <c r="A3205" t="s">
        <v>180</v>
      </c>
      <c r="B3205" t="s">
        <v>181</v>
      </c>
      <c r="C3205" t="s">
        <v>3590</v>
      </c>
      <c r="D3205" t="str">
        <f t="shared" si="150"/>
        <v>03</v>
      </c>
      <c r="E3205" t="str">
        <f t="shared" si="151"/>
        <v>01</v>
      </c>
      <c r="F3205" t="str">
        <f t="shared" si="152"/>
        <v>05</v>
      </c>
      <c r="G3205" t="s">
        <v>12640</v>
      </c>
    </row>
    <row r="3206" spans="1:7" x14ac:dyDescent="0.3">
      <c r="A3206" t="s">
        <v>231</v>
      </c>
      <c r="B3206" t="s">
        <v>232</v>
      </c>
      <c r="C3206" t="s">
        <v>3591</v>
      </c>
      <c r="D3206" t="str">
        <f t="shared" si="150"/>
        <v>04</v>
      </c>
      <c r="E3206" t="str">
        <f t="shared" si="151"/>
        <v>04</v>
      </c>
      <c r="F3206" t="str">
        <f t="shared" si="152"/>
        <v>01</v>
      </c>
      <c r="G3206" t="s">
        <v>12648</v>
      </c>
    </row>
    <row r="3207" spans="1:7" x14ac:dyDescent="0.3">
      <c r="A3207" t="s">
        <v>195</v>
      </c>
      <c r="B3207" t="s">
        <v>196</v>
      </c>
      <c r="C3207" t="s">
        <v>3592</v>
      </c>
      <c r="D3207" t="str">
        <f t="shared" si="150"/>
        <v>06</v>
      </c>
      <c r="E3207" t="str">
        <f t="shared" si="151"/>
        <v>04</v>
      </c>
      <c r="F3207" t="str">
        <f t="shared" si="152"/>
        <v>00</v>
      </c>
      <c r="G3207" t="s">
        <v>12643</v>
      </c>
    </row>
    <row r="3208" spans="1:7" x14ac:dyDescent="0.3">
      <c r="A3208" t="s">
        <v>3429</v>
      </c>
      <c r="B3208" t="s">
        <v>3430</v>
      </c>
      <c r="C3208" t="s">
        <v>3593</v>
      </c>
      <c r="D3208" t="str">
        <f t="shared" si="150"/>
        <v>03</v>
      </c>
      <c r="E3208" t="str">
        <f t="shared" si="151"/>
        <v>02</v>
      </c>
      <c r="F3208" t="str">
        <f t="shared" si="152"/>
        <v>01</v>
      </c>
      <c r="G3208" t="s">
        <v>165</v>
      </c>
    </row>
    <row r="3209" spans="1:7" x14ac:dyDescent="0.3">
      <c r="A3209" t="s">
        <v>239</v>
      </c>
      <c r="B3209" t="s">
        <v>240</v>
      </c>
      <c r="C3209" t="s">
        <v>3594</v>
      </c>
      <c r="D3209" t="str">
        <f t="shared" si="150"/>
        <v>03</v>
      </c>
      <c r="E3209" t="str">
        <f t="shared" si="151"/>
        <v>01</v>
      </c>
      <c r="F3209" t="str">
        <f t="shared" si="152"/>
        <v>09</v>
      </c>
      <c r="G3209" t="s">
        <v>12650</v>
      </c>
    </row>
    <row r="3210" spans="1:7" x14ac:dyDescent="0.3">
      <c r="A3210" t="s">
        <v>417</v>
      </c>
      <c r="B3210" t="s">
        <v>418</v>
      </c>
      <c r="C3210" t="s">
        <v>3595</v>
      </c>
      <c r="D3210" t="str">
        <f t="shared" si="150"/>
        <v>05</v>
      </c>
      <c r="E3210" t="str">
        <f t="shared" si="151"/>
        <v>03</v>
      </c>
      <c r="F3210" t="str">
        <f t="shared" si="152"/>
        <v>05</v>
      </c>
      <c r="G3210" t="s">
        <v>12675</v>
      </c>
    </row>
    <row r="3211" spans="1:7" x14ac:dyDescent="0.3">
      <c r="A3211" t="s">
        <v>1158</v>
      </c>
      <c r="B3211" t="s">
        <v>1159</v>
      </c>
      <c r="C3211" t="s">
        <v>3596</v>
      </c>
      <c r="D3211" t="str">
        <f t="shared" si="150"/>
        <v>01</v>
      </c>
      <c r="E3211" t="str">
        <f t="shared" si="151"/>
        <v>13</v>
      </c>
      <c r="F3211" t="str">
        <f t="shared" si="152"/>
        <v>04</v>
      </c>
      <c r="G3211" t="s">
        <v>12704</v>
      </c>
    </row>
    <row r="3212" spans="1:7" x14ac:dyDescent="0.3">
      <c r="A3212" t="s">
        <v>186</v>
      </c>
      <c r="B3212" t="s">
        <v>187</v>
      </c>
      <c r="C3212" t="s">
        <v>3597</v>
      </c>
      <c r="D3212" t="str">
        <f t="shared" si="150"/>
        <v>01</v>
      </c>
      <c r="E3212" t="str">
        <f t="shared" si="151"/>
        <v>03</v>
      </c>
      <c r="F3212" t="str">
        <f t="shared" si="152"/>
        <v>00</v>
      </c>
      <c r="G3212" t="s">
        <v>12641</v>
      </c>
    </row>
    <row r="3213" spans="1:7" x14ac:dyDescent="0.3">
      <c r="A3213" t="s">
        <v>234</v>
      </c>
      <c r="B3213" t="s">
        <v>235</v>
      </c>
      <c r="C3213" t="s">
        <v>3598</v>
      </c>
      <c r="D3213" t="str">
        <f t="shared" si="150"/>
        <v>03</v>
      </c>
      <c r="E3213" t="str">
        <f t="shared" si="151"/>
        <v>02</v>
      </c>
      <c r="F3213" t="str">
        <f t="shared" si="152"/>
        <v>01</v>
      </c>
      <c r="G3213" t="s">
        <v>12649</v>
      </c>
    </row>
    <row r="3214" spans="1:7" x14ac:dyDescent="0.3">
      <c r="A3214" t="s">
        <v>239</v>
      </c>
      <c r="B3214" t="s">
        <v>240</v>
      </c>
      <c r="C3214" t="s">
        <v>3599</v>
      </c>
      <c r="D3214" t="str">
        <f t="shared" si="150"/>
        <v>05</v>
      </c>
      <c r="E3214" t="str">
        <f t="shared" si="151"/>
        <v>02</v>
      </c>
      <c r="F3214" t="str">
        <f t="shared" si="152"/>
        <v>01</v>
      </c>
      <c r="G3214" t="s">
        <v>12650</v>
      </c>
    </row>
    <row r="3215" spans="1:7" x14ac:dyDescent="0.3">
      <c r="A3215" t="s">
        <v>1316</v>
      </c>
      <c r="B3215" t="s">
        <v>1317</v>
      </c>
      <c r="C3215" t="s">
        <v>3600</v>
      </c>
      <c r="D3215" t="str">
        <f t="shared" si="150"/>
        <v>05</v>
      </c>
      <c r="E3215" t="str">
        <f t="shared" si="151"/>
        <v>01</v>
      </c>
      <c r="F3215" t="str">
        <f t="shared" si="152"/>
        <v>02</v>
      </c>
      <c r="G3215" t="s">
        <v>12710</v>
      </c>
    </row>
    <row r="3216" spans="1:7" x14ac:dyDescent="0.3">
      <c r="A3216" t="s">
        <v>1769</v>
      </c>
      <c r="B3216" t="s">
        <v>1770</v>
      </c>
      <c r="C3216" t="s">
        <v>3601</v>
      </c>
      <c r="D3216" t="str">
        <f t="shared" si="150"/>
        <v>01</v>
      </c>
      <c r="E3216" t="str">
        <f t="shared" si="151"/>
        <v>08</v>
      </c>
      <c r="F3216" t="str">
        <f t="shared" si="152"/>
        <v>00</v>
      </c>
      <c r="G3216" t="s">
        <v>12719</v>
      </c>
    </row>
    <row r="3217" spans="1:7" x14ac:dyDescent="0.3">
      <c r="A3217" t="s">
        <v>381</v>
      </c>
      <c r="B3217" t="s">
        <v>382</v>
      </c>
      <c r="C3217" t="s">
        <v>3602</v>
      </c>
      <c r="D3217" t="str">
        <f t="shared" si="150"/>
        <v>07</v>
      </c>
      <c r="E3217" t="str">
        <f t="shared" si="151"/>
        <v>04</v>
      </c>
      <c r="F3217" t="str">
        <f t="shared" si="152"/>
        <v>01</v>
      </c>
      <c r="G3217" t="s">
        <v>154</v>
      </c>
    </row>
    <row r="3218" spans="1:7" x14ac:dyDescent="0.3">
      <c r="A3218" t="s">
        <v>3603</v>
      </c>
      <c r="B3218" t="s">
        <v>3604</v>
      </c>
      <c r="C3218" t="s">
        <v>3605</v>
      </c>
      <c r="D3218" t="str">
        <f t="shared" si="150"/>
        <v>04</v>
      </c>
      <c r="E3218" t="str">
        <f t="shared" si="151"/>
        <v>04</v>
      </c>
      <c r="F3218" t="str">
        <f t="shared" si="152"/>
        <v>03</v>
      </c>
      <c r="G3218" t="s">
        <v>166</v>
      </c>
    </row>
    <row r="3219" spans="1:7" x14ac:dyDescent="0.3">
      <c r="A3219" t="s">
        <v>306</v>
      </c>
      <c r="B3219" t="s">
        <v>307</v>
      </c>
      <c r="C3219" t="s">
        <v>3606</v>
      </c>
      <c r="D3219" t="str">
        <f t="shared" si="150"/>
        <v>01</v>
      </c>
      <c r="E3219" t="str">
        <f t="shared" si="151"/>
        <v>09</v>
      </c>
      <c r="F3219" t="str">
        <f t="shared" si="152"/>
        <v>00</v>
      </c>
      <c r="G3219" t="s">
        <v>12665</v>
      </c>
    </row>
    <row r="3220" spans="1:7" x14ac:dyDescent="0.3">
      <c r="A3220" t="s">
        <v>183</v>
      </c>
      <c r="B3220" t="s">
        <v>184</v>
      </c>
      <c r="C3220" t="s">
        <v>3607</v>
      </c>
      <c r="D3220" t="str">
        <f t="shared" si="150"/>
        <v>01</v>
      </c>
      <c r="E3220" t="str">
        <f t="shared" si="151"/>
        <v>05</v>
      </c>
      <c r="F3220" t="str">
        <f t="shared" si="152"/>
        <v>00</v>
      </c>
      <c r="G3220" t="s">
        <v>132</v>
      </c>
    </row>
    <row r="3221" spans="1:7" x14ac:dyDescent="0.3">
      <c r="A3221" t="s">
        <v>204</v>
      </c>
      <c r="B3221" t="s">
        <v>205</v>
      </c>
      <c r="C3221" t="s">
        <v>3608</v>
      </c>
      <c r="D3221" t="str">
        <f t="shared" si="150"/>
        <v>01</v>
      </c>
      <c r="E3221" t="str">
        <f t="shared" si="151"/>
        <v>09</v>
      </c>
      <c r="F3221" t="str">
        <f t="shared" si="152"/>
        <v>00</v>
      </c>
      <c r="G3221" t="s">
        <v>137</v>
      </c>
    </row>
    <row r="3222" spans="1:7" x14ac:dyDescent="0.3">
      <c r="A3222" t="s">
        <v>183</v>
      </c>
      <c r="B3222" t="s">
        <v>184</v>
      </c>
      <c r="C3222" t="s">
        <v>3609</v>
      </c>
      <c r="D3222" t="str">
        <f t="shared" si="150"/>
        <v>05</v>
      </c>
      <c r="E3222" t="str">
        <f t="shared" si="151"/>
        <v>03</v>
      </c>
      <c r="F3222" t="str">
        <f t="shared" si="152"/>
        <v>02</v>
      </c>
      <c r="G3222" t="s">
        <v>132</v>
      </c>
    </row>
    <row r="3223" spans="1:7" x14ac:dyDescent="0.3">
      <c r="A3223" t="s">
        <v>1300</v>
      </c>
      <c r="B3223" t="s">
        <v>1301</v>
      </c>
      <c r="C3223" t="s">
        <v>3610</v>
      </c>
      <c r="D3223" t="str">
        <f t="shared" si="150"/>
        <v>03</v>
      </c>
      <c r="E3223" t="str">
        <f t="shared" si="151"/>
        <v>02</v>
      </c>
      <c r="F3223" t="str">
        <f t="shared" si="152"/>
        <v>01</v>
      </c>
      <c r="G3223" t="s">
        <v>12708</v>
      </c>
    </row>
    <row r="3224" spans="1:7" x14ac:dyDescent="0.3">
      <c r="A3224" t="s">
        <v>239</v>
      </c>
      <c r="B3224" t="s">
        <v>240</v>
      </c>
      <c r="C3224" t="s">
        <v>3611</v>
      </c>
      <c r="D3224" t="str">
        <f t="shared" si="150"/>
        <v>05</v>
      </c>
      <c r="E3224" t="str">
        <f t="shared" si="151"/>
        <v>03</v>
      </c>
      <c r="F3224" t="str">
        <f t="shared" si="152"/>
        <v>01</v>
      </c>
      <c r="G3224" t="s">
        <v>12650</v>
      </c>
    </row>
    <row r="3225" spans="1:7" x14ac:dyDescent="0.3">
      <c r="A3225" t="s">
        <v>266</v>
      </c>
      <c r="B3225" t="s">
        <v>267</v>
      </c>
      <c r="C3225" t="s">
        <v>3612</v>
      </c>
      <c r="D3225" t="str">
        <f t="shared" si="150"/>
        <v>03</v>
      </c>
      <c r="E3225" t="str">
        <f t="shared" si="151"/>
        <v>01</v>
      </c>
      <c r="F3225" t="str">
        <f t="shared" si="152"/>
        <v>05</v>
      </c>
      <c r="G3225" t="s">
        <v>12655</v>
      </c>
    </row>
    <row r="3226" spans="1:7" x14ac:dyDescent="0.3">
      <c r="A3226" t="s">
        <v>231</v>
      </c>
      <c r="B3226" t="s">
        <v>232</v>
      </c>
      <c r="C3226" t="s">
        <v>3613</v>
      </c>
      <c r="D3226" t="str">
        <f t="shared" si="150"/>
        <v>01</v>
      </c>
      <c r="E3226" t="str">
        <f t="shared" si="151"/>
        <v>03</v>
      </c>
      <c r="F3226" t="str">
        <f t="shared" si="152"/>
        <v>00</v>
      </c>
      <c r="G3226" t="s">
        <v>12648</v>
      </c>
    </row>
    <row r="3227" spans="1:7" x14ac:dyDescent="0.3">
      <c r="A3227" t="s">
        <v>234</v>
      </c>
      <c r="B3227" t="s">
        <v>235</v>
      </c>
      <c r="C3227" t="s">
        <v>3614</v>
      </c>
      <c r="D3227" t="str">
        <f t="shared" si="150"/>
        <v>01</v>
      </c>
      <c r="E3227" t="str">
        <f t="shared" si="151"/>
        <v>10</v>
      </c>
      <c r="F3227" t="str">
        <f t="shared" si="152"/>
        <v>00</v>
      </c>
      <c r="G3227" t="s">
        <v>12649</v>
      </c>
    </row>
    <row r="3228" spans="1:7" x14ac:dyDescent="0.3">
      <c r="A3228" t="s">
        <v>226</v>
      </c>
      <c r="B3228" t="s">
        <v>227</v>
      </c>
      <c r="C3228" t="s">
        <v>3615</v>
      </c>
      <c r="D3228" t="str">
        <f t="shared" si="150"/>
        <v>03</v>
      </c>
      <c r="E3228" t="str">
        <f t="shared" si="151"/>
        <v>01</v>
      </c>
      <c r="F3228" t="str">
        <f t="shared" si="152"/>
        <v>04</v>
      </c>
      <c r="G3228" t="s">
        <v>141</v>
      </c>
    </row>
    <row r="3229" spans="1:7" x14ac:dyDescent="0.3">
      <c r="A3229" t="s">
        <v>333</v>
      </c>
      <c r="B3229" t="s">
        <v>334</v>
      </c>
      <c r="C3229" t="s">
        <v>3616</v>
      </c>
      <c r="D3229" t="str">
        <f t="shared" si="150"/>
        <v>03</v>
      </c>
      <c r="E3229" t="str">
        <f t="shared" si="151"/>
        <v>01</v>
      </c>
      <c r="F3229" t="str">
        <f t="shared" si="152"/>
        <v>05</v>
      </c>
      <c r="G3229" t="s">
        <v>12667</v>
      </c>
    </row>
    <row r="3230" spans="1:7" x14ac:dyDescent="0.3">
      <c r="A3230" t="s">
        <v>231</v>
      </c>
      <c r="B3230" t="s">
        <v>232</v>
      </c>
      <c r="C3230" t="s">
        <v>3617</v>
      </c>
      <c r="D3230" t="str">
        <f t="shared" si="150"/>
        <v>02</v>
      </c>
      <c r="E3230" t="str">
        <f t="shared" si="151"/>
        <v>01</v>
      </c>
      <c r="F3230" t="str">
        <f t="shared" si="152"/>
        <v>08</v>
      </c>
      <c r="G3230" t="s">
        <v>12648</v>
      </c>
    </row>
    <row r="3231" spans="1:7" x14ac:dyDescent="0.3">
      <c r="A3231" t="s">
        <v>180</v>
      </c>
      <c r="B3231" t="s">
        <v>181</v>
      </c>
      <c r="C3231" t="s">
        <v>3618</v>
      </c>
      <c r="D3231" t="str">
        <f t="shared" si="150"/>
        <v>03</v>
      </c>
      <c r="E3231" t="str">
        <f t="shared" si="151"/>
        <v>01</v>
      </c>
      <c r="F3231" t="str">
        <f t="shared" si="152"/>
        <v>08</v>
      </c>
      <c r="G3231" t="s">
        <v>12640</v>
      </c>
    </row>
    <row r="3232" spans="1:7" x14ac:dyDescent="0.3">
      <c r="A3232" t="s">
        <v>411</v>
      </c>
      <c r="B3232" t="s">
        <v>412</v>
      </c>
      <c r="C3232" t="s">
        <v>3619</v>
      </c>
      <c r="D3232" t="str">
        <f t="shared" si="150"/>
        <v>06</v>
      </c>
      <c r="E3232" t="str">
        <f t="shared" si="151"/>
        <v>02</v>
      </c>
      <c r="F3232" t="str">
        <f t="shared" si="152"/>
        <v>03</v>
      </c>
      <c r="G3232" t="s">
        <v>12674</v>
      </c>
    </row>
    <row r="3233" spans="1:7" x14ac:dyDescent="0.3">
      <c r="A3233" t="s">
        <v>272</v>
      </c>
      <c r="B3233" t="s">
        <v>273</v>
      </c>
      <c r="C3233" t="s">
        <v>3620</v>
      </c>
      <c r="D3233" t="str">
        <f t="shared" si="150"/>
        <v>07</v>
      </c>
      <c r="E3233" t="str">
        <f t="shared" si="151"/>
        <v>03</v>
      </c>
      <c r="F3233" t="str">
        <f t="shared" si="152"/>
        <v>00</v>
      </c>
      <c r="G3233" t="s">
        <v>12656</v>
      </c>
    </row>
    <row r="3234" spans="1:7" x14ac:dyDescent="0.3">
      <c r="A3234" t="s">
        <v>2258</v>
      </c>
      <c r="B3234" t="s">
        <v>2259</v>
      </c>
      <c r="C3234" t="s">
        <v>3621</v>
      </c>
      <c r="D3234" t="str">
        <f t="shared" si="150"/>
        <v>02</v>
      </c>
      <c r="E3234" t="str">
        <f t="shared" si="151"/>
        <v>01</v>
      </c>
      <c r="F3234" t="str">
        <f t="shared" si="152"/>
        <v>03</v>
      </c>
      <c r="G3234" t="s">
        <v>163</v>
      </c>
    </row>
    <row r="3235" spans="1:7" x14ac:dyDescent="0.3">
      <c r="A3235" t="s">
        <v>697</v>
      </c>
      <c r="B3235" t="s">
        <v>698</v>
      </c>
      <c r="C3235" t="s">
        <v>3622</v>
      </c>
      <c r="D3235" t="str">
        <f t="shared" si="150"/>
        <v>02</v>
      </c>
      <c r="E3235" t="str">
        <f t="shared" si="151"/>
        <v>01</v>
      </c>
      <c r="F3235" t="str">
        <f t="shared" si="152"/>
        <v>01</v>
      </c>
      <c r="G3235" t="s">
        <v>12695</v>
      </c>
    </row>
    <row r="3236" spans="1:7" x14ac:dyDescent="0.3">
      <c r="A3236" t="s">
        <v>370</v>
      </c>
      <c r="B3236" t="s">
        <v>371</v>
      </c>
      <c r="C3236" t="s">
        <v>3623</v>
      </c>
      <c r="D3236" t="str">
        <f t="shared" si="150"/>
        <v>01</v>
      </c>
      <c r="E3236" t="str">
        <f t="shared" si="151"/>
        <v>05</v>
      </c>
      <c r="F3236" t="str">
        <f t="shared" si="152"/>
        <v>00</v>
      </c>
      <c r="G3236" t="s">
        <v>12671</v>
      </c>
    </row>
    <row r="3237" spans="1:7" x14ac:dyDescent="0.3">
      <c r="A3237" t="s">
        <v>204</v>
      </c>
      <c r="B3237" t="s">
        <v>205</v>
      </c>
      <c r="C3237" t="s">
        <v>3624</v>
      </c>
      <c r="D3237" t="str">
        <f t="shared" si="150"/>
        <v>06</v>
      </c>
      <c r="E3237" t="str">
        <f t="shared" si="151"/>
        <v>01</v>
      </c>
      <c r="F3237" t="str">
        <f t="shared" si="152"/>
        <v>05</v>
      </c>
      <c r="G3237" t="s">
        <v>137</v>
      </c>
    </row>
    <row r="3238" spans="1:7" x14ac:dyDescent="0.3">
      <c r="A3238" t="s">
        <v>1255</v>
      </c>
      <c r="B3238" t="s">
        <v>1256</v>
      </c>
      <c r="C3238" t="s">
        <v>3625</v>
      </c>
      <c r="D3238" t="str">
        <f t="shared" si="150"/>
        <v>03</v>
      </c>
      <c r="E3238" t="str">
        <f t="shared" si="151"/>
        <v>01</v>
      </c>
      <c r="F3238" t="str">
        <f t="shared" si="152"/>
        <v>02</v>
      </c>
      <c r="G3238" t="s">
        <v>12705</v>
      </c>
    </row>
    <row r="3239" spans="1:7" x14ac:dyDescent="0.3">
      <c r="A3239" t="s">
        <v>276</v>
      </c>
      <c r="B3239" t="s">
        <v>277</v>
      </c>
      <c r="C3239" t="s">
        <v>3626</v>
      </c>
      <c r="D3239" t="str">
        <f t="shared" si="150"/>
        <v>03</v>
      </c>
      <c r="E3239" t="str">
        <f t="shared" si="151"/>
        <v>02</v>
      </c>
      <c r="F3239" t="str">
        <f t="shared" si="152"/>
        <v>01</v>
      </c>
      <c r="G3239" t="s">
        <v>12657</v>
      </c>
    </row>
    <row r="3240" spans="1:7" x14ac:dyDescent="0.3">
      <c r="A3240" t="s">
        <v>239</v>
      </c>
      <c r="B3240" t="s">
        <v>240</v>
      </c>
      <c r="C3240" t="s">
        <v>3627</v>
      </c>
      <c r="D3240" t="str">
        <f t="shared" si="150"/>
        <v>03</v>
      </c>
      <c r="E3240" t="str">
        <f t="shared" si="151"/>
        <v>01</v>
      </c>
      <c r="F3240" t="str">
        <f t="shared" si="152"/>
        <v>03</v>
      </c>
      <c r="G3240" t="s">
        <v>12650</v>
      </c>
    </row>
    <row r="3241" spans="1:7" x14ac:dyDescent="0.3">
      <c r="A3241" t="s">
        <v>189</v>
      </c>
      <c r="B3241" t="s">
        <v>190</v>
      </c>
      <c r="C3241" t="s">
        <v>3628</v>
      </c>
      <c r="D3241" t="str">
        <f t="shared" si="150"/>
        <v>03</v>
      </c>
      <c r="E3241" t="str">
        <f t="shared" si="151"/>
        <v>01</v>
      </c>
      <c r="F3241" t="str">
        <f t="shared" si="152"/>
        <v>06</v>
      </c>
      <c r="G3241" t="s">
        <v>12642</v>
      </c>
    </row>
    <row r="3242" spans="1:7" x14ac:dyDescent="0.3">
      <c r="A3242" t="s">
        <v>262</v>
      </c>
      <c r="B3242" t="s">
        <v>263</v>
      </c>
      <c r="C3242" t="s">
        <v>3629</v>
      </c>
      <c r="D3242" t="str">
        <f t="shared" si="150"/>
        <v>01</v>
      </c>
      <c r="E3242" t="str">
        <f t="shared" si="151"/>
        <v>09</v>
      </c>
      <c r="F3242" t="str">
        <f t="shared" si="152"/>
        <v>00</v>
      </c>
      <c r="G3242" t="s">
        <v>12654</v>
      </c>
    </row>
    <row r="3243" spans="1:7" x14ac:dyDescent="0.3">
      <c r="A3243" t="s">
        <v>183</v>
      </c>
      <c r="B3243" t="s">
        <v>184</v>
      </c>
      <c r="C3243" t="s">
        <v>3630</v>
      </c>
      <c r="D3243" t="str">
        <f t="shared" si="150"/>
        <v>03</v>
      </c>
      <c r="E3243" t="str">
        <f t="shared" si="151"/>
        <v>01</v>
      </c>
      <c r="F3243" t="str">
        <f t="shared" si="152"/>
        <v>07</v>
      </c>
      <c r="G3243" t="s">
        <v>132</v>
      </c>
    </row>
    <row r="3244" spans="1:7" x14ac:dyDescent="0.3">
      <c r="A3244" t="s">
        <v>259</v>
      </c>
      <c r="B3244" t="s">
        <v>260</v>
      </c>
      <c r="C3244" t="s">
        <v>3631</v>
      </c>
      <c r="D3244" t="str">
        <f t="shared" si="150"/>
        <v>01</v>
      </c>
      <c r="E3244" t="str">
        <f t="shared" si="151"/>
        <v>03</v>
      </c>
      <c r="F3244" t="str">
        <f t="shared" si="152"/>
        <v>00</v>
      </c>
      <c r="G3244" t="s">
        <v>12653</v>
      </c>
    </row>
    <row r="3245" spans="1:7" x14ac:dyDescent="0.3">
      <c r="A3245" t="s">
        <v>234</v>
      </c>
      <c r="B3245" t="s">
        <v>235</v>
      </c>
      <c r="C3245" t="s">
        <v>3632</v>
      </c>
      <c r="D3245" t="str">
        <f t="shared" si="150"/>
        <v>01</v>
      </c>
      <c r="E3245" t="str">
        <f t="shared" si="151"/>
        <v>03</v>
      </c>
      <c r="F3245" t="str">
        <f t="shared" si="152"/>
        <v>00</v>
      </c>
      <c r="G3245" t="s">
        <v>12649</v>
      </c>
    </row>
    <row r="3246" spans="1:7" x14ac:dyDescent="0.3">
      <c r="A3246" t="s">
        <v>234</v>
      </c>
      <c r="B3246" t="s">
        <v>235</v>
      </c>
      <c r="C3246" t="s">
        <v>3633</v>
      </c>
      <c r="D3246" t="str">
        <f t="shared" si="150"/>
        <v>01</v>
      </c>
      <c r="E3246" t="str">
        <f t="shared" si="151"/>
        <v>08</v>
      </c>
      <c r="F3246" t="str">
        <f t="shared" si="152"/>
        <v>00</v>
      </c>
      <c r="G3246" t="s">
        <v>12649</v>
      </c>
    </row>
    <row r="3247" spans="1:7" x14ac:dyDescent="0.3">
      <c r="A3247" t="s">
        <v>381</v>
      </c>
      <c r="B3247" t="s">
        <v>382</v>
      </c>
      <c r="C3247" t="s">
        <v>3634</v>
      </c>
      <c r="D3247" t="str">
        <f t="shared" si="150"/>
        <v>01</v>
      </c>
      <c r="E3247" t="str">
        <f t="shared" si="151"/>
        <v>08</v>
      </c>
      <c r="F3247" t="str">
        <f t="shared" si="152"/>
        <v>00</v>
      </c>
      <c r="G3247" t="s">
        <v>154</v>
      </c>
    </row>
    <row r="3248" spans="1:7" x14ac:dyDescent="0.3">
      <c r="A3248" t="s">
        <v>381</v>
      </c>
      <c r="B3248" t="s">
        <v>382</v>
      </c>
      <c r="C3248" t="s">
        <v>3635</v>
      </c>
      <c r="D3248" t="str">
        <f t="shared" si="150"/>
        <v>01</v>
      </c>
      <c r="E3248" t="str">
        <f t="shared" si="151"/>
        <v>05</v>
      </c>
      <c r="F3248" t="str">
        <f t="shared" si="152"/>
        <v>00</v>
      </c>
      <c r="G3248" t="s">
        <v>154</v>
      </c>
    </row>
    <row r="3249" spans="1:7" x14ac:dyDescent="0.3">
      <c r="A3249" t="s">
        <v>204</v>
      </c>
      <c r="B3249" t="s">
        <v>205</v>
      </c>
      <c r="C3249" t="s">
        <v>3636</v>
      </c>
      <c r="D3249" t="str">
        <f t="shared" si="150"/>
        <v>05</v>
      </c>
      <c r="E3249" t="str">
        <f t="shared" si="151"/>
        <v>03</v>
      </c>
      <c r="F3249" t="str">
        <f t="shared" si="152"/>
        <v>01</v>
      </c>
      <c r="G3249" t="s">
        <v>137</v>
      </c>
    </row>
    <row r="3250" spans="1:7" x14ac:dyDescent="0.3">
      <c r="A3250" t="s">
        <v>266</v>
      </c>
      <c r="B3250" t="s">
        <v>267</v>
      </c>
      <c r="C3250" t="s">
        <v>3637</v>
      </c>
      <c r="D3250" t="str">
        <f t="shared" si="150"/>
        <v>01</v>
      </c>
      <c r="E3250" t="str">
        <f t="shared" si="151"/>
        <v>09</v>
      </c>
      <c r="F3250" t="str">
        <f t="shared" si="152"/>
        <v>00</v>
      </c>
      <c r="G3250" t="s">
        <v>12655</v>
      </c>
    </row>
    <row r="3251" spans="1:7" x14ac:dyDescent="0.3">
      <c r="A3251" t="s">
        <v>183</v>
      </c>
      <c r="B3251" t="s">
        <v>184</v>
      </c>
      <c r="C3251" t="s">
        <v>3638</v>
      </c>
      <c r="D3251" t="str">
        <f t="shared" si="150"/>
        <v>05</v>
      </c>
      <c r="E3251" t="str">
        <f t="shared" si="151"/>
        <v>03</v>
      </c>
      <c r="F3251" t="str">
        <f t="shared" si="152"/>
        <v>01</v>
      </c>
      <c r="G3251" t="s">
        <v>132</v>
      </c>
    </row>
    <row r="3252" spans="1:7" x14ac:dyDescent="0.3">
      <c r="A3252" t="s">
        <v>266</v>
      </c>
      <c r="B3252" t="s">
        <v>267</v>
      </c>
      <c r="C3252" t="s">
        <v>3639</v>
      </c>
      <c r="D3252" t="str">
        <f t="shared" si="150"/>
        <v>01</v>
      </c>
      <c r="E3252" t="str">
        <f t="shared" si="151"/>
        <v>13</v>
      </c>
      <c r="F3252" t="str">
        <f t="shared" si="152"/>
        <v>05</v>
      </c>
      <c r="G3252" t="s">
        <v>12655</v>
      </c>
    </row>
    <row r="3253" spans="1:7" x14ac:dyDescent="0.3">
      <c r="A3253" t="s">
        <v>362</v>
      </c>
      <c r="B3253" t="s">
        <v>363</v>
      </c>
      <c r="C3253" t="s">
        <v>3640</v>
      </c>
      <c r="D3253" t="str">
        <f t="shared" si="150"/>
        <v>01</v>
      </c>
      <c r="E3253" t="str">
        <f t="shared" si="151"/>
        <v>12</v>
      </c>
      <c r="F3253" t="str">
        <f t="shared" si="152"/>
        <v>00</v>
      </c>
      <c r="G3253" t="s">
        <v>12670</v>
      </c>
    </row>
    <row r="3254" spans="1:7" x14ac:dyDescent="0.3">
      <c r="A3254" t="s">
        <v>243</v>
      </c>
      <c r="B3254" t="s">
        <v>244</v>
      </c>
      <c r="C3254" t="s">
        <v>3641</v>
      </c>
      <c r="D3254" t="str">
        <f t="shared" si="150"/>
        <v>01</v>
      </c>
      <c r="E3254" t="str">
        <f t="shared" si="151"/>
        <v>12</v>
      </c>
      <c r="F3254" t="str">
        <f t="shared" si="152"/>
        <v>00</v>
      </c>
      <c r="G3254" t="s">
        <v>144</v>
      </c>
    </row>
    <row r="3255" spans="1:7" x14ac:dyDescent="0.3">
      <c r="A3255" t="s">
        <v>243</v>
      </c>
      <c r="B3255" t="s">
        <v>244</v>
      </c>
      <c r="C3255" t="s">
        <v>3642</v>
      </c>
      <c r="D3255" t="str">
        <f t="shared" si="150"/>
        <v>04</v>
      </c>
      <c r="E3255" t="str">
        <f t="shared" si="151"/>
        <v>07</v>
      </c>
      <c r="F3255" t="str">
        <f t="shared" si="152"/>
        <v>00</v>
      </c>
      <c r="G3255" t="s">
        <v>144</v>
      </c>
    </row>
    <row r="3256" spans="1:7" x14ac:dyDescent="0.3">
      <c r="A3256" t="s">
        <v>2790</v>
      </c>
      <c r="B3256" t="s">
        <v>2791</v>
      </c>
      <c r="C3256" t="s">
        <v>3643</v>
      </c>
      <c r="D3256" t="str">
        <f t="shared" si="150"/>
        <v>01</v>
      </c>
      <c r="E3256" t="str">
        <f t="shared" si="151"/>
        <v>05</v>
      </c>
      <c r="F3256" t="str">
        <f t="shared" si="152"/>
        <v>00</v>
      </c>
      <c r="G3256" t="s">
        <v>164</v>
      </c>
    </row>
    <row r="3257" spans="1:7" x14ac:dyDescent="0.3">
      <c r="A3257" t="s">
        <v>204</v>
      </c>
      <c r="B3257" t="s">
        <v>205</v>
      </c>
      <c r="C3257" t="s">
        <v>3644</v>
      </c>
      <c r="D3257" t="str">
        <f t="shared" si="150"/>
        <v>03</v>
      </c>
      <c r="E3257" t="str">
        <f t="shared" si="151"/>
        <v>01</v>
      </c>
      <c r="F3257" t="str">
        <f t="shared" si="152"/>
        <v>09</v>
      </c>
      <c r="G3257" t="s">
        <v>137</v>
      </c>
    </row>
    <row r="3258" spans="1:7" x14ac:dyDescent="0.3">
      <c r="A3258" t="s">
        <v>417</v>
      </c>
      <c r="B3258" t="s">
        <v>418</v>
      </c>
      <c r="C3258" t="s">
        <v>3645</v>
      </c>
      <c r="D3258" t="str">
        <f t="shared" si="150"/>
        <v>02</v>
      </c>
      <c r="E3258" t="str">
        <f t="shared" si="151"/>
        <v>01</v>
      </c>
      <c r="F3258" t="str">
        <f t="shared" si="152"/>
        <v>10</v>
      </c>
      <c r="G3258" t="s">
        <v>12675</v>
      </c>
    </row>
    <row r="3259" spans="1:7" x14ac:dyDescent="0.3">
      <c r="A3259" t="s">
        <v>222</v>
      </c>
      <c r="B3259" t="s">
        <v>223</v>
      </c>
      <c r="C3259" t="s">
        <v>3646</v>
      </c>
      <c r="D3259" t="str">
        <f t="shared" si="150"/>
        <v>06</v>
      </c>
      <c r="E3259" t="str">
        <f t="shared" si="151"/>
        <v>02</v>
      </c>
      <c r="F3259" t="str">
        <f t="shared" si="152"/>
        <v>02</v>
      </c>
      <c r="G3259" t="s">
        <v>12647</v>
      </c>
    </row>
    <row r="3260" spans="1:7" x14ac:dyDescent="0.3">
      <c r="A3260" t="s">
        <v>297</v>
      </c>
      <c r="B3260" t="s">
        <v>298</v>
      </c>
      <c r="C3260" t="s">
        <v>3647</v>
      </c>
      <c r="D3260" t="str">
        <f t="shared" si="150"/>
        <v>03</v>
      </c>
      <c r="E3260" t="str">
        <f t="shared" si="151"/>
        <v>01</v>
      </c>
      <c r="F3260" t="str">
        <f t="shared" si="152"/>
        <v>06</v>
      </c>
      <c r="G3260" t="s">
        <v>12663</v>
      </c>
    </row>
    <row r="3261" spans="1:7" x14ac:dyDescent="0.3">
      <c r="A3261" t="s">
        <v>262</v>
      </c>
      <c r="B3261" t="s">
        <v>263</v>
      </c>
      <c r="C3261" t="s">
        <v>3648</v>
      </c>
      <c r="D3261" t="str">
        <f t="shared" si="150"/>
        <v>02</v>
      </c>
      <c r="E3261" t="str">
        <f t="shared" si="151"/>
        <v>01</v>
      </c>
      <c r="F3261" t="str">
        <f t="shared" si="152"/>
        <v>01</v>
      </c>
      <c r="G3261" t="s">
        <v>12654</v>
      </c>
    </row>
    <row r="3262" spans="1:7" x14ac:dyDescent="0.3">
      <c r="A3262" t="s">
        <v>370</v>
      </c>
      <c r="B3262" t="s">
        <v>371</v>
      </c>
      <c r="C3262" t="s">
        <v>3649</v>
      </c>
      <c r="D3262" t="str">
        <f t="shared" si="150"/>
        <v>03</v>
      </c>
      <c r="E3262" t="str">
        <f t="shared" si="151"/>
        <v>01</v>
      </c>
      <c r="F3262" t="str">
        <f t="shared" si="152"/>
        <v>02</v>
      </c>
      <c r="G3262" t="s">
        <v>12671</v>
      </c>
    </row>
    <row r="3263" spans="1:7" x14ac:dyDescent="0.3">
      <c r="A3263" t="s">
        <v>276</v>
      </c>
      <c r="B3263" t="s">
        <v>277</v>
      </c>
      <c r="C3263" t="s">
        <v>3650</v>
      </c>
      <c r="D3263" t="str">
        <f t="shared" si="150"/>
        <v>03</v>
      </c>
      <c r="E3263" t="str">
        <f t="shared" si="151"/>
        <v>01</v>
      </c>
      <c r="F3263" t="str">
        <f t="shared" si="152"/>
        <v>01</v>
      </c>
      <c r="G3263" t="s">
        <v>12657</v>
      </c>
    </row>
    <row r="3264" spans="1:7" x14ac:dyDescent="0.3">
      <c r="A3264" t="s">
        <v>512</v>
      </c>
      <c r="B3264" t="s">
        <v>513</v>
      </c>
      <c r="C3264" t="s">
        <v>3651</v>
      </c>
      <c r="D3264" t="str">
        <f t="shared" si="150"/>
        <v>03</v>
      </c>
      <c r="E3264" t="str">
        <f t="shared" si="151"/>
        <v>01</v>
      </c>
      <c r="F3264" t="str">
        <f t="shared" si="152"/>
        <v>06</v>
      </c>
      <c r="G3264" t="s">
        <v>12683</v>
      </c>
    </row>
    <row r="3265" spans="1:7" x14ac:dyDescent="0.3">
      <c r="A3265" t="s">
        <v>262</v>
      </c>
      <c r="B3265" t="s">
        <v>263</v>
      </c>
      <c r="C3265" t="s">
        <v>3652</v>
      </c>
      <c r="D3265" t="str">
        <f t="shared" si="150"/>
        <v>01</v>
      </c>
      <c r="E3265" t="str">
        <f t="shared" si="151"/>
        <v>13</v>
      </c>
      <c r="F3265" t="str">
        <f t="shared" si="152"/>
        <v>04</v>
      </c>
      <c r="G3265" t="s">
        <v>12654</v>
      </c>
    </row>
    <row r="3266" spans="1:7" x14ac:dyDescent="0.3">
      <c r="A3266" t="s">
        <v>186</v>
      </c>
      <c r="B3266" t="s">
        <v>187</v>
      </c>
      <c r="C3266" t="s">
        <v>3653</v>
      </c>
      <c r="D3266" t="str">
        <f t="shared" ref="D3266:D3329" si="153">LEFT(A3267,2)</f>
        <v>01</v>
      </c>
      <c r="E3266" t="str">
        <f t="shared" ref="E3266:E3329" si="154">MID(A3267,4,2)</f>
        <v>05</v>
      </c>
      <c r="F3266" t="str">
        <f t="shared" ref="F3266:F3329" si="155">MID(A3267,7,2)</f>
        <v>00</v>
      </c>
      <c r="G3266" t="s">
        <v>12641</v>
      </c>
    </row>
    <row r="3267" spans="1:7" x14ac:dyDescent="0.3">
      <c r="A3267" t="s">
        <v>204</v>
      </c>
      <c r="B3267" t="s">
        <v>205</v>
      </c>
      <c r="C3267" t="s">
        <v>3654</v>
      </c>
      <c r="D3267" t="str">
        <f t="shared" si="153"/>
        <v>03</v>
      </c>
      <c r="E3267" t="str">
        <f t="shared" si="154"/>
        <v>01</v>
      </c>
      <c r="F3267" t="str">
        <f t="shared" si="155"/>
        <v>04</v>
      </c>
      <c r="G3267" t="s">
        <v>137</v>
      </c>
    </row>
    <row r="3268" spans="1:7" x14ac:dyDescent="0.3">
      <c r="A3268" t="s">
        <v>333</v>
      </c>
      <c r="B3268" t="s">
        <v>334</v>
      </c>
      <c r="C3268" t="s">
        <v>3655</v>
      </c>
      <c r="D3268" t="str">
        <f t="shared" si="153"/>
        <v>01</v>
      </c>
      <c r="E3268" t="str">
        <f t="shared" si="154"/>
        <v>01</v>
      </c>
      <c r="F3268" t="str">
        <f t="shared" si="155"/>
        <v>00</v>
      </c>
      <c r="G3268" t="s">
        <v>12667</v>
      </c>
    </row>
    <row r="3269" spans="1:7" x14ac:dyDescent="0.3">
      <c r="A3269" t="s">
        <v>219</v>
      </c>
      <c r="B3269" t="s">
        <v>220</v>
      </c>
      <c r="C3269" t="s">
        <v>3656</v>
      </c>
      <c r="D3269" t="str">
        <f t="shared" si="153"/>
        <v>01</v>
      </c>
      <c r="E3269" t="str">
        <f t="shared" si="154"/>
        <v>01</v>
      </c>
      <c r="F3269" t="str">
        <f t="shared" si="155"/>
        <v>00</v>
      </c>
      <c r="G3269" t="s">
        <v>140</v>
      </c>
    </row>
    <row r="3270" spans="1:7" x14ac:dyDescent="0.3">
      <c r="A3270" t="s">
        <v>219</v>
      </c>
      <c r="B3270" t="s">
        <v>220</v>
      </c>
      <c r="C3270" t="s">
        <v>3657</v>
      </c>
      <c r="D3270" t="str">
        <f t="shared" si="153"/>
        <v>02</v>
      </c>
      <c r="E3270" t="str">
        <f t="shared" si="154"/>
        <v>01</v>
      </c>
      <c r="F3270" t="str">
        <f t="shared" si="155"/>
        <v>02</v>
      </c>
      <c r="G3270" t="s">
        <v>140</v>
      </c>
    </row>
    <row r="3271" spans="1:7" x14ac:dyDescent="0.3">
      <c r="A3271" t="s">
        <v>198</v>
      </c>
      <c r="B3271" t="s">
        <v>199</v>
      </c>
      <c r="C3271" t="s">
        <v>3658</v>
      </c>
      <c r="D3271" t="str">
        <f t="shared" si="153"/>
        <v>02</v>
      </c>
      <c r="E3271" t="str">
        <f t="shared" si="154"/>
        <v>01</v>
      </c>
      <c r="F3271" t="str">
        <f t="shared" si="155"/>
        <v>02</v>
      </c>
      <c r="G3271" t="s">
        <v>12644</v>
      </c>
    </row>
    <row r="3272" spans="1:7" x14ac:dyDescent="0.3">
      <c r="A3272" t="s">
        <v>198</v>
      </c>
      <c r="B3272" t="s">
        <v>199</v>
      </c>
      <c r="C3272" t="s">
        <v>3659</v>
      </c>
      <c r="D3272" t="str">
        <f t="shared" si="153"/>
        <v>02</v>
      </c>
      <c r="E3272" t="str">
        <f t="shared" si="154"/>
        <v>01</v>
      </c>
      <c r="F3272" t="str">
        <f t="shared" si="155"/>
        <v>02</v>
      </c>
      <c r="G3272" t="s">
        <v>12644</v>
      </c>
    </row>
    <row r="3273" spans="1:7" x14ac:dyDescent="0.3">
      <c r="A3273" t="s">
        <v>198</v>
      </c>
      <c r="B3273" t="s">
        <v>199</v>
      </c>
      <c r="C3273" t="s">
        <v>3660</v>
      </c>
      <c r="D3273" t="str">
        <f t="shared" si="153"/>
        <v>01</v>
      </c>
      <c r="E3273" t="str">
        <f t="shared" si="154"/>
        <v>05</v>
      </c>
      <c r="F3273" t="str">
        <f t="shared" si="155"/>
        <v>00</v>
      </c>
      <c r="G3273" t="s">
        <v>12644</v>
      </c>
    </row>
    <row r="3274" spans="1:7" x14ac:dyDescent="0.3">
      <c r="A3274" t="s">
        <v>204</v>
      </c>
      <c r="B3274" t="s">
        <v>205</v>
      </c>
      <c r="C3274" t="s">
        <v>3661</v>
      </c>
      <c r="D3274" t="str">
        <f t="shared" si="153"/>
        <v>02</v>
      </c>
      <c r="E3274" t="str">
        <f t="shared" si="154"/>
        <v>01</v>
      </c>
      <c r="F3274" t="str">
        <f t="shared" si="155"/>
        <v>08</v>
      </c>
      <c r="G3274" t="s">
        <v>137</v>
      </c>
    </row>
    <row r="3275" spans="1:7" x14ac:dyDescent="0.3">
      <c r="A3275" t="s">
        <v>180</v>
      </c>
      <c r="B3275" t="s">
        <v>181</v>
      </c>
      <c r="C3275" t="s">
        <v>3662</v>
      </c>
      <c r="D3275" t="str">
        <f t="shared" si="153"/>
        <v>03</v>
      </c>
      <c r="E3275" t="str">
        <f t="shared" si="154"/>
        <v>01</v>
      </c>
      <c r="F3275" t="str">
        <f t="shared" si="155"/>
        <v>10</v>
      </c>
      <c r="G3275" t="s">
        <v>12640</v>
      </c>
    </row>
    <row r="3276" spans="1:7" x14ac:dyDescent="0.3">
      <c r="A3276" t="s">
        <v>552</v>
      </c>
      <c r="B3276" t="s">
        <v>553</v>
      </c>
      <c r="C3276" t="s">
        <v>3663</v>
      </c>
      <c r="D3276" t="str">
        <f t="shared" si="153"/>
        <v>01</v>
      </c>
      <c r="E3276" t="str">
        <f t="shared" si="154"/>
        <v>05</v>
      </c>
      <c r="F3276" t="str">
        <f t="shared" si="155"/>
        <v>00</v>
      </c>
      <c r="G3276" t="s">
        <v>12687</v>
      </c>
    </row>
    <row r="3277" spans="1:7" x14ac:dyDescent="0.3">
      <c r="A3277" t="s">
        <v>204</v>
      </c>
      <c r="B3277" t="s">
        <v>205</v>
      </c>
      <c r="C3277" t="s">
        <v>3664</v>
      </c>
      <c r="D3277" t="str">
        <f t="shared" si="153"/>
        <v>03</v>
      </c>
      <c r="E3277" t="str">
        <f t="shared" si="154"/>
        <v>04</v>
      </c>
      <c r="F3277" t="str">
        <f t="shared" si="155"/>
        <v>02</v>
      </c>
      <c r="G3277" t="s">
        <v>137</v>
      </c>
    </row>
    <row r="3278" spans="1:7" x14ac:dyDescent="0.3">
      <c r="A3278" t="s">
        <v>1487</v>
      </c>
      <c r="B3278" t="s">
        <v>1488</v>
      </c>
      <c r="C3278" t="s">
        <v>3665</v>
      </c>
      <c r="D3278" t="str">
        <f t="shared" si="153"/>
        <v>02</v>
      </c>
      <c r="E3278" t="str">
        <f t="shared" si="154"/>
        <v>01</v>
      </c>
      <c r="F3278" t="str">
        <f t="shared" si="155"/>
        <v>01</v>
      </c>
      <c r="G3278" t="s">
        <v>12715</v>
      </c>
    </row>
    <row r="3279" spans="1:7" x14ac:dyDescent="0.3">
      <c r="A3279" t="s">
        <v>370</v>
      </c>
      <c r="B3279" t="s">
        <v>371</v>
      </c>
      <c r="C3279" t="s">
        <v>3666</v>
      </c>
      <c r="D3279" t="str">
        <f t="shared" si="153"/>
        <v>01</v>
      </c>
      <c r="E3279" t="str">
        <f t="shared" si="154"/>
        <v>12</v>
      </c>
      <c r="F3279" t="str">
        <f t="shared" si="155"/>
        <v>00</v>
      </c>
      <c r="G3279" t="s">
        <v>12671</v>
      </c>
    </row>
    <row r="3280" spans="1:7" x14ac:dyDescent="0.3">
      <c r="A3280" t="s">
        <v>243</v>
      </c>
      <c r="B3280" t="s">
        <v>244</v>
      </c>
      <c r="C3280" t="s">
        <v>3667</v>
      </c>
      <c r="D3280" t="str">
        <f t="shared" si="153"/>
        <v>01</v>
      </c>
      <c r="E3280" t="str">
        <f t="shared" si="154"/>
        <v>13</v>
      </c>
      <c r="F3280" t="str">
        <f t="shared" si="155"/>
        <v>03</v>
      </c>
      <c r="G3280" t="s">
        <v>144</v>
      </c>
    </row>
    <row r="3281" spans="1:7" x14ac:dyDescent="0.3">
      <c r="A3281" t="s">
        <v>657</v>
      </c>
      <c r="B3281" t="s">
        <v>658</v>
      </c>
      <c r="C3281" t="s">
        <v>3668</v>
      </c>
      <c r="D3281" t="str">
        <f t="shared" si="153"/>
        <v>05</v>
      </c>
      <c r="E3281" t="str">
        <f t="shared" si="154"/>
        <v>04</v>
      </c>
      <c r="F3281" t="str">
        <f t="shared" si="155"/>
        <v>04</v>
      </c>
      <c r="G3281" t="s">
        <v>12691</v>
      </c>
    </row>
    <row r="3282" spans="1:7" x14ac:dyDescent="0.3">
      <c r="A3282" t="s">
        <v>678</v>
      </c>
      <c r="B3282" t="s">
        <v>679</v>
      </c>
      <c r="C3282" t="s">
        <v>3669</v>
      </c>
      <c r="D3282" t="str">
        <f t="shared" si="153"/>
        <v>03</v>
      </c>
      <c r="E3282" t="str">
        <f t="shared" si="154"/>
        <v>01</v>
      </c>
      <c r="F3282" t="str">
        <f t="shared" si="155"/>
        <v>06</v>
      </c>
      <c r="G3282" t="s">
        <v>12693</v>
      </c>
    </row>
    <row r="3283" spans="1:7" x14ac:dyDescent="0.3">
      <c r="A3283" t="s">
        <v>262</v>
      </c>
      <c r="B3283" t="s">
        <v>263</v>
      </c>
      <c r="C3283" t="s">
        <v>3670</v>
      </c>
      <c r="D3283" t="str">
        <f t="shared" si="153"/>
        <v>03</v>
      </c>
      <c r="E3283" t="str">
        <f t="shared" si="154"/>
        <v>01</v>
      </c>
      <c r="F3283" t="str">
        <f t="shared" si="155"/>
        <v>03</v>
      </c>
      <c r="G3283" t="s">
        <v>12654</v>
      </c>
    </row>
    <row r="3284" spans="1:7" x14ac:dyDescent="0.3">
      <c r="A3284" t="s">
        <v>189</v>
      </c>
      <c r="B3284" t="s">
        <v>190</v>
      </c>
      <c r="C3284" t="s">
        <v>3671</v>
      </c>
      <c r="D3284" t="str">
        <f t="shared" si="153"/>
        <v>01</v>
      </c>
      <c r="E3284" t="str">
        <f t="shared" si="154"/>
        <v>09</v>
      </c>
      <c r="F3284" t="str">
        <f t="shared" si="155"/>
        <v>00</v>
      </c>
      <c r="G3284" t="s">
        <v>12642</v>
      </c>
    </row>
    <row r="3285" spans="1:7" x14ac:dyDescent="0.3">
      <c r="A3285" t="s">
        <v>183</v>
      </c>
      <c r="B3285" t="s">
        <v>184</v>
      </c>
      <c r="C3285" t="s">
        <v>3672</v>
      </c>
      <c r="D3285" t="str">
        <f t="shared" si="153"/>
        <v>01</v>
      </c>
      <c r="E3285" t="str">
        <f t="shared" si="154"/>
        <v>09</v>
      </c>
      <c r="F3285" t="str">
        <f t="shared" si="155"/>
        <v>00</v>
      </c>
      <c r="G3285" t="s">
        <v>132</v>
      </c>
    </row>
    <row r="3286" spans="1:7" x14ac:dyDescent="0.3">
      <c r="A3286" t="s">
        <v>183</v>
      </c>
      <c r="B3286" t="s">
        <v>184</v>
      </c>
      <c r="C3286" t="s">
        <v>3673</v>
      </c>
      <c r="D3286" t="str">
        <f t="shared" si="153"/>
        <v>03</v>
      </c>
      <c r="E3286" t="str">
        <f t="shared" si="154"/>
        <v>01</v>
      </c>
      <c r="F3286" t="str">
        <f t="shared" si="155"/>
        <v>10</v>
      </c>
      <c r="G3286" t="s">
        <v>132</v>
      </c>
    </row>
    <row r="3287" spans="1:7" x14ac:dyDescent="0.3">
      <c r="A3287" t="s">
        <v>552</v>
      </c>
      <c r="B3287" t="s">
        <v>553</v>
      </c>
      <c r="C3287" t="s">
        <v>3674</v>
      </c>
      <c r="D3287" t="str">
        <f t="shared" si="153"/>
        <v>01</v>
      </c>
      <c r="E3287" t="str">
        <f t="shared" si="154"/>
        <v>01</v>
      </c>
      <c r="F3287" t="str">
        <f t="shared" si="155"/>
        <v>00</v>
      </c>
      <c r="G3287" t="s">
        <v>12687</v>
      </c>
    </row>
    <row r="3288" spans="1:7" x14ac:dyDescent="0.3">
      <c r="A3288" t="s">
        <v>219</v>
      </c>
      <c r="B3288" t="s">
        <v>220</v>
      </c>
      <c r="C3288" t="s">
        <v>3675</v>
      </c>
      <c r="D3288" t="str">
        <f t="shared" si="153"/>
        <v>03</v>
      </c>
      <c r="E3288" t="str">
        <f t="shared" si="154"/>
        <v>03</v>
      </c>
      <c r="F3288" t="str">
        <f t="shared" si="155"/>
        <v>01</v>
      </c>
      <c r="G3288" t="s">
        <v>140</v>
      </c>
    </row>
    <row r="3289" spans="1:7" x14ac:dyDescent="0.3">
      <c r="A3289" t="s">
        <v>521</v>
      </c>
      <c r="B3289" t="s">
        <v>522</v>
      </c>
      <c r="C3289" t="s">
        <v>3676</v>
      </c>
      <c r="D3289" t="str">
        <f t="shared" si="153"/>
        <v>02</v>
      </c>
      <c r="E3289" t="str">
        <f t="shared" si="154"/>
        <v>01</v>
      </c>
      <c r="F3289" t="str">
        <f t="shared" si="155"/>
        <v>02</v>
      </c>
      <c r="G3289" t="s">
        <v>12684</v>
      </c>
    </row>
    <row r="3290" spans="1:7" x14ac:dyDescent="0.3">
      <c r="A3290" t="s">
        <v>198</v>
      </c>
      <c r="B3290" t="s">
        <v>199</v>
      </c>
      <c r="C3290" t="s">
        <v>3677</v>
      </c>
      <c r="D3290" t="str">
        <f t="shared" si="153"/>
        <v>06</v>
      </c>
      <c r="E3290" t="str">
        <f t="shared" si="154"/>
        <v>04</v>
      </c>
      <c r="F3290" t="str">
        <f t="shared" si="155"/>
        <v>00</v>
      </c>
      <c r="G3290" t="s">
        <v>12644</v>
      </c>
    </row>
    <row r="3291" spans="1:7" x14ac:dyDescent="0.3">
      <c r="A3291" t="s">
        <v>3429</v>
      </c>
      <c r="B3291" t="s">
        <v>3430</v>
      </c>
      <c r="C3291" t="s">
        <v>3678</v>
      </c>
      <c r="D3291" t="str">
        <f t="shared" si="153"/>
        <v>06</v>
      </c>
      <c r="E3291" t="str">
        <f t="shared" si="154"/>
        <v>04</v>
      </c>
      <c r="F3291" t="str">
        <f t="shared" si="155"/>
        <v>00</v>
      </c>
      <c r="G3291" t="s">
        <v>165</v>
      </c>
    </row>
    <row r="3292" spans="1:7" x14ac:dyDescent="0.3">
      <c r="A3292" t="s">
        <v>3429</v>
      </c>
      <c r="B3292" t="s">
        <v>3430</v>
      </c>
      <c r="C3292" t="s">
        <v>3679</v>
      </c>
      <c r="D3292" t="str">
        <f t="shared" si="153"/>
        <v>01</v>
      </c>
      <c r="E3292" t="str">
        <f t="shared" si="154"/>
        <v>13</v>
      </c>
      <c r="F3292" t="str">
        <f t="shared" si="155"/>
        <v>04</v>
      </c>
      <c r="G3292" t="s">
        <v>165</v>
      </c>
    </row>
    <row r="3293" spans="1:7" x14ac:dyDescent="0.3">
      <c r="A3293" t="s">
        <v>186</v>
      </c>
      <c r="B3293" t="s">
        <v>187</v>
      </c>
      <c r="C3293" t="s">
        <v>3680</v>
      </c>
      <c r="D3293" t="str">
        <f t="shared" si="153"/>
        <v>01</v>
      </c>
      <c r="E3293" t="str">
        <f t="shared" si="154"/>
        <v>09</v>
      </c>
      <c r="F3293" t="str">
        <f t="shared" si="155"/>
        <v>00</v>
      </c>
      <c r="G3293" t="s">
        <v>12641</v>
      </c>
    </row>
    <row r="3294" spans="1:7" x14ac:dyDescent="0.3">
      <c r="A3294" t="s">
        <v>183</v>
      </c>
      <c r="B3294" t="s">
        <v>184</v>
      </c>
      <c r="C3294" t="s">
        <v>3681</v>
      </c>
      <c r="D3294" t="str">
        <f t="shared" si="153"/>
        <v>01</v>
      </c>
      <c r="E3294" t="str">
        <f t="shared" si="154"/>
        <v>01</v>
      </c>
      <c r="F3294" t="str">
        <f t="shared" si="155"/>
        <v>00</v>
      </c>
      <c r="G3294" t="s">
        <v>132</v>
      </c>
    </row>
    <row r="3295" spans="1:7" x14ac:dyDescent="0.3">
      <c r="A3295" t="s">
        <v>219</v>
      </c>
      <c r="B3295" t="s">
        <v>220</v>
      </c>
      <c r="C3295" t="s">
        <v>3682</v>
      </c>
      <c r="D3295" t="str">
        <f t="shared" si="153"/>
        <v>02</v>
      </c>
      <c r="E3295" t="str">
        <f t="shared" si="154"/>
        <v>01</v>
      </c>
      <c r="F3295" t="str">
        <f t="shared" si="155"/>
        <v>08</v>
      </c>
      <c r="G3295" t="s">
        <v>140</v>
      </c>
    </row>
    <row r="3296" spans="1:7" x14ac:dyDescent="0.3">
      <c r="A3296" t="s">
        <v>180</v>
      </c>
      <c r="B3296" t="s">
        <v>181</v>
      </c>
      <c r="C3296" t="s">
        <v>3683</v>
      </c>
      <c r="D3296" t="str">
        <f t="shared" si="153"/>
        <v>03</v>
      </c>
      <c r="E3296" t="str">
        <f t="shared" si="154"/>
        <v>01</v>
      </c>
      <c r="F3296" t="str">
        <f t="shared" si="155"/>
        <v>09</v>
      </c>
      <c r="G3296" t="s">
        <v>12640</v>
      </c>
    </row>
    <row r="3297" spans="1:7" x14ac:dyDescent="0.3">
      <c r="A3297" t="s">
        <v>417</v>
      </c>
      <c r="B3297" t="s">
        <v>418</v>
      </c>
      <c r="C3297" t="s">
        <v>3684</v>
      </c>
      <c r="D3297" t="str">
        <f t="shared" si="153"/>
        <v>03</v>
      </c>
      <c r="E3297" t="str">
        <f t="shared" si="154"/>
        <v>01</v>
      </c>
      <c r="F3297" t="str">
        <f t="shared" si="155"/>
        <v>03</v>
      </c>
      <c r="G3297" t="s">
        <v>12675</v>
      </c>
    </row>
    <row r="3298" spans="1:7" x14ac:dyDescent="0.3">
      <c r="A3298" t="s">
        <v>189</v>
      </c>
      <c r="B3298" t="s">
        <v>190</v>
      </c>
      <c r="C3298" t="s">
        <v>3685</v>
      </c>
      <c r="D3298" t="str">
        <f t="shared" si="153"/>
        <v>03</v>
      </c>
      <c r="E3298" t="str">
        <f t="shared" si="154"/>
        <v>01</v>
      </c>
      <c r="F3298" t="str">
        <f t="shared" si="155"/>
        <v>09</v>
      </c>
      <c r="G3298" t="s">
        <v>12642</v>
      </c>
    </row>
    <row r="3299" spans="1:7" x14ac:dyDescent="0.3">
      <c r="A3299" t="s">
        <v>417</v>
      </c>
      <c r="B3299" t="s">
        <v>418</v>
      </c>
      <c r="C3299" t="s">
        <v>3686</v>
      </c>
      <c r="D3299" t="str">
        <f t="shared" si="153"/>
        <v>03</v>
      </c>
      <c r="E3299" t="str">
        <f t="shared" si="154"/>
        <v>01</v>
      </c>
      <c r="F3299" t="str">
        <f t="shared" si="155"/>
        <v>09</v>
      </c>
      <c r="G3299" t="s">
        <v>12675</v>
      </c>
    </row>
    <row r="3300" spans="1:7" x14ac:dyDescent="0.3">
      <c r="A3300" t="s">
        <v>417</v>
      </c>
      <c r="B3300" t="s">
        <v>418</v>
      </c>
      <c r="C3300" t="s">
        <v>3687</v>
      </c>
      <c r="D3300" t="str">
        <f t="shared" si="153"/>
        <v>01</v>
      </c>
      <c r="E3300" t="str">
        <f t="shared" si="154"/>
        <v>02</v>
      </c>
      <c r="F3300" t="str">
        <f t="shared" si="155"/>
        <v>00</v>
      </c>
      <c r="G3300" t="s">
        <v>12675</v>
      </c>
    </row>
    <row r="3301" spans="1:7" x14ac:dyDescent="0.3">
      <c r="A3301" t="s">
        <v>317</v>
      </c>
      <c r="B3301" t="s">
        <v>318</v>
      </c>
      <c r="C3301" t="s">
        <v>3688</v>
      </c>
      <c r="D3301" t="str">
        <f t="shared" si="153"/>
        <v>01</v>
      </c>
      <c r="E3301" t="str">
        <f t="shared" si="154"/>
        <v>04</v>
      </c>
      <c r="F3301" t="str">
        <f t="shared" si="155"/>
        <v>00</v>
      </c>
      <c r="G3301" t="s">
        <v>152</v>
      </c>
    </row>
    <row r="3302" spans="1:7" x14ac:dyDescent="0.3">
      <c r="A3302" t="s">
        <v>192</v>
      </c>
      <c r="B3302" t="s">
        <v>193</v>
      </c>
      <c r="C3302" t="s">
        <v>3689</v>
      </c>
      <c r="D3302" t="str">
        <f t="shared" si="153"/>
        <v>01</v>
      </c>
      <c r="E3302" t="str">
        <f t="shared" si="154"/>
        <v>09</v>
      </c>
      <c r="F3302" t="str">
        <f t="shared" si="155"/>
        <v>00</v>
      </c>
      <c r="G3302" t="s">
        <v>135</v>
      </c>
    </row>
    <row r="3303" spans="1:7" x14ac:dyDescent="0.3">
      <c r="A3303" t="s">
        <v>183</v>
      </c>
      <c r="B3303" t="s">
        <v>184</v>
      </c>
      <c r="C3303" t="s">
        <v>3690</v>
      </c>
      <c r="D3303" t="str">
        <f t="shared" si="153"/>
        <v>02</v>
      </c>
      <c r="E3303" t="str">
        <f t="shared" si="154"/>
        <v>01</v>
      </c>
      <c r="F3303" t="str">
        <f t="shared" si="155"/>
        <v>07</v>
      </c>
      <c r="G3303" t="s">
        <v>132</v>
      </c>
    </row>
    <row r="3304" spans="1:7" x14ac:dyDescent="0.3">
      <c r="A3304" t="s">
        <v>247</v>
      </c>
      <c r="B3304" t="s">
        <v>248</v>
      </c>
      <c r="C3304" t="s">
        <v>3691</v>
      </c>
      <c r="D3304" t="str">
        <f t="shared" si="153"/>
        <v>01</v>
      </c>
      <c r="E3304" t="str">
        <f t="shared" si="154"/>
        <v>09</v>
      </c>
      <c r="F3304" t="str">
        <f t="shared" si="155"/>
        <v>00</v>
      </c>
      <c r="G3304" t="s">
        <v>12651</v>
      </c>
    </row>
    <row r="3305" spans="1:7" x14ac:dyDescent="0.3">
      <c r="A3305" t="s">
        <v>183</v>
      </c>
      <c r="B3305" t="s">
        <v>184</v>
      </c>
      <c r="C3305" t="s">
        <v>3692</v>
      </c>
      <c r="D3305" t="str">
        <f t="shared" si="153"/>
        <v>03</v>
      </c>
      <c r="E3305" t="str">
        <f t="shared" si="154"/>
        <v>01</v>
      </c>
      <c r="F3305" t="str">
        <f t="shared" si="155"/>
        <v>05</v>
      </c>
      <c r="G3305" t="s">
        <v>132</v>
      </c>
    </row>
    <row r="3306" spans="1:7" x14ac:dyDescent="0.3">
      <c r="A3306" t="s">
        <v>231</v>
      </c>
      <c r="B3306" t="s">
        <v>232</v>
      </c>
      <c r="C3306" t="s">
        <v>3693</v>
      </c>
      <c r="D3306" t="str">
        <f t="shared" si="153"/>
        <v>03</v>
      </c>
      <c r="E3306" t="str">
        <f t="shared" si="154"/>
        <v>01</v>
      </c>
      <c r="F3306" t="str">
        <f t="shared" si="155"/>
        <v>02</v>
      </c>
      <c r="G3306" t="s">
        <v>12648</v>
      </c>
    </row>
    <row r="3307" spans="1:7" x14ac:dyDescent="0.3">
      <c r="A3307" t="s">
        <v>276</v>
      </c>
      <c r="B3307" t="s">
        <v>277</v>
      </c>
      <c r="C3307" t="s">
        <v>3694</v>
      </c>
      <c r="D3307" t="str">
        <f t="shared" si="153"/>
        <v>02</v>
      </c>
      <c r="E3307" t="str">
        <f t="shared" si="154"/>
        <v>02</v>
      </c>
      <c r="F3307" t="str">
        <f t="shared" si="155"/>
        <v>02</v>
      </c>
      <c r="G3307" t="s">
        <v>12657</v>
      </c>
    </row>
    <row r="3308" spans="1:7" x14ac:dyDescent="0.3">
      <c r="A3308" t="s">
        <v>538</v>
      </c>
      <c r="B3308" t="s">
        <v>539</v>
      </c>
      <c r="C3308" t="s">
        <v>3695</v>
      </c>
      <c r="D3308" t="str">
        <f t="shared" si="153"/>
        <v>04</v>
      </c>
      <c r="E3308" t="str">
        <f t="shared" si="154"/>
        <v>03</v>
      </c>
      <c r="F3308" t="str">
        <f t="shared" si="155"/>
        <v>04</v>
      </c>
      <c r="G3308" t="s">
        <v>12685</v>
      </c>
    </row>
    <row r="3309" spans="1:7" x14ac:dyDescent="0.3">
      <c r="A3309" t="s">
        <v>282</v>
      </c>
      <c r="B3309" t="s">
        <v>283</v>
      </c>
      <c r="C3309" t="s">
        <v>3696</v>
      </c>
      <c r="D3309" t="str">
        <f t="shared" si="153"/>
        <v>04</v>
      </c>
      <c r="E3309" t="str">
        <f t="shared" si="154"/>
        <v>04</v>
      </c>
      <c r="F3309" t="str">
        <f t="shared" si="155"/>
        <v>01</v>
      </c>
      <c r="G3309" t="s">
        <v>12659</v>
      </c>
    </row>
    <row r="3310" spans="1:7" x14ac:dyDescent="0.3">
      <c r="A3310" t="s">
        <v>195</v>
      </c>
      <c r="B3310" t="s">
        <v>196</v>
      </c>
      <c r="C3310" t="s">
        <v>3697</v>
      </c>
      <c r="D3310" t="str">
        <f t="shared" si="153"/>
        <v>03</v>
      </c>
      <c r="E3310" t="str">
        <f t="shared" si="154"/>
        <v>01</v>
      </c>
      <c r="F3310" t="str">
        <f t="shared" si="155"/>
        <v>05</v>
      </c>
      <c r="G3310" t="s">
        <v>12643</v>
      </c>
    </row>
    <row r="3311" spans="1:7" x14ac:dyDescent="0.3">
      <c r="A3311" t="s">
        <v>231</v>
      </c>
      <c r="B3311" t="s">
        <v>232</v>
      </c>
      <c r="C3311" t="s">
        <v>3698</v>
      </c>
      <c r="D3311" t="str">
        <f t="shared" si="153"/>
        <v>03</v>
      </c>
      <c r="E3311" t="str">
        <f t="shared" si="154"/>
        <v>01</v>
      </c>
      <c r="F3311" t="str">
        <f t="shared" si="155"/>
        <v>01</v>
      </c>
      <c r="G3311" t="s">
        <v>12648</v>
      </c>
    </row>
    <row r="3312" spans="1:7" x14ac:dyDescent="0.3">
      <c r="A3312" t="s">
        <v>512</v>
      </c>
      <c r="B3312" t="s">
        <v>513</v>
      </c>
      <c r="C3312" t="s">
        <v>3699</v>
      </c>
      <c r="D3312" t="str">
        <f t="shared" si="153"/>
        <v>01</v>
      </c>
      <c r="E3312" t="str">
        <f t="shared" si="154"/>
        <v>11</v>
      </c>
      <c r="F3312" t="str">
        <f t="shared" si="155"/>
        <v>00</v>
      </c>
      <c r="G3312" t="s">
        <v>12683</v>
      </c>
    </row>
    <row r="3313" spans="1:7" x14ac:dyDescent="0.3">
      <c r="A3313" t="s">
        <v>357</v>
      </c>
      <c r="B3313" t="s">
        <v>358</v>
      </c>
      <c r="C3313" t="s">
        <v>3700</v>
      </c>
      <c r="D3313" t="str">
        <f t="shared" si="153"/>
        <v>01</v>
      </c>
      <c r="E3313" t="str">
        <f t="shared" si="154"/>
        <v>05</v>
      </c>
      <c r="F3313" t="str">
        <f t="shared" si="155"/>
        <v>00</v>
      </c>
      <c r="G3313" t="s">
        <v>153</v>
      </c>
    </row>
    <row r="3314" spans="1:7" x14ac:dyDescent="0.3">
      <c r="A3314" t="s">
        <v>204</v>
      </c>
      <c r="B3314" t="s">
        <v>205</v>
      </c>
      <c r="C3314" t="s">
        <v>3701</v>
      </c>
      <c r="D3314" t="str">
        <f t="shared" si="153"/>
        <v>03</v>
      </c>
      <c r="E3314" t="str">
        <f t="shared" si="154"/>
        <v>01</v>
      </c>
      <c r="F3314" t="str">
        <f t="shared" si="155"/>
        <v>03</v>
      </c>
      <c r="G3314" t="s">
        <v>137</v>
      </c>
    </row>
    <row r="3315" spans="1:7" x14ac:dyDescent="0.3">
      <c r="A3315" t="s">
        <v>189</v>
      </c>
      <c r="B3315" t="s">
        <v>190</v>
      </c>
      <c r="C3315" t="s">
        <v>3702</v>
      </c>
      <c r="D3315" t="str">
        <f t="shared" si="153"/>
        <v>04</v>
      </c>
      <c r="E3315" t="str">
        <f t="shared" si="154"/>
        <v>04</v>
      </c>
      <c r="F3315" t="str">
        <f t="shared" si="155"/>
        <v>03</v>
      </c>
      <c r="G3315" t="s">
        <v>12642</v>
      </c>
    </row>
    <row r="3316" spans="1:7" x14ac:dyDescent="0.3">
      <c r="A3316" t="s">
        <v>306</v>
      </c>
      <c r="B3316" t="s">
        <v>307</v>
      </c>
      <c r="C3316" t="s">
        <v>3703</v>
      </c>
      <c r="D3316" t="str">
        <f t="shared" si="153"/>
        <v>01</v>
      </c>
      <c r="E3316" t="str">
        <f t="shared" si="154"/>
        <v>06</v>
      </c>
      <c r="F3316" t="str">
        <f t="shared" si="155"/>
        <v>00</v>
      </c>
      <c r="G3316" t="s">
        <v>12665</v>
      </c>
    </row>
    <row r="3317" spans="1:7" x14ac:dyDescent="0.3">
      <c r="A3317" t="s">
        <v>250</v>
      </c>
      <c r="B3317" t="s">
        <v>251</v>
      </c>
      <c r="C3317" t="s">
        <v>3704</v>
      </c>
      <c r="D3317" t="str">
        <f t="shared" si="153"/>
        <v>04</v>
      </c>
      <c r="E3317" t="str">
        <f t="shared" si="154"/>
        <v>03</v>
      </c>
      <c r="F3317" t="str">
        <f t="shared" si="155"/>
        <v>04</v>
      </c>
      <c r="G3317" t="s">
        <v>12652</v>
      </c>
    </row>
    <row r="3318" spans="1:7" x14ac:dyDescent="0.3">
      <c r="A3318" t="s">
        <v>282</v>
      </c>
      <c r="B3318" t="s">
        <v>283</v>
      </c>
      <c r="C3318" t="s">
        <v>3705</v>
      </c>
      <c r="D3318" t="str">
        <f t="shared" si="153"/>
        <v>03</v>
      </c>
      <c r="E3318" t="str">
        <f t="shared" si="154"/>
        <v>01</v>
      </c>
      <c r="F3318" t="str">
        <f t="shared" si="155"/>
        <v>06</v>
      </c>
      <c r="G3318" t="s">
        <v>12659</v>
      </c>
    </row>
    <row r="3319" spans="1:7" x14ac:dyDescent="0.3">
      <c r="A3319" t="s">
        <v>262</v>
      </c>
      <c r="B3319" t="s">
        <v>263</v>
      </c>
      <c r="C3319" t="s">
        <v>3706</v>
      </c>
      <c r="D3319" t="str">
        <f t="shared" si="153"/>
        <v>02</v>
      </c>
      <c r="E3319" t="str">
        <f t="shared" si="154"/>
        <v>01</v>
      </c>
      <c r="F3319" t="str">
        <f t="shared" si="155"/>
        <v>10</v>
      </c>
      <c r="G3319" t="s">
        <v>12654</v>
      </c>
    </row>
    <row r="3320" spans="1:7" x14ac:dyDescent="0.3">
      <c r="A3320" t="s">
        <v>222</v>
      </c>
      <c r="B3320" t="s">
        <v>223</v>
      </c>
      <c r="C3320" t="s">
        <v>3707</v>
      </c>
      <c r="D3320" t="str">
        <f t="shared" si="153"/>
        <v>01</v>
      </c>
      <c r="E3320" t="str">
        <f t="shared" si="154"/>
        <v>05</v>
      </c>
      <c r="F3320" t="str">
        <f t="shared" si="155"/>
        <v>00</v>
      </c>
      <c r="G3320" t="s">
        <v>12647</v>
      </c>
    </row>
    <row r="3321" spans="1:7" x14ac:dyDescent="0.3">
      <c r="A3321" t="s">
        <v>204</v>
      </c>
      <c r="B3321" t="s">
        <v>205</v>
      </c>
      <c r="C3321" t="s">
        <v>3708</v>
      </c>
      <c r="D3321" t="str">
        <f t="shared" si="153"/>
        <v>01</v>
      </c>
      <c r="E3321" t="str">
        <f t="shared" si="154"/>
        <v>05</v>
      </c>
      <c r="F3321" t="str">
        <f t="shared" si="155"/>
        <v>00</v>
      </c>
      <c r="G3321" t="s">
        <v>137</v>
      </c>
    </row>
    <row r="3322" spans="1:7" x14ac:dyDescent="0.3">
      <c r="A3322" t="s">
        <v>204</v>
      </c>
      <c r="B3322" t="s">
        <v>205</v>
      </c>
      <c r="C3322" t="s">
        <v>3709</v>
      </c>
      <c r="D3322" t="str">
        <f t="shared" si="153"/>
        <v>01</v>
      </c>
      <c r="E3322" t="str">
        <f t="shared" si="154"/>
        <v>05</v>
      </c>
      <c r="F3322" t="str">
        <f t="shared" si="155"/>
        <v>00</v>
      </c>
      <c r="G3322" t="s">
        <v>137</v>
      </c>
    </row>
    <row r="3323" spans="1:7" x14ac:dyDescent="0.3">
      <c r="A3323" t="s">
        <v>204</v>
      </c>
      <c r="B3323" t="s">
        <v>205</v>
      </c>
      <c r="C3323" t="s">
        <v>3710</v>
      </c>
      <c r="D3323" t="str">
        <f t="shared" si="153"/>
        <v>01</v>
      </c>
      <c r="E3323" t="str">
        <f t="shared" si="154"/>
        <v>02</v>
      </c>
      <c r="F3323" t="str">
        <f t="shared" si="155"/>
        <v>00</v>
      </c>
      <c r="G3323" t="s">
        <v>137</v>
      </c>
    </row>
    <row r="3324" spans="1:7" x14ac:dyDescent="0.3">
      <c r="A3324" t="s">
        <v>317</v>
      </c>
      <c r="B3324" t="s">
        <v>318</v>
      </c>
      <c r="C3324" t="s">
        <v>3711</v>
      </c>
      <c r="D3324" t="str">
        <f t="shared" si="153"/>
        <v>01</v>
      </c>
      <c r="E3324" t="str">
        <f t="shared" si="154"/>
        <v>05</v>
      </c>
      <c r="F3324" t="str">
        <f t="shared" si="155"/>
        <v>00</v>
      </c>
      <c r="G3324" t="s">
        <v>152</v>
      </c>
    </row>
    <row r="3325" spans="1:7" x14ac:dyDescent="0.3">
      <c r="A3325" t="s">
        <v>204</v>
      </c>
      <c r="B3325" t="s">
        <v>205</v>
      </c>
      <c r="C3325" t="s">
        <v>3712</v>
      </c>
      <c r="D3325" t="str">
        <f t="shared" si="153"/>
        <v>01</v>
      </c>
      <c r="E3325" t="str">
        <f t="shared" si="154"/>
        <v>07</v>
      </c>
      <c r="F3325" t="str">
        <f t="shared" si="155"/>
        <v>00</v>
      </c>
      <c r="G3325" t="s">
        <v>137</v>
      </c>
    </row>
    <row r="3326" spans="1:7" x14ac:dyDescent="0.3">
      <c r="A3326" t="s">
        <v>212</v>
      </c>
      <c r="B3326" t="s">
        <v>213</v>
      </c>
      <c r="C3326" t="s">
        <v>3713</v>
      </c>
      <c r="D3326" t="str">
        <f t="shared" si="153"/>
        <v>01</v>
      </c>
      <c r="E3326" t="str">
        <f t="shared" si="154"/>
        <v>04</v>
      </c>
      <c r="F3326" t="str">
        <f t="shared" si="155"/>
        <v>00</v>
      </c>
      <c r="G3326" t="s">
        <v>139</v>
      </c>
    </row>
    <row r="3327" spans="1:7" x14ac:dyDescent="0.3">
      <c r="A3327" t="s">
        <v>192</v>
      </c>
      <c r="B3327" t="s">
        <v>193</v>
      </c>
      <c r="C3327" t="s">
        <v>3714</v>
      </c>
      <c r="D3327" t="str">
        <f t="shared" si="153"/>
        <v>05</v>
      </c>
      <c r="E3327" t="str">
        <f t="shared" si="154"/>
        <v>03</v>
      </c>
      <c r="F3327" t="str">
        <f t="shared" si="155"/>
        <v>01</v>
      </c>
      <c r="G3327" t="s">
        <v>135</v>
      </c>
    </row>
    <row r="3328" spans="1:7" x14ac:dyDescent="0.3">
      <c r="A3328" t="s">
        <v>266</v>
      </c>
      <c r="B3328" t="s">
        <v>267</v>
      </c>
      <c r="C3328" t="s">
        <v>3715</v>
      </c>
      <c r="D3328" t="str">
        <f t="shared" si="153"/>
        <v>01</v>
      </c>
      <c r="E3328" t="str">
        <f t="shared" si="154"/>
        <v>09</v>
      </c>
      <c r="F3328" t="str">
        <f t="shared" si="155"/>
        <v>00</v>
      </c>
      <c r="G3328" t="s">
        <v>12655</v>
      </c>
    </row>
    <row r="3329" spans="1:7" x14ac:dyDescent="0.3">
      <c r="A3329" t="s">
        <v>183</v>
      </c>
      <c r="B3329" t="s">
        <v>184</v>
      </c>
      <c r="C3329" t="s">
        <v>3716</v>
      </c>
      <c r="D3329" t="str">
        <f t="shared" si="153"/>
        <v>01</v>
      </c>
      <c r="E3329" t="str">
        <f t="shared" si="154"/>
        <v>09</v>
      </c>
      <c r="F3329" t="str">
        <f t="shared" si="155"/>
        <v>00</v>
      </c>
      <c r="G3329" t="s">
        <v>132</v>
      </c>
    </row>
    <row r="3330" spans="1:7" x14ac:dyDescent="0.3">
      <c r="A3330" t="s">
        <v>183</v>
      </c>
      <c r="B3330" t="s">
        <v>184</v>
      </c>
      <c r="C3330" t="s">
        <v>3717</v>
      </c>
      <c r="D3330" t="str">
        <f t="shared" ref="D3330:D3393" si="156">LEFT(A3331,2)</f>
        <v>01</v>
      </c>
      <c r="E3330" t="str">
        <f t="shared" ref="E3330:E3393" si="157">MID(A3331,4,2)</f>
        <v>08</v>
      </c>
      <c r="F3330" t="str">
        <f t="shared" ref="F3330:F3393" si="158">MID(A3331,7,2)</f>
        <v>00</v>
      </c>
      <c r="G3330" t="s">
        <v>132</v>
      </c>
    </row>
    <row r="3331" spans="1:7" x14ac:dyDescent="0.3">
      <c r="A3331" t="s">
        <v>381</v>
      </c>
      <c r="B3331" t="s">
        <v>382</v>
      </c>
      <c r="C3331" t="s">
        <v>3718</v>
      </c>
      <c r="D3331" t="str">
        <f t="shared" si="156"/>
        <v>01</v>
      </c>
      <c r="E3331" t="str">
        <f t="shared" si="157"/>
        <v>09</v>
      </c>
      <c r="F3331" t="str">
        <f t="shared" si="158"/>
        <v>00</v>
      </c>
      <c r="G3331" t="s">
        <v>154</v>
      </c>
    </row>
    <row r="3332" spans="1:7" x14ac:dyDescent="0.3">
      <c r="A3332" t="s">
        <v>183</v>
      </c>
      <c r="B3332" t="s">
        <v>184</v>
      </c>
      <c r="C3332" t="s">
        <v>3719</v>
      </c>
      <c r="D3332" t="str">
        <f t="shared" si="156"/>
        <v>01</v>
      </c>
      <c r="E3332" t="str">
        <f t="shared" si="157"/>
        <v>04</v>
      </c>
      <c r="F3332" t="str">
        <f t="shared" si="158"/>
        <v>00</v>
      </c>
      <c r="G3332" t="s">
        <v>132</v>
      </c>
    </row>
    <row r="3333" spans="1:7" x14ac:dyDescent="0.3">
      <c r="A3333" t="s">
        <v>192</v>
      </c>
      <c r="B3333" t="s">
        <v>193</v>
      </c>
      <c r="C3333" t="s">
        <v>3720</v>
      </c>
      <c r="D3333" t="str">
        <f t="shared" si="156"/>
        <v>01</v>
      </c>
      <c r="E3333" t="str">
        <f t="shared" si="157"/>
        <v>09</v>
      </c>
      <c r="F3333" t="str">
        <f t="shared" si="158"/>
        <v>00</v>
      </c>
      <c r="G3333" t="s">
        <v>135</v>
      </c>
    </row>
    <row r="3334" spans="1:7" x14ac:dyDescent="0.3">
      <c r="A3334" t="s">
        <v>183</v>
      </c>
      <c r="B3334" t="s">
        <v>184</v>
      </c>
      <c r="C3334" t="s">
        <v>3721</v>
      </c>
      <c r="D3334" t="str">
        <f t="shared" si="156"/>
        <v>03</v>
      </c>
      <c r="E3334" t="str">
        <f t="shared" si="157"/>
        <v>01</v>
      </c>
      <c r="F3334" t="str">
        <f t="shared" si="158"/>
        <v>09</v>
      </c>
      <c r="G3334" t="s">
        <v>132</v>
      </c>
    </row>
    <row r="3335" spans="1:7" x14ac:dyDescent="0.3">
      <c r="A3335" t="s">
        <v>417</v>
      </c>
      <c r="B3335" t="s">
        <v>418</v>
      </c>
      <c r="C3335" t="s">
        <v>3722</v>
      </c>
      <c r="D3335" t="str">
        <f t="shared" si="156"/>
        <v>01</v>
      </c>
      <c r="E3335" t="str">
        <f t="shared" si="157"/>
        <v>09</v>
      </c>
      <c r="F3335" t="str">
        <f t="shared" si="158"/>
        <v>00</v>
      </c>
      <c r="G3335" t="s">
        <v>12675</v>
      </c>
    </row>
    <row r="3336" spans="1:7" x14ac:dyDescent="0.3">
      <c r="A3336" t="s">
        <v>183</v>
      </c>
      <c r="B3336" t="s">
        <v>184</v>
      </c>
      <c r="C3336" t="s">
        <v>3723</v>
      </c>
      <c r="D3336" t="str">
        <f t="shared" si="156"/>
        <v>05</v>
      </c>
      <c r="E3336" t="str">
        <f t="shared" si="157"/>
        <v>03</v>
      </c>
      <c r="F3336" t="str">
        <f t="shared" si="158"/>
        <v>01</v>
      </c>
      <c r="G3336" t="s">
        <v>132</v>
      </c>
    </row>
    <row r="3337" spans="1:7" x14ac:dyDescent="0.3">
      <c r="A3337" t="s">
        <v>266</v>
      </c>
      <c r="B3337" t="s">
        <v>267</v>
      </c>
      <c r="C3337" t="s">
        <v>3724</v>
      </c>
      <c r="D3337" t="str">
        <f t="shared" si="156"/>
        <v>01</v>
      </c>
      <c r="E3337" t="str">
        <f t="shared" si="157"/>
        <v>09</v>
      </c>
      <c r="F3337" t="str">
        <f t="shared" si="158"/>
        <v>00</v>
      </c>
      <c r="G3337" t="s">
        <v>12655</v>
      </c>
    </row>
    <row r="3338" spans="1:7" x14ac:dyDescent="0.3">
      <c r="A3338" t="s">
        <v>183</v>
      </c>
      <c r="B3338" t="s">
        <v>184</v>
      </c>
      <c r="C3338" t="s">
        <v>3725</v>
      </c>
      <c r="D3338" t="str">
        <f t="shared" si="156"/>
        <v>02</v>
      </c>
      <c r="E3338" t="str">
        <f t="shared" si="157"/>
        <v>01</v>
      </c>
      <c r="F3338" t="str">
        <f t="shared" si="158"/>
        <v>05</v>
      </c>
      <c r="G3338" t="s">
        <v>132</v>
      </c>
    </row>
    <row r="3339" spans="1:7" x14ac:dyDescent="0.3">
      <c r="A3339" t="s">
        <v>309</v>
      </c>
      <c r="B3339" t="s">
        <v>310</v>
      </c>
      <c r="C3339" t="s">
        <v>3726</v>
      </c>
      <c r="D3339" t="str">
        <f t="shared" si="156"/>
        <v>03</v>
      </c>
      <c r="E3339" t="str">
        <f t="shared" si="157"/>
        <v>01</v>
      </c>
      <c r="F3339" t="str">
        <f t="shared" si="158"/>
        <v>04</v>
      </c>
      <c r="G3339" t="s">
        <v>12666</v>
      </c>
    </row>
    <row r="3340" spans="1:7" x14ac:dyDescent="0.3">
      <c r="A3340" t="s">
        <v>333</v>
      </c>
      <c r="B3340" t="s">
        <v>334</v>
      </c>
      <c r="C3340" t="s">
        <v>3727</v>
      </c>
      <c r="D3340" t="str">
        <f t="shared" si="156"/>
        <v>03</v>
      </c>
      <c r="E3340" t="str">
        <f t="shared" si="157"/>
        <v>01</v>
      </c>
      <c r="F3340" t="str">
        <f t="shared" si="158"/>
        <v>11</v>
      </c>
      <c r="G3340" t="s">
        <v>12667</v>
      </c>
    </row>
    <row r="3341" spans="1:7" x14ac:dyDescent="0.3">
      <c r="A3341" t="s">
        <v>446</v>
      </c>
      <c r="B3341" t="s">
        <v>447</v>
      </c>
      <c r="C3341" t="s">
        <v>3728</v>
      </c>
      <c r="D3341" t="str">
        <f t="shared" si="156"/>
        <v>01</v>
      </c>
      <c r="E3341" t="str">
        <f t="shared" si="157"/>
        <v>02</v>
      </c>
      <c r="F3341" t="str">
        <f t="shared" si="158"/>
        <v>00</v>
      </c>
      <c r="G3341" t="s">
        <v>12677</v>
      </c>
    </row>
    <row r="3342" spans="1:7" x14ac:dyDescent="0.3">
      <c r="A3342" t="s">
        <v>317</v>
      </c>
      <c r="B3342" t="s">
        <v>318</v>
      </c>
      <c r="C3342" t="s">
        <v>3729</v>
      </c>
      <c r="D3342" t="str">
        <f t="shared" si="156"/>
        <v>01</v>
      </c>
      <c r="E3342" t="str">
        <f t="shared" si="157"/>
        <v>01</v>
      </c>
      <c r="F3342" t="str">
        <f t="shared" si="158"/>
        <v>00</v>
      </c>
      <c r="G3342" t="s">
        <v>152</v>
      </c>
    </row>
    <row r="3343" spans="1:7" x14ac:dyDescent="0.3">
      <c r="A3343" t="s">
        <v>219</v>
      </c>
      <c r="B3343" t="s">
        <v>220</v>
      </c>
      <c r="C3343" t="s">
        <v>3730</v>
      </c>
      <c r="D3343" t="str">
        <f t="shared" si="156"/>
        <v>02</v>
      </c>
      <c r="E3343" t="str">
        <f t="shared" si="157"/>
        <v>03</v>
      </c>
      <c r="F3343" t="str">
        <f t="shared" si="158"/>
        <v>01</v>
      </c>
      <c r="G3343" t="s">
        <v>140</v>
      </c>
    </row>
    <row r="3344" spans="1:7" x14ac:dyDescent="0.3">
      <c r="A3344" t="s">
        <v>663</v>
      </c>
      <c r="B3344" t="s">
        <v>664</v>
      </c>
      <c r="C3344" t="s">
        <v>3731</v>
      </c>
      <c r="D3344" t="str">
        <f t="shared" si="156"/>
        <v>01</v>
      </c>
      <c r="E3344" t="str">
        <f t="shared" si="157"/>
        <v>13</v>
      </c>
      <c r="F3344" t="str">
        <f t="shared" si="158"/>
        <v>04</v>
      </c>
      <c r="G3344" t="s">
        <v>12692</v>
      </c>
    </row>
    <row r="3345" spans="1:7" x14ac:dyDescent="0.3">
      <c r="A3345" t="s">
        <v>186</v>
      </c>
      <c r="B3345" t="s">
        <v>187</v>
      </c>
      <c r="C3345" t="s">
        <v>3732</v>
      </c>
      <c r="D3345" t="str">
        <f t="shared" si="156"/>
        <v>01</v>
      </c>
      <c r="E3345" t="str">
        <f t="shared" si="157"/>
        <v>09</v>
      </c>
      <c r="F3345" t="str">
        <f t="shared" si="158"/>
        <v>00</v>
      </c>
      <c r="G3345" t="s">
        <v>12641</v>
      </c>
    </row>
    <row r="3346" spans="1:7" x14ac:dyDescent="0.3">
      <c r="A3346" t="s">
        <v>183</v>
      </c>
      <c r="B3346" t="s">
        <v>184</v>
      </c>
      <c r="C3346" t="s">
        <v>3733</v>
      </c>
      <c r="D3346" t="str">
        <f t="shared" si="156"/>
        <v>01</v>
      </c>
      <c r="E3346" t="str">
        <f t="shared" si="157"/>
        <v>09</v>
      </c>
      <c r="F3346" t="str">
        <f t="shared" si="158"/>
        <v>00</v>
      </c>
      <c r="G3346" t="s">
        <v>132</v>
      </c>
    </row>
    <row r="3347" spans="1:7" x14ac:dyDescent="0.3">
      <c r="A3347" t="s">
        <v>183</v>
      </c>
      <c r="B3347" t="s">
        <v>184</v>
      </c>
      <c r="C3347" t="s">
        <v>3734</v>
      </c>
      <c r="D3347" t="str">
        <f t="shared" si="156"/>
        <v>01</v>
      </c>
      <c r="E3347" t="str">
        <f t="shared" si="157"/>
        <v>05</v>
      </c>
      <c r="F3347" t="str">
        <f t="shared" si="158"/>
        <v>00</v>
      </c>
      <c r="G3347" t="s">
        <v>132</v>
      </c>
    </row>
    <row r="3348" spans="1:7" x14ac:dyDescent="0.3">
      <c r="A3348" t="s">
        <v>204</v>
      </c>
      <c r="B3348" t="s">
        <v>205</v>
      </c>
      <c r="C3348" t="s">
        <v>3735</v>
      </c>
      <c r="D3348" t="str">
        <f t="shared" si="156"/>
        <v>03</v>
      </c>
      <c r="E3348" t="str">
        <f t="shared" si="157"/>
        <v>01</v>
      </c>
      <c r="F3348" t="str">
        <f t="shared" si="158"/>
        <v>05</v>
      </c>
      <c r="G3348" t="s">
        <v>137</v>
      </c>
    </row>
    <row r="3349" spans="1:7" x14ac:dyDescent="0.3">
      <c r="A3349" t="s">
        <v>231</v>
      </c>
      <c r="B3349" t="s">
        <v>232</v>
      </c>
      <c r="C3349" t="s">
        <v>3736</v>
      </c>
      <c r="D3349" t="str">
        <f t="shared" si="156"/>
        <v>04</v>
      </c>
      <c r="E3349" t="str">
        <f t="shared" si="157"/>
        <v>03</v>
      </c>
      <c r="F3349" t="str">
        <f t="shared" si="158"/>
        <v>03</v>
      </c>
      <c r="G3349" t="s">
        <v>12648</v>
      </c>
    </row>
    <row r="3350" spans="1:7" x14ac:dyDescent="0.3">
      <c r="A3350" t="s">
        <v>426</v>
      </c>
      <c r="B3350" t="s">
        <v>427</v>
      </c>
      <c r="C3350" t="s">
        <v>3737</v>
      </c>
      <c r="D3350" t="str">
        <f t="shared" si="156"/>
        <v>01</v>
      </c>
      <c r="E3350" t="str">
        <f t="shared" si="157"/>
        <v>13</v>
      </c>
      <c r="F3350" t="str">
        <f t="shared" si="158"/>
        <v>04</v>
      </c>
      <c r="G3350" t="s">
        <v>12676</v>
      </c>
    </row>
    <row r="3351" spans="1:7" x14ac:dyDescent="0.3">
      <c r="A3351" t="s">
        <v>186</v>
      </c>
      <c r="B3351" t="s">
        <v>187</v>
      </c>
      <c r="C3351" t="s">
        <v>3738</v>
      </c>
      <c r="D3351" t="str">
        <f t="shared" si="156"/>
        <v>04</v>
      </c>
      <c r="E3351" t="str">
        <f t="shared" si="157"/>
        <v>03</v>
      </c>
      <c r="F3351" t="str">
        <f t="shared" si="158"/>
        <v>01</v>
      </c>
      <c r="G3351" t="s">
        <v>12641</v>
      </c>
    </row>
    <row r="3352" spans="1:7" x14ac:dyDescent="0.3">
      <c r="A3352" t="s">
        <v>292</v>
      </c>
      <c r="B3352" t="s">
        <v>293</v>
      </c>
      <c r="C3352" t="s">
        <v>3739</v>
      </c>
      <c r="D3352" t="str">
        <f t="shared" si="156"/>
        <v>03</v>
      </c>
      <c r="E3352" t="str">
        <f t="shared" si="157"/>
        <v>01</v>
      </c>
      <c r="F3352" t="str">
        <f t="shared" si="158"/>
        <v>03</v>
      </c>
      <c r="G3352" t="s">
        <v>12662</v>
      </c>
    </row>
    <row r="3353" spans="1:7" x14ac:dyDescent="0.3">
      <c r="A3353" t="s">
        <v>189</v>
      </c>
      <c r="B3353" t="s">
        <v>190</v>
      </c>
      <c r="C3353" t="s">
        <v>3740</v>
      </c>
      <c r="D3353" t="str">
        <f t="shared" si="156"/>
        <v>03</v>
      </c>
      <c r="E3353" t="str">
        <f t="shared" si="157"/>
        <v>01</v>
      </c>
      <c r="F3353" t="str">
        <f t="shared" si="158"/>
        <v>06</v>
      </c>
      <c r="G3353" t="s">
        <v>12642</v>
      </c>
    </row>
    <row r="3354" spans="1:7" x14ac:dyDescent="0.3">
      <c r="A3354" t="s">
        <v>262</v>
      </c>
      <c r="B3354" t="s">
        <v>263</v>
      </c>
      <c r="C3354" t="s">
        <v>3741</v>
      </c>
      <c r="D3354" t="str">
        <f t="shared" si="156"/>
        <v>03</v>
      </c>
      <c r="E3354" t="str">
        <f t="shared" si="157"/>
        <v>01</v>
      </c>
      <c r="F3354" t="str">
        <f t="shared" si="158"/>
        <v>02</v>
      </c>
      <c r="G3354" t="s">
        <v>12654</v>
      </c>
    </row>
    <row r="3355" spans="1:7" x14ac:dyDescent="0.3">
      <c r="A3355" t="s">
        <v>276</v>
      </c>
      <c r="B3355" t="s">
        <v>277</v>
      </c>
      <c r="C3355" t="s">
        <v>3742</v>
      </c>
      <c r="D3355" t="str">
        <f t="shared" si="156"/>
        <v>03</v>
      </c>
      <c r="E3355" t="str">
        <f t="shared" si="157"/>
        <v>01</v>
      </c>
      <c r="F3355" t="str">
        <f t="shared" si="158"/>
        <v>05</v>
      </c>
      <c r="G3355" t="s">
        <v>12657</v>
      </c>
    </row>
    <row r="3356" spans="1:7" x14ac:dyDescent="0.3">
      <c r="A3356" t="s">
        <v>231</v>
      </c>
      <c r="B3356" t="s">
        <v>232</v>
      </c>
      <c r="C3356" t="s">
        <v>3743</v>
      </c>
      <c r="D3356" t="str">
        <f t="shared" si="156"/>
        <v>01</v>
      </c>
      <c r="E3356" t="str">
        <f t="shared" si="157"/>
        <v>12</v>
      </c>
      <c r="F3356" t="str">
        <f t="shared" si="158"/>
        <v>00</v>
      </c>
      <c r="G3356" t="s">
        <v>12648</v>
      </c>
    </row>
    <row r="3357" spans="1:7" x14ac:dyDescent="0.3">
      <c r="A3357" t="s">
        <v>243</v>
      </c>
      <c r="B3357" t="s">
        <v>244</v>
      </c>
      <c r="C3357" t="s">
        <v>3744</v>
      </c>
      <c r="D3357" t="str">
        <f t="shared" si="156"/>
        <v>01</v>
      </c>
      <c r="E3357" t="str">
        <f t="shared" si="157"/>
        <v>12</v>
      </c>
      <c r="F3357" t="str">
        <f t="shared" si="158"/>
        <v>00</v>
      </c>
      <c r="G3357" t="s">
        <v>144</v>
      </c>
    </row>
    <row r="3358" spans="1:7" x14ac:dyDescent="0.3">
      <c r="A3358" t="s">
        <v>243</v>
      </c>
      <c r="B3358" t="s">
        <v>244</v>
      </c>
      <c r="C3358" t="s">
        <v>3745</v>
      </c>
      <c r="D3358" t="str">
        <f t="shared" si="156"/>
        <v>01</v>
      </c>
      <c r="E3358" t="str">
        <f t="shared" si="157"/>
        <v>09</v>
      </c>
      <c r="F3358" t="str">
        <f t="shared" si="158"/>
        <v>00</v>
      </c>
      <c r="G3358" t="s">
        <v>144</v>
      </c>
    </row>
    <row r="3359" spans="1:7" x14ac:dyDescent="0.3">
      <c r="A3359" t="s">
        <v>183</v>
      </c>
      <c r="B3359" t="s">
        <v>184</v>
      </c>
      <c r="C3359" t="s">
        <v>3746</v>
      </c>
      <c r="D3359" t="str">
        <f t="shared" si="156"/>
        <v>02</v>
      </c>
      <c r="E3359" t="str">
        <f t="shared" si="157"/>
        <v>01</v>
      </c>
      <c r="F3359" t="str">
        <f t="shared" si="158"/>
        <v>02</v>
      </c>
      <c r="G3359" t="s">
        <v>132</v>
      </c>
    </row>
    <row r="3360" spans="1:7" x14ac:dyDescent="0.3">
      <c r="A3360" t="s">
        <v>198</v>
      </c>
      <c r="B3360" t="s">
        <v>199</v>
      </c>
      <c r="C3360" t="s">
        <v>3747</v>
      </c>
      <c r="D3360" t="str">
        <f t="shared" si="156"/>
        <v>01</v>
      </c>
      <c r="E3360" t="str">
        <f t="shared" si="157"/>
        <v>01</v>
      </c>
      <c r="F3360" t="str">
        <f t="shared" si="158"/>
        <v>00</v>
      </c>
      <c r="G3360" t="s">
        <v>12644</v>
      </c>
    </row>
    <row r="3361" spans="1:7" x14ac:dyDescent="0.3">
      <c r="A3361" t="s">
        <v>219</v>
      </c>
      <c r="B3361" t="s">
        <v>220</v>
      </c>
      <c r="C3361" t="s">
        <v>3748</v>
      </c>
      <c r="D3361" t="str">
        <f t="shared" si="156"/>
        <v>01</v>
      </c>
      <c r="E3361" t="str">
        <f t="shared" si="157"/>
        <v>12</v>
      </c>
      <c r="F3361" t="str">
        <f t="shared" si="158"/>
        <v>00</v>
      </c>
      <c r="G3361" t="s">
        <v>140</v>
      </c>
    </row>
    <row r="3362" spans="1:7" x14ac:dyDescent="0.3">
      <c r="A3362" t="s">
        <v>243</v>
      </c>
      <c r="B3362" t="s">
        <v>244</v>
      </c>
      <c r="C3362" t="s">
        <v>3749</v>
      </c>
      <c r="D3362" t="str">
        <f t="shared" si="156"/>
        <v>03</v>
      </c>
      <c r="E3362" t="str">
        <f t="shared" si="157"/>
        <v>01</v>
      </c>
      <c r="F3362" t="str">
        <f t="shared" si="158"/>
        <v>03</v>
      </c>
      <c r="G3362" t="s">
        <v>144</v>
      </c>
    </row>
    <row r="3363" spans="1:7" x14ac:dyDescent="0.3">
      <c r="A3363" t="s">
        <v>189</v>
      </c>
      <c r="B3363" t="s">
        <v>190</v>
      </c>
      <c r="C3363" t="s">
        <v>3750</v>
      </c>
      <c r="D3363" t="str">
        <f t="shared" si="156"/>
        <v>01</v>
      </c>
      <c r="E3363" t="str">
        <f t="shared" si="157"/>
        <v>04</v>
      </c>
      <c r="F3363" t="str">
        <f t="shared" si="158"/>
        <v>00</v>
      </c>
      <c r="G3363" t="s">
        <v>12642</v>
      </c>
    </row>
    <row r="3364" spans="1:7" x14ac:dyDescent="0.3">
      <c r="A3364" t="s">
        <v>192</v>
      </c>
      <c r="B3364" t="s">
        <v>193</v>
      </c>
      <c r="C3364" t="s">
        <v>3751</v>
      </c>
      <c r="D3364" t="str">
        <f t="shared" si="156"/>
        <v>06</v>
      </c>
      <c r="E3364" t="str">
        <f t="shared" si="157"/>
        <v>01</v>
      </c>
      <c r="F3364" t="str">
        <f t="shared" si="158"/>
        <v>01</v>
      </c>
      <c r="G3364" t="s">
        <v>135</v>
      </c>
    </row>
    <row r="3365" spans="1:7" x14ac:dyDescent="0.3">
      <c r="A3365" t="s">
        <v>404</v>
      </c>
      <c r="B3365" t="s">
        <v>405</v>
      </c>
      <c r="C3365" t="s">
        <v>3752</v>
      </c>
      <c r="D3365" t="str">
        <f t="shared" si="156"/>
        <v>06</v>
      </c>
      <c r="E3365" t="str">
        <f t="shared" si="157"/>
        <v>01</v>
      </c>
      <c r="F3365" t="str">
        <f t="shared" si="158"/>
        <v>05</v>
      </c>
      <c r="G3365" t="s">
        <v>12673</v>
      </c>
    </row>
    <row r="3366" spans="1:7" x14ac:dyDescent="0.3">
      <c r="A3366" t="s">
        <v>1255</v>
      </c>
      <c r="B3366" t="s">
        <v>1256</v>
      </c>
      <c r="C3366" t="s">
        <v>3753</v>
      </c>
      <c r="D3366" t="str">
        <f t="shared" si="156"/>
        <v>02</v>
      </c>
      <c r="E3366" t="str">
        <f t="shared" si="157"/>
        <v>01</v>
      </c>
      <c r="F3366" t="str">
        <f t="shared" si="158"/>
        <v>01</v>
      </c>
      <c r="G3366" t="s">
        <v>12705</v>
      </c>
    </row>
    <row r="3367" spans="1:7" x14ac:dyDescent="0.3">
      <c r="A3367" t="s">
        <v>370</v>
      </c>
      <c r="B3367" t="s">
        <v>371</v>
      </c>
      <c r="C3367" t="s">
        <v>3754</v>
      </c>
      <c r="D3367" t="str">
        <f t="shared" si="156"/>
        <v>03</v>
      </c>
      <c r="E3367" t="str">
        <f t="shared" si="157"/>
        <v>01</v>
      </c>
      <c r="F3367" t="str">
        <f t="shared" si="158"/>
        <v>06</v>
      </c>
      <c r="G3367" t="s">
        <v>12671</v>
      </c>
    </row>
    <row r="3368" spans="1:7" x14ac:dyDescent="0.3">
      <c r="A3368" t="s">
        <v>262</v>
      </c>
      <c r="B3368" t="s">
        <v>263</v>
      </c>
      <c r="C3368" t="s">
        <v>3755</v>
      </c>
      <c r="D3368" t="str">
        <f t="shared" si="156"/>
        <v>01</v>
      </c>
      <c r="E3368" t="str">
        <f t="shared" si="157"/>
        <v>09</v>
      </c>
      <c r="F3368" t="str">
        <f t="shared" si="158"/>
        <v>00</v>
      </c>
      <c r="G3368" t="s">
        <v>12654</v>
      </c>
    </row>
    <row r="3369" spans="1:7" x14ac:dyDescent="0.3">
      <c r="A3369" t="s">
        <v>183</v>
      </c>
      <c r="B3369" t="s">
        <v>184</v>
      </c>
      <c r="C3369" t="s">
        <v>3756</v>
      </c>
      <c r="D3369" t="str">
        <f t="shared" si="156"/>
        <v>02</v>
      </c>
      <c r="E3369" t="str">
        <f t="shared" si="157"/>
        <v>01</v>
      </c>
      <c r="F3369" t="str">
        <f t="shared" si="158"/>
        <v>08</v>
      </c>
      <c r="G3369" t="s">
        <v>132</v>
      </c>
    </row>
    <row r="3370" spans="1:7" x14ac:dyDescent="0.3">
      <c r="A3370" t="s">
        <v>180</v>
      </c>
      <c r="B3370" t="s">
        <v>181</v>
      </c>
      <c r="C3370" t="s">
        <v>3757</v>
      </c>
      <c r="D3370" t="str">
        <f t="shared" si="156"/>
        <v>06</v>
      </c>
      <c r="E3370" t="str">
        <f t="shared" si="157"/>
        <v>01</v>
      </c>
      <c r="F3370" t="str">
        <f t="shared" si="158"/>
        <v>01</v>
      </c>
      <c r="G3370" t="s">
        <v>12640</v>
      </c>
    </row>
    <row r="3371" spans="1:7" x14ac:dyDescent="0.3">
      <c r="A3371" t="s">
        <v>404</v>
      </c>
      <c r="B3371" t="s">
        <v>405</v>
      </c>
      <c r="C3371" t="s">
        <v>3758</v>
      </c>
      <c r="D3371" t="str">
        <f t="shared" si="156"/>
        <v>02</v>
      </c>
      <c r="E3371" t="str">
        <f t="shared" si="157"/>
        <v>02</v>
      </c>
      <c r="F3371" t="str">
        <f t="shared" si="158"/>
        <v>05</v>
      </c>
      <c r="G3371" t="s">
        <v>12673</v>
      </c>
    </row>
    <row r="3372" spans="1:7" x14ac:dyDescent="0.3">
      <c r="A3372" t="s">
        <v>874</v>
      </c>
      <c r="B3372" t="s">
        <v>875</v>
      </c>
      <c r="C3372" t="s">
        <v>3759</v>
      </c>
      <c r="D3372" t="str">
        <f t="shared" si="156"/>
        <v>01</v>
      </c>
      <c r="E3372" t="str">
        <f t="shared" si="157"/>
        <v>13</v>
      </c>
      <c r="F3372" t="str">
        <f t="shared" si="158"/>
        <v>05</v>
      </c>
      <c r="G3372" t="s">
        <v>12700</v>
      </c>
    </row>
    <row r="3373" spans="1:7" x14ac:dyDescent="0.3">
      <c r="A3373" t="s">
        <v>362</v>
      </c>
      <c r="B3373" t="s">
        <v>363</v>
      </c>
      <c r="C3373" t="s">
        <v>3760</v>
      </c>
      <c r="D3373" t="str">
        <f t="shared" si="156"/>
        <v>01</v>
      </c>
      <c r="E3373" t="str">
        <f t="shared" si="157"/>
        <v>13</v>
      </c>
      <c r="F3373" t="str">
        <f t="shared" si="158"/>
        <v>05</v>
      </c>
      <c r="G3373" t="s">
        <v>12670</v>
      </c>
    </row>
    <row r="3374" spans="1:7" x14ac:dyDescent="0.3">
      <c r="A3374" t="s">
        <v>362</v>
      </c>
      <c r="B3374" t="s">
        <v>363</v>
      </c>
      <c r="C3374" t="s">
        <v>3761</v>
      </c>
      <c r="D3374" t="str">
        <f t="shared" si="156"/>
        <v>01</v>
      </c>
      <c r="E3374" t="str">
        <f t="shared" si="157"/>
        <v>12</v>
      </c>
      <c r="F3374" t="str">
        <f t="shared" si="158"/>
        <v>00</v>
      </c>
      <c r="G3374" t="s">
        <v>12670</v>
      </c>
    </row>
    <row r="3375" spans="1:7" x14ac:dyDescent="0.3">
      <c r="A3375" t="s">
        <v>243</v>
      </c>
      <c r="B3375" t="s">
        <v>244</v>
      </c>
      <c r="C3375" t="s">
        <v>3762</v>
      </c>
      <c r="D3375" t="str">
        <f t="shared" si="156"/>
        <v>02</v>
      </c>
      <c r="E3375" t="str">
        <f t="shared" si="157"/>
        <v>01</v>
      </c>
      <c r="F3375" t="str">
        <f t="shared" si="158"/>
        <v>10</v>
      </c>
      <c r="G3375" t="s">
        <v>144</v>
      </c>
    </row>
    <row r="3376" spans="1:7" x14ac:dyDescent="0.3">
      <c r="A3376" t="s">
        <v>222</v>
      </c>
      <c r="B3376" t="s">
        <v>223</v>
      </c>
      <c r="C3376" t="s">
        <v>3763</v>
      </c>
      <c r="D3376" t="str">
        <f t="shared" si="156"/>
        <v>03</v>
      </c>
      <c r="E3376" t="str">
        <f t="shared" si="157"/>
        <v>01</v>
      </c>
      <c r="F3376" t="str">
        <f t="shared" si="158"/>
        <v>10</v>
      </c>
      <c r="G3376" t="s">
        <v>12647</v>
      </c>
    </row>
    <row r="3377" spans="1:7" x14ac:dyDescent="0.3">
      <c r="A3377" t="s">
        <v>552</v>
      </c>
      <c r="B3377" t="s">
        <v>553</v>
      </c>
      <c r="C3377" t="s">
        <v>3764</v>
      </c>
      <c r="D3377" t="str">
        <f t="shared" si="156"/>
        <v>03</v>
      </c>
      <c r="E3377" t="str">
        <f t="shared" si="157"/>
        <v>01</v>
      </c>
      <c r="F3377" t="str">
        <f t="shared" si="158"/>
        <v>10</v>
      </c>
      <c r="G3377" t="s">
        <v>12687</v>
      </c>
    </row>
    <row r="3378" spans="1:7" x14ac:dyDescent="0.3">
      <c r="A3378" t="s">
        <v>552</v>
      </c>
      <c r="B3378" t="s">
        <v>553</v>
      </c>
      <c r="C3378" t="s">
        <v>3765</v>
      </c>
      <c r="D3378" t="str">
        <f t="shared" si="156"/>
        <v>02</v>
      </c>
      <c r="E3378" t="str">
        <f t="shared" si="157"/>
        <v>01</v>
      </c>
      <c r="F3378" t="str">
        <f t="shared" si="158"/>
        <v>03</v>
      </c>
      <c r="G3378" t="s">
        <v>12687</v>
      </c>
    </row>
    <row r="3379" spans="1:7" x14ac:dyDescent="0.3">
      <c r="A3379" t="s">
        <v>697</v>
      </c>
      <c r="B3379" t="s">
        <v>698</v>
      </c>
      <c r="C3379" t="s">
        <v>3766</v>
      </c>
      <c r="D3379" t="str">
        <f t="shared" si="156"/>
        <v>03</v>
      </c>
      <c r="E3379" t="str">
        <f t="shared" si="157"/>
        <v>01</v>
      </c>
      <c r="F3379" t="str">
        <f t="shared" si="158"/>
        <v>03</v>
      </c>
      <c r="G3379" t="s">
        <v>12695</v>
      </c>
    </row>
    <row r="3380" spans="1:7" x14ac:dyDescent="0.3">
      <c r="A3380" t="s">
        <v>189</v>
      </c>
      <c r="B3380" t="s">
        <v>190</v>
      </c>
      <c r="C3380" t="s">
        <v>3767</v>
      </c>
      <c r="D3380" t="str">
        <f t="shared" si="156"/>
        <v>02</v>
      </c>
      <c r="E3380" t="str">
        <f t="shared" si="157"/>
        <v>01</v>
      </c>
      <c r="F3380" t="str">
        <f t="shared" si="158"/>
        <v>03</v>
      </c>
      <c r="G3380" t="s">
        <v>12642</v>
      </c>
    </row>
    <row r="3381" spans="1:7" x14ac:dyDescent="0.3">
      <c r="A3381" t="s">
        <v>697</v>
      </c>
      <c r="B3381" t="s">
        <v>698</v>
      </c>
      <c r="C3381" t="s">
        <v>3768</v>
      </c>
      <c r="D3381" t="str">
        <f t="shared" si="156"/>
        <v>01</v>
      </c>
      <c r="E3381" t="str">
        <f t="shared" si="157"/>
        <v>03</v>
      </c>
      <c r="F3381" t="str">
        <f t="shared" si="158"/>
        <v>00</v>
      </c>
      <c r="G3381" t="s">
        <v>12695</v>
      </c>
    </row>
    <row r="3382" spans="1:7" x14ac:dyDescent="0.3">
      <c r="A3382" t="s">
        <v>234</v>
      </c>
      <c r="B3382" t="s">
        <v>235</v>
      </c>
      <c r="C3382" t="s">
        <v>3769</v>
      </c>
      <c r="D3382" t="str">
        <f t="shared" si="156"/>
        <v>02</v>
      </c>
      <c r="E3382" t="str">
        <f t="shared" si="157"/>
        <v>01</v>
      </c>
      <c r="F3382" t="str">
        <f t="shared" si="158"/>
        <v>03</v>
      </c>
      <c r="G3382" t="s">
        <v>12649</v>
      </c>
    </row>
    <row r="3383" spans="1:7" x14ac:dyDescent="0.3">
      <c r="A3383" t="s">
        <v>697</v>
      </c>
      <c r="B3383" t="s">
        <v>698</v>
      </c>
      <c r="C3383" t="s">
        <v>3770</v>
      </c>
      <c r="D3383" t="str">
        <f t="shared" si="156"/>
        <v>02</v>
      </c>
      <c r="E3383" t="str">
        <f t="shared" si="157"/>
        <v>01</v>
      </c>
      <c r="F3383" t="str">
        <f t="shared" si="158"/>
        <v>03</v>
      </c>
      <c r="G3383" t="s">
        <v>12695</v>
      </c>
    </row>
    <row r="3384" spans="1:7" x14ac:dyDescent="0.3">
      <c r="A3384" t="s">
        <v>697</v>
      </c>
      <c r="B3384" t="s">
        <v>698</v>
      </c>
      <c r="C3384" t="s">
        <v>3771</v>
      </c>
      <c r="D3384" t="str">
        <f t="shared" si="156"/>
        <v>01</v>
      </c>
      <c r="E3384" t="str">
        <f t="shared" si="157"/>
        <v>12</v>
      </c>
      <c r="F3384" t="str">
        <f t="shared" si="158"/>
        <v>00</v>
      </c>
      <c r="G3384" t="s">
        <v>12695</v>
      </c>
    </row>
    <row r="3385" spans="1:7" x14ac:dyDescent="0.3">
      <c r="A3385" t="s">
        <v>243</v>
      </c>
      <c r="B3385" t="s">
        <v>244</v>
      </c>
      <c r="C3385" t="s">
        <v>3772</v>
      </c>
      <c r="D3385" t="str">
        <f t="shared" si="156"/>
        <v>04</v>
      </c>
      <c r="E3385" t="str">
        <f t="shared" si="157"/>
        <v>05</v>
      </c>
      <c r="F3385" t="str">
        <f t="shared" si="158"/>
        <v>01</v>
      </c>
      <c r="G3385" t="s">
        <v>144</v>
      </c>
    </row>
    <row r="3386" spans="1:7" x14ac:dyDescent="0.3">
      <c r="A3386" t="s">
        <v>1550</v>
      </c>
      <c r="B3386" t="s">
        <v>1551</v>
      </c>
      <c r="C3386" t="s">
        <v>3773</v>
      </c>
      <c r="D3386" t="str">
        <f t="shared" si="156"/>
        <v>01</v>
      </c>
      <c r="E3386" t="str">
        <f t="shared" si="157"/>
        <v>12</v>
      </c>
      <c r="F3386" t="str">
        <f t="shared" si="158"/>
        <v>00</v>
      </c>
      <c r="G3386" t="s">
        <v>12717</v>
      </c>
    </row>
    <row r="3387" spans="1:7" x14ac:dyDescent="0.3">
      <c r="A3387" t="s">
        <v>243</v>
      </c>
      <c r="B3387" t="s">
        <v>244</v>
      </c>
      <c r="C3387" t="s">
        <v>3774</v>
      </c>
      <c r="D3387" t="str">
        <f t="shared" si="156"/>
        <v>06</v>
      </c>
      <c r="E3387" t="str">
        <f t="shared" si="157"/>
        <v>02</v>
      </c>
      <c r="F3387" t="str">
        <f t="shared" si="158"/>
        <v>03</v>
      </c>
      <c r="G3387" t="s">
        <v>144</v>
      </c>
    </row>
    <row r="3388" spans="1:7" x14ac:dyDescent="0.3">
      <c r="A3388" t="s">
        <v>272</v>
      </c>
      <c r="B3388" t="s">
        <v>273</v>
      </c>
      <c r="C3388" t="s">
        <v>3775</v>
      </c>
      <c r="D3388" t="str">
        <f t="shared" si="156"/>
        <v>05</v>
      </c>
      <c r="E3388" t="str">
        <f t="shared" si="157"/>
        <v>03</v>
      </c>
      <c r="F3388" t="str">
        <f t="shared" si="158"/>
        <v>04</v>
      </c>
      <c r="G3388" t="s">
        <v>12656</v>
      </c>
    </row>
    <row r="3389" spans="1:7" x14ac:dyDescent="0.3">
      <c r="A3389" t="s">
        <v>2425</v>
      </c>
      <c r="B3389" t="s">
        <v>2426</v>
      </c>
      <c r="C3389" t="s">
        <v>3776</v>
      </c>
      <c r="D3389" t="str">
        <f t="shared" si="156"/>
        <v>02</v>
      </c>
      <c r="E3389" t="str">
        <f t="shared" si="157"/>
        <v>01</v>
      </c>
      <c r="F3389" t="str">
        <f t="shared" si="158"/>
        <v>01</v>
      </c>
      <c r="G3389" t="s">
        <v>12724</v>
      </c>
    </row>
    <row r="3390" spans="1:7" x14ac:dyDescent="0.3">
      <c r="A3390" t="s">
        <v>370</v>
      </c>
      <c r="B3390" t="s">
        <v>371</v>
      </c>
      <c r="C3390" t="s">
        <v>3777</v>
      </c>
      <c r="D3390" t="str">
        <f t="shared" si="156"/>
        <v>02</v>
      </c>
      <c r="E3390" t="str">
        <f t="shared" si="157"/>
        <v>01</v>
      </c>
      <c r="F3390" t="str">
        <f t="shared" si="158"/>
        <v>08</v>
      </c>
      <c r="G3390" t="s">
        <v>12671</v>
      </c>
    </row>
    <row r="3391" spans="1:7" x14ac:dyDescent="0.3">
      <c r="A3391" t="s">
        <v>180</v>
      </c>
      <c r="B3391" t="s">
        <v>181</v>
      </c>
      <c r="C3391" t="s">
        <v>3778</v>
      </c>
      <c r="D3391" t="str">
        <f t="shared" si="156"/>
        <v>01</v>
      </c>
      <c r="E3391" t="str">
        <f t="shared" si="157"/>
        <v>05</v>
      </c>
      <c r="F3391" t="str">
        <f t="shared" si="158"/>
        <v>00</v>
      </c>
      <c r="G3391" t="s">
        <v>12640</v>
      </c>
    </row>
    <row r="3392" spans="1:7" x14ac:dyDescent="0.3">
      <c r="A3392" t="s">
        <v>204</v>
      </c>
      <c r="B3392" t="s">
        <v>205</v>
      </c>
      <c r="C3392" t="s">
        <v>3779</v>
      </c>
      <c r="D3392" t="str">
        <f t="shared" si="156"/>
        <v>03</v>
      </c>
      <c r="E3392" t="str">
        <f t="shared" si="157"/>
        <v>03</v>
      </c>
      <c r="F3392" t="str">
        <f t="shared" si="158"/>
        <v>04</v>
      </c>
      <c r="G3392" t="s">
        <v>137</v>
      </c>
    </row>
    <row r="3393" spans="1:7" x14ac:dyDescent="0.3">
      <c r="A3393" t="s">
        <v>1466</v>
      </c>
      <c r="B3393" t="s">
        <v>1467</v>
      </c>
      <c r="C3393" t="s">
        <v>3780</v>
      </c>
      <c r="D3393" t="str">
        <f t="shared" si="156"/>
        <v>03</v>
      </c>
      <c r="E3393" t="str">
        <f t="shared" si="157"/>
        <v>01</v>
      </c>
      <c r="F3393" t="str">
        <f t="shared" si="158"/>
        <v>04</v>
      </c>
      <c r="G3393" t="s">
        <v>12714</v>
      </c>
    </row>
    <row r="3394" spans="1:7" x14ac:dyDescent="0.3">
      <c r="A3394" t="s">
        <v>333</v>
      </c>
      <c r="B3394" t="s">
        <v>334</v>
      </c>
      <c r="C3394" t="s">
        <v>3781</v>
      </c>
      <c r="D3394" t="str">
        <f t="shared" ref="D3394:D3457" si="159">LEFT(A3395,2)</f>
        <v>01</v>
      </c>
      <c r="E3394" t="str">
        <f t="shared" ref="E3394:E3457" si="160">MID(A3395,4,2)</f>
        <v>12</v>
      </c>
      <c r="F3394" t="str">
        <f t="shared" ref="F3394:F3457" si="161">MID(A3395,7,2)</f>
        <v>00</v>
      </c>
      <c r="G3394" t="s">
        <v>12667</v>
      </c>
    </row>
    <row r="3395" spans="1:7" x14ac:dyDescent="0.3">
      <c r="A3395" t="s">
        <v>243</v>
      </c>
      <c r="B3395" t="s">
        <v>244</v>
      </c>
      <c r="C3395" t="s">
        <v>3782</v>
      </c>
      <c r="D3395" t="str">
        <f t="shared" si="159"/>
        <v>01</v>
      </c>
      <c r="E3395" t="str">
        <f t="shared" si="160"/>
        <v>06</v>
      </c>
      <c r="F3395" t="str">
        <f t="shared" si="161"/>
        <v>00</v>
      </c>
      <c r="G3395" t="s">
        <v>144</v>
      </c>
    </row>
    <row r="3396" spans="1:7" x14ac:dyDescent="0.3">
      <c r="A3396" t="s">
        <v>250</v>
      </c>
      <c r="B3396" t="s">
        <v>251</v>
      </c>
      <c r="C3396" t="s">
        <v>3783</v>
      </c>
      <c r="D3396" t="str">
        <f t="shared" si="159"/>
        <v>03</v>
      </c>
      <c r="E3396" t="str">
        <f t="shared" si="160"/>
        <v>01</v>
      </c>
      <c r="F3396" t="str">
        <f t="shared" si="161"/>
        <v>09</v>
      </c>
      <c r="G3396" t="s">
        <v>12652</v>
      </c>
    </row>
    <row r="3397" spans="1:7" x14ac:dyDescent="0.3">
      <c r="A3397" t="s">
        <v>417</v>
      </c>
      <c r="B3397" t="s">
        <v>418</v>
      </c>
      <c r="C3397" t="s">
        <v>3784</v>
      </c>
      <c r="D3397" t="str">
        <f t="shared" si="159"/>
        <v>01</v>
      </c>
      <c r="E3397" t="str">
        <f t="shared" si="160"/>
        <v>13</v>
      </c>
      <c r="F3397" t="str">
        <f t="shared" si="161"/>
        <v>01</v>
      </c>
      <c r="G3397" t="s">
        <v>12675</v>
      </c>
    </row>
    <row r="3398" spans="1:7" x14ac:dyDescent="0.3">
      <c r="A3398" t="s">
        <v>568</v>
      </c>
      <c r="B3398" t="s">
        <v>569</v>
      </c>
      <c r="C3398" t="s">
        <v>3785</v>
      </c>
      <c r="D3398" t="str">
        <f t="shared" si="159"/>
        <v>04</v>
      </c>
      <c r="E3398" t="str">
        <f t="shared" si="160"/>
        <v>03</v>
      </c>
      <c r="F3398" t="str">
        <f t="shared" si="161"/>
        <v>03</v>
      </c>
      <c r="G3398" t="s">
        <v>12689</v>
      </c>
    </row>
    <row r="3399" spans="1:7" x14ac:dyDescent="0.3">
      <c r="A3399" t="s">
        <v>426</v>
      </c>
      <c r="B3399" t="s">
        <v>427</v>
      </c>
      <c r="C3399" t="s">
        <v>3786</v>
      </c>
      <c r="D3399" t="str">
        <f t="shared" si="159"/>
        <v>05</v>
      </c>
      <c r="E3399" t="str">
        <f t="shared" si="160"/>
        <v>03</v>
      </c>
      <c r="F3399" t="str">
        <f t="shared" si="161"/>
        <v>03</v>
      </c>
      <c r="G3399" t="s">
        <v>12676</v>
      </c>
    </row>
    <row r="3400" spans="1:7" x14ac:dyDescent="0.3">
      <c r="A3400" t="s">
        <v>729</v>
      </c>
      <c r="B3400" t="s">
        <v>730</v>
      </c>
      <c r="C3400" t="s">
        <v>3787</v>
      </c>
      <c r="D3400" t="str">
        <f t="shared" si="159"/>
        <v>05</v>
      </c>
      <c r="E3400" t="str">
        <f t="shared" si="160"/>
        <v>03</v>
      </c>
      <c r="F3400" t="str">
        <f t="shared" si="161"/>
        <v>03</v>
      </c>
      <c r="G3400" t="s">
        <v>12696</v>
      </c>
    </row>
    <row r="3401" spans="1:7" x14ac:dyDescent="0.3">
      <c r="A3401" t="s">
        <v>729</v>
      </c>
      <c r="B3401" t="s">
        <v>730</v>
      </c>
      <c r="C3401" t="s">
        <v>3788</v>
      </c>
      <c r="D3401" t="str">
        <f t="shared" si="159"/>
        <v>05</v>
      </c>
      <c r="E3401" t="str">
        <f t="shared" si="160"/>
        <v>03</v>
      </c>
      <c r="F3401" t="str">
        <f t="shared" si="161"/>
        <v>03</v>
      </c>
      <c r="G3401" t="s">
        <v>12696</v>
      </c>
    </row>
    <row r="3402" spans="1:7" x14ac:dyDescent="0.3">
      <c r="A3402" t="s">
        <v>729</v>
      </c>
      <c r="B3402" t="s">
        <v>730</v>
      </c>
      <c r="C3402" t="s">
        <v>3789</v>
      </c>
      <c r="D3402" t="str">
        <f t="shared" si="159"/>
        <v>05</v>
      </c>
      <c r="E3402" t="str">
        <f t="shared" si="160"/>
        <v>03</v>
      </c>
      <c r="F3402" t="str">
        <f t="shared" si="161"/>
        <v>03</v>
      </c>
      <c r="G3402" t="s">
        <v>12696</v>
      </c>
    </row>
    <row r="3403" spans="1:7" x14ac:dyDescent="0.3">
      <c r="A3403" t="s">
        <v>729</v>
      </c>
      <c r="B3403" t="s">
        <v>730</v>
      </c>
      <c r="C3403" t="s">
        <v>3790</v>
      </c>
      <c r="D3403" t="str">
        <f t="shared" si="159"/>
        <v>05</v>
      </c>
      <c r="E3403" t="str">
        <f t="shared" si="160"/>
        <v>03</v>
      </c>
      <c r="F3403" t="str">
        <f t="shared" si="161"/>
        <v>03</v>
      </c>
      <c r="G3403" t="s">
        <v>12696</v>
      </c>
    </row>
    <row r="3404" spans="1:7" x14ac:dyDescent="0.3">
      <c r="A3404" t="s">
        <v>729</v>
      </c>
      <c r="B3404" t="s">
        <v>730</v>
      </c>
      <c r="C3404" t="s">
        <v>3791</v>
      </c>
      <c r="D3404" t="str">
        <f t="shared" si="159"/>
        <v>06</v>
      </c>
      <c r="E3404" t="str">
        <f t="shared" si="160"/>
        <v>01</v>
      </c>
      <c r="F3404" t="str">
        <f t="shared" si="161"/>
        <v>03</v>
      </c>
      <c r="G3404" t="s">
        <v>12696</v>
      </c>
    </row>
    <row r="3405" spans="1:7" x14ac:dyDescent="0.3">
      <c r="A3405" t="s">
        <v>489</v>
      </c>
      <c r="B3405" t="s">
        <v>490</v>
      </c>
      <c r="C3405" t="s">
        <v>3792</v>
      </c>
      <c r="D3405" t="str">
        <f t="shared" si="159"/>
        <v>01</v>
      </c>
      <c r="E3405" t="str">
        <f t="shared" si="160"/>
        <v>09</v>
      </c>
      <c r="F3405" t="str">
        <f t="shared" si="161"/>
        <v>00</v>
      </c>
      <c r="G3405" t="s">
        <v>12680</v>
      </c>
    </row>
    <row r="3406" spans="1:7" x14ac:dyDescent="0.3">
      <c r="A3406" t="s">
        <v>183</v>
      </c>
      <c r="B3406" t="s">
        <v>184</v>
      </c>
      <c r="C3406" t="s">
        <v>3793</v>
      </c>
      <c r="D3406" t="str">
        <f t="shared" si="159"/>
        <v>01</v>
      </c>
      <c r="E3406" t="str">
        <f t="shared" si="160"/>
        <v>04</v>
      </c>
      <c r="F3406" t="str">
        <f t="shared" si="161"/>
        <v>00</v>
      </c>
      <c r="G3406" t="s">
        <v>132</v>
      </c>
    </row>
    <row r="3407" spans="1:7" x14ac:dyDescent="0.3">
      <c r="A3407" t="s">
        <v>192</v>
      </c>
      <c r="B3407" t="s">
        <v>193</v>
      </c>
      <c r="C3407" t="s">
        <v>3794</v>
      </c>
      <c r="D3407" t="str">
        <f t="shared" si="159"/>
        <v>01</v>
      </c>
      <c r="E3407" t="str">
        <f t="shared" si="160"/>
        <v>11</v>
      </c>
      <c r="F3407" t="str">
        <f t="shared" si="161"/>
        <v>00</v>
      </c>
      <c r="G3407" t="s">
        <v>135</v>
      </c>
    </row>
    <row r="3408" spans="1:7" x14ac:dyDescent="0.3">
      <c r="A3408" t="s">
        <v>357</v>
      </c>
      <c r="B3408" t="s">
        <v>358</v>
      </c>
      <c r="C3408" t="s">
        <v>3795</v>
      </c>
      <c r="D3408" t="str">
        <f t="shared" si="159"/>
        <v>01</v>
      </c>
      <c r="E3408" t="str">
        <f t="shared" si="160"/>
        <v>09</v>
      </c>
      <c r="F3408" t="str">
        <f t="shared" si="161"/>
        <v>00</v>
      </c>
      <c r="G3408" t="s">
        <v>153</v>
      </c>
    </row>
    <row r="3409" spans="1:7" x14ac:dyDescent="0.3">
      <c r="A3409" t="s">
        <v>183</v>
      </c>
      <c r="B3409" t="s">
        <v>184</v>
      </c>
      <c r="C3409" t="s">
        <v>3796</v>
      </c>
      <c r="D3409" t="str">
        <f t="shared" si="159"/>
        <v>07</v>
      </c>
      <c r="E3409" t="str">
        <f t="shared" si="160"/>
        <v>04</v>
      </c>
      <c r="F3409" t="str">
        <f t="shared" si="161"/>
        <v>01</v>
      </c>
      <c r="G3409" t="s">
        <v>132</v>
      </c>
    </row>
    <row r="3410" spans="1:7" x14ac:dyDescent="0.3">
      <c r="A3410" t="s">
        <v>3603</v>
      </c>
      <c r="B3410" t="s">
        <v>3604</v>
      </c>
      <c r="C3410" t="s">
        <v>3797</v>
      </c>
      <c r="D3410" t="str">
        <f t="shared" si="159"/>
        <v>01</v>
      </c>
      <c r="E3410" t="str">
        <f t="shared" si="160"/>
        <v>09</v>
      </c>
      <c r="F3410" t="str">
        <f t="shared" si="161"/>
        <v>00</v>
      </c>
      <c r="G3410" t="s">
        <v>166</v>
      </c>
    </row>
    <row r="3411" spans="1:7" x14ac:dyDescent="0.3">
      <c r="A3411" t="s">
        <v>183</v>
      </c>
      <c r="B3411" t="s">
        <v>184</v>
      </c>
      <c r="C3411" t="s">
        <v>3798</v>
      </c>
      <c r="D3411" t="str">
        <f t="shared" si="159"/>
        <v>04</v>
      </c>
      <c r="E3411" t="str">
        <f t="shared" si="160"/>
        <v>03</v>
      </c>
      <c r="F3411" t="str">
        <f t="shared" si="161"/>
        <v>04</v>
      </c>
      <c r="G3411" t="s">
        <v>132</v>
      </c>
    </row>
    <row r="3412" spans="1:7" x14ac:dyDescent="0.3">
      <c r="A3412" t="s">
        <v>282</v>
      </c>
      <c r="B3412" t="s">
        <v>283</v>
      </c>
      <c r="C3412" t="s">
        <v>3799</v>
      </c>
      <c r="D3412" t="str">
        <f t="shared" si="159"/>
        <v>03</v>
      </c>
      <c r="E3412" t="str">
        <f t="shared" si="160"/>
        <v>02</v>
      </c>
      <c r="F3412" t="str">
        <f t="shared" si="161"/>
        <v>01</v>
      </c>
      <c r="G3412" t="s">
        <v>12659</v>
      </c>
    </row>
    <row r="3413" spans="1:7" x14ac:dyDescent="0.3">
      <c r="A3413" t="s">
        <v>239</v>
      </c>
      <c r="B3413" t="s">
        <v>240</v>
      </c>
      <c r="C3413" t="s">
        <v>3800</v>
      </c>
      <c r="D3413" t="str">
        <f t="shared" si="159"/>
        <v>05</v>
      </c>
      <c r="E3413" t="str">
        <f t="shared" si="160"/>
        <v>01</v>
      </c>
      <c r="F3413" t="str">
        <f t="shared" si="161"/>
        <v>05</v>
      </c>
      <c r="G3413" t="s">
        <v>12650</v>
      </c>
    </row>
    <row r="3414" spans="1:7" x14ac:dyDescent="0.3">
      <c r="A3414" t="s">
        <v>3801</v>
      </c>
      <c r="B3414" t="s">
        <v>3802</v>
      </c>
      <c r="C3414" t="s">
        <v>3803</v>
      </c>
      <c r="D3414" t="str">
        <f t="shared" si="159"/>
        <v>05</v>
      </c>
      <c r="E3414" t="str">
        <f t="shared" si="160"/>
        <v>04</v>
      </c>
      <c r="F3414" t="str">
        <f t="shared" si="161"/>
        <v>06</v>
      </c>
      <c r="G3414" t="s">
        <v>12730</v>
      </c>
    </row>
    <row r="3415" spans="1:7" x14ac:dyDescent="0.3">
      <c r="A3415" t="s">
        <v>925</v>
      </c>
      <c r="B3415" t="s">
        <v>926</v>
      </c>
      <c r="C3415" t="s">
        <v>3804</v>
      </c>
      <c r="D3415" t="str">
        <f t="shared" si="159"/>
        <v>04</v>
      </c>
      <c r="E3415" t="str">
        <f t="shared" si="160"/>
        <v>03</v>
      </c>
      <c r="F3415" t="str">
        <f t="shared" si="161"/>
        <v>01</v>
      </c>
      <c r="G3415" t="s">
        <v>12702</v>
      </c>
    </row>
    <row r="3416" spans="1:7" x14ac:dyDescent="0.3">
      <c r="A3416" t="s">
        <v>292</v>
      </c>
      <c r="B3416" t="s">
        <v>293</v>
      </c>
      <c r="C3416" t="s">
        <v>3805</v>
      </c>
      <c r="D3416" t="str">
        <f t="shared" si="159"/>
        <v>07</v>
      </c>
      <c r="E3416" t="str">
        <f t="shared" si="160"/>
        <v>04</v>
      </c>
      <c r="F3416" t="str">
        <f t="shared" si="161"/>
        <v>01</v>
      </c>
      <c r="G3416" t="s">
        <v>12662</v>
      </c>
    </row>
    <row r="3417" spans="1:7" x14ac:dyDescent="0.3">
      <c r="A3417" t="s">
        <v>3603</v>
      </c>
      <c r="B3417" t="s">
        <v>3604</v>
      </c>
      <c r="C3417" t="s">
        <v>3806</v>
      </c>
      <c r="D3417" t="str">
        <f t="shared" si="159"/>
        <v>05</v>
      </c>
      <c r="E3417" t="str">
        <f t="shared" si="160"/>
        <v>04</v>
      </c>
      <c r="F3417" t="str">
        <f t="shared" si="161"/>
        <v>04</v>
      </c>
      <c r="G3417" t="s">
        <v>166</v>
      </c>
    </row>
    <row r="3418" spans="1:7" x14ac:dyDescent="0.3">
      <c r="A3418" t="s">
        <v>678</v>
      </c>
      <c r="B3418" t="s">
        <v>679</v>
      </c>
      <c r="C3418" t="s">
        <v>3807</v>
      </c>
      <c r="D3418" t="str">
        <f t="shared" si="159"/>
        <v>01</v>
      </c>
      <c r="E3418" t="str">
        <f t="shared" si="160"/>
        <v>09</v>
      </c>
      <c r="F3418" t="str">
        <f t="shared" si="161"/>
        <v>00</v>
      </c>
      <c r="G3418" t="s">
        <v>12693</v>
      </c>
    </row>
    <row r="3419" spans="1:7" x14ac:dyDescent="0.3">
      <c r="A3419" t="s">
        <v>183</v>
      </c>
      <c r="B3419" t="s">
        <v>184</v>
      </c>
      <c r="C3419" t="s">
        <v>3808</v>
      </c>
      <c r="D3419" t="str">
        <f t="shared" si="159"/>
        <v>01</v>
      </c>
      <c r="E3419" t="str">
        <f t="shared" si="160"/>
        <v>09</v>
      </c>
      <c r="F3419" t="str">
        <f t="shared" si="161"/>
        <v>00</v>
      </c>
      <c r="G3419" t="s">
        <v>132</v>
      </c>
    </row>
    <row r="3420" spans="1:7" x14ac:dyDescent="0.3">
      <c r="A3420" t="s">
        <v>183</v>
      </c>
      <c r="B3420" t="s">
        <v>184</v>
      </c>
      <c r="C3420" t="s">
        <v>3809</v>
      </c>
      <c r="D3420" t="str">
        <f t="shared" si="159"/>
        <v>03</v>
      </c>
      <c r="E3420" t="str">
        <f t="shared" si="160"/>
        <v>01</v>
      </c>
      <c r="F3420" t="str">
        <f t="shared" si="161"/>
        <v>07</v>
      </c>
      <c r="G3420" t="s">
        <v>132</v>
      </c>
    </row>
    <row r="3421" spans="1:7" x14ac:dyDescent="0.3">
      <c r="A3421" t="s">
        <v>259</v>
      </c>
      <c r="B3421" t="s">
        <v>260</v>
      </c>
      <c r="C3421" t="s">
        <v>3810</v>
      </c>
      <c r="D3421" t="str">
        <f t="shared" si="159"/>
        <v>04</v>
      </c>
      <c r="E3421" t="str">
        <f t="shared" si="160"/>
        <v>03</v>
      </c>
      <c r="F3421" t="str">
        <f t="shared" si="161"/>
        <v>04</v>
      </c>
      <c r="G3421" t="s">
        <v>12653</v>
      </c>
    </row>
    <row r="3422" spans="1:7" x14ac:dyDescent="0.3">
      <c r="A3422" t="s">
        <v>282</v>
      </c>
      <c r="B3422" t="s">
        <v>283</v>
      </c>
      <c r="C3422" t="s">
        <v>3811</v>
      </c>
      <c r="D3422" t="str">
        <f t="shared" si="159"/>
        <v>01</v>
      </c>
      <c r="E3422" t="str">
        <f t="shared" si="160"/>
        <v>09</v>
      </c>
      <c r="F3422" t="str">
        <f t="shared" si="161"/>
        <v>00</v>
      </c>
      <c r="G3422" t="s">
        <v>12659</v>
      </c>
    </row>
    <row r="3423" spans="1:7" x14ac:dyDescent="0.3">
      <c r="A3423" t="s">
        <v>183</v>
      </c>
      <c r="B3423" t="s">
        <v>184</v>
      </c>
      <c r="C3423" t="s">
        <v>3812</v>
      </c>
      <c r="D3423" t="str">
        <f t="shared" si="159"/>
        <v>01</v>
      </c>
      <c r="E3423" t="str">
        <f t="shared" si="160"/>
        <v>03</v>
      </c>
      <c r="F3423" t="str">
        <f t="shared" si="161"/>
        <v>00</v>
      </c>
      <c r="G3423" t="s">
        <v>132</v>
      </c>
    </row>
    <row r="3424" spans="1:7" x14ac:dyDescent="0.3">
      <c r="A3424" t="s">
        <v>234</v>
      </c>
      <c r="B3424" t="s">
        <v>235</v>
      </c>
      <c r="C3424" t="s">
        <v>3813</v>
      </c>
      <c r="D3424" t="str">
        <f t="shared" si="159"/>
        <v>03</v>
      </c>
      <c r="E3424" t="str">
        <f t="shared" si="160"/>
        <v>01</v>
      </c>
      <c r="F3424" t="str">
        <f t="shared" si="161"/>
        <v>06</v>
      </c>
      <c r="G3424" t="s">
        <v>12649</v>
      </c>
    </row>
    <row r="3425" spans="1:7" x14ac:dyDescent="0.3">
      <c r="A3425" t="s">
        <v>262</v>
      </c>
      <c r="B3425" t="s">
        <v>263</v>
      </c>
      <c r="C3425" t="s">
        <v>3814</v>
      </c>
      <c r="D3425" t="str">
        <f t="shared" si="159"/>
        <v>03</v>
      </c>
      <c r="E3425" t="str">
        <f t="shared" si="160"/>
        <v>01</v>
      </c>
      <c r="F3425" t="str">
        <f t="shared" si="161"/>
        <v>05</v>
      </c>
      <c r="G3425" t="s">
        <v>12654</v>
      </c>
    </row>
    <row r="3426" spans="1:7" x14ac:dyDescent="0.3">
      <c r="A3426" t="s">
        <v>231</v>
      </c>
      <c r="B3426" t="s">
        <v>232</v>
      </c>
      <c r="C3426" t="s">
        <v>3815</v>
      </c>
      <c r="D3426" t="str">
        <f t="shared" si="159"/>
        <v>03</v>
      </c>
      <c r="E3426" t="str">
        <f t="shared" si="160"/>
        <v>03</v>
      </c>
      <c r="F3426" t="str">
        <f t="shared" si="161"/>
        <v>03</v>
      </c>
      <c r="G3426" t="s">
        <v>12648</v>
      </c>
    </row>
    <row r="3427" spans="1:7" x14ac:dyDescent="0.3">
      <c r="A3427" t="s">
        <v>603</v>
      </c>
      <c r="B3427" t="s">
        <v>604</v>
      </c>
      <c r="C3427" t="s">
        <v>3816</v>
      </c>
      <c r="D3427" t="str">
        <f t="shared" si="159"/>
        <v>03</v>
      </c>
      <c r="E3427" t="str">
        <f t="shared" si="160"/>
        <v>03</v>
      </c>
      <c r="F3427" t="str">
        <f t="shared" si="161"/>
        <v>01</v>
      </c>
      <c r="G3427" t="s">
        <v>12690</v>
      </c>
    </row>
    <row r="3428" spans="1:7" x14ac:dyDescent="0.3">
      <c r="A3428" t="s">
        <v>521</v>
      </c>
      <c r="B3428" t="s">
        <v>522</v>
      </c>
      <c r="C3428" t="s">
        <v>3817</v>
      </c>
      <c r="D3428" t="str">
        <f t="shared" si="159"/>
        <v>04</v>
      </c>
      <c r="E3428" t="str">
        <f t="shared" si="160"/>
        <v>04</v>
      </c>
      <c r="F3428" t="str">
        <f t="shared" si="161"/>
        <v>07</v>
      </c>
      <c r="G3428" t="s">
        <v>12684</v>
      </c>
    </row>
    <row r="3429" spans="1:7" x14ac:dyDescent="0.3">
      <c r="A3429" t="s">
        <v>493</v>
      </c>
      <c r="B3429" t="s">
        <v>494</v>
      </c>
      <c r="C3429" t="s">
        <v>3818</v>
      </c>
      <c r="D3429" t="str">
        <f t="shared" si="159"/>
        <v>01</v>
      </c>
      <c r="E3429" t="str">
        <f t="shared" si="160"/>
        <v>04</v>
      </c>
      <c r="F3429" t="str">
        <f t="shared" si="161"/>
        <v>00</v>
      </c>
      <c r="G3429" t="s">
        <v>12681</v>
      </c>
    </row>
    <row r="3430" spans="1:7" x14ac:dyDescent="0.3">
      <c r="A3430" t="s">
        <v>192</v>
      </c>
      <c r="B3430" t="s">
        <v>193</v>
      </c>
      <c r="C3430" t="s">
        <v>3819</v>
      </c>
      <c r="D3430" t="str">
        <f t="shared" si="159"/>
        <v>01</v>
      </c>
      <c r="E3430" t="str">
        <f t="shared" si="160"/>
        <v>09</v>
      </c>
      <c r="F3430" t="str">
        <f t="shared" si="161"/>
        <v>00</v>
      </c>
      <c r="G3430" t="s">
        <v>135</v>
      </c>
    </row>
    <row r="3431" spans="1:7" x14ac:dyDescent="0.3">
      <c r="A3431" t="s">
        <v>183</v>
      </c>
      <c r="B3431" t="s">
        <v>184</v>
      </c>
      <c r="C3431" t="s">
        <v>3820</v>
      </c>
      <c r="D3431" t="str">
        <f t="shared" si="159"/>
        <v>01</v>
      </c>
      <c r="E3431" t="str">
        <f t="shared" si="160"/>
        <v>04</v>
      </c>
      <c r="F3431" t="str">
        <f t="shared" si="161"/>
        <v>00</v>
      </c>
      <c r="G3431" t="s">
        <v>132</v>
      </c>
    </row>
    <row r="3432" spans="1:7" x14ac:dyDescent="0.3">
      <c r="A3432" t="s">
        <v>192</v>
      </c>
      <c r="B3432" t="s">
        <v>193</v>
      </c>
      <c r="C3432" t="s">
        <v>3821</v>
      </c>
      <c r="D3432" t="str">
        <f t="shared" si="159"/>
        <v>01</v>
      </c>
      <c r="E3432" t="str">
        <f t="shared" si="160"/>
        <v>02</v>
      </c>
      <c r="F3432" t="str">
        <f t="shared" si="161"/>
        <v>00</v>
      </c>
      <c r="G3432" t="s">
        <v>135</v>
      </c>
    </row>
    <row r="3433" spans="1:7" x14ac:dyDescent="0.3">
      <c r="A3433" t="s">
        <v>317</v>
      </c>
      <c r="B3433" t="s">
        <v>318</v>
      </c>
      <c r="C3433" t="s">
        <v>3822</v>
      </c>
      <c r="D3433" t="str">
        <f t="shared" si="159"/>
        <v>01</v>
      </c>
      <c r="E3433" t="str">
        <f t="shared" si="160"/>
        <v>03</v>
      </c>
      <c r="F3433" t="str">
        <f t="shared" si="161"/>
        <v>00</v>
      </c>
      <c r="G3433" t="s">
        <v>152</v>
      </c>
    </row>
    <row r="3434" spans="1:7" x14ac:dyDescent="0.3">
      <c r="A3434" t="s">
        <v>234</v>
      </c>
      <c r="B3434" t="s">
        <v>235</v>
      </c>
      <c r="C3434" t="s">
        <v>3823</v>
      </c>
      <c r="D3434" t="str">
        <f t="shared" si="159"/>
        <v>03</v>
      </c>
      <c r="E3434" t="str">
        <f t="shared" si="160"/>
        <v>01</v>
      </c>
      <c r="F3434" t="str">
        <f t="shared" si="161"/>
        <v>02</v>
      </c>
      <c r="G3434" t="s">
        <v>12649</v>
      </c>
    </row>
    <row r="3435" spans="1:7" x14ac:dyDescent="0.3">
      <c r="A3435" t="s">
        <v>276</v>
      </c>
      <c r="B3435" t="s">
        <v>277</v>
      </c>
      <c r="C3435" t="s">
        <v>3824</v>
      </c>
      <c r="D3435" t="str">
        <f t="shared" si="159"/>
        <v>06</v>
      </c>
      <c r="E3435" t="str">
        <f t="shared" si="160"/>
        <v>02</v>
      </c>
      <c r="F3435" t="str">
        <f t="shared" si="161"/>
        <v>03</v>
      </c>
      <c r="G3435" t="s">
        <v>12657</v>
      </c>
    </row>
    <row r="3436" spans="1:7" x14ac:dyDescent="0.3">
      <c r="A3436" t="s">
        <v>272</v>
      </c>
      <c r="B3436" t="s">
        <v>273</v>
      </c>
      <c r="C3436" t="s">
        <v>3825</v>
      </c>
      <c r="D3436" t="str">
        <f t="shared" si="159"/>
        <v>01</v>
      </c>
      <c r="E3436" t="str">
        <f t="shared" si="160"/>
        <v>04</v>
      </c>
      <c r="F3436" t="str">
        <f t="shared" si="161"/>
        <v>00</v>
      </c>
      <c r="G3436" t="s">
        <v>12656</v>
      </c>
    </row>
    <row r="3437" spans="1:7" x14ac:dyDescent="0.3">
      <c r="A3437" t="s">
        <v>192</v>
      </c>
      <c r="B3437" t="s">
        <v>193</v>
      </c>
      <c r="C3437" t="s">
        <v>3826</v>
      </c>
      <c r="D3437" t="str">
        <f t="shared" si="159"/>
        <v>03</v>
      </c>
      <c r="E3437" t="str">
        <f t="shared" si="160"/>
        <v>03</v>
      </c>
      <c r="F3437" t="str">
        <f t="shared" si="161"/>
        <v>03</v>
      </c>
      <c r="G3437" t="s">
        <v>135</v>
      </c>
    </row>
    <row r="3438" spans="1:7" x14ac:dyDescent="0.3">
      <c r="A3438" t="s">
        <v>603</v>
      </c>
      <c r="B3438" t="s">
        <v>604</v>
      </c>
      <c r="C3438" t="s">
        <v>3827</v>
      </c>
      <c r="D3438" t="str">
        <f t="shared" si="159"/>
        <v>06</v>
      </c>
      <c r="E3438" t="str">
        <f t="shared" si="160"/>
        <v>02</v>
      </c>
      <c r="F3438" t="str">
        <f t="shared" si="161"/>
        <v>02</v>
      </c>
      <c r="G3438" t="s">
        <v>12690</v>
      </c>
    </row>
    <row r="3439" spans="1:7" x14ac:dyDescent="0.3">
      <c r="A3439" t="s">
        <v>297</v>
      </c>
      <c r="B3439" t="s">
        <v>298</v>
      </c>
      <c r="C3439" t="s">
        <v>3828</v>
      </c>
      <c r="D3439" t="str">
        <f t="shared" si="159"/>
        <v>01</v>
      </c>
      <c r="E3439" t="str">
        <f t="shared" si="160"/>
        <v>09</v>
      </c>
      <c r="F3439" t="str">
        <f t="shared" si="161"/>
        <v>00</v>
      </c>
      <c r="G3439" t="s">
        <v>12663</v>
      </c>
    </row>
    <row r="3440" spans="1:7" x14ac:dyDescent="0.3">
      <c r="A3440" t="s">
        <v>183</v>
      </c>
      <c r="B3440" t="s">
        <v>184</v>
      </c>
      <c r="C3440" t="s">
        <v>3829</v>
      </c>
      <c r="D3440" t="str">
        <f t="shared" si="159"/>
        <v>01</v>
      </c>
      <c r="E3440" t="str">
        <f t="shared" si="160"/>
        <v>09</v>
      </c>
      <c r="F3440" t="str">
        <f t="shared" si="161"/>
        <v>00</v>
      </c>
      <c r="G3440" t="s">
        <v>132</v>
      </c>
    </row>
    <row r="3441" spans="1:7" x14ac:dyDescent="0.3">
      <c r="A3441" t="s">
        <v>183</v>
      </c>
      <c r="B3441" t="s">
        <v>184</v>
      </c>
      <c r="C3441" t="s">
        <v>3830</v>
      </c>
      <c r="D3441" t="str">
        <f t="shared" si="159"/>
        <v>02</v>
      </c>
      <c r="E3441" t="str">
        <f t="shared" si="160"/>
        <v>01</v>
      </c>
      <c r="F3441" t="str">
        <f t="shared" si="161"/>
        <v>08</v>
      </c>
      <c r="G3441" t="s">
        <v>132</v>
      </c>
    </row>
    <row r="3442" spans="1:7" x14ac:dyDescent="0.3">
      <c r="A3442" t="s">
        <v>180</v>
      </c>
      <c r="B3442" t="s">
        <v>181</v>
      </c>
      <c r="C3442" t="s">
        <v>3831</v>
      </c>
      <c r="D3442" t="str">
        <f t="shared" si="159"/>
        <v>06</v>
      </c>
      <c r="E3442" t="str">
        <f t="shared" si="160"/>
        <v>02</v>
      </c>
      <c r="F3442" t="str">
        <f t="shared" si="161"/>
        <v>03</v>
      </c>
      <c r="G3442" t="s">
        <v>12640</v>
      </c>
    </row>
    <row r="3443" spans="1:7" x14ac:dyDescent="0.3">
      <c r="A3443" t="s">
        <v>272</v>
      </c>
      <c r="B3443" t="s">
        <v>273</v>
      </c>
      <c r="C3443" t="s">
        <v>3832</v>
      </c>
      <c r="D3443" t="str">
        <f t="shared" si="159"/>
        <v>05</v>
      </c>
      <c r="E3443" t="str">
        <f t="shared" si="160"/>
        <v>03</v>
      </c>
      <c r="F3443" t="str">
        <f t="shared" si="161"/>
        <v>02</v>
      </c>
      <c r="G3443" t="s">
        <v>12656</v>
      </c>
    </row>
    <row r="3444" spans="1:7" x14ac:dyDescent="0.3">
      <c r="A3444" t="s">
        <v>1300</v>
      </c>
      <c r="B3444" t="s">
        <v>1301</v>
      </c>
      <c r="C3444" t="s">
        <v>3833</v>
      </c>
      <c r="D3444" t="str">
        <f t="shared" si="159"/>
        <v>07</v>
      </c>
      <c r="E3444" t="str">
        <f t="shared" si="160"/>
        <v>03</v>
      </c>
      <c r="F3444" t="str">
        <f t="shared" si="161"/>
        <v>00</v>
      </c>
      <c r="G3444" t="s">
        <v>12708</v>
      </c>
    </row>
    <row r="3445" spans="1:7" x14ac:dyDescent="0.3">
      <c r="A3445" t="s">
        <v>2258</v>
      </c>
      <c r="B3445" t="s">
        <v>2259</v>
      </c>
      <c r="C3445" t="s">
        <v>3834</v>
      </c>
      <c r="D3445" t="str">
        <f t="shared" si="159"/>
        <v>04</v>
      </c>
      <c r="E3445" t="str">
        <f t="shared" si="160"/>
        <v>03</v>
      </c>
      <c r="F3445" t="str">
        <f t="shared" si="161"/>
        <v>05</v>
      </c>
      <c r="G3445" t="s">
        <v>163</v>
      </c>
    </row>
    <row r="3446" spans="1:7" x14ac:dyDescent="0.3">
      <c r="A3446" t="s">
        <v>891</v>
      </c>
      <c r="B3446" t="s">
        <v>892</v>
      </c>
      <c r="C3446" t="s">
        <v>3835</v>
      </c>
      <c r="D3446" t="str">
        <f t="shared" si="159"/>
        <v>01</v>
      </c>
      <c r="E3446" t="str">
        <f t="shared" si="160"/>
        <v>02</v>
      </c>
      <c r="F3446" t="str">
        <f t="shared" si="161"/>
        <v>00</v>
      </c>
      <c r="G3446" t="s">
        <v>12701</v>
      </c>
    </row>
    <row r="3447" spans="1:7" x14ac:dyDescent="0.3">
      <c r="A3447" t="s">
        <v>317</v>
      </c>
      <c r="B3447" t="s">
        <v>318</v>
      </c>
      <c r="C3447" t="s">
        <v>3836</v>
      </c>
      <c r="D3447" t="str">
        <f t="shared" si="159"/>
        <v>02</v>
      </c>
      <c r="E3447" t="str">
        <f t="shared" si="160"/>
        <v>01</v>
      </c>
      <c r="F3447" t="str">
        <f t="shared" si="161"/>
        <v>06</v>
      </c>
      <c r="G3447" t="s">
        <v>152</v>
      </c>
    </row>
    <row r="3448" spans="1:7" x14ac:dyDescent="0.3">
      <c r="A3448" t="s">
        <v>177</v>
      </c>
      <c r="B3448" t="s">
        <v>178</v>
      </c>
      <c r="C3448" t="s">
        <v>3837</v>
      </c>
      <c r="D3448" t="str">
        <f t="shared" si="159"/>
        <v>03</v>
      </c>
      <c r="E3448" t="str">
        <f t="shared" si="160"/>
        <v>01</v>
      </c>
      <c r="F3448" t="str">
        <f t="shared" si="161"/>
        <v>03</v>
      </c>
      <c r="G3448" t="s">
        <v>12639</v>
      </c>
    </row>
    <row r="3449" spans="1:7" x14ac:dyDescent="0.3">
      <c r="A3449" t="s">
        <v>189</v>
      </c>
      <c r="B3449" t="s">
        <v>190</v>
      </c>
      <c r="C3449" t="s">
        <v>3838</v>
      </c>
      <c r="D3449" t="str">
        <f t="shared" si="159"/>
        <v>03</v>
      </c>
      <c r="E3449" t="str">
        <f t="shared" si="160"/>
        <v>03</v>
      </c>
      <c r="F3449" t="str">
        <f t="shared" si="161"/>
        <v>02</v>
      </c>
      <c r="G3449" t="s">
        <v>12642</v>
      </c>
    </row>
    <row r="3450" spans="1:7" x14ac:dyDescent="0.3">
      <c r="A3450" t="s">
        <v>279</v>
      </c>
      <c r="B3450" t="s">
        <v>280</v>
      </c>
      <c r="C3450" t="s">
        <v>3839</v>
      </c>
      <c r="D3450" t="str">
        <f t="shared" si="159"/>
        <v>02</v>
      </c>
      <c r="E3450" t="str">
        <f t="shared" si="160"/>
        <v>01</v>
      </c>
      <c r="F3450" t="str">
        <f t="shared" si="161"/>
        <v>05</v>
      </c>
      <c r="G3450" t="s">
        <v>12658</v>
      </c>
    </row>
    <row r="3451" spans="1:7" x14ac:dyDescent="0.3">
      <c r="A3451" t="s">
        <v>309</v>
      </c>
      <c r="B3451" t="s">
        <v>310</v>
      </c>
      <c r="C3451" t="s">
        <v>3840</v>
      </c>
      <c r="D3451" t="str">
        <f t="shared" si="159"/>
        <v>02</v>
      </c>
      <c r="E3451" t="str">
        <f t="shared" si="160"/>
        <v>01</v>
      </c>
      <c r="F3451" t="str">
        <f t="shared" si="161"/>
        <v>05</v>
      </c>
      <c r="G3451" t="s">
        <v>12666</v>
      </c>
    </row>
    <row r="3452" spans="1:7" x14ac:dyDescent="0.3">
      <c r="A3452" t="s">
        <v>309</v>
      </c>
      <c r="B3452" t="s">
        <v>310</v>
      </c>
      <c r="C3452" t="s">
        <v>3841</v>
      </c>
      <c r="D3452" t="str">
        <f t="shared" si="159"/>
        <v>07</v>
      </c>
      <c r="E3452" t="str">
        <f t="shared" si="160"/>
        <v>04</v>
      </c>
      <c r="F3452" t="str">
        <f t="shared" si="161"/>
        <v>01</v>
      </c>
      <c r="G3452" t="s">
        <v>12666</v>
      </c>
    </row>
    <row r="3453" spans="1:7" x14ac:dyDescent="0.3">
      <c r="A3453" t="s">
        <v>3603</v>
      </c>
      <c r="B3453" t="s">
        <v>3604</v>
      </c>
      <c r="C3453" t="s">
        <v>3842</v>
      </c>
      <c r="D3453" t="str">
        <f t="shared" si="159"/>
        <v>03</v>
      </c>
      <c r="E3453" t="str">
        <f t="shared" si="160"/>
        <v>01</v>
      </c>
      <c r="F3453" t="str">
        <f t="shared" si="161"/>
        <v>07</v>
      </c>
      <c r="G3453" t="s">
        <v>166</v>
      </c>
    </row>
    <row r="3454" spans="1:7" x14ac:dyDescent="0.3">
      <c r="A3454" t="s">
        <v>259</v>
      </c>
      <c r="B3454" t="s">
        <v>260</v>
      </c>
      <c r="C3454" t="s">
        <v>3843</v>
      </c>
      <c r="D3454" t="str">
        <f t="shared" si="159"/>
        <v>01</v>
      </c>
      <c r="E3454" t="str">
        <f t="shared" si="160"/>
        <v>05</v>
      </c>
      <c r="F3454" t="str">
        <f t="shared" si="161"/>
        <v>00</v>
      </c>
      <c r="G3454" t="s">
        <v>12653</v>
      </c>
    </row>
    <row r="3455" spans="1:7" x14ac:dyDescent="0.3">
      <c r="A3455" t="s">
        <v>204</v>
      </c>
      <c r="B3455" t="s">
        <v>205</v>
      </c>
      <c r="C3455" t="s">
        <v>3844</v>
      </c>
      <c r="D3455" t="str">
        <f t="shared" si="159"/>
        <v>01</v>
      </c>
      <c r="E3455" t="str">
        <f t="shared" si="160"/>
        <v>01</v>
      </c>
      <c r="F3455" t="str">
        <f t="shared" si="161"/>
        <v>00</v>
      </c>
      <c r="G3455" t="s">
        <v>137</v>
      </c>
    </row>
    <row r="3456" spans="1:7" x14ac:dyDescent="0.3">
      <c r="A3456" t="s">
        <v>219</v>
      </c>
      <c r="B3456" t="s">
        <v>220</v>
      </c>
      <c r="C3456" t="s">
        <v>3845</v>
      </c>
      <c r="D3456" t="str">
        <f t="shared" si="159"/>
        <v>03</v>
      </c>
      <c r="E3456" t="str">
        <f t="shared" si="160"/>
        <v>01</v>
      </c>
      <c r="F3456" t="str">
        <f t="shared" si="161"/>
        <v>05</v>
      </c>
      <c r="G3456" t="s">
        <v>140</v>
      </c>
    </row>
    <row r="3457" spans="1:7" x14ac:dyDescent="0.3">
      <c r="A3457" t="s">
        <v>231</v>
      </c>
      <c r="B3457" t="s">
        <v>232</v>
      </c>
      <c r="C3457" t="s">
        <v>3846</v>
      </c>
      <c r="D3457" t="str">
        <f t="shared" si="159"/>
        <v>05</v>
      </c>
      <c r="E3457" t="str">
        <f t="shared" si="160"/>
        <v>03</v>
      </c>
      <c r="F3457" t="str">
        <f t="shared" si="161"/>
        <v>02</v>
      </c>
      <c r="G3457" t="s">
        <v>12648</v>
      </c>
    </row>
    <row r="3458" spans="1:7" x14ac:dyDescent="0.3">
      <c r="A3458" t="s">
        <v>1300</v>
      </c>
      <c r="B3458" t="s">
        <v>1301</v>
      </c>
      <c r="C3458" t="s">
        <v>3847</v>
      </c>
      <c r="D3458" t="str">
        <f t="shared" ref="D3458:D3521" si="162">LEFT(A3459,2)</f>
        <v>03</v>
      </c>
      <c r="E3458" t="str">
        <f t="shared" ref="E3458:E3521" si="163">MID(A3459,4,2)</f>
        <v>01</v>
      </c>
      <c r="F3458" t="str">
        <f t="shared" ref="F3458:F3521" si="164">MID(A3459,7,2)</f>
        <v>09</v>
      </c>
      <c r="G3458" t="s">
        <v>12708</v>
      </c>
    </row>
    <row r="3459" spans="1:7" x14ac:dyDescent="0.3">
      <c r="A3459" t="s">
        <v>417</v>
      </c>
      <c r="B3459" t="s">
        <v>418</v>
      </c>
      <c r="C3459" t="s">
        <v>3848</v>
      </c>
      <c r="D3459" t="str">
        <f t="shared" si="162"/>
        <v>03</v>
      </c>
      <c r="E3459" t="str">
        <f t="shared" si="163"/>
        <v>01</v>
      </c>
      <c r="F3459" t="str">
        <f t="shared" si="164"/>
        <v>09</v>
      </c>
      <c r="G3459" t="s">
        <v>12675</v>
      </c>
    </row>
    <row r="3460" spans="1:7" x14ac:dyDescent="0.3">
      <c r="A3460" t="s">
        <v>417</v>
      </c>
      <c r="B3460" t="s">
        <v>418</v>
      </c>
      <c r="C3460" t="s">
        <v>3849</v>
      </c>
      <c r="D3460" t="str">
        <f t="shared" si="162"/>
        <v>01</v>
      </c>
      <c r="E3460" t="str">
        <f t="shared" si="163"/>
        <v>12</v>
      </c>
      <c r="F3460" t="str">
        <f t="shared" si="164"/>
        <v>00</v>
      </c>
      <c r="G3460" t="s">
        <v>12675</v>
      </c>
    </row>
    <row r="3461" spans="1:7" x14ac:dyDescent="0.3">
      <c r="A3461" t="s">
        <v>243</v>
      </c>
      <c r="B3461" t="s">
        <v>244</v>
      </c>
      <c r="C3461" t="s">
        <v>3850</v>
      </c>
      <c r="D3461" t="str">
        <f t="shared" si="162"/>
        <v>01</v>
      </c>
      <c r="E3461" t="str">
        <f t="shared" si="163"/>
        <v>13</v>
      </c>
      <c r="F3461" t="str">
        <f t="shared" si="164"/>
        <v>05</v>
      </c>
      <c r="G3461" t="s">
        <v>144</v>
      </c>
    </row>
    <row r="3462" spans="1:7" x14ac:dyDescent="0.3">
      <c r="A3462" t="s">
        <v>362</v>
      </c>
      <c r="B3462" t="s">
        <v>363</v>
      </c>
      <c r="C3462" t="s">
        <v>3851</v>
      </c>
      <c r="D3462" t="str">
        <f t="shared" si="162"/>
        <v>03</v>
      </c>
      <c r="E3462" t="str">
        <f t="shared" si="163"/>
        <v>01</v>
      </c>
      <c r="F3462" t="str">
        <f t="shared" si="164"/>
        <v>08</v>
      </c>
      <c r="G3462" t="s">
        <v>12670</v>
      </c>
    </row>
    <row r="3463" spans="1:7" x14ac:dyDescent="0.3">
      <c r="A3463" t="s">
        <v>411</v>
      </c>
      <c r="B3463" t="s">
        <v>412</v>
      </c>
      <c r="C3463" t="s">
        <v>3852</v>
      </c>
      <c r="D3463" t="str">
        <f t="shared" si="162"/>
        <v>04</v>
      </c>
      <c r="E3463" t="str">
        <f t="shared" si="163"/>
        <v>03</v>
      </c>
      <c r="F3463" t="str">
        <f t="shared" si="164"/>
        <v>04</v>
      </c>
      <c r="G3463" t="s">
        <v>12674</v>
      </c>
    </row>
    <row r="3464" spans="1:7" x14ac:dyDescent="0.3">
      <c r="A3464" t="s">
        <v>282</v>
      </c>
      <c r="B3464" t="s">
        <v>283</v>
      </c>
      <c r="C3464" t="s">
        <v>3853</v>
      </c>
      <c r="D3464" t="str">
        <f t="shared" si="162"/>
        <v>04</v>
      </c>
      <c r="E3464" t="str">
        <f t="shared" si="163"/>
        <v>03</v>
      </c>
      <c r="F3464" t="str">
        <f t="shared" si="164"/>
        <v>04</v>
      </c>
      <c r="G3464" t="s">
        <v>12659</v>
      </c>
    </row>
    <row r="3465" spans="1:7" x14ac:dyDescent="0.3">
      <c r="A3465" t="s">
        <v>282</v>
      </c>
      <c r="B3465" t="s">
        <v>283</v>
      </c>
      <c r="C3465" t="s">
        <v>3854</v>
      </c>
      <c r="D3465" t="str">
        <f t="shared" si="162"/>
        <v>03</v>
      </c>
      <c r="E3465" t="str">
        <f t="shared" si="163"/>
        <v>03</v>
      </c>
      <c r="F3465" t="str">
        <f t="shared" si="164"/>
        <v>01</v>
      </c>
      <c r="G3465" t="s">
        <v>12659</v>
      </c>
    </row>
    <row r="3466" spans="1:7" x14ac:dyDescent="0.3">
      <c r="A3466" t="s">
        <v>521</v>
      </c>
      <c r="B3466" t="s">
        <v>522</v>
      </c>
      <c r="C3466" t="s">
        <v>3855</v>
      </c>
      <c r="D3466" t="str">
        <f t="shared" si="162"/>
        <v>03</v>
      </c>
      <c r="E3466" t="str">
        <f t="shared" si="163"/>
        <v>03</v>
      </c>
      <c r="F3466" t="str">
        <f t="shared" si="164"/>
        <v>04</v>
      </c>
      <c r="G3466" t="s">
        <v>12684</v>
      </c>
    </row>
    <row r="3467" spans="1:7" x14ac:dyDescent="0.3">
      <c r="A3467" t="s">
        <v>1466</v>
      </c>
      <c r="B3467" t="s">
        <v>1467</v>
      </c>
      <c r="C3467" t="s">
        <v>3856</v>
      </c>
      <c r="D3467" t="str">
        <f t="shared" si="162"/>
        <v>03</v>
      </c>
      <c r="E3467" t="str">
        <f t="shared" si="163"/>
        <v>03</v>
      </c>
      <c r="F3467" t="str">
        <f t="shared" si="164"/>
        <v>02</v>
      </c>
      <c r="G3467" t="s">
        <v>12714</v>
      </c>
    </row>
    <row r="3468" spans="1:7" x14ac:dyDescent="0.3">
      <c r="A3468" t="s">
        <v>279</v>
      </c>
      <c r="B3468" t="s">
        <v>280</v>
      </c>
      <c r="C3468" t="s">
        <v>3857</v>
      </c>
      <c r="D3468" t="str">
        <f t="shared" si="162"/>
        <v>03</v>
      </c>
      <c r="E3468" t="str">
        <f t="shared" si="163"/>
        <v>03</v>
      </c>
      <c r="F3468" t="str">
        <f t="shared" si="164"/>
        <v>03</v>
      </c>
      <c r="G3468" t="s">
        <v>12658</v>
      </c>
    </row>
    <row r="3469" spans="1:7" x14ac:dyDescent="0.3">
      <c r="A3469" t="s">
        <v>603</v>
      </c>
      <c r="B3469" t="s">
        <v>604</v>
      </c>
      <c r="C3469" t="s">
        <v>3858</v>
      </c>
      <c r="D3469" t="str">
        <f t="shared" si="162"/>
        <v>03</v>
      </c>
      <c r="E3469" t="str">
        <f t="shared" si="163"/>
        <v>03</v>
      </c>
      <c r="F3469" t="str">
        <f t="shared" si="164"/>
        <v>03</v>
      </c>
      <c r="G3469" t="s">
        <v>12690</v>
      </c>
    </row>
    <row r="3470" spans="1:7" x14ac:dyDescent="0.3">
      <c r="A3470" t="s">
        <v>603</v>
      </c>
      <c r="B3470" t="s">
        <v>604</v>
      </c>
      <c r="C3470" t="s">
        <v>3859</v>
      </c>
      <c r="D3470" t="str">
        <f t="shared" si="162"/>
        <v>03</v>
      </c>
      <c r="E3470" t="str">
        <f t="shared" si="163"/>
        <v>01</v>
      </c>
      <c r="F3470" t="str">
        <f t="shared" si="164"/>
        <v>07</v>
      </c>
      <c r="G3470" t="s">
        <v>12690</v>
      </c>
    </row>
    <row r="3471" spans="1:7" x14ac:dyDescent="0.3">
      <c r="A3471" t="s">
        <v>259</v>
      </c>
      <c r="B3471" t="s">
        <v>260</v>
      </c>
      <c r="C3471" t="s">
        <v>3860</v>
      </c>
      <c r="D3471" t="str">
        <f t="shared" si="162"/>
        <v>04</v>
      </c>
      <c r="E3471" t="str">
        <f t="shared" si="163"/>
        <v>05</v>
      </c>
      <c r="F3471" t="str">
        <f t="shared" si="164"/>
        <v>02</v>
      </c>
      <c r="G3471" t="s">
        <v>12653</v>
      </c>
    </row>
    <row r="3472" spans="1:7" x14ac:dyDescent="0.3">
      <c r="A3472" t="s">
        <v>509</v>
      </c>
      <c r="B3472" t="s">
        <v>510</v>
      </c>
      <c r="C3472" t="s">
        <v>3861</v>
      </c>
      <c r="D3472" t="str">
        <f t="shared" si="162"/>
        <v>03</v>
      </c>
      <c r="E3472" t="str">
        <f t="shared" si="163"/>
        <v>03</v>
      </c>
      <c r="F3472" t="str">
        <f t="shared" si="164"/>
        <v>03</v>
      </c>
      <c r="G3472" t="s">
        <v>12682</v>
      </c>
    </row>
    <row r="3473" spans="1:7" x14ac:dyDescent="0.3">
      <c r="A3473" t="s">
        <v>603</v>
      </c>
      <c r="B3473" t="s">
        <v>604</v>
      </c>
      <c r="C3473" t="s">
        <v>3862</v>
      </c>
      <c r="D3473" t="str">
        <f t="shared" si="162"/>
        <v>07</v>
      </c>
      <c r="E3473" t="str">
        <f t="shared" si="163"/>
        <v>04</v>
      </c>
      <c r="F3473" t="str">
        <f t="shared" si="164"/>
        <v>01</v>
      </c>
      <c r="G3473" t="s">
        <v>12690</v>
      </c>
    </row>
    <row r="3474" spans="1:7" x14ac:dyDescent="0.3">
      <c r="A3474" t="s">
        <v>3603</v>
      </c>
      <c r="B3474" t="s">
        <v>3604</v>
      </c>
      <c r="C3474" t="s">
        <v>3863</v>
      </c>
      <c r="D3474" t="str">
        <f t="shared" si="162"/>
        <v>01</v>
      </c>
      <c r="E3474" t="str">
        <f t="shared" si="163"/>
        <v>03</v>
      </c>
      <c r="F3474" t="str">
        <f t="shared" si="164"/>
        <v>00</v>
      </c>
      <c r="G3474" t="s">
        <v>166</v>
      </c>
    </row>
    <row r="3475" spans="1:7" x14ac:dyDescent="0.3">
      <c r="A3475" t="s">
        <v>234</v>
      </c>
      <c r="B3475" t="s">
        <v>235</v>
      </c>
      <c r="C3475" t="s">
        <v>3864</v>
      </c>
      <c r="D3475" t="str">
        <f t="shared" si="162"/>
        <v>05</v>
      </c>
      <c r="E3475" t="str">
        <f t="shared" si="163"/>
        <v>03</v>
      </c>
      <c r="F3475" t="str">
        <f t="shared" si="164"/>
        <v>02</v>
      </c>
      <c r="G3475" t="s">
        <v>12649</v>
      </c>
    </row>
    <row r="3476" spans="1:7" x14ac:dyDescent="0.3">
      <c r="A3476" t="s">
        <v>1300</v>
      </c>
      <c r="B3476" t="s">
        <v>1301</v>
      </c>
      <c r="C3476" t="s">
        <v>3865</v>
      </c>
      <c r="D3476" t="str">
        <f t="shared" si="162"/>
        <v>02</v>
      </c>
      <c r="E3476" t="str">
        <f t="shared" si="163"/>
        <v>01</v>
      </c>
      <c r="F3476" t="str">
        <f t="shared" si="164"/>
        <v>02</v>
      </c>
      <c r="G3476" t="s">
        <v>12708</v>
      </c>
    </row>
    <row r="3477" spans="1:7" x14ac:dyDescent="0.3">
      <c r="A3477" t="s">
        <v>198</v>
      </c>
      <c r="B3477" t="s">
        <v>199</v>
      </c>
      <c r="C3477" t="s">
        <v>3866</v>
      </c>
      <c r="D3477" t="str">
        <f t="shared" si="162"/>
        <v>01</v>
      </c>
      <c r="E3477" t="str">
        <f t="shared" si="163"/>
        <v>02</v>
      </c>
      <c r="F3477" t="str">
        <f t="shared" si="164"/>
        <v>00</v>
      </c>
      <c r="G3477" t="s">
        <v>12644</v>
      </c>
    </row>
    <row r="3478" spans="1:7" x14ac:dyDescent="0.3">
      <c r="A3478" t="s">
        <v>317</v>
      </c>
      <c r="B3478" t="s">
        <v>318</v>
      </c>
      <c r="C3478" t="s">
        <v>3867</v>
      </c>
      <c r="D3478" t="str">
        <f t="shared" si="162"/>
        <v>01</v>
      </c>
      <c r="E3478" t="str">
        <f t="shared" si="163"/>
        <v>09</v>
      </c>
      <c r="F3478" t="str">
        <f t="shared" si="164"/>
        <v>00</v>
      </c>
      <c r="G3478" t="s">
        <v>152</v>
      </c>
    </row>
    <row r="3479" spans="1:7" x14ac:dyDescent="0.3">
      <c r="A3479" t="s">
        <v>183</v>
      </c>
      <c r="B3479" t="s">
        <v>184</v>
      </c>
      <c r="C3479" t="s">
        <v>3868</v>
      </c>
      <c r="D3479" t="str">
        <f t="shared" si="162"/>
        <v>04</v>
      </c>
      <c r="E3479" t="str">
        <f t="shared" si="163"/>
        <v>03</v>
      </c>
      <c r="F3479" t="str">
        <f t="shared" si="164"/>
        <v>05</v>
      </c>
      <c r="G3479" t="s">
        <v>132</v>
      </c>
    </row>
    <row r="3480" spans="1:7" x14ac:dyDescent="0.3">
      <c r="A3480" t="s">
        <v>891</v>
      </c>
      <c r="B3480" t="s">
        <v>892</v>
      </c>
      <c r="C3480" t="s">
        <v>3869</v>
      </c>
      <c r="D3480" t="str">
        <f t="shared" si="162"/>
        <v>04</v>
      </c>
      <c r="E3480" t="str">
        <f t="shared" si="163"/>
        <v>03</v>
      </c>
      <c r="F3480" t="str">
        <f t="shared" si="164"/>
        <v>01</v>
      </c>
      <c r="G3480" t="s">
        <v>12701</v>
      </c>
    </row>
    <row r="3481" spans="1:7" x14ac:dyDescent="0.3">
      <c r="A3481" t="s">
        <v>292</v>
      </c>
      <c r="B3481" t="s">
        <v>293</v>
      </c>
      <c r="C3481" t="s">
        <v>3870</v>
      </c>
      <c r="D3481" t="str">
        <f t="shared" si="162"/>
        <v>02</v>
      </c>
      <c r="E3481" t="str">
        <f t="shared" si="163"/>
        <v>01</v>
      </c>
      <c r="F3481" t="str">
        <f t="shared" si="164"/>
        <v>08</v>
      </c>
      <c r="G3481" t="s">
        <v>12662</v>
      </c>
    </row>
    <row r="3482" spans="1:7" x14ac:dyDescent="0.3">
      <c r="A3482" t="s">
        <v>180</v>
      </c>
      <c r="B3482" t="s">
        <v>181</v>
      </c>
      <c r="C3482" t="s">
        <v>3871</v>
      </c>
      <c r="D3482" t="str">
        <f t="shared" si="162"/>
        <v>03</v>
      </c>
      <c r="E3482" t="str">
        <f t="shared" si="163"/>
        <v>03</v>
      </c>
      <c r="F3482" t="str">
        <f t="shared" si="164"/>
        <v>02</v>
      </c>
      <c r="G3482" t="s">
        <v>12640</v>
      </c>
    </row>
    <row r="3483" spans="1:7" x14ac:dyDescent="0.3">
      <c r="A3483" t="s">
        <v>279</v>
      </c>
      <c r="B3483" t="s">
        <v>280</v>
      </c>
      <c r="C3483" t="s">
        <v>3872</v>
      </c>
      <c r="D3483" t="str">
        <f t="shared" si="162"/>
        <v>03</v>
      </c>
      <c r="E3483" t="str">
        <f t="shared" si="163"/>
        <v>01</v>
      </c>
      <c r="F3483" t="str">
        <f t="shared" si="164"/>
        <v>03</v>
      </c>
      <c r="G3483" t="s">
        <v>12658</v>
      </c>
    </row>
    <row r="3484" spans="1:7" x14ac:dyDescent="0.3">
      <c r="A3484" t="s">
        <v>189</v>
      </c>
      <c r="B3484" t="s">
        <v>190</v>
      </c>
      <c r="C3484" t="s">
        <v>3873</v>
      </c>
      <c r="D3484" t="str">
        <f t="shared" si="162"/>
        <v>06</v>
      </c>
      <c r="E3484" t="str">
        <f t="shared" si="163"/>
        <v>01</v>
      </c>
      <c r="F3484" t="str">
        <f t="shared" si="164"/>
        <v>01</v>
      </c>
      <c r="G3484" t="s">
        <v>12642</v>
      </c>
    </row>
    <row r="3485" spans="1:7" x14ac:dyDescent="0.3">
      <c r="A3485" t="s">
        <v>404</v>
      </c>
      <c r="B3485" t="s">
        <v>405</v>
      </c>
      <c r="C3485" t="s">
        <v>3874</v>
      </c>
      <c r="D3485" t="str">
        <f t="shared" si="162"/>
        <v>05</v>
      </c>
      <c r="E3485" t="str">
        <f t="shared" si="163"/>
        <v>04</v>
      </c>
      <c r="F3485" t="str">
        <f t="shared" si="164"/>
        <v>06</v>
      </c>
      <c r="G3485" t="s">
        <v>12673</v>
      </c>
    </row>
    <row r="3486" spans="1:7" x14ac:dyDescent="0.3">
      <c r="A3486" t="s">
        <v>925</v>
      </c>
      <c r="B3486" t="s">
        <v>926</v>
      </c>
      <c r="C3486" t="s">
        <v>3875</v>
      </c>
      <c r="D3486" t="str">
        <f t="shared" si="162"/>
        <v>05</v>
      </c>
      <c r="E3486" t="str">
        <f t="shared" si="163"/>
        <v>04</v>
      </c>
      <c r="F3486" t="str">
        <f t="shared" si="164"/>
        <v>06</v>
      </c>
      <c r="G3486" t="s">
        <v>12702</v>
      </c>
    </row>
    <row r="3487" spans="1:7" x14ac:dyDescent="0.3">
      <c r="A3487" t="s">
        <v>925</v>
      </c>
      <c r="B3487" t="s">
        <v>926</v>
      </c>
      <c r="C3487" t="s">
        <v>3876</v>
      </c>
      <c r="D3487" t="str">
        <f t="shared" si="162"/>
        <v>05</v>
      </c>
      <c r="E3487" t="str">
        <f t="shared" si="163"/>
        <v>04</v>
      </c>
      <c r="F3487" t="str">
        <f t="shared" si="164"/>
        <v>06</v>
      </c>
      <c r="G3487" t="s">
        <v>12702</v>
      </c>
    </row>
    <row r="3488" spans="1:7" x14ac:dyDescent="0.3">
      <c r="A3488" t="s">
        <v>925</v>
      </c>
      <c r="B3488" t="s">
        <v>926</v>
      </c>
      <c r="C3488" t="s">
        <v>3877</v>
      </c>
      <c r="D3488" t="str">
        <f t="shared" si="162"/>
        <v>01</v>
      </c>
      <c r="E3488" t="str">
        <f t="shared" si="163"/>
        <v>07</v>
      </c>
      <c r="F3488" t="str">
        <f t="shared" si="164"/>
        <v>00</v>
      </c>
      <c r="G3488" t="s">
        <v>12702</v>
      </c>
    </row>
    <row r="3489" spans="1:7" x14ac:dyDescent="0.3">
      <c r="A3489" t="s">
        <v>212</v>
      </c>
      <c r="B3489" t="s">
        <v>213</v>
      </c>
      <c r="C3489" t="s">
        <v>3878</v>
      </c>
      <c r="D3489" t="str">
        <f t="shared" si="162"/>
        <v>03</v>
      </c>
      <c r="E3489" t="str">
        <f t="shared" si="163"/>
        <v>01</v>
      </c>
      <c r="F3489" t="str">
        <f t="shared" si="164"/>
        <v>10</v>
      </c>
      <c r="G3489" t="s">
        <v>139</v>
      </c>
    </row>
    <row r="3490" spans="1:7" x14ac:dyDescent="0.3">
      <c r="A3490" t="s">
        <v>552</v>
      </c>
      <c r="B3490" t="s">
        <v>553</v>
      </c>
      <c r="C3490" t="s">
        <v>3879</v>
      </c>
      <c r="D3490" t="str">
        <f t="shared" si="162"/>
        <v>01</v>
      </c>
      <c r="E3490" t="str">
        <f t="shared" si="163"/>
        <v>03</v>
      </c>
      <c r="F3490" t="str">
        <f t="shared" si="164"/>
        <v>00</v>
      </c>
      <c r="G3490" t="s">
        <v>12687</v>
      </c>
    </row>
    <row r="3491" spans="1:7" x14ac:dyDescent="0.3">
      <c r="A3491" t="s">
        <v>234</v>
      </c>
      <c r="B3491" t="s">
        <v>235</v>
      </c>
      <c r="C3491" t="s">
        <v>3880</v>
      </c>
      <c r="D3491" t="str">
        <f t="shared" si="162"/>
        <v>01</v>
      </c>
      <c r="E3491" t="str">
        <f t="shared" si="163"/>
        <v>06</v>
      </c>
      <c r="F3491" t="str">
        <f t="shared" si="164"/>
        <v>00</v>
      </c>
      <c r="G3491" t="s">
        <v>12649</v>
      </c>
    </row>
    <row r="3492" spans="1:7" x14ac:dyDescent="0.3">
      <c r="A3492" t="s">
        <v>250</v>
      </c>
      <c r="B3492" t="s">
        <v>251</v>
      </c>
      <c r="C3492" t="s">
        <v>3881</v>
      </c>
      <c r="D3492" t="str">
        <f t="shared" si="162"/>
        <v>03</v>
      </c>
      <c r="E3492" t="str">
        <f t="shared" si="163"/>
        <v>01</v>
      </c>
      <c r="F3492" t="str">
        <f t="shared" si="164"/>
        <v>05</v>
      </c>
      <c r="G3492" t="s">
        <v>12652</v>
      </c>
    </row>
    <row r="3493" spans="1:7" x14ac:dyDescent="0.3">
      <c r="A3493" t="s">
        <v>231</v>
      </c>
      <c r="B3493" t="s">
        <v>232</v>
      </c>
      <c r="C3493" t="s">
        <v>3882</v>
      </c>
      <c r="D3493" t="str">
        <f t="shared" si="162"/>
        <v>04</v>
      </c>
      <c r="E3493" t="str">
        <f t="shared" si="163"/>
        <v>03</v>
      </c>
      <c r="F3493" t="str">
        <f t="shared" si="164"/>
        <v>03</v>
      </c>
      <c r="G3493" t="s">
        <v>12648</v>
      </c>
    </row>
    <row r="3494" spans="1:7" x14ac:dyDescent="0.3">
      <c r="A3494" t="s">
        <v>426</v>
      </c>
      <c r="B3494" t="s">
        <v>427</v>
      </c>
      <c r="C3494" t="s">
        <v>3883</v>
      </c>
      <c r="D3494" t="str">
        <f t="shared" si="162"/>
        <v>02</v>
      </c>
      <c r="E3494" t="str">
        <f t="shared" si="163"/>
        <v>01</v>
      </c>
      <c r="F3494" t="str">
        <f t="shared" si="164"/>
        <v>08</v>
      </c>
      <c r="G3494" t="s">
        <v>12676</v>
      </c>
    </row>
    <row r="3495" spans="1:7" x14ac:dyDescent="0.3">
      <c r="A3495" t="s">
        <v>180</v>
      </c>
      <c r="B3495" t="s">
        <v>181</v>
      </c>
      <c r="C3495" t="s">
        <v>3884</v>
      </c>
      <c r="D3495" t="str">
        <f t="shared" si="162"/>
        <v>03</v>
      </c>
      <c r="E3495" t="str">
        <f t="shared" si="163"/>
        <v>01</v>
      </c>
      <c r="F3495" t="str">
        <f t="shared" si="164"/>
        <v>07</v>
      </c>
      <c r="G3495" t="s">
        <v>12640</v>
      </c>
    </row>
    <row r="3496" spans="1:7" x14ac:dyDescent="0.3">
      <c r="A3496" t="s">
        <v>259</v>
      </c>
      <c r="B3496" t="s">
        <v>260</v>
      </c>
      <c r="C3496" t="s">
        <v>3885</v>
      </c>
      <c r="D3496" t="str">
        <f t="shared" si="162"/>
        <v>04</v>
      </c>
      <c r="E3496" t="str">
        <f t="shared" si="163"/>
        <v>03</v>
      </c>
      <c r="F3496" t="str">
        <f t="shared" si="164"/>
        <v>04</v>
      </c>
      <c r="G3496" t="s">
        <v>12653</v>
      </c>
    </row>
    <row r="3497" spans="1:7" x14ac:dyDescent="0.3">
      <c r="A3497" t="s">
        <v>282</v>
      </c>
      <c r="B3497" t="s">
        <v>283</v>
      </c>
      <c r="C3497" t="s">
        <v>3886</v>
      </c>
      <c r="D3497" t="str">
        <f t="shared" si="162"/>
        <v>05</v>
      </c>
      <c r="E3497" t="str">
        <f t="shared" si="163"/>
        <v>03</v>
      </c>
      <c r="F3497" t="str">
        <f t="shared" si="164"/>
        <v>01</v>
      </c>
      <c r="G3497" t="s">
        <v>12659</v>
      </c>
    </row>
    <row r="3498" spans="1:7" x14ac:dyDescent="0.3">
      <c r="A3498" t="s">
        <v>266</v>
      </c>
      <c r="B3498" t="s">
        <v>267</v>
      </c>
      <c r="C3498" t="s">
        <v>3887</v>
      </c>
      <c r="D3498" t="str">
        <f t="shared" si="162"/>
        <v>03</v>
      </c>
      <c r="E3498" t="str">
        <f t="shared" si="163"/>
        <v>01</v>
      </c>
      <c r="F3498" t="str">
        <f t="shared" si="164"/>
        <v>09</v>
      </c>
      <c r="G3498" t="s">
        <v>12655</v>
      </c>
    </row>
    <row r="3499" spans="1:7" x14ac:dyDescent="0.3">
      <c r="A3499" t="s">
        <v>417</v>
      </c>
      <c r="B3499" t="s">
        <v>418</v>
      </c>
      <c r="C3499" t="s">
        <v>3888</v>
      </c>
      <c r="D3499" t="str">
        <f t="shared" si="162"/>
        <v>02</v>
      </c>
      <c r="E3499" t="str">
        <f t="shared" si="163"/>
        <v>02</v>
      </c>
      <c r="F3499" t="str">
        <f t="shared" si="164"/>
        <v>02</v>
      </c>
      <c r="G3499" t="s">
        <v>12675</v>
      </c>
    </row>
    <row r="3500" spans="1:7" x14ac:dyDescent="0.3">
      <c r="A3500" t="s">
        <v>538</v>
      </c>
      <c r="B3500" t="s">
        <v>539</v>
      </c>
      <c r="C3500" t="s">
        <v>3889</v>
      </c>
      <c r="D3500" t="str">
        <f t="shared" si="162"/>
        <v>01</v>
      </c>
      <c r="E3500" t="str">
        <f t="shared" si="163"/>
        <v>06</v>
      </c>
      <c r="F3500" t="str">
        <f t="shared" si="164"/>
        <v>00</v>
      </c>
      <c r="G3500" t="s">
        <v>12685</v>
      </c>
    </row>
    <row r="3501" spans="1:7" x14ac:dyDescent="0.3">
      <c r="A3501" t="s">
        <v>250</v>
      </c>
      <c r="B3501" t="s">
        <v>251</v>
      </c>
      <c r="C3501" t="s">
        <v>3890</v>
      </c>
      <c r="D3501" t="str">
        <f t="shared" si="162"/>
        <v>03</v>
      </c>
      <c r="E3501" t="str">
        <f t="shared" si="163"/>
        <v>02</v>
      </c>
      <c r="F3501" t="str">
        <f t="shared" si="164"/>
        <v>01</v>
      </c>
      <c r="G3501" t="s">
        <v>12652</v>
      </c>
    </row>
    <row r="3502" spans="1:7" x14ac:dyDescent="0.3">
      <c r="A3502" t="s">
        <v>239</v>
      </c>
      <c r="B3502" t="s">
        <v>240</v>
      </c>
      <c r="C3502" t="s">
        <v>3891</v>
      </c>
      <c r="D3502" t="str">
        <f t="shared" si="162"/>
        <v>01</v>
      </c>
      <c r="E3502" t="str">
        <f t="shared" si="163"/>
        <v>05</v>
      </c>
      <c r="F3502" t="str">
        <f t="shared" si="164"/>
        <v>00</v>
      </c>
      <c r="G3502" t="s">
        <v>12650</v>
      </c>
    </row>
    <row r="3503" spans="1:7" x14ac:dyDescent="0.3">
      <c r="A3503" t="s">
        <v>204</v>
      </c>
      <c r="B3503" t="s">
        <v>205</v>
      </c>
      <c r="C3503" t="s">
        <v>3892</v>
      </c>
      <c r="D3503" t="str">
        <f t="shared" si="162"/>
        <v>04</v>
      </c>
      <c r="E3503" t="str">
        <f t="shared" si="163"/>
        <v>05</v>
      </c>
      <c r="F3503" t="str">
        <f t="shared" si="164"/>
        <v>01</v>
      </c>
      <c r="G3503" t="s">
        <v>137</v>
      </c>
    </row>
    <row r="3504" spans="1:7" x14ac:dyDescent="0.3">
      <c r="A3504" t="s">
        <v>1550</v>
      </c>
      <c r="B3504" t="s">
        <v>1551</v>
      </c>
      <c r="C3504" t="s">
        <v>3893</v>
      </c>
      <c r="D3504" t="str">
        <f t="shared" si="162"/>
        <v>01</v>
      </c>
      <c r="E3504" t="str">
        <f t="shared" si="163"/>
        <v>09</v>
      </c>
      <c r="F3504" t="str">
        <f t="shared" si="164"/>
        <v>00</v>
      </c>
      <c r="G3504" t="s">
        <v>12717</v>
      </c>
    </row>
    <row r="3505" spans="1:7" x14ac:dyDescent="0.3">
      <c r="A3505" t="s">
        <v>183</v>
      </c>
      <c r="B3505" t="s">
        <v>184</v>
      </c>
      <c r="C3505" t="s">
        <v>3894</v>
      </c>
      <c r="D3505" t="str">
        <f t="shared" si="162"/>
        <v>03</v>
      </c>
      <c r="E3505" t="str">
        <f t="shared" si="163"/>
        <v>01</v>
      </c>
      <c r="F3505" t="str">
        <f t="shared" si="164"/>
        <v>10</v>
      </c>
      <c r="G3505" t="s">
        <v>132</v>
      </c>
    </row>
    <row r="3506" spans="1:7" x14ac:dyDescent="0.3">
      <c r="A3506" t="s">
        <v>552</v>
      </c>
      <c r="B3506" t="s">
        <v>553</v>
      </c>
      <c r="C3506" t="s">
        <v>3895</v>
      </c>
      <c r="D3506" t="str">
        <f t="shared" si="162"/>
        <v>03</v>
      </c>
      <c r="E3506" t="str">
        <f t="shared" si="163"/>
        <v>01</v>
      </c>
      <c r="F3506" t="str">
        <f t="shared" si="164"/>
        <v>10</v>
      </c>
      <c r="G3506" t="s">
        <v>12687</v>
      </c>
    </row>
    <row r="3507" spans="1:7" x14ac:dyDescent="0.3">
      <c r="A3507" t="s">
        <v>552</v>
      </c>
      <c r="B3507" t="s">
        <v>553</v>
      </c>
      <c r="C3507" t="s">
        <v>3896</v>
      </c>
      <c r="D3507" t="str">
        <f t="shared" si="162"/>
        <v>05</v>
      </c>
      <c r="E3507" t="str">
        <f t="shared" si="163"/>
        <v>01</v>
      </c>
      <c r="F3507" t="str">
        <f t="shared" si="164"/>
        <v>02</v>
      </c>
      <c r="G3507" t="s">
        <v>12687</v>
      </c>
    </row>
    <row r="3508" spans="1:7" x14ac:dyDescent="0.3">
      <c r="A3508" t="s">
        <v>1769</v>
      </c>
      <c r="B3508" t="s">
        <v>1770</v>
      </c>
      <c r="C3508" t="s">
        <v>3897</v>
      </c>
      <c r="D3508" t="str">
        <f t="shared" si="162"/>
        <v>01</v>
      </c>
      <c r="E3508" t="str">
        <f t="shared" si="163"/>
        <v>13</v>
      </c>
      <c r="F3508" t="str">
        <f t="shared" si="164"/>
        <v>05</v>
      </c>
      <c r="G3508" t="s">
        <v>12719</v>
      </c>
    </row>
    <row r="3509" spans="1:7" x14ac:dyDescent="0.3">
      <c r="A3509" t="s">
        <v>362</v>
      </c>
      <c r="B3509" t="s">
        <v>363</v>
      </c>
      <c r="C3509" t="s">
        <v>3898</v>
      </c>
      <c r="D3509" t="str">
        <f t="shared" si="162"/>
        <v>03</v>
      </c>
      <c r="E3509" t="str">
        <f t="shared" si="163"/>
        <v>01</v>
      </c>
      <c r="F3509" t="str">
        <f t="shared" si="164"/>
        <v>03</v>
      </c>
      <c r="G3509" t="s">
        <v>12670</v>
      </c>
    </row>
    <row r="3510" spans="1:7" x14ac:dyDescent="0.3">
      <c r="A3510" t="s">
        <v>189</v>
      </c>
      <c r="B3510" t="s">
        <v>190</v>
      </c>
      <c r="C3510" t="s">
        <v>3899</v>
      </c>
      <c r="D3510" t="str">
        <f t="shared" si="162"/>
        <v>01</v>
      </c>
      <c r="E3510" t="str">
        <f t="shared" si="163"/>
        <v>03</v>
      </c>
      <c r="F3510" t="str">
        <f t="shared" si="164"/>
        <v>00</v>
      </c>
      <c r="G3510" t="s">
        <v>12642</v>
      </c>
    </row>
    <row r="3511" spans="1:7" x14ac:dyDescent="0.3">
      <c r="A3511" t="s">
        <v>234</v>
      </c>
      <c r="B3511" t="s">
        <v>235</v>
      </c>
      <c r="C3511" t="s">
        <v>3900</v>
      </c>
      <c r="D3511" t="str">
        <f t="shared" si="162"/>
        <v>04</v>
      </c>
      <c r="E3511" t="str">
        <f t="shared" si="163"/>
        <v>03</v>
      </c>
      <c r="F3511" t="str">
        <f t="shared" si="164"/>
        <v>04</v>
      </c>
      <c r="G3511" t="s">
        <v>12649</v>
      </c>
    </row>
    <row r="3512" spans="1:7" x14ac:dyDescent="0.3">
      <c r="A3512" t="s">
        <v>282</v>
      </c>
      <c r="B3512" t="s">
        <v>283</v>
      </c>
      <c r="C3512" t="s">
        <v>3901</v>
      </c>
      <c r="D3512" t="str">
        <f t="shared" si="162"/>
        <v>03</v>
      </c>
      <c r="E3512" t="str">
        <f t="shared" si="163"/>
        <v>01</v>
      </c>
      <c r="F3512" t="str">
        <f t="shared" si="164"/>
        <v>09</v>
      </c>
      <c r="G3512" t="s">
        <v>12659</v>
      </c>
    </row>
    <row r="3513" spans="1:7" x14ac:dyDescent="0.3">
      <c r="A3513" t="s">
        <v>417</v>
      </c>
      <c r="B3513" t="s">
        <v>418</v>
      </c>
      <c r="C3513" t="s">
        <v>3902</v>
      </c>
      <c r="D3513" t="str">
        <f t="shared" si="162"/>
        <v>03</v>
      </c>
      <c r="E3513" t="str">
        <f t="shared" si="163"/>
        <v>01</v>
      </c>
      <c r="F3513" t="str">
        <f t="shared" si="164"/>
        <v>06</v>
      </c>
      <c r="G3513" t="s">
        <v>12675</v>
      </c>
    </row>
    <row r="3514" spans="1:7" x14ac:dyDescent="0.3">
      <c r="A3514" t="s">
        <v>262</v>
      </c>
      <c r="B3514" t="s">
        <v>263</v>
      </c>
      <c r="C3514" t="s">
        <v>3903</v>
      </c>
      <c r="D3514" t="str">
        <f t="shared" si="162"/>
        <v>01</v>
      </c>
      <c r="E3514" t="str">
        <f t="shared" si="163"/>
        <v>01</v>
      </c>
      <c r="F3514" t="str">
        <f t="shared" si="164"/>
        <v>00</v>
      </c>
      <c r="G3514" t="s">
        <v>12654</v>
      </c>
    </row>
    <row r="3515" spans="1:7" x14ac:dyDescent="0.3">
      <c r="A3515" t="s">
        <v>219</v>
      </c>
      <c r="B3515" t="s">
        <v>220</v>
      </c>
      <c r="C3515" t="s">
        <v>3904</v>
      </c>
      <c r="D3515" t="str">
        <f t="shared" si="162"/>
        <v>04</v>
      </c>
      <c r="E3515" t="str">
        <f t="shared" si="163"/>
        <v>04</v>
      </c>
      <c r="F3515" t="str">
        <f t="shared" si="164"/>
        <v>03</v>
      </c>
      <c r="G3515" t="s">
        <v>140</v>
      </c>
    </row>
    <row r="3516" spans="1:7" x14ac:dyDescent="0.3">
      <c r="A3516" t="s">
        <v>306</v>
      </c>
      <c r="B3516" t="s">
        <v>307</v>
      </c>
      <c r="C3516" t="s">
        <v>3905</v>
      </c>
      <c r="D3516" t="str">
        <f t="shared" si="162"/>
        <v>03</v>
      </c>
      <c r="E3516" t="str">
        <f t="shared" si="163"/>
        <v>02</v>
      </c>
      <c r="F3516" t="str">
        <f t="shared" si="164"/>
        <v>01</v>
      </c>
      <c r="G3516" t="s">
        <v>12665</v>
      </c>
    </row>
    <row r="3517" spans="1:7" x14ac:dyDescent="0.3">
      <c r="A3517" t="s">
        <v>239</v>
      </c>
      <c r="B3517" t="s">
        <v>240</v>
      </c>
      <c r="C3517" t="s">
        <v>3906</v>
      </c>
      <c r="D3517" t="str">
        <f t="shared" si="162"/>
        <v>03</v>
      </c>
      <c r="E3517" t="str">
        <f t="shared" si="163"/>
        <v>02</v>
      </c>
      <c r="F3517" t="str">
        <f t="shared" si="164"/>
        <v>01</v>
      </c>
      <c r="G3517" t="s">
        <v>12650</v>
      </c>
    </row>
    <row r="3518" spans="1:7" x14ac:dyDescent="0.3">
      <c r="A3518" t="s">
        <v>239</v>
      </c>
      <c r="B3518" t="s">
        <v>240</v>
      </c>
      <c r="C3518" t="s">
        <v>3907</v>
      </c>
      <c r="D3518" t="str">
        <f t="shared" si="162"/>
        <v>03</v>
      </c>
      <c r="E3518" t="str">
        <f t="shared" si="163"/>
        <v>02</v>
      </c>
      <c r="F3518" t="str">
        <f t="shared" si="164"/>
        <v>01</v>
      </c>
      <c r="G3518" t="s">
        <v>12650</v>
      </c>
    </row>
    <row r="3519" spans="1:7" x14ac:dyDescent="0.3">
      <c r="A3519" t="s">
        <v>239</v>
      </c>
      <c r="B3519" t="s">
        <v>240</v>
      </c>
      <c r="C3519" t="s">
        <v>3908</v>
      </c>
      <c r="D3519" t="str">
        <f t="shared" si="162"/>
        <v>04</v>
      </c>
      <c r="E3519" t="str">
        <f t="shared" si="163"/>
        <v>03</v>
      </c>
      <c r="F3519" t="str">
        <f t="shared" si="164"/>
        <v>04</v>
      </c>
      <c r="G3519" t="s">
        <v>12650</v>
      </c>
    </row>
    <row r="3520" spans="1:7" x14ac:dyDescent="0.3">
      <c r="A3520" t="s">
        <v>282</v>
      </c>
      <c r="B3520" t="s">
        <v>283</v>
      </c>
      <c r="C3520" t="s">
        <v>3909</v>
      </c>
      <c r="D3520" t="str">
        <f t="shared" si="162"/>
        <v>03</v>
      </c>
      <c r="E3520" t="str">
        <f t="shared" si="163"/>
        <v>02</v>
      </c>
      <c r="F3520" t="str">
        <f t="shared" si="164"/>
        <v>01</v>
      </c>
      <c r="G3520" t="s">
        <v>12659</v>
      </c>
    </row>
    <row r="3521" spans="1:7" x14ac:dyDescent="0.3">
      <c r="A3521" t="s">
        <v>239</v>
      </c>
      <c r="B3521" t="s">
        <v>240</v>
      </c>
      <c r="C3521" t="s">
        <v>3910</v>
      </c>
      <c r="D3521" t="str">
        <f t="shared" si="162"/>
        <v>04</v>
      </c>
      <c r="E3521" t="str">
        <f t="shared" si="163"/>
        <v>03</v>
      </c>
      <c r="F3521" t="str">
        <f t="shared" si="164"/>
        <v>05</v>
      </c>
      <c r="G3521" t="s">
        <v>12650</v>
      </c>
    </row>
    <row r="3522" spans="1:7" x14ac:dyDescent="0.3">
      <c r="A3522" t="s">
        <v>891</v>
      </c>
      <c r="B3522" t="s">
        <v>892</v>
      </c>
      <c r="C3522" t="s">
        <v>3911</v>
      </c>
      <c r="D3522" t="str">
        <f t="shared" ref="D3522:D3585" si="165">LEFT(A3523,2)</f>
        <v>04</v>
      </c>
      <c r="E3522" t="str">
        <f t="shared" ref="E3522:E3585" si="166">MID(A3523,4,2)</f>
        <v>03</v>
      </c>
      <c r="F3522" t="str">
        <f t="shared" ref="F3522:F3585" si="167">MID(A3523,7,2)</f>
        <v>05</v>
      </c>
      <c r="G3522" t="s">
        <v>12701</v>
      </c>
    </row>
    <row r="3523" spans="1:7" x14ac:dyDescent="0.3">
      <c r="A3523" t="s">
        <v>891</v>
      </c>
      <c r="B3523" t="s">
        <v>892</v>
      </c>
      <c r="C3523" t="s">
        <v>3912</v>
      </c>
      <c r="D3523" t="str">
        <f t="shared" si="165"/>
        <v>01</v>
      </c>
      <c r="E3523" t="str">
        <f t="shared" si="166"/>
        <v>03</v>
      </c>
      <c r="F3523" t="str">
        <f t="shared" si="167"/>
        <v>00</v>
      </c>
      <c r="G3523" t="s">
        <v>12701</v>
      </c>
    </row>
    <row r="3524" spans="1:7" x14ac:dyDescent="0.3">
      <c r="A3524" t="s">
        <v>234</v>
      </c>
      <c r="B3524" t="s">
        <v>235</v>
      </c>
      <c r="C3524" t="s">
        <v>3913</v>
      </c>
      <c r="D3524" t="str">
        <f t="shared" si="165"/>
        <v>01</v>
      </c>
      <c r="E3524" t="str">
        <f t="shared" si="166"/>
        <v>12</v>
      </c>
      <c r="F3524" t="str">
        <f t="shared" si="167"/>
        <v>00</v>
      </c>
      <c r="G3524" t="s">
        <v>12649</v>
      </c>
    </row>
    <row r="3525" spans="1:7" x14ac:dyDescent="0.3">
      <c r="A3525" t="s">
        <v>243</v>
      </c>
      <c r="B3525" t="s">
        <v>244</v>
      </c>
      <c r="C3525" t="s">
        <v>3914</v>
      </c>
      <c r="D3525" t="str">
        <f t="shared" si="165"/>
        <v>02</v>
      </c>
      <c r="E3525" t="str">
        <f t="shared" si="166"/>
        <v>01</v>
      </c>
      <c r="F3525" t="str">
        <f t="shared" si="167"/>
        <v>03</v>
      </c>
      <c r="G3525" t="s">
        <v>144</v>
      </c>
    </row>
    <row r="3526" spans="1:7" x14ac:dyDescent="0.3">
      <c r="A3526" t="s">
        <v>697</v>
      </c>
      <c r="B3526" t="s">
        <v>698</v>
      </c>
      <c r="C3526" t="s">
        <v>3915</v>
      </c>
      <c r="D3526" t="str">
        <f t="shared" si="165"/>
        <v>01</v>
      </c>
      <c r="E3526" t="str">
        <f t="shared" si="166"/>
        <v>05</v>
      </c>
      <c r="F3526" t="str">
        <f t="shared" si="167"/>
        <v>00</v>
      </c>
      <c r="G3526" t="s">
        <v>12695</v>
      </c>
    </row>
    <row r="3527" spans="1:7" x14ac:dyDescent="0.3">
      <c r="A3527" t="s">
        <v>204</v>
      </c>
      <c r="B3527" t="s">
        <v>205</v>
      </c>
      <c r="C3527" t="s">
        <v>3916</v>
      </c>
      <c r="D3527" t="str">
        <f t="shared" si="165"/>
        <v>05</v>
      </c>
      <c r="E3527" t="str">
        <f t="shared" si="166"/>
        <v>01</v>
      </c>
      <c r="F3527" t="str">
        <f t="shared" si="167"/>
        <v>02</v>
      </c>
      <c r="G3527" t="s">
        <v>137</v>
      </c>
    </row>
    <row r="3528" spans="1:7" x14ac:dyDescent="0.3">
      <c r="A3528" t="s">
        <v>1769</v>
      </c>
      <c r="B3528" t="s">
        <v>1770</v>
      </c>
      <c r="C3528" t="s">
        <v>3917</v>
      </c>
      <c r="D3528" t="str">
        <f t="shared" si="165"/>
        <v>05</v>
      </c>
      <c r="E3528" t="str">
        <f t="shared" si="166"/>
        <v>03</v>
      </c>
      <c r="F3528" t="str">
        <f t="shared" si="167"/>
        <v>02</v>
      </c>
      <c r="G3528" t="s">
        <v>12719</v>
      </c>
    </row>
    <row r="3529" spans="1:7" x14ac:dyDescent="0.3">
      <c r="A3529" t="s">
        <v>1300</v>
      </c>
      <c r="B3529" t="s">
        <v>1301</v>
      </c>
      <c r="C3529" t="s">
        <v>3918</v>
      </c>
      <c r="D3529" t="str">
        <f t="shared" si="165"/>
        <v>01</v>
      </c>
      <c r="E3529" t="str">
        <f t="shared" si="166"/>
        <v>05</v>
      </c>
      <c r="F3529" t="str">
        <f t="shared" si="167"/>
        <v>00</v>
      </c>
      <c r="G3529" t="s">
        <v>12708</v>
      </c>
    </row>
    <row r="3530" spans="1:7" x14ac:dyDescent="0.3">
      <c r="A3530" t="s">
        <v>204</v>
      </c>
      <c r="B3530" t="s">
        <v>205</v>
      </c>
      <c r="C3530" t="s">
        <v>3919</v>
      </c>
      <c r="D3530" t="str">
        <f t="shared" si="165"/>
        <v>03</v>
      </c>
      <c r="E3530" t="str">
        <f t="shared" si="166"/>
        <v>01</v>
      </c>
      <c r="F3530" t="str">
        <f t="shared" si="167"/>
        <v>11</v>
      </c>
      <c r="G3530" t="s">
        <v>137</v>
      </c>
    </row>
    <row r="3531" spans="1:7" x14ac:dyDescent="0.3">
      <c r="A3531" t="s">
        <v>446</v>
      </c>
      <c r="B3531" t="s">
        <v>447</v>
      </c>
      <c r="C3531" t="s">
        <v>3920</v>
      </c>
      <c r="D3531" t="str">
        <f t="shared" si="165"/>
        <v>01</v>
      </c>
      <c r="E3531" t="str">
        <f t="shared" si="166"/>
        <v>09</v>
      </c>
      <c r="F3531" t="str">
        <f t="shared" si="167"/>
        <v>00</v>
      </c>
      <c r="G3531" t="s">
        <v>12677</v>
      </c>
    </row>
    <row r="3532" spans="1:7" x14ac:dyDescent="0.3">
      <c r="A3532" t="s">
        <v>183</v>
      </c>
      <c r="B3532" t="s">
        <v>184</v>
      </c>
      <c r="C3532" t="s">
        <v>3921</v>
      </c>
      <c r="D3532" t="str">
        <f t="shared" si="165"/>
        <v>01</v>
      </c>
      <c r="E3532" t="str">
        <f t="shared" si="166"/>
        <v>09</v>
      </c>
      <c r="F3532" t="str">
        <f t="shared" si="167"/>
        <v>00</v>
      </c>
      <c r="G3532" t="s">
        <v>132</v>
      </c>
    </row>
    <row r="3533" spans="1:7" x14ac:dyDescent="0.3">
      <c r="A3533" t="s">
        <v>183</v>
      </c>
      <c r="B3533" t="s">
        <v>184</v>
      </c>
      <c r="C3533" t="s">
        <v>3922</v>
      </c>
      <c r="D3533" t="str">
        <f t="shared" si="165"/>
        <v>03</v>
      </c>
      <c r="E3533" t="str">
        <f t="shared" si="166"/>
        <v>03</v>
      </c>
      <c r="F3533" t="str">
        <f t="shared" si="167"/>
        <v>01</v>
      </c>
      <c r="G3533" t="s">
        <v>132</v>
      </c>
    </row>
    <row r="3534" spans="1:7" x14ac:dyDescent="0.3">
      <c r="A3534" t="s">
        <v>521</v>
      </c>
      <c r="B3534" t="s">
        <v>522</v>
      </c>
      <c r="C3534" t="s">
        <v>3923</v>
      </c>
      <c r="D3534" t="str">
        <f t="shared" si="165"/>
        <v>02</v>
      </c>
      <c r="E3534" t="str">
        <f t="shared" si="166"/>
        <v>01</v>
      </c>
      <c r="F3534" t="str">
        <f t="shared" si="167"/>
        <v>01</v>
      </c>
      <c r="G3534" t="s">
        <v>12684</v>
      </c>
    </row>
    <row r="3535" spans="1:7" x14ac:dyDescent="0.3">
      <c r="A3535" t="s">
        <v>370</v>
      </c>
      <c r="B3535" t="s">
        <v>371</v>
      </c>
      <c r="C3535" t="s">
        <v>3924</v>
      </c>
      <c r="D3535" t="str">
        <f t="shared" si="165"/>
        <v>04</v>
      </c>
      <c r="E3535" t="str">
        <f t="shared" si="166"/>
        <v>03</v>
      </c>
      <c r="F3535" t="str">
        <f t="shared" si="167"/>
        <v>04</v>
      </c>
      <c r="G3535" t="s">
        <v>12671</v>
      </c>
    </row>
    <row r="3536" spans="1:7" x14ac:dyDescent="0.3">
      <c r="A3536" t="s">
        <v>282</v>
      </c>
      <c r="B3536" t="s">
        <v>283</v>
      </c>
      <c r="C3536" t="s">
        <v>3925</v>
      </c>
      <c r="D3536" t="str">
        <f t="shared" si="165"/>
        <v>04</v>
      </c>
      <c r="E3536" t="str">
        <f t="shared" si="166"/>
        <v>03</v>
      </c>
      <c r="F3536" t="str">
        <f t="shared" si="167"/>
        <v>04</v>
      </c>
      <c r="G3536" t="s">
        <v>12659</v>
      </c>
    </row>
    <row r="3537" spans="1:7" x14ac:dyDescent="0.3">
      <c r="A3537" t="s">
        <v>282</v>
      </c>
      <c r="B3537" t="s">
        <v>283</v>
      </c>
      <c r="C3537" t="s">
        <v>3926</v>
      </c>
      <c r="D3537" t="str">
        <f t="shared" si="165"/>
        <v>01</v>
      </c>
      <c r="E3537" t="str">
        <f t="shared" si="166"/>
        <v>06</v>
      </c>
      <c r="F3537" t="str">
        <f t="shared" si="167"/>
        <v>00</v>
      </c>
      <c r="G3537" t="s">
        <v>12659</v>
      </c>
    </row>
    <row r="3538" spans="1:7" x14ac:dyDescent="0.3">
      <c r="A3538" t="s">
        <v>250</v>
      </c>
      <c r="B3538" t="s">
        <v>251</v>
      </c>
      <c r="C3538" t="s">
        <v>3927</v>
      </c>
      <c r="D3538" t="str">
        <f t="shared" si="165"/>
        <v>01</v>
      </c>
      <c r="E3538" t="str">
        <f t="shared" si="166"/>
        <v>13</v>
      </c>
      <c r="F3538" t="str">
        <f t="shared" si="167"/>
        <v>05</v>
      </c>
      <c r="G3538" t="s">
        <v>12652</v>
      </c>
    </row>
    <row r="3539" spans="1:7" x14ac:dyDescent="0.3">
      <c r="A3539" t="s">
        <v>362</v>
      </c>
      <c r="B3539" t="s">
        <v>363</v>
      </c>
      <c r="C3539" t="s">
        <v>3928</v>
      </c>
      <c r="D3539" t="str">
        <f t="shared" si="165"/>
        <v>02</v>
      </c>
      <c r="E3539" t="str">
        <f t="shared" si="166"/>
        <v>01</v>
      </c>
      <c r="F3539" t="str">
        <f t="shared" si="167"/>
        <v>02</v>
      </c>
      <c r="G3539" t="s">
        <v>12670</v>
      </c>
    </row>
    <row r="3540" spans="1:7" x14ac:dyDescent="0.3">
      <c r="A3540" t="s">
        <v>198</v>
      </c>
      <c r="B3540" t="s">
        <v>199</v>
      </c>
      <c r="C3540" t="s">
        <v>3929</v>
      </c>
      <c r="D3540" t="str">
        <f t="shared" si="165"/>
        <v>01</v>
      </c>
      <c r="E3540" t="str">
        <f t="shared" si="166"/>
        <v>12</v>
      </c>
      <c r="F3540" t="str">
        <f t="shared" si="167"/>
        <v>00</v>
      </c>
      <c r="G3540" t="s">
        <v>12644</v>
      </c>
    </row>
    <row r="3541" spans="1:7" x14ac:dyDescent="0.3">
      <c r="A3541" t="s">
        <v>243</v>
      </c>
      <c r="B3541" t="s">
        <v>244</v>
      </c>
      <c r="C3541" t="s">
        <v>3930</v>
      </c>
      <c r="D3541" t="str">
        <f t="shared" si="165"/>
        <v>05</v>
      </c>
      <c r="E3541" t="str">
        <f t="shared" si="166"/>
        <v>03</v>
      </c>
      <c r="F3541" t="str">
        <f t="shared" si="167"/>
        <v>01</v>
      </c>
      <c r="G3541" t="s">
        <v>144</v>
      </c>
    </row>
    <row r="3542" spans="1:7" x14ac:dyDescent="0.3">
      <c r="A3542" t="s">
        <v>266</v>
      </c>
      <c r="B3542" t="s">
        <v>267</v>
      </c>
      <c r="C3542" t="s">
        <v>3931</v>
      </c>
      <c r="D3542" t="str">
        <f t="shared" si="165"/>
        <v>01</v>
      </c>
      <c r="E3542" t="str">
        <f t="shared" si="166"/>
        <v>04</v>
      </c>
      <c r="F3542" t="str">
        <f t="shared" si="167"/>
        <v>00</v>
      </c>
      <c r="G3542" t="s">
        <v>12655</v>
      </c>
    </row>
    <row r="3543" spans="1:7" x14ac:dyDescent="0.3">
      <c r="A3543" t="s">
        <v>192</v>
      </c>
      <c r="B3543" t="s">
        <v>193</v>
      </c>
      <c r="C3543" t="s">
        <v>3932</v>
      </c>
      <c r="D3543" t="str">
        <f t="shared" si="165"/>
        <v>02</v>
      </c>
      <c r="E3543" t="str">
        <f t="shared" si="166"/>
        <v>01</v>
      </c>
      <c r="F3543" t="str">
        <f t="shared" si="167"/>
        <v>08</v>
      </c>
      <c r="G3543" t="s">
        <v>135</v>
      </c>
    </row>
    <row r="3544" spans="1:7" x14ac:dyDescent="0.3">
      <c r="A3544" t="s">
        <v>180</v>
      </c>
      <c r="B3544" t="s">
        <v>181</v>
      </c>
      <c r="C3544" t="s">
        <v>3933</v>
      </c>
      <c r="D3544" t="str">
        <f t="shared" si="165"/>
        <v>01</v>
      </c>
      <c r="E3544" t="str">
        <f t="shared" si="166"/>
        <v>05</v>
      </c>
      <c r="F3544" t="str">
        <f t="shared" si="167"/>
        <v>00</v>
      </c>
      <c r="G3544" t="s">
        <v>12640</v>
      </c>
    </row>
    <row r="3545" spans="1:7" x14ac:dyDescent="0.3">
      <c r="A3545" t="s">
        <v>204</v>
      </c>
      <c r="B3545" t="s">
        <v>205</v>
      </c>
      <c r="C3545" t="s">
        <v>3934</v>
      </c>
      <c r="D3545" t="str">
        <f t="shared" si="165"/>
        <v>02</v>
      </c>
      <c r="E3545" t="str">
        <f t="shared" si="166"/>
        <v>01</v>
      </c>
      <c r="F3545" t="str">
        <f t="shared" si="167"/>
        <v>03</v>
      </c>
      <c r="G3545" t="s">
        <v>137</v>
      </c>
    </row>
    <row r="3546" spans="1:7" x14ac:dyDescent="0.3">
      <c r="A3546" t="s">
        <v>697</v>
      </c>
      <c r="B3546" t="s">
        <v>698</v>
      </c>
      <c r="C3546" t="s">
        <v>3935</v>
      </c>
      <c r="D3546" t="str">
        <f t="shared" si="165"/>
        <v>01</v>
      </c>
      <c r="E3546" t="str">
        <f t="shared" si="166"/>
        <v>03</v>
      </c>
      <c r="F3546" t="str">
        <f t="shared" si="167"/>
        <v>00</v>
      </c>
      <c r="G3546" t="s">
        <v>12695</v>
      </c>
    </row>
    <row r="3547" spans="1:7" x14ac:dyDescent="0.3">
      <c r="A3547" t="s">
        <v>234</v>
      </c>
      <c r="B3547" t="s">
        <v>235</v>
      </c>
      <c r="C3547" t="s">
        <v>3936</v>
      </c>
      <c r="D3547" t="str">
        <f t="shared" si="165"/>
        <v>03</v>
      </c>
      <c r="E3547" t="str">
        <f t="shared" si="166"/>
        <v>01</v>
      </c>
      <c r="F3547" t="str">
        <f t="shared" si="167"/>
        <v>04</v>
      </c>
      <c r="G3547" t="s">
        <v>12649</v>
      </c>
    </row>
    <row r="3548" spans="1:7" x14ac:dyDescent="0.3">
      <c r="A3548" t="s">
        <v>333</v>
      </c>
      <c r="B3548" t="s">
        <v>334</v>
      </c>
      <c r="C3548" t="s">
        <v>3937</v>
      </c>
      <c r="D3548" t="str">
        <f t="shared" si="165"/>
        <v>06</v>
      </c>
      <c r="E3548" t="str">
        <f t="shared" si="166"/>
        <v>01</v>
      </c>
      <c r="F3548" t="str">
        <f t="shared" si="167"/>
        <v>03</v>
      </c>
      <c r="G3548" t="s">
        <v>12667</v>
      </c>
    </row>
    <row r="3549" spans="1:7" x14ac:dyDescent="0.3">
      <c r="A3549" t="s">
        <v>489</v>
      </c>
      <c r="B3549" t="s">
        <v>490</v>
      </c>
      <c r="C3549" t="s">
        <v>3938</v>
      </c>
      <c r="D3549" t="str">
        <f t="shared" si="165"/>
        <v>03</v>
      </c>
      <c r="E3549" t="str">
        <f t="shared" si="166"/>
        <v>01</v>
      </c>
      <c r="F3549" t="str">
        <f t="shared" si="167"/>
        <v>07</v>
      </c>
      <c r="G3549" t="s">
        <v>12680</v>
      </c>
    </row>
    <row r="3550" spans="1:7" x14ac:dyDescent="0.3">
      <c r="A3550" t="s">
        <v>259</v>
      </c>
      <c r="B3550" t="s">
        <v>260</v>
      </c>
      <c r="C3550" t="s">
        <v>3939</v>
      </c>
      <c r="D3550" t="str">
        <f t="shared" si="165"/>
        <v>01</v>
      </c>
      <c r="E3550" t="str">
        <f t="shared" si="166"/>
        <v>02</v>
      </c>
      <c r="F3550" t="str">
        <f t="shared" si="167"/>
        <v>00</v>
      </c>
      <c r="G3550" t="s">
        <v>12653</v>
      </c>
    </row>
    <row r="3551" spans="1:7" x14ac:dyDescent="0.3">
      <c r="A3551" t="s">
        <v>317</v>
      </c>
      <c r="B3551" t="s">
        <v>318</v>
      </c>
      <c r="C3551" t="s">
        <v>3940</v>
      </c>
      <c r="D3551" t="str">
        <f t="shared" si="165"/>
        <v>01</v>
      </c>
      <c r="E3551" t="str">
        <f t="shared" si="166"/>
        <v>05</v>
      </c>
      <c r="F3551" t="str">
        <f t="shared" si="167"/>
        <v>00</v>
      </c>
      <c r="G3551" t="s">
        <v>152</v>
      </c>
    </row>
    <row r="3552" spans="1:7" x14ac:dyDescent="0.3">
      <c r="A3552" t="s">
        <v>204</v>
      </c>
      <c r="B3552" t="s">
        <v>205</v>
      </c>
      <c r="C3552" t="s">
        <v>3941</v>
      </c>
      <c r="D3552" t="str">
        <f t="shared" si="165"/>
        <v>06</v>
      </c>
      <c r="E3552" t="str">
        <f t="shared" si="166"/>
        <v>02</v>
      </c>
      <c r="F3552" t="str">
        <f t="shared" si="167"/>
        <v>02</v>
      </c>
      <c r="G3552" t="s">
        <v>137</v>
      </c>
    </row>
    <row r="3553" spans="1:7" x14ac:dyDescent="0.3">
      <c r="A3553" t="s">
        <v>297</v>
      </c>
      <c r="B3553" t="s">
        <v>298</v>
      </c>
      <c r="C3553" t="s">
        <v>3942</v>
      </c>
      <c r="D3553" t="str">
        <f t="shared" si="165"/>
        <v>01</v>
      </c>
      <c r="E3553" t="str">
        <f t="shared" si="166"/>
        <v>09</v>
      </c>
      <c r="F3553" t="str">
        <f t="shared" si="167"/>
        <v>00</v>
      </c>
      <c r="G3553" t="s">
        <v>12663</v>
      </c>
    </row>
    <row r="3554" spans="1:7" x14ac:dyDescent="0.3">
      <c r="A3554" t="s">
        <v>183</v>
      </c>
      <c r="B3554" t="s">
        <v>184</v>
      </c>
      <c r="C3554" t="s">
        <v>3943</v>
      </c>
      <c r="D3554" t="str">
        <f t="shared" si="165"/>
        <v>03</v>
      </c>
      <c r="E3554" t="str">
        <f t="shared" si="166"/>
        <v>02</v>
      </c>
      <c r="F3554" t="str">
        <f t="shared" si="167"/>
        <v>01</v>
      </c>
      <c r="G3554" t="s">
        <v>132</v>
      </c>
    </row>
    <row r="3555" spans="1:7" x14ac:dyDescent="0.3">
      <c r="A3555" t="s">
        <v>239</v>
      </c>
      <c r="B3555" t="s">
        <v>240</v>
      </c>
      <c r="C3555" t="s">
        <v>3944</v>
      </c>
      <c r="D3555" t="str">
        <f t="shared" si="165"/>
        <v>01</v>
      </c>
      <c r="E3555" t="str">
        <f t="shared" si="166"/>
        <v>05</v>
      </c>
      <c r="F3555" t="str">
        <f t="shared" si="167"/>
        <v>00</v>
      </c>
      <c r="G3555" t="s">
        <v>12650</v>
      </c>
    </row>
    <row r="3556" spans="1:7" x14ac:dyDescent="0.3">
      <c r="A3556" t="s">
        <v>204</v>
      </c>
      <c r="B3556" t="s">
        <v>205</v>
      </c>
      <c r="C3556" t="s">
        <v>3945</v>
      </c>
      <c r="D3556" t="str">
        <f t="shared" si="165"/>
        <v>06</v>
      </c>
      <c r="E3556" t="str">
        <f t="shared" si="166"/>
        <v>02</v>
      </c>
      <c r="F3556" t="str">
        <f t="shared" si="167"/>
        <v>02</v>
      </c>
      <c r="G3556" t="s">
        <v>137</v>
      </c>
    </row>
    <row r="3557" spans="1:7" x14ac:dyDescent="0.3">
      <c r="A3557" t="s">
        <v>297</v>
      </c>
      <c r="B3557" t="s">
        <v>298</v>
      </c>
      <c r="C3557" t="s">
        <v>3946</v>
      </c>
      <c r="D3557" t="str">
        <f t="shared" si="165"/>
        <v>03</v>
      </c>
      <c r="E3557" t="str">
        <f t="shared" si="166"/>
        <v>01</v>
      </c>
      <c r="F3557" t="str">
        <f t="shared" si="167"/>
        <v>01</v>
      </c>
      <c r="G3557" t="s">
        <v>12663</v>
      </c>
    </row>
    <row r="3558" spans="1:7" x14ac:dyDescent="0.3">
      <c r="A3558" t="s">
        <v>512</v>
      </c>
      <c r="B3558" t="s">
        <v>513</v>
      </c>
      <c r="C3558" t="s">
        <v>3947</v>
      </c>
      <c r="D3558" t="str">
        <f t="shared" si="165"/>
        <v>04</v>
      </c>
      <c r="E3558" t="str">
        <f t="shared" si="166"/>
        <v>03</v>
      </c>
      <c r="F3558" t="str">
        <f t="shared" si="167"/>
        <v>04</v>
      </c>
      <c r="G3558" t="s">
        <v>12683</v>
      </c>
    </row>
    <row r="3559" spans="1:7" x14ac:dyDescent="0.3">
      <c r="A3559" t="s">
        <v>282</v>
      </c>
      <c r="B3559" t="s">
        <v>283</v>
      </c>
      <c r="C3559" t="s">
        <v>3948</v>
      </c>
      <c r="D3559" t="str">
        <f t="shared" si="165"/>
        <v>01</v>
      </c>
      <c r="E3559" t="str">
        <f t="shared" si="166"/>
        <v>03</v>
      </c>
      <c r="F3559" t="str">
        <f t="shared" si="167"/>
        <v>00</v>
      </c>
      <c r="G3559" t="s">
        <v>12659</v>
      </c>
    </row>
    <row r="3560" spans="1:7" x14ac:dyDescent="0.3">
      <c r="A3560" t="s">
        <v>234</v>
      </c>
      <c r="B3560" t="s">
        <v>235</v>
      </c>
      <c r="C3560" t="s">
        <v>3949</v>
      </c>
      <c r="D3560" t="str">
        <f t="shared" si="165"/>
        <v>01</v>
      </c>
      <c r="E3560" t="str">
        <f t="shared" si="166"/>
        <v>03</v>
      </c>
      <c r="F3560" t="str">
        <f t="shared" si="167"/>
        <v>00</v>
      </c>
      <c r="G3560" t="s">
        <v>12649</v>
      </c>
    </row>
    <row r="3561" spans="1:7" x14ac:dyDescent="0.3">
      <c r="A3561" t="s">
        <v>234</v>
      </c>
      <c r="B3561" t="s">
        <v>235</v>
      </c>
      <c r="C3561" t="s">
        <v>3950</v>
      </c>
      <c r="D3561" t="str">
        <f t="shared" si="165"/>
        <v>01</v>
      </c>
      <c r="E3561" t="str">
        <f t="shared" si="166"/>
        <v>05</v>
      </c>
      <c r="F3561" t="str">
        <f t="shared" si="167"/>
        <v>00</v>
      </c>
      <c r="G3561" t="s">
        <v>12649</v>
      </c>
    </row>
    <row r="3562" spans="1:7" x14ac:dyDescent="0.3">
      <c r="A3562" t="s">
        <v>204</v>
      </c>
      <c r="B3562" t="s">
        <v>205</v>
      </c>
      <c r="C3562" t="s">
        <v>3951</v>
      </c>
      <c r="D3562" t="str">
        <f t="shared" si="165"/>
        <v>03</v>
      </c>
      <c r="E3562" t="str">
        <f t="shared" si="166"/>
        <v>03</v>
      </c>
      <c r="F3562" t="str">
        <f t="shared" si="167"/>
        <v>01</v>
      </c>
      <c r="G3562" t="s">
        <v>137</v>
      </c>
    </row>
    <row r="3563" spans="1:7" x14ac:dyDescent="0.3">
      <c r="A3563" t="s">
        <v>521</v>
      </c>
      <c r="B3563" t="s">
        <v>522</v>
      </c>
      <c r="C3563" t="s">
        <v>3952</v>
      </c>
      <c r="D3563" t="str">
        <f t="shared" si="165"/>
        <v>06</v>
      </c>
      <c r="E3563" t="str">
        <f t="shared" si="166"/>
        <v>03</v>
      </c>
      <c r="F3563" t="str">
        <f t="shared" si="167"/>
        <v>03</v>
      </c>
      <c r="G3563" t="s">
        <v>12684</v>
      </c>
    </row>
    <row r="3564" spans="1:7" x14ac:dyDescent="0.3">
      <c r="A3564" t="s">
        <v>2156</v>
      </c>
      <c r="B3564" t="s">
        <v>2157</v>
      </c>
      <c r="C3564" t="s">
        <v>3953</v>
      </c>
      <c r="D3564" t="str">
        <f t="shared" si="165"/>
        <v>06</v>
      </c>
      <c r="E3564" t="str">
        <f t="shared" si="166"/>
        <v>03</v>
      </c>
      <c r="F3564" t="str">
        <f t="shared" si="167"/>
        <v>03</v>
      </c>
      <c r="G3564" t="s">
        <v>12721</v>
      </c>
    </row>
    <row r="3565" spans="1:7" x14ac:dyDescent="0.3">
      <c r="A3565" t="s">
        <v>2156</v>
      </c>
      <c r="B3565" t="s">
        <v>2157</v>
      </c>
      <c r="C3565" t="s">
        <v>3954</v>
      </c>
      <c r="D3565" t="str">
        <f t="shared" si="165"/>
        <v>06</v>
      </c>
      <c r="E3565" t="str">
        <f t="shared" si="166"/>
        <v>02</v>
      </c>
      <c r="F3565" t="str">
        <f t="shared" si="167"/>
        <v>01</v>
      </c>
      <c r="G3565" t="s">
        <v>12721</v>
      </c>
    </row>
    <row r="3566" spans="1:7" x14ac:dyDescent="0.3">
      <c r="A3566" t="s">
        <v>3955</v>
      </c>
      <c r="B3566" t="s">
        <v>3956</v>
      </c>
      <c r="C3566" t="s">
        <v>3957</v>
      </c>
      <c r="D3566" t="str">
        <f t="shared" si="165"/>
        <v>05</v>
      </c>
      <c r="E3566" t="str">
        <f t="shared" si="166"/>
        <v>04</v>
      </c>
      <c r="F3566" t="str">
        <f t="shared" si="167"/>
        <v>03</v>
      </c>
      <c r="G3566" t="s">
        <v>12731</v>
      </c>
    </row>
    <row r="3567" spans="1:7" x14ac:dyDescent="0.3">
      <c r="A3567" t="s">
        <v>1405</v>
      </c>
      <c r="B3567" t="s">
        <v>1406</v>
      </c>
      <c r="C3567" t="s">
        <v>3958</v>
      </c>
      <c r="D3567" t="str">
        <f t="shared" si="165"/>
        <v>03</v>
      </c>
      <c r="E3567" t="str">
        <f t="shared" si="166"/>
        <v>01</v>
      </c>
      <c r="F3567" t="str">
        <f t="shared" si="167"/>
        <v>06</v>
      </c>
      <c r="G3567" t="s">
        <v>12713</v>
      </c>
    </row>
    <row r="3568" spans="1:7" x14ac:dyDescent="0.3">
      <c r="A3568" t="s">
        <v>262</v>
      </c>
      <c r="B3568" t="s">
        <v>263</v>
      </c>
      <c r="C3568" t="s">
        <v>3959</v>
      </c>
      <c r="D3568" t="str">
        <f t="shared" si="165"/>
        <v>02</v>
      </c>
      <c r="E3568" t="str">
        <f t="shared" si="166"/>
        <v>01</v>
      </c>
      <c r="F3568" t="str">
        <f t="shared" si="167"/>
        <v>08</v>
      </c>
      <c r="G3568" t="s">
        <v>12654</v>
      </c>
    </row>
    <row r="3569" spans="1:7" x14ac:dyDescent="0.3">
      <c r="A3569" t="s">
        <v>180</v>
      </c>
      <c r="B3569" t="s">
        <v>181</v>
      </c>
      <c r="C3569" t="s">
        <v>3960</v>
      </c>
      <c r="D3569" t="str">
        <f t="shared" si="165"/>
        <v>01</v>
      </c>
      <c r="E3569" t="str">
        <f t="shared" si="166"/>
        <v>05</v>
      </c>
      <c r="F3569" t="str">
        <f t="shared" si="167"/>
        <v>00</v>
      </c>
      <c r="G3569" t="s">
        <v>12640</v>
      </c>
    </row>
    <row r="3570" spans="1:7" x14ac:dyDescent="0.3">
      <c r="A3570" t="s">
        <v>204</v>
      </c>
      <c r="B3570" t="s">
        <v>205</v>
      </c>
      <c r="C3570" t="s">
        <v>3961</v>
      </c>
      <c r="D3570" t="str">
        <f t="shared" si="165"/>
        <v>01</v>
      </c>
      <c r="E3570" t="str">
        <f t="shared" si="166"/>
        <v>13</v>
      </c>
      <c r="F3570" t="str">
        <f t="shared" si="167"/>
        <v>04</v>
      </c>
      <c r="G3570" t="s">
        <v>137</v>
      </c>
    </row>
    <row r="3571" spans="1:7" x14ac:dyDescent="0.3">
      <c r="A3571" t="s">
        <v>186</v>
      </c>
      <c r="B3571" t="s">
        <v>187</v>
      </c>
      <c r="C3571" t="s">
        <v>3962</v>
      </c>
      <c r="D3571" t="str">
        <f t="shared" si="165"/>
        <v>01</v>
      </c>
      <c r="E3571" t="str">
        <f t="shared" si="166"/>
        <v>03</v>
      </c>
      <c r="F3571" t="str">
        <f t="shared" si="167"/>
        <v>00</v>
      </c>
      <c r="G3571" t="s">
        <v>12641</v>
      </c>
    </row>
    <row r="3572" spans="1:7" x14ac:dyDescent="0.3">
      <c r="A3572" t="s">
        <v>234</v>
      </c>
      <c r="B3572" t="s">
        <v>235</v>
      </c>
      <c r="C3572" t="s">
        <v>3963</v>
      </c>
      <c r="D3572" t="str">
        <f t="shared" si="165"/>
        <v>03</v>
      </c>
      <c r="E3572" t="str">
        <f t="shared" si="166"/>
        <v>01</v>
      </c>
      <c r="F3572" t="str">
        <f t="shared" si="167"/>
        <v>06</v>
      </c>
      <c r="G3572" t="s">
        <v>12649</v>
      </c>
    </row>
    <row r="3573" spans="1:7" x14ac:dyDescent="0.3">
      <c r="A3573" t="s">
        <v>262</v>
      </c>
      <c r="B3573" t="s">
        <v>263</v>
      </c>
      <c r="C3573" t="s">
        <v>3964</v>
      </c>
      <c r="D3573" t="str">
        <f t="shared" si="165"/>
        <v>03</v>
      </c>
      <c r="E3573" t="str">
        <f t="shared" si="166"/>
        <v>01</v>
      </c>
      <c r="F3573" t="str">
        <f t="shared" si="167"/>
        <v>06</v>
      </c>
      <c r="G3573" t="s">
        <v>12654</v>
      </c>
    </row>
    <row r="3574" spans="1:7" x14ac:dyDescent="0.3">
      <c r="A3574" t="s">
        <v>262</v>
      </c>
      <c r="B3574" t="s">
        <v>263</v>
      </c>
      <c r="C3574" t="s">
        <v>3965</v>
      </c>
      <c r="D3574" t="str">
        <f t="shared" si="165"/>
        <v>01</v>
      </c>
      <c r="E3574" t="str">
        <f t="shared" si="166"/>
        <v>05</v>
      </c>
      <c r="F3574" t="str">
        <f t="shared" si="167"/>
        <v>00</v>
      </c>
      <c r="G3574" t="s">
        <v>12654</v>
      </c>
    </row>
    <row r="3575" spans="1:7" x14ac:dyDescent="0.3">
      <c r="A3575" t="s">
        <v>204</v>
      </c>
      <c r="B3575" t="s">
        <v>205</v>
      </c>
      <c r="C3575" t="s">
        <v>3966</v>
      </c>
      <c r="D3575" t="str">
        <f t="shared" si="165"/>
        <v>02</v>
      </c>
      <c r="E3575" t="str">
        <f t="shared" si="166"/>
        <v>01</v>
      </c>
      <c r="F3575" t="str">
        <f t="shared" si="167"/>
        <v>02</v>
      </c>
      <c r="G3575" t="s">
        <v>137</v>
      </c>
    </row>
    <row r="3576" spans="1:7" x14ac:dyDescent="0.3">
      <c r="A3576" t="s">
        <v>198</v>
      </c>
      <c r="B3576" t="s">
        <v>199</v>
      </c>
      <c r="C3576" t="s">
        <v>3967</v>
      </c>
      <c r="D3576" t="str">
        <f t="shared" si="165"/>
        <v>03</v>
      </c>
      <c r="E3576" t="str">
        <f t="shared" si="166"/>
        <v>03</v>
      </c>
      <c r="F3576" t="str">
        <f t="shared" si="167"/>
        <v>01</v>
      </c>
      <c r="G3576" t="s">
        <v>12644</v>
      </c>
    </row>
    <row r="3577" spans="1:7" x14ac:dyDescent="0.3">
      <c r="A3577" t="s">
        <v>521</v>
      </c>
      <c r="B3577" t="s">
        <v>522</v>
      </c>
      <c r="C3577" t="s">
        <v>3968</v>
      </c>
      <c r="D3577" t="str">
        <f t="shared" si="165"/>
        <v>03</v>
      </c>
      <c r="E3577" t="str">
        <f t="shared" si="166"/>
        <v>01</v>
      </c>
      <c r="F3577" t="str">
        <f t="shared" si="167"/>
        <v>02</v>
      </c>
      <c r="G3577" t="s">
        <v>12684</v>
      </c>
    </row>
    <row r="3578" spans="1:7" x14ac:dyDescent="0.3">
      <c r="A3578" t="s">
        <v>276</v>
      </c>
      <c r="B3578" t="s">
        <v>277</v>
      </c>
      <c r="C3578" t="s">
        <v>3969</v>
      </c>
      <c r="D3578" t="str">
        <f t="shared" si="165"/>
        <v>03</v>
      </c>
      <c r="E3578" t="str">
        <f t="shared" si="166"/>
        <v>01</v>
      </c>
      <c r="F3578" t="str">
        <f t="shared" si="167"/>
        <v>06</v>
      </c>
      <c r="G3578" t="s">
        <v>12657</v>
      </c>
    </row>
    <row r="3579" spans="1:7" x14ac:dyDescent="0.3">
      <c r="A3579" t="s">
        <v>262</v>
      </c>
      <c r="B3579" t="s">
        <v>263</v>
      </c>
      <c r="C3579" t="s">
        <v>3970</v>
      </c>
      <c r="D3579" t="str">
        <f t="shared" si="165"/>
        <v>04</v>
      </c>
      <c r="E3579" t="str">
        <f t="shared" si="166"/>
        <v>04</v>
      </c>
      <c r="F3579" t="str">
        <f t="shared" si="167"/>
        <v>03</v>
      </c>
      <c r="G3579" t="s">
        <v>12654</v>
      </c>
    </row>
    <row r="3580" spans="1:7" x14ac:dyDescent="0.3">
      <c r="A3580" t="s">
        <v>306</v>
      </c>
      <c r="B3580" t="s">
        <v>307</v>
      </c>
      <c r="C3580" t="s">
        <v>3971</v>
      </c>
      <c r="D3580" t="str">
        <f t="shared" si="165"/>
        <v>03</v>
      </c>
      <c r="E3580" t="str">
        <f t="shared" si="166"/>
        <v>03</v>
      </c>
      <c r="F3580" t="str">
        <f t="shared" si="167"/>
        <v>01</v>
      </c>
      <c r="G3580" t="s">
        <v>12665</v>
      </c>
    </row>
    <row r="3581" spans="1:7" x14ac:dyDescent="0.3">
      <c r="A3581" t="s">
        <v>521</v>
      </c>
      <c r="B3581" t="s">
        <v>522</v>
      </c>
      <c r="C3581" t="s">
        <v>3972</v>
      </c>
      <c r="D3581" t="str">
        <f t="shared" si="165"/>
        <v>01</v>
      </c>
      <c r="E3581" t="str">
        <f t="shared" si="166"/>
        <v>07</v>
      </c>
      <c r="F3581" t="str">
        <f t="shared" si="167"/>
        <v>00</v>
      </c>
      <c r="G3581" t="s">
        <v>12684</v>
      </c>
    </row>
    <row r="3582" spans="1:7" x14ac:dyDescent="0.3">
      <c r="A3582" t="s">
        <v>212</v>
      </c>
      <c r="B3582" t="s">
        <v>213</v>
      </c>
      <c r="C3582" t="s">
        <v>3973</v>
      </c>
      <c r="D3582" t="str">
        <f t="shared" si="165"/>
        <v>01</v>
      </c>
      <c r="E3582" t="str">
        <f t="shared" si="166"/>
        <v>09</v>
      </c>
      <c r="F3582" t="str">
        <f t="shared" si="167"/>
        <v>00</v>
      </c>
      <c r="G3582" t="s">
        <v>139</v>
      </c>
    </row>
    <row r="3583" spans="1:7" x14ac:dyDescent="0.3">
      <c r="A3583" t="s">
        <v>183</v>
      </c>
      <c r="B3583" t="s">
        <v>184</v>
      </c>
      <c r="C3583" t="s">
        <v>3974</v>
      </c>
      <c r="D3583" t="str">
        <f t="shared" si="165"/>
        <v>02</v>
      </c>
      <c r="E3583" t="str">
        <f t="shared" si="166"/>
        <v>01</v>
      </c>
      <c r="F3583" t="str">
        <f t="shared" si="167"/>
        <v>04</v>
      </c>
      <c r="G3583" t="s">
        <v>132</v>
      </c>
    </row>
    <row r="3584" spans="1:7" x14ac:dyDescent="0.3">
      <c r="A3584" t="s">
        <v>349</v>
      </c>
      <c r="B3584" t="s">
        <v>350</v>
      </c>
      <c r="C3584" t="s">
        <v>3975</v>
      </c>
      <c r="D3584" t="str">
        <f t="shared" si="165"/>
        <v>02</v>
      </c>
      <c r="E3584" t="str">
        <f t="shared" si="166"/>
        <v>01</v>
      </c>
      <c r="F3584" t="str">
        <f t="shared" si="167"/>
        <v>02</v>
      </c>
      <c r="G3584" t="s">
        <v>12669</v>
      </c>
    </row>
    <row r="3585" spans="1:7" x14ac:dyDescent="0.3">
      <c r="A3585" t="s">
        <v>198</v>
      </c>
      <c r="B3585" t="s">
        <v>199</v>
      </c>
      <c r="C3585" t="s">
        <v>3976</v>
      </c>
      <c r="D3585" t="str">
        <f t="shared" si="165"/>
        <v>06</v>
      </c>
      <c r="E3585" t="str">
        <f t="shared" si="166"/>
        <v>01</v>
      </c>
      <c r="F3585" t="str">
        <f t="shared" si="167"/>
        <v>01</v>
      </c>
      <c r="G3585" t="s">
        <v>12644</v>
      </c>
    </row>
    <row r="3586" spans="1:7" x14ac:dyDescent="0.3">
      <c r="A3586" t="s">
        <v>404</v>
      </c>
      <c r="B3586" t="s">
        <v>405</v>
      </c>
      <c r="C3586" t="s">
        <v>3977</v>
      </c>
      <c r="D3586" t="str">
        <f t="shared" ref="D3586:D3649" si="168">LEFT(A3587,2)</f>
        <v>02</v>
      </c>
      <c r="E3586" t="str">
        <f t="shared" ref="E3586:E3649" si="169">MID(A3587,4,2)</f>
        <v>01</v>
      </c>
      <c r="F3586" t="str">
        <f t="shared" ref="F3586:F3649" si="170">MID(A3587,7,2)</f>
        <v>05</v>
      </c>
      <c r="G3586" t="s">
        <v>12673</v>
      </c>
    </row>
    <row r="3587" spans="1:7" x14ac:dyDescent="0.3">
      <c r="A3587" t="s">
        <v>309</v>
      </c>
      <c r="B3587" t="s">
        <v>310</v>
      </c>
      <c r="C3587" t="s">
        <v>3978</v>
      </c>
      <c r="D3587" t="str">
        <f t="shared" si="168"/>
        <v>02</v>
      </c>
      <c r="E3587" t="str">
        <f t="shared" si="169"/>
        <v>01</v>
      </c>
      <c r="F3587" t="str">
        <f t="shared" si="170"/>
        <v>05</v>
      </c>
      <c r="G3587" t="s">
        <v>12666</v>
      </c>
    </row>
    <row r="3588" spans="1:7" x14ac:dyDescent="0.3">
      <c r="A3588" t="s">
        <v>309</v>
      </c>
      <c r="B3588" t="s">
        <v>310</v>
      </c>
      <c r="C3588" t="s">
        <v>3979</v>
      </c>
      <c r="D3588" t="str">
        <f t="shared" si="168"/>
        <v>05</v>
      </c>
      <c r="E3588" t="str">
        <f t="shared" si="169"/>
        <v>01</v>
      </c>
      <c r="F3588" t="str">
        <f t="shared" si="170"/>
        <v>04</v>
      </c>
      <c r="G3588" t="s">
        <v>12666</v>
      </c>
    </row>
    <row r="3589" spans="1:7" x14ac:dyDescent="0.3">
      <c r="A3589" t="s">
        <v>300</v>
      </c>
      <c r="B3589" t="s">
        <v>301</v>
      </c>
      <c r="C3589" t="s">
        <v>3980</v>
      </c>
      <c r="D3589" t="str">
        <f t="shared" si="168"/>
        <v>03</v>
      </c>
      <c r="E3589" t="str">
        <f t="shared" si="169"/>
        <v>02</v>
      </c>
      <c r="F3589" t="str">
        <f t="shared" si="170"/>
        <v>01</v>
      </c>
      <c r="G3589" t="s">
        <v>12664</v>
      </c>
    </row>
    <row r="3590" spans="1:7" x14ac:dyDescent="0.3">
      <c r="A3590" t="s">
        <v>239</v>
      </c>
      <c r="B3590" t="s">
        <v>240</v>
      </c>
      <c r="C3590" t="s">
        <v>3981</v>
      </c>
      <c r="D3590" t="str">
        <f t="shared" si="168"/>
        <v>03</v>
      </c>
      <c r="E3590" t="str">
        <f t="shared" si="169"/>
        <v>01</v>
      </c>
      <c r="F3590" t="str">
        <f t="shared" si="170"/>
        <v>04</v>
      </c>
      <c r="G3590" t="s">
        <v>12650</v>
      </c>
    </row>
    <row r="3591" spans="1:7" x14ac:dyDescent="0.3">
      <c r="A3591" t="s">
        <v>333</v>
      </c>
      <c r="B3591" t="s">
        <v>334</v>
      </c>
      <c r="C3591" t="s">
        <v>3982</v>
      </c>
      <c r="D3591" t="str">
        <f t="shared" si="168"/>
        <v>01</v>
      </c>
      <c r="E3591" t="str">
        <f t="shared" si="169"/>
        <v>09</v>
      </c>
      <c r="F3591" t="str">
        <f t="shared" si="170"/>
        <v>00</v>
      </c>
      <c r="G3591" t="s">
        <v>12667</v>
      </c>
    </row>
    <row r="3592" spans="1:7" x14ac:dyDescent="0.3">
      <c r="A3592" t="s">
        <v>183</v>
      </c>
      <c r="B3592" t="s">
        <v>184</v>
      </c>
      <c r="C3592" t="s">
        <v>3983</v>
      </c>
      <c r="D3592" t="str">
        <f t="shared" si="168"/>
        <v>01</v>
      </c>
      <c r="E3592" t="str">
        <f t="shared" si="169"/>
        <v>13</v>
      </c>
      <c r="F3592" t="str">
        <f t="shared" si="170"/>
        <v>04</v>
      </c>
      <c r="G3592" t="s">
        <v>132</v>
      </c>
    </row>
    <row r="3593" spans="1:7" x14ac:dyDescent="0.3">
      <c r="A3593" t="s">
        <v>186</v>
      </c>
      <c r="B3593" t="s">
        <v>187</v>
      </c>
      <c r="C3593" t="s">
        <v>3984</v>
      </c>
      <c r="D3593" t="str">
        <f t="shared" si="168"/>
        <v>05</v>
      </c>
      <c r="E3593" t="str">
        <f t="shared" si="169"/>
        <v>01</v>
      </c>
      <c r="F3593" t="str">
        <f t="shared" si="170"/>
        <v>01</v>
      </c>
      <c r="G3593" t="s">
        <v>12641</v>
      </c>
    </row>
    <row r="3594" spans="1:7" x14ac:dyDescent="0.3">
      <c r="A3594" t="s">
        <v>2524</v>
      </c>
      <c r="B3594" t="s">
        <v>2525</v>
      </c>
      <c r="C3594" t="s">
        <v>3985</v>
      </c>
      <c r="D3594" t="str">
        <f t="shared" si="168"/>
        <v>02</v>
      </c>
      <c r="E3594" t="str">
        <f t="shared" si="169"/>
        <v>01</v>
      </c>
      <c r="F3594" t="str">
        <f t="shared" si="170"/>
        <v>04</v>
      </c>
      <c r="G3594" t="s">
        <v>12726</v>
      </c>
    </row>
    <row r="3595" spans="1:7" x14ac:dyDescent="0.3">
      <c r="A3595" t="s">
        <v>349</v>
      </c>
      <c r="B3595" t="s">
        <v>350</v>
      </c>
      <c r="C3595" t="s">
        <v>3986</v>
      </c>
      <c r="D3595" t="str">
        <f t="shared" si="168"/>
        <v>02</v>
      </c>
      <c r="E3595" t="str">
        <f t="shared" si="169"/>
        <v>01</v>
      </c>
      <c r="F3595" t="str">
        <f t="shared" si="170"/>
        <v>06</v>
      </c>
      <c r="G3595" t="s">
        <v>12669</v>
      </c>
    </row>
    <row r="3596" spans="1:7" x14ac:dyDescent="0.3">
      <c r="A3596" t="s">
        <v>177</v>
      </c>
      <c r="B3596" t="s">
        <v>178</v>
      </c>
      <c r="C3596" t="s">
        <v>3987</v>
      </c>
      <c r="D3596" t="str">
        <f t="shared" si="168"/>
        <v>02</v>
      </c>
      <c r="E3596" t="str">
        <f t="shared" si="169"/>
        <v>02</v>
      </c>
      <c r="F3596" t="str">
        <f t="shared" si="170"/>
        <v>03</v>
      </c>
      <c r="G3596" t="s">
        <v>12639</v>
      </c>
    </row>
    <row r="3597" spans="1:7" x14ac:dyDescent="0.3">
      <c r="A3597" t="s">
        <v>337</v>
      </c>
      <c r="B3597" t="s">
        <v>338</v>
      </c>
      <c r="C3597" t="s">
        <v>3988</v>
      </c>
      <c r="D3597" t="str">
        <f t="shared" si="168"/>
        <v>01</v>
      </c>
      <c r="E3597" t="str">
        <f t="shared" si="169"/>
        <v>09</v>
      </c>
      <c r="F3597" t="str">
        <f t="shared" si="170"/>
        <v>00</v>
      </c>
      <c r="G3597" t="s">
        <v>12668</v>
      </c>
    </row>
    <row r="3598" spans="1:7" x14ac:dyDescent="0.3">
      <c r="A3598" t="s">
        <v>183</v>
      </c>
      <c r="B3598" t="s">
        <v>184</v>
      </c>
      <c r="C3598" t="s">
        <v>3989</v>
      </c>
      <c r="D3598" t="str">
        <f t="shared" si="168"/>
        <v>04</v>
      </c>
      <c r="E3598" t="str">
        <f t="shared" si="169"/>
        <v>05</v>
      </c>
      <c r="F3598" t="str">
        <f t="shared" si="170"/>
        <v>02</v>
      </c>
      <c r="G3598" t="s">
        <v>132</v>
      </c>
    </row>
    <row r="3599" spans="1:7" x14ac:dyDescent="0.3">
      <c r="A3599" t="s">
        <v>509</v>
      </c>
      <c r="B3599" t="s">
        <v>510</v>
      </c>
      <c r="C3599" t="s">
        <v>3990</v>
      </c>
      <c r="D3599" t="str">
        <f t="shared" si="168"/>
        <v>05</v>
      </c>
      <c r="E3599" t="str">
        <f t="shared" si="169"/>
        <v>02</v>
      </c>
      <c r="F3599" t="str">
        <f t="shared" si="170"/>
        <v>01</v>
      </c>
      <c r="G3599" t="s">
        <v>12682</v>
      </c>
    </row>
    <row r="3600" spans="1:7" x14ac:dyDescent="0.3">
      <c r="A3600" t="s">
        <v>1316</v>
      </c>
      <c r="B3600" t="s">
        <v>1317</v>
      </c>
      <c r="C3600" t="s">
        <v>3991</v>
      </c>
      <c r="D3600" t="str">
        <f t="shared" si="168"/>
        <v>01</v>
      </c>
      <c r="E3600" t="str">
        <f t="shared" si="169"/>
        <v>13</v>
      </c>
      <c r="F3600" t="str">
        <f t="shared" si="170"/>
        <v>04</v>
      </c>
      <c r="G3600" t="s">
        <v>12710</v>
      </c>
    </row>
    <row r="3601" spans="1:7" x14ac:dyDescent="0.3">
      <c r="A3601" t="s">
        <v>186</v>
      </c>
      <c r="B3601" t="s">
        <v>187</v>
      </c>
      <c r="C3601" t="s">
        <v>3992</v>
      </c>
      <c r="D3601" t="str">
        <f t="shared" si="168"/>
        <v>03</v>
      </c>
      <c r="E3601" t="str">
        <f t="shared" si="169"/>
        <v>01</v>
      </c>
      <c r="F3601" t="str">
        <f t="shared" si="170"/>
        <v>08</v>
      </c>
      <c r="G3601" t="s">
        <v>12641</v>
      </c>
    </row>
    <row r="3602" spans="1:7" x14ac:dyDescent="0.3">
      <c r="A3602" t="s">
        <v>411</v>
      </c>
      <c r="B3602" t="s">
        <v>412</v>
      </c>
      <c r="C3602" t="s">
        <v>3993</v>
      </c>
      <c r="D3602" t="str">
        <f t="shared" si="168"/>
        <v>02</v>
      </c>
      <c r="E3602" t="str">
        <f t="shared" si="169"/>
        <v>01</v>
      </c>
      <c r="F3602" t="str">
        <f t="shared" si="170"/>
        <v>02</v>
      </c>
      <c r="G3602" t="s">
        <v>12674</v>
      </c>
    </row>
    <row r="3603" spans="1:7" x14ac:dyDescent="0.3">
      <c r="A3603" t="s">
        <v>198</v>
      </c>
      <c r="B3603" t="s">
        <v>199</v>
      </c>
      <c r="C3603" t="s">
        <v>3994</v>
      </c>
      <c r="D3603" t="str">
        <f t="shared" si="168"/>
        <v>03</v>
      </c>
      <c r="E3603" t="str">
        <f t="shared" si="169"/>
        <v>01</v>
      </c>
      <c r="F3603" t="str">
        <f t="shared" si="170"/>
        <v>06</v>
      </c>
      <c r="G3603" t="s">
        <v>12644</v>
      </c>
    </row>
    <row r="3604" spans="1:7" x14ac:dyDescent="0.3">
      <c r="A3604" t="s">
        <v>262</v>
      </c>
      <c r="B3604" t="s">
        <v>263</v>
      </c>
      <c r="C3604" t="s">
        <v>3995</v>
      </c>
      <c r="D3604" t="str">
        <f t="shared" si="168"/>
        <v>06</v>
      </c>
      <c r="E3604" t="str">
        <f t="shared" si="169"/>
        <v>03</v>
      </c>
      <c r="F3604" t="str">
        <f t="shared" si="170"/>
        <v>01</v>
      </c>
      <c r="G3604" t="s">
        <v>12654</v>
      </c>
    </row>
    <row r="3605" spans="1:7" x14ac:dyDescent="0.3">
      <c r="A3605" t="s">
        <v>3183</v>
      </c>
      <c r="B3605" t="s">
        <v>3184</v>
      </c>
      <c r="C3605" t="s">
        <v>3996</v>
      </c>
      <c r="D3605" t="str">
        <f t="shared" si="168"/>
        <v>06</v>
      </c>
      <c r="E3605" t="str">
        <f t="shared" si="169"/>
        <v>03</v>
      </c>
      <c r="F3605" t="str">
        <f t="shared" si="170"/>
        <v>01</v>
      </c>
      <c r="G3605" t="s">
        <v>12727</v>
      </c>
    </row>
    <row r="3606" spans="1:7" x14ac:dyDescent="0.3">
      <c r="A3606" t="s">
        <v>3183</v>
      </c>
      <c r="B3606" t="s">
        <v>3184</v>
      </c>
      <c r="C3606" t="s">
        <v>3997</v>
      </c>
      <c r="D3606" t="str">
        <f t="shared" si="168"/>
        <v>05</v>
      </c>
      <c r="E3606" t="str">
        <f t="shared" si="169"/>
        <v>04</v>
      </c>
      <c r="F3606" t="str">
        <f t="shared" si="170"/>
        <v>03</v>
      </c>
      <c r="G3606" t="s">
        <v>12727</v>
      </c>
    </row>
    <row r="3607" spans="1:7" x14ac:dyDescent="0.3">
      <c r="A3607" t="s">
        <v>1405</v>
      </c>
      <c r="B3607" t="s">
        <v>1406</v>
      </c>
      <c r="C3607" t="s">
        <v>3998</v>
      </c>
      <c r="D3607" t="str">
        <f t="shared" si="168"/>
        <v>06</v>
      </c>
      <c r="E3607" t="str">
        <f t="shared" si="169"/>
        <v>03</v>
      </c>
      <c r="F3607" t="str">
        <f t="shared" si="170"/>
        <v>01</v>
      </c>
      <c r="G3607" t="s">
        <v>12713</v>
      </c>
    </row>
    <row r="3608" spans="1:7" x14ac:dyDescent="0.3">
      <c r="A3608" t="s">
        <v>3183</v>
      </c>
      <c r="B3608" t="s">
        <v>3184</v>
      </c>
      <c r="C3608" t="s">
        <v>3999</v>
      </c>
      <c r="D3608" t="str">
        <f t="shared" si="168"/>
        <v>01</v>
      </c>
      <c r="E3608" t="str">
        <f t="shared" si="169"/>
        <v>11</v>
      </c>
      <c r="F3608" t="str">
        <f t="shared" si="170"/>
        <v>00</v>
      </c>
      <c r="G3608" t="s">
        <v>12727</v>
      </c>
    </row>
    <row r="3609" spans="1:7" x14ac:dyDescent="0.3">
      <c r="A3609" t="s">
        <v>357</v>
      </c>
      <c r="B3609" t="s">
        <v>358</v>
      </c>
      <c r="C3609" t="s">
        <v>4000</v>
      </c>
      <c r="D3609" t="str">
        <f t="shared" si="168"/>
        <v>02</v>
      </c>
      <c r="E3609" t="str">
        <f t="shared" si="169"/>
        <v>01</v>
      </c>
      <c r="F3609" t="str">
        <f t="shared" si="170"/>
        <v>08</v>
      </c>
      <c r="G3609" t="s">
        <v>153</v>
      </c>
    </row>
    <row r="3610" spans="1:7" x14ac:dyDescent="0.3">
      <c r="A3610" t="s">
        <v>180</v>
      </c>
      <c r="B3610" t="s">
        <v>181</v>
      </c>
      <c r="C3610" t="s">
        <v>4001</v>
      </c>
      <c r="D3610" t="str">
        <f t="shared" si="168"/>
        <v>02</v>
      </c>
      <c r="E3610" t="str">
        <f t="shared" si="169"/>
        <v>01</v>
      </c>
      <c r="F3610" t="str">
        <f t="shared" si="170"/>
        <v>05</v>
      </c>
      <c r="G3610" t="s">
        <v>12640</v>
      </c>
    </row>
    <row r="3611" spans="1:7" x14ac:dyDescent="0.3">
      <c r="A3611" t="s">
        <v>309</v>
      </c>
      <c r="B3611" t="s">
        <v>310</v>
      </c>
      <c r="C3611" t="s">
        <v>4002</v>
      </c>
      <c r="D3611" t="str">
        <f t="shared" si="168"/>
        <v>06</v>
      </c>
      <c r="E3611" t="str">
        <f t="shared" si="169"/>
        <v>02</v>
      </c>
      <c r="F3611" t="str">
        <f t="shared" si="170"/>
        <v>02</v>
      </c>
      <c r="G3611" t="s">
        <v>12666</v>
      </c>
    </row>
    <row r="3612" spans="1:7" x14ac:dyDescent="0.3">
      <c r="A3612" t="s">
        <v>297</v>
      </c>
      <c r="B3612" t="s">
        <v>298</v>
      </c>
      <c r="C3612" t="s">
        <v>4003</v>
      </c>
      <c r="D3612" t="str">
        <f t="shared" si="168"/>
        <v>04</v>
      </c>
      <c r="E3612" t="str">
        <f t="shared" si="169"/>
        <v>03</v>
      </c>
      <c r="F3612" t="str">
        <f t="shared" si="170"/>
        <v>04</v>
      </c>
      <c r="G3612" t="s">
        <v>12663</v>
      </c>
    </row>
    <row r="3613" spans="1:7" x14ac:dyDescent="0.3">
      <c r="A3613" t="s">
        <v>282</v>
      </c>
      <c r="B3613" t="s">
        <v>283</v>
      </c>
      <c r="C3613" t="s">
        <v>4004</v>
      </c>
      <c r="D3613" t="str">
        <f t="shared" si="168"/>
        <v>06</v>
      </c>
      <c r="E3613" t="str">
        <f t="shared" si="169"/>
        <v>01</v>
      </c>
      <c r="F3613" t="str">
        <f t="shared" si="170"/>
        <v>03</v>
      </c>
      <c r="G3613" t="s">
        <v>12659</v>
      </c>
    </row>
    <row r="3614" spans="1:7" x14ac:dyDescent="0.3">
      <c r="A3614" t="s">
        <v>489</v>
      </c>
      <c r="B3614" t="s">
        <v>490</v>
      </c>
      <c r="C3614" t="s">
        <v>4005</v>
      </c>
      <c r="D3614" t="str">
        <f t="shared" si="168"/>
        <v>03</v>
      </c>
      <c r="E3614" t="str">
        <f t="shared" si="169"/>
        <v>03</v>
      </c>
      <c r="F3614" t="str">
        <f t="shared" si="170"/>
        <v>03</v>
      </c>
      <c r="G3614" t="s">
        <v>12680</v>
      </c>
    </row>
    <row r="3615" spans="1:7" x14ac:dyDescent="0.3">
      <c r="A3615" t="s">
        <v>603</v>
      </c>
      <c r="B3615" t="s">
        <v>604</v>
      </c>
      <c r="C3615" t="s">
        <v>4006</v>
      </c>
      <c r="D3615" t="str">
        <f t="shared" si="168"/>
        <v>01</v>
      </c>
      <c r="E3615" t="str">
        <f t="shared" si="169"/>
        <v>03</v>
      </c>
      <c r="F3615" t="str">
        <f t="shared" si="170"/>
        <v>00</v>
      </c>
      <c r="G3615" t="s">
        <v>12690</v>
      </c>
    </row>
    <row r="3616" spans="1:7" x14ac:dyDescent="0.3">
      <c r="A3616" t="s">
        <v>234</v>
      </c>
      <c r="B3616" t="s">
        <v>235</v>
      </c>
      <c r="C3616" t="s">
        <v>4007</v>
      </c>
      <c r="D3616" t="str">
        <f t="shared" si="168"/>
        <v>03</v>
      </c>
      <c r="E3616" t="str">
        <f t="shared" si="169"/>
        <v>01</v>
      </c>
      <c r="F3616" t="str">
        <f t="shared" si="170"/>
        <v>11</v>
      </c>
      <c r="G3616" t="s">
        <v>12649</v>
      </c>
    </row>
    <row r="3617" spans="1:7" x14ac:dyDescent="0.3">
      <c r="A3617" t="s">
        <v>446</v>
      </c>
      <c r="B3617" t="s">
        <v>447</v>
      </c>
      <c r="C3617" t="s">
        <v>4008</v>
      </c>
      <c r="D3617" t="str">
        <f t="shared" si="168"/>
        <v>03</v>
      </c>
      <c r="E3617" t="str">
        <f t="shared" si="169"/>
        <v>01</v>
      </c>
      <c r="F3617" t="str">
        <f t="shared" si="170"/>
        <v>06</v>
      </c>
      <c r="G3617" t="s">
        <v>12677</v>
      </c>
    </row>
    <row r="3618" spans="1:7" x14ac:dyDescent="0.3">
      <c r="A3618" t="s">
        <v>262</v>
      </c>
      <c r="B3618" t="s">
        <v>263</v>
      </c>
      <c r="C3618" t="s">
        <v>4009</v>
      </c>
      <c r="D3618" t="str">
        <f t="shared" si="168"/>
        <v>01</v>
      </c>
      <c r="E3618" t="str">
        <f t="shared" si="169"/>
        <v>04</v>
      </c>
      <c r="F3618" t="str">
        <f t="shared" si="170"/>
        <v>00</v>
      </c>
      <c r="G3618" t="s">
        <v>12654</v>
      </c>
    </row>
    <row r="3619" spans="1:7" x14ac:dyDescent="0.3">
      <c r="A3619" t="s">
        <v>192</v>
      </c>
      <c r="B3619" t="s">
        <v>193</v>
      </c>
      <c r="C3619" t="s">
        <v>4010</v>
      </c>
      <c r="D3619" t="str">
        <f t="shared" si="168"/>
        <v>06</v>
      </c>
      <c r="E3619" t="str">
        <f t="shared" si="169"/>
        <v>03</v>
      </c>
      <c r="F3619" t="str">
        <f t="shared" si="170"/>
        <v>01</v>
      </c>
      <c r="G3619" t="s">
        <v>135</v>
      </c>
    </row>
    <row r="3620" spans="1:7" x14ac:dyDescent="0.3">
      <c r="A3620" t="s">
        <v>3183</v>
      </c>
      <c r="B3620" t="s">
        <v>3184</v>
      </c>
      <c r="C3620" t="s">
        <v>4011</v>
      </c>
      <c r="D3620" t="str">
        <f t="shared" si="168"/>
        <v>06</v>
      </c>
      <c r="E3620" t="str">
        <f t="shared" si="169"/>
        <v>03</v>
      </c>
      <c r="F3620" t="str">
        <f t="shared" si="170"/>
        <v>01</v>
      </c>
      <c r="G3620" t="s">
        <v>12727</v>
      </c>
    </row>
    <row r="3621" spans="1:7" x14ac:dyDescent="0.3">
      <c r="A3621" t="s">
        <v>3183</v>
      </c>
      <c r="B3621" t="s">
        <v>3184</v>
      </c>
      <c r="C3621" t="s">
        <v>4012</v>
      </c>
      <c r="D3621" t="str">
        <f t="shared" si="168"/>
        <v>06</v>
      </c>
      <c r="E3621" t="str">
        <f t="shared" si="169"/>
        <v>03</v>
      </c>
      <c r="F3621" t="str">
        <f t="shared" si="170"/>
        <v>01</v>
      </c>
      <c r="G3621" t="s">
        <v>12727</v>
      </c>
    </row>
    <row r="3622" spans="1:7" x14ac:dyDescent="0.3">
      <c r="A3622" t="s">
        <v>3183</v>
      </c>
      <c r="B3622" t="s">
        <v>3184</v>
      </c>
      <c r="C3622" t="s">
        <v>4013</v>
      </c>
      <c r="D3622" t="str">
        <f t="shared" si="168"/>
        <v>06</v>
      </c>
      <c r="E3622" t="str">
        <f t="shared" si="169"/>
        <v>02</v>
      </c>
      <c r="F3622" t="str">
        <f t="shared" si="170"/>
        <v>03</v>
      </c>
      <c r="G3622" t="s">
        <v>12727</v>
      </c>
    </row>
    <row r="3623" spans="1:7" x14ac:dyDescent="0.3">
      <c r="A3623" t="s">
        <v>272</v>
      </c>
      <c r="B3623" t="s">
        <v>273</v>
      </c>
      <c r="C3623" t="s">
        <v>4014</v>
      </c>
      <c r="D3623" t="str">
        <f t="shared" si="168"/>
        <v>06</v>
      </c>
      <c r="E3623" t="str">
        <f t="shared" si="169"/>
        <v>02</v>
      </c>
      <c r="F3623" t="str">
        <f t="shared" si="170"/>
        <v>03</v>
      </c>
      <c r="G3623" t="s">
        <v>12656</v>
      </c>
    </row>
    <row r="3624" spans="1:7" x14ac:dyDescent="0.3">
      <c r="A3624" t="s">
        <v>272</v>
      </c>
      <c r="B3624" t="s">
        <v>273</v>
      </c>
      <c r="C3624" t="s">
        <v>4015</v>
      </c>
      <c r="D3624" t="str">
        <f t="shared" si="168"/>
        <v>04</v>
      </c>
      <c r="E3624" t="str">
        <f t="shared" si="169"/>
        <v>03</v>
      </c>
      <c r="F3624" t="str">
        <f t="shared" si="170"/>
        <v>05</v>
      </c>
      <c r="G3624" t="s">
        <v>12656</v>
      </c>
    </row>
    <row r="3625" spans="1:7" x14ac:dyDescent="0.3">
      <c r="A3625" t="s">
        <v>891</v>
      </c>
      <c r="B3625" t="s">
        <v>892</v>
      </c>
      <c r="C3625" t="s">
        <v>4016</v>
      </c>
      <c r="D3625" t="str">
        <f t="shared" si="168"/>
        <v>04</v>
      </c>
      <c r="E3625" t="str">
        <f t="shared" si="169"/>
        <v>02</v>
      </c>
      <c r="F3625" t="str">
        <f t="shared" si="170"/>
        <v>04</v>
      </c>
      <c r="G3625" t="s">
        <v>12701</v>
      </c>
    </row>
    <row r="3626" spans="1:7" x14ac:dyDescent="0.3">
      <c r="A3626" t="s">
        <v>1383</v>
      </c>
      <c r="B3626" t="s">
        <v>1384</v>
      </c>
      <c r="C3626" t="s">
        <v>4017</v>
      </c>
      <c r="D3626" t="str">
        <f t="shared" si="168"/>
        <v>03</v>
      </c>
      <c r="E3626" t="str">
        <f t="shared" si="169"/>
        <v>01</v>
      </c>
      <c r="F3626" t="str">
        <f t="shared" si="170"/>
        <v>02</v>
      </c>
      <c r="G3626" t="s">
        <v>12712</v>
      </c>
    </row>
    <row r="3627" spans="1:7" x14ac:dyDescent="0.3">
      <c r="A3627" t="s">
        <v>276</v>
      </c>
      <c r="B3627" t="s">
        <v>277</v>
      </c>
      <c r="C3627" t="s">
        <v>4018</v>
      </c>
      <c r="D3627" t="str">
        <f t="shared" si="168"/>
        <v>02</v>
      </c>
      <c r="E3627" t="str">
        <f t="shared" si="169"/>
        <v>01</v>
      </c>
      <c r="F3627" t="str">
        <f t="shared" si="170"/>
        <v>09</v>
      </c>
      <c r="G3627" t="s">
        <v>12657</v>
      </c>
    </row>
    <row r="3628" spans="1:7" x14ac:dyDescent="0.3">
      <c r="A3628" t="s">
        <v>558</v>
      </c>
      <c r="B3628" t="s">
        <v>559</v>
      </c>
      <c r="C3628" t="s">
        <v>4019</v>
      </c>
      <c r="D3628" t="str">
        <f t="shared" si="168"/>
        <v>01</v>
      </c>
      <c r="E3628" t="str">
        <f t="shared" si="169"/>
        <v>01</v>
      </c>
      <c r="F3628" t="str">
        <f t="shared" si="170"/>
        <v>00</v>
      </c>
      <c r="G3628" t="s">
        <v>12688</v>
      </c>
    </row>
    <row r="3629" spans="1:7" x14ac:dyDescent="0.3">
      <c r="A3629" t="s">
        <v>219</v>
      </c>
      <c r="B3629" t="s">
        <v>220</v>
      </c>
      <c r="C3629" t="s">
        <v>4020</v>
      </c>
      <c r="D3629" t="str">
        <f t="shared" si="168"/>
        <v>02</v>
      </c>
      <c r="E3629" t="str">
        <f t="shared" si="169"/>
        <v>01</v>
      </c>
      <c r="F3629" t="str">
        <f t="shared" si="170"/>
        <v>01</v>
      </c>
      <c r="G3629" t="s">
        <v>140</v>
      </c>
    </row>
    <row r="3630" spans="1:7" x14ac:dyDescent="0.3">
      <c r="A3630" t="s">
        <v>370</v>
      </c>
      <c r="B3630" t="s">
        <v>371</v>
      </c>
      <c r="C3630" t="s">
        <v>4021</v>
      </c>
      <c r="D3630" t="str">
        <f t="shared" si="168"/>
        <v>01</v>
      </c>
      <c r="E3630" t="str">
        <f t="shared" si="169"/>
        <v>01</v>
      </c>
      <c r="F3630" t="str">
        <f t="shared" si="170"/>
        <v>00</v>
      </c>
      <c r="G3630" t="s">
        <v>12671</v>
      </c>
    </row>
    <row r="3631" spans="1:7" x14ac:dyDescent="0.3">
      <c r="A3631" t="s">
        <v>219</v>
      </c>
      <c r="B3631" t="s">
        <v>220</v>
      </c>
      <c r="C3631" t="s">
        <v>4022</v>
      </c>
      <c r="D3631" t="str">
        <f t="shared" si="168"/>
        <v>02</v>
      </c>
      <c r="E3631" t="str">
        <f t="shared" si="169"/>
        <v>01</v>
      </c>
      <c r="F3631" t="str">
        <f t="shared" si="170"/>
        <v>08</v>
      </c>
      <c r="G3631" t="s">
        <v>140</v>
      </c>
    </row>
    <row r="3632" spans="1:7" x14ac:dyDescent="0.3">
      <c r="A3632" t="s">
        <v>180</v>
      </c>
      <c r="B3632" t="s">
        <v>181</v>
      </c>
      <c r="C3632" t="s">
        <v>4023</v>
      </c>
      <c r="D3632" t="str">
        <f t="shared" si="168"/>
        <v>01</v>
      </c>
      <c r="E3632" t="str">
        <f t="shared" si="169"/>
        <v>05</v>
      </c>
      <c r="F3632" t="str">
        <f t="shared" si="170"/>
        <v>00</v>
      </c>
      <c r="G3632" t="s">
        <v>12640</v>
      </c>
    </row>
    <row r="3633" spans="1:7" x14ac:dyDescent="0.3">
      <c r="A3633" t="s">
        <v>204</v>
      </c>
      <c r="B3633" t="s">
        <v>205</v>
      </c>
      <c r="C3633" t="s">
        <v>4024</v>
      </c>
      <c r="D3633" t="str">
        <f t="shared" si="168"/>
        <v>03</v>
      </c>
      <c r="E3633" t="str">
        <f t="shared" si="169"/>
        <v>02</v>
      </c>
      <c r="F3633" t="str">
        <f t="shared" si="170"/>
        <v>01</v>
      </c>
      <c r="G3633" t="s">
        <v>137</v>
      </c>
    </row>
    <row r="3634" spans="1:7" x14ac:dyDescent="0.3">
      <c r="A3634" t="s">
        <v>239</v>
      </c>
      <c r="B3634" t="s">
        <v>240</v>
      </c>
      <c r="C3634" t="s">
        <v>4025</v>
      </c>
      <c r="D3634" t="str">
        <f t="shared" si="168"/>
        <v>04</v>
      </c>
      <c r="E3634" t="str">
        <f t="shared" si="169"/>
        <v>03</v>
      </c>
      <c r="F3634" t="str">
        <f t="shared" si="170"/>
        <v>01</v>
      </c>
      <c r="G3634" t="s">
        <v>12650</v>
      </c>
    </row>
    <row r="3635" spans="1:7" x14ac:dyDescent="0.3">
      <c r="A3635" t="s">
        <v>292</v>
      </c>
      <c r="B3635" t="s">
        <v>293</v>
      </c>
      <c r="C3635" t="s">
        <v>4026</v>
      </c>
      <c r="D3635" t="str">
        <f t="shared" si="168"/>
        <v>01</v>
      </c>
      <c r="E3635" t="str">
        <f t="shared" si="169"/>
        <v>09</v>
      </c>
      <c r="F3635" t="str">
        <f t="shared" si="170"/>
        <v>00</v>
      </c>
      <c r="G3635" t="s">
        <v>12662</v>
      </c>
    </row>
    <row r="3636" spans="1:7" x14ac:dyDescent="0.3">
      <c r="A3636" t="s">
        <v>183</v>
      </c>
      <c r="B3636" t="s">
        <v>184</v>
      </c>
      <c r="C3636" t="s">
        <v>4027</v>
      </c>
      <c r="D3636" t="str">
        <f t="shared" si="168"/>
        <v>01</v>
      </c>
      <c r="E3636" t="str">
        <f t="shared" si="169"/>
        <v>04</v>
      </c>
      <c r="F3636" t="str">
        <f t="shared" si="170"/>
        <v>00</v>
      </c>
      <c r="G3636" t="s">
        <v>132</v>
      </c>
    </row>
    <row r="3637" spans="1:7" x14ac:dyDescent="0.3">
      <c r="A3637" t="s">
        <v>192</v>
      </c>
      <c r="B3637" t="s">
        <v>193</v>
      </c>
      <c r="C3637" t="s">
        <v>4028</v>
      </c>
      <c r="D3637" t="str">
        <f t="shared" si="168"/>
        <v>01</v>
      </c>
      <c r="E3637" t="str">
        <f t="shared" si="169"/>
        <v>05</v>
      </c>
      <c r="F3637" t="str">
        <f t="shared" si="170"/>
        <v>00</v>
      </c>
      <c r="G3637" t="s">
        <v>135</v>
      </c>
    </row>
    <row r="3638" spans="1:7" x14ac:dyDescent="0.3">
      <c r="A3638" t="s">
        <v>204</v>
      </c>
      <c r="B3638" t="s">
        <v>205</v>
      </c>
      <c r="C3638" t="s">
        <v>4029</v>
      </c>
      <c r="D3638" t="str">
        <f t="shared" si="168"/>
        <v>02</v>
      </c>
      <c r="E3638" t="str">
        <f t="shared" si="169"/>
        <v>01</v>
      </c>
      <c r="F3638" t="str">
        <f t="shared" si="170"/>
        <v>06</v>
      </c>
      <c r="G3638" t="s">
        <v>137</v>
      </c>
    </row>
    <row r="3639" spans="1:7" x14ac:dyDescent="0.3">
      <c r="A3639" t="s">
        <v>177</v>
      </c>
      <c r="B3639" t="s">
        <v>178</v>
      </c>
      <c r="C3639" t="s">
        <v>4030</v>
      </c>
      <c r="D3639" t="str">
        <f t="shared" si="168"/>
        <v>01</v>
      </c>
      <c r="E3639" t="str">
        <f t="shared" si="169"/>
        <v>01</v>
      </c>
      <c r="F3639" t="str">
        <f t="shared" si="170"/>
        <v>00</v>
      </c>
      <c r="G3639" t="s">
        <v>12639</v>
      </c>
    </row>
    <row r="3640" spans="1:7" x14ac:dyDescent="0.3">
      <c r="A3640" t="s">
        <v>219</v>
      </c>
      <c r="B3640" t="s">
        <v>220</v>
      </c>
      <c r="C3640" t="s">
        <v>4031</v>
      </c>
      <c r="D3640" t="str">
        <f t="shared" si="168"/>
        <v>06</v>
      </c>
      <c r="E3640" t="str">
        <f t="shared" si="169"/>
        <v>02</v>
      </c>
      <c r="F3640" t="str">
        <f t="shared" si="170"/>
        <v>03</v>
      </c>
      <c r="G3640" t="s">
        <v>140</v>
      </c>
    </row>
    <row r="3641" spans="1:7" x14ac:dyDescent="0.3">
      <c r="A3641" t="s">
        <v>272</v>
      </c>
      <c r="B3641" t="s">
        <v>273</v>
      </c>
      <c r="C3641" t="s">
        <v>4032</v>
      </c>
      <c r="D3641" t="str">
        <f t="shared" si="168"/>
        <v>04</v>
      </c>
      <c r="E3641" t="str">
        <f t="shared" si="169"/>
        <v>03</v>
      </c>
      <c r="F3641" t="str">
        <f t="shared" si="170"/>
        <v>05</v>
      </c>
      <c r="G3641" t="s">
        <v>12656</v>
      </c>
    </row>
    <row r="3642" spans="1:7" x14ac:dyDescent="0.3">
      <c r="A3642" t="s">
        <v>891</v>
      </c>
      <c r="B3642" t="s">
        <v>892</v>
      </c>
      <c r="C3642" t="s">
        <v>4033</v>
      </c>
      <c r="D3642" t="str">
        <f t="shared" si="168"/>
        <v>06</v>
      </c>
      <c r="E3642" t="str">
        <f t="shared" si="169"/>
        <v>03</v>
      </c>
      <c r="F3642" t="str">
        <f t="shared" si="170"/>
        <v>01</v>
      </c>
      <c r="G3642" t="s">
        <v>12701</v>
      </c>
    </row>
    <row r="3643" spans="1:7" x14ac:dyDescent="0.3">
      <c r="A3643" t="s">
        <v>3183</v>
      </c>
      <c r="B3643" t="s">
        <v>3184</v>
      </c>
      <c r="C3643" t="s">
        <v>4034</v>
      </c>
      <c r="D3643" t="str">
        <f t="shared" si="168"/>
        <v>06</v>
      </c>
      <c r="E3643" t="str">
        <f t="shared" si="169"/>
        <v>02</v>
      </c>
      <c r="F3643" t="str">
        <f t="shared" si="170"/>
        <v>03</v>
      </c>
      <c r="G3643" t="s">
        <v>12727</v>
      </c>
    </row>
    <row r="3644" spans="1:7" x14ac:dyDescent="0.3">
      <c r="A3644" t="s">
        <v>272</v>
      </c>
      <c r="B3644" t="s">
        <v>273</v>
      </c>
      <c r="C3644" t="s">
        <v>4035</v>
      </c>
      <c r="D3644" t="str">
        <f t="shared" si="168"/>
        <v>03</v>
      </c>
      <c r="E3644" t="str">
        <f t="shared" si="169"/>
        <v>01</v>
      </c>
      <c r="F3644" t="str">
        <f t="shared" si="170"/>
        <v>05</v>
      </c>
      <c r="G3644" t="s">
        <v>12656</v>
      </c>
    </row>
    <row r="3645" spans="1:7" x14ac:dyDescent="0.3">
      <c r="A3645" t="s">
        <v>231</v>
      </c>
      <c r="B3645" t="s">
        <v>232</v>
      </c>
      <c r="C3645" t="s">
        <v>4036</v>
      </c>
      <c r="D3645" t="str">
        <f t="shared" si="168"/>
        <v>02</v>
      </c>
      <c r="E3645" t="str">
        <f t="shared" si="169"/>
        <v>01</v>
      </c>
      <c r="F3645" t="str">
        <f t="shared" si="170"/>
        <v>06</v>
      </c>
      <c r="G3645" t="s">
        <v>12648</v>
      </c>
    </row>
    <row r="3646" spans="1:7" x14ac:dyDescent="0.3">
      <c r="A3646" t="s">
        <v>177</v>
      </c>
      <c r="B3646" t="s">
        <v>178</v>
      </c>
      <c r="C3646" t="s">
        <v>4037</v>
      </c>
      <c r="D3646" t="str">
        <f t="shared" si="168"/>
        <v>03</v>
      </c>
      <c r="E3646" t="str">
        <f t="shared" si="169"/>
        <v>01</v>
      </c>
      <c r="F3646" t="str">
        <f t="shared" si="170"/>
        <v>07</v>
      </c>
      <c r="G3646" t="s">
        <v>12639</v>
      </c>
    </row>
    <row r="3647" spans="1:7" x14ac:dyDescent="0.3">
      <c r="A3647" t="s">
        <v>259</v>
      </c>
      <c r="B3647" t="s">
        <v>260</v>
      </c>
      <c r="C3647" t="s">
        <v>4038</v>
      </c>
      <c r="D3647" t="str">
        <f t="shared" si="168"/>
        <v>03</v>
      </c>
      <c r="E3647" t="str">
        <f t="shared" si="169"/>
        <v>01</v>
      </c>
      <c r="F3647" t="str">
        <f t="shared" si="170"/>
        <v>10</v>
      </c>
      <c r="G3647" t="s">
        <v>12653</v>
      </c>
    </row>
    <row r="3648" spans="1:7" x14ac:dyDescent="0.3">
      <c r="A3648" t="s">
        <v>552</v>
      </c>
      <c r="B3648" t="s">
        <v>553</v>
      </c>
      <c r="C3648" t="s">
        <v>4039</v>
      </c>
      <c r="D3648" t="str">
        <f t="shared" si="168"/>
        <v>04</v>
      </c>
      <c r="E3648" t="str">
        <f t="shared" si="169"/>
        <v>03</v>
      </c>
      <c r="F3648" t="str">
        <f t="shared" si="170"/>
        <v>04</v>
      </c>
      <c r="G3648" t="s">
        <v>12687</v>
      </c>
    </row>
    <row r="3649" spans="1:7" x14ac:dyDescent="0.3">
      <c r="A3649" t="s">
        <v>282</v>
      </c>
      <c r="B3649" t="s">
        <v>283</v>
      </c>
      <c r="C3649" t="s">
        <v>4040</v>
      </c>
      <c r="D3649" t="str">
        <f t="shared" si="168"/>
        <v>03</v>
      </c>
      <c r="E3649" t="str">
        <f t="shared" si="169"/>
        <v>01</v>
      </c>
      <c r="F3649" t="str">
        <f t="shared" si="170"/>
        <v>06</v>
      </c>
      <c r="G3649" t="s">
        <v>12659</v>
      </c>
    </row>
    <row r="3650" spans="1:7" x14ac:dyDescent="0.3">
      <c r="A3650" t="s">
        <v>262</v>
      </c>
      <c r="B3650" t="s">
        <v>263</v>
      </c>
      <c r="C3650" t="s">
        <v>4041</v>
      </c>
      <c r="D3650" t="str">
        <f t="shared" ref="D3650:D3713" si="171">LEFT(A3651,2)</f>
        <v>01</v>
      </c>
      <c r="E3650" t="str">
        <f t="shared" ref="E3650:E3713" si="172">MID(A3651,4,2)</f>
        <v>04</v>
      </c>
      <c r="F3650" t="str">
        <f t="shared" ref="F3650:F3713" si="173">MID(A3651,7,2)</f>
        <v>00</v>
      </c>
      <c r="G3650" t="s">
        <v>12654</v>
      </c>
    </row>
    <row r="3651" spans="1:7" x14ac:dyDescent="0.3">
      <c r="A3651" t="s">
        <v>192</v>
      </c>
      <c r="B3651" t="s">
        <v>193</v>
      </c>
      <c r="C3651" t="s">
        <v>4042</v>
      </c>
      <c r="D3651" t="str">
        <f t="shared" si="171"/>
        <v>02</v>
      </c>
      <c r="E3651" t="str">
        <f t="shared" si="172"/>
        <v>01</v>
      </c>
      <c r="F3651" t="str">
        <f t="shared" si="173"/>
        <v>02</v>
      </c>
      <c r="G3651" t="s">
        <v>135</v>
      </c>
    </row>
    <row r="3652" spans="1:7" x14ac:dyDescent="0.3">
      <c r="A3652" t="s">
        <v>198</v>
      </c>
      <c r="B3652" t="s">
        <v>199</v>
      </c>
      <c r="C3652" t="s">
        <v>4043</v>
      </c>
      <c r="D3652" t="str">
        <f t="shared" si="171"/>
        <v>03</v>
      </c>
      <c r="E3652" t="str">
        <f t="shared" si="172"/>
        <v>01</v>
      </c>
      <c r="F3652" t="str">
        <f t="shared" si="173"/>
        <v>05</v>
      </c>
      <c r="G3652" t="s">
        <v>12644</v>
      </c>
    </row>
    <row r="3653" spans="1:7" x14ac:dyDescent="0.3">
      <c r="A3653" t="s">
        <v>231</v>
      </c>
      <c r="B3653" t="s">
        <v>232</v>
      </c>
      <c r="C3653" t="s">
        <v>4044</v>
      </c>
      <c r="D3653" t="str">
        <f t="shared" si="171"/>
        <v>04</v>
      </c>
      <c r="E3653" t="str">
        <f t="shared" si="172"/>
        <v>04</v>
      </c>
      <c r="F3653" t="str">
        <f t="shared" si="173"/>
        <v>02</v>
      </c>
      <c r="G3653" t="s">
        <v>12648</v>
      </c>
    </row>
    <row r="3654" spans="1:7" x14ac:dyDescent="0.3">
      <c r="A3654" t="s">
        <v>201</v>
      </c>
      <c r="B3654" t="s">
        <v>202</v>
      </c>
      <c r="C3654" t="s">
        <v>4045</v>
      </c>
      <c r="D3654" t="str">
        <f t="shared" si="171"/>
        <v>01</v>
      </c>
      <c r="E3654" t="str">
        <f t="shared" si="172"/>
        <v>12</v>
      </c>
      <c r="F3654" t="str">
        <f t="shared" si="173"/>
        <v>00</v>
      </c>
      <c r="G3654" t="s">
        <v>12645</v>
      </c>
    </row>
    <row r="3655" spans="1:7" x14ac:dyDescent="0.3">
      <c r="A3655" t="s">
        <v>243</v>
      </c>
      <c r="B3655" t="s">
        <v>244</v>
      </c>
      <c r="C3655" t="s">
        <v>4046</v>
      </c>
      <c r="D3655" t="str">
        <f t="shared" si="171"/>
        <v>01</v>
      </c>
      <c r="E3655" t="str">
        <f t="shared" si="172"/>
        <v>12</v>
      </c>
      <c r="F3655" t="str">
        <f t="shared" si="173"/>
        <v>00</v>
      </c>
      <c r="G3655" t="s">
        <v>144</v>
      </c>
    </row>
    <row r="3656" spans="1:7" x14ac:dyDescent="0.3">
      <c r="A3656" t="s">
        <v>243</v>
      </c>
      <c r="B3656" t="s">
        <v>244</v>
      </c>
      <c r="C3656" t="s">
        <v>4047</v>
      </c>
      <c r="D3656" t="str">
        <f t="shared" si="171"/>
        <v>03</v>
      </c>
      <c r="E3656" t="str">
        <f t="shared" si="172"/>
        <v>01</v>
      </c>
      <c r="F3656" t="str">
        <f t="shared" si="173"/>
        <v>02</v>
      </c>
      <c r="G3656" t="s">
        <v>144</v>
      </c>
    </row>
    <row r="3657" spans="1:7" x14ac:dyDescent="0.3">
      <c r="A3657" t="s">
        <v>276</v>
      </c>
      <c r="B3657" t="s">
        <v>277</v>
      </c>
      <c r="C3657" t="s">
        <v>4048</v>
      </c>
      <c r="D3657" t="str">
        <f t="shared" si="171"/>
        <v>01</v>
      </c>
      <c r="E3657" t="str">
        <f t="shared" si="172"/>
        <v>03</v>
      </c>
      <c r="F3657" t="str">
        <f t="shared" si="173"/>
        <v>00</v>
      </c>
      <c r="G3657" t="s">
        <v>12657</v>
      </c>
    </row>
    <row r="3658" spans="1:7" x14ac:dyDescent="0.3">
      <c r="A3658" t="s">
        <v>234</v>
      </c>
      <c r="B3658" t="s">
        <v>235</v>
      </c>
      <c r="C3658" t="s">
        <v>4049</v>
      </c>
      <c r="D3658" t="str">
        <f t="shared" si="171"/>
        <v>04</v>
      </c>
      <c r="E3658" t="str">
        <f t="shared" si="172"/>
        <v>03</v>
      </c>
      <c r="F3658" t="str">
        <f t="shared" si="173"/>
        <v>05</v>
      </c>
      <c r="G3658" t="s">
        <v>12649</v>
      </c>
    </row>
    <row r="3659" spans="1:7" x14ac:dyDescent="0.3">
      <c r="A3659" t="s">
        <v>891</v>
      </c>
      <c r="B3659" t="s">
        <v>892</v>
      </c>
      <c r="C3659" t="s">
        <v>4050</v>
      </c>
      <c r="D3659" t="str">
        <f t="shared" si="171"/>
        <v>01</v>
      </c>
      <c r="E3659" t="str">
        <f t="shared" si="172"/>
        <v>11</v>
      </c>
      <c r="F3659" t="str">
        <f t="shared" si="173"/>
        <v>00</v>
      </c>
      <c r="G3659" t="s">
        <v>12701</v>
      </c>
    </row>
    <row r="3660" spans="1:7" x14ac:dyDescent="0.3">
      <c r="A3660" t="s">
        <v>357</v>
      </c>
      <c r="B3660" t="s">
        <v>358</v>
      </c>
      <c r="C3660" t="s">
        <v>4051</v>
      </c>
      <c r="D3660" t="str">
        <f t="shared" si="171"/>
        <v>03</v>
      </c>
      <c r="E3660" t="str">
        <f t="shared" si="172"/>
        <v>01</v>
      </c>
      <c r="F3660" t="str">
        <f t="shared" si="173"/>
        <v>10</v>
      </c>
      <c r="G3660" t="s">
        <v>153</v>
      </c>
    </row>
    <row r="3661" spans="1:7" x14ac:dyDescent="0.3">
      <c r="A3661" t="s">
        <v>552</v>
      </c>
      <c r="B3661" t="s">
        <v>553</v>
      </c>
      <c r="C3661" t="s">
        <v>4052</v>
      </c>
      <c r="D3661" t="str">
        <f t="shared" si="171"/>
        <v>01</v>
      </c>
      <c r="E3661" t="str">
        <f t="shared" si="172"/>
        <v>03</v>
      </c>
      <c r="F3661" t="str">
        <f t="shared" si="173"/>
        <v>00</v>
      </c>
      <c r="G3661" t="s">
        <v>12687</v>
      </c>
    </row>
    <row r="3662" spans="1:7" x14ac:dyDescent="0.3">
      <c r="A3662" t="s">
        <v>234</v>
      </c>
      <c r="B3662" t="s">
        <v>235</v>
      </c>
      <c r="C3662" t="s">
        <v>4053</v>
      </c>
      <c r="D3662" t="str">
        <f t="shared" si="171"/>
        <v>04</v>
      </c>
      <c r="E3662" t="str">
        <f t="shared" si="172"/>
        <v>02</v>
      </c>
      <c r="F3662" t="str">
        <f t="shared" si="173"/>
        <v>04</v>
      </c>
      <c r="G3662" t="s">
        <v>12649</v>
      </c>
    </row>
    <row r="3663" spans="1:7" x14ac:dyDescent="0.3">
      <c r="A3663" t="s">
        <v>1383</v>
      </c>
      <c r="B3663" t="s">
        <v>1384</v>
      </c>
      <c r="C3663" t="s">
        <v>4054</v>
      </c>
      <c r="D3663" t="str">
        <f t="shared" si="171"/>
        <v>04</v>
      </c>
      <c r="E3663" t="str">
        <f t="shared" si="172"/>
        <v>03</v>
      </c>
      <c r="F3663" t="str">
        <f t="shared" si="173"/>
        <v>04</v>
      </c>
      <c r="G3663" t="s">
        <v>12712</v>
      </c>
    </row>
    <row r="3664" spans="1:7" x14ac:dyDescent="0.3">
      <c r="A3664" t="s">
        <v>282</v>
      </c>
      <c r="B3664" t="s">
        <v>283</v>
      </c>
      <c r="C3664" t="s">
        <v>4055</v>
      </c>
      <c r="D3664" t="str">
        <f t="shared" si="171"/>
        <v>04</v>
      </c>
      <c r="E3664" t="str">
        <f t="shared" si="172"/>
        <v>03</v>
      </c>
      <c r="F3664" t="str">
        <f t="shared" si="173"/>
        <v>04</v>
      </c>
      <c r="G3664" t="s">
        <v>12659</v>
      </c>
    </row>
    <row r="3665" spans="1:7" x14ac:dyDescent="0.3">
      <c r="A3665" t="s">
        <v>282</v>
      </c>
      <c r="B3665" t="s">
        <v>283</v>
      </c>
      <c r="C3665" t="s">
        <v>4056</v>
      </c>
      <c r="D3665" t="str">
        <f t="shared" si="171"/>
        <v>02</v>
      </c>
      <c r="E3665" t="str">
        <f t="shared" si="172"/>
        <v>01</v>
      </c>
      <c r="F3665" t="str">
        <f t="shared" si="173"/>
        <v>02</v>
      </c>
      <c r="G3665" t="s">
        <v>12659</v>
      </c>
    </row>
    <row r="3666" spans="1:7" x14ac:dyDescent="0.3">
      <c r="A3666" t="s">
        <v>198</v>
      </c>
      <c r="B3666" t="s">
        <v>199</v>
      </c>
      <c r="C3666" t="s">
        <v>4057</v>
      </c>
      <c r="D3666" t="str">
        <f t="shared" si="171"/>
        <v>02</v>
      </c>
      <c r="E3666" t="str">
        <f t="shared" si="172"/>
        <v>01</v>
      </c>
      <c r="F3666" t="str">
        <f t="shared" si="173"/>
        <v>02</v>
      </c>
      <c r="G3666" t="s">
        <v>12644</v>
      </c>
    </row>
    <row r="3667" spans="1:7" x14ac:dyDescent="0.3">
      <c r="A3667" t="s">
        <v>198</v>
      </c>
      <c r="B3667" t="s">
        <v>199</v>
      </c>
      <c r="C3667" t="s">
        <v>4058</v>
      </c>
      <c r="D3667" t="str">
        <f t="shared" si="171"/>
        <v>02</v>
      </c>
      <c r="E3667" t="str">
        <f t="shared" si="172"/>
        <v>01</v>
      </c>
      <c r="F3667" t="str">
        <f t="shared" si="173"/>
        <v>08</v>
      </c>
      <c r="G3667" t="s">
        <v>12644</v>
      </c>
    </row>
    <row r="3668" spans="1:7" x14ac:dyDescent="0.3">
      <c r="A3668" t="s">
        <v>180</v>
      </c>
      <c r="B3668" t="s">
        <v>181</v>
      </c>
      <c r="C3668" t="s">
        <v>4059</v>
      </c>
      <c r="D3668" t="str">
        <f t="shared" si="171"/>
        <v>06</v>
      </c>
      <c r="E3668" t="str">
        <f t="shared" si="172"/>
        <v>02</v>
      </c>
      <c r="F3668" t="str">
        <f t="shared" si="173"/>
        <v>03</v>
      </c>
      <c r="G3668" t="s">
        <v>12640</v>
      </c>
    </row>
    <row r="3669" spans="1:7" x14ac:dyDescent="0.3">
      <c r="A3669" t="s">
        <v>272</v>
      </c>
      <c r="B3669" t="s">
        <v>273</v>
      </c>
      <c r="C3669" t="s">
        <v>4060</v>
      </c>
      <c r="D3669" t="str">
        <f t="shared" si="171"/>
        <v>06</v>
      </c>
      <c r="E3669" t="str">
        <f t="shared" si="172"/>
        <v>03</v>
      </c>
      <c r="F3669" t="str">
        <f t="shared" si="173"/>
        <v>01</v>
      </c>
      <c r="G3669" t="s">
        <v>12656</v>
      </c>
    </row>
    <row r="3670" spans="1:7" x14ac:dyDescent="0.3">
      <c r="A3670" t="s">
        <v>3183</v>
      </c>
      <c r="B3670" t="s">
        <v>3184</v>
      </c>
      <c r="C3670" t="s">
        <v>4061</v>
      </c>
      <c r="D3670" t="str">
        <f t="shared" si="171"/>
        <v>02</v>
      </c>
      <c r="E3670" t="str">
        <f t="shared" si="172"/>
        <v>01</v>
      </c>
      <c r="F3670" t="str">
        <f t="shared" si="173"/>
        <v>01</v>
      </c>
      <c r="G3670" t="s">
        <v>12727</v>
      </c>
    </row>
    <row r="3671" spans="1:7" x14ac:dyDescent="0.3">
      <c r="A3671" t="s">
        <v>370</v>
      </c>
      <c r="B3671" t="s">
        <v>371</v>
      </c>
      <c r="C3671" t="s">
        <v>4062</v>
      </c>
      <c r="D3671" t="str">
        <f t="shared" si="171"/>
        <v>01</v>
      </c>
      <c r="E3671" t="str">
        <f t="shared" si="172"/>
        <v>13</v>
      </c>
      <c r="F3671" t="str">
        <f t="shared" si="173"/>
        <v>01</v>
      </c>
      <c r="G3671" t="s">
        <v>12671</v>
      </c>
    </row>
    <row r="3672" spans="1:7" x14ac:dyDescent="0.3">
      <c r="A3672" t="s">
        <v>568</v>
      </c>
      <c r="B3672" t="s">
        <v>569</v>
      </c>
      <c r="C3672" t="s">
        <v>4063</v>
      </c>
      <c r="D3672" t="str">
        <f t="shared" si="171"/>
        <v>04</v>
      </c>
      <c r="E3672" t="str">
        <f t="shared" si="172"/>
        <v>03</v>
      </c>
      <c r="F3672" t="str">
        <f t="shared" si="173"/>
        <v>04</v>
      </c>
      <c r="G3672" t="s">
        <v>12689</v>
      </c>
    </row>
    <row r="3673" spans="1:7" x14ac:dyDescent="0.3">
      <c r="A3673" t="s">
        <v>282</v>
      </c>
      <c r="B3673" t="s">
        <v>283</v>
      </c>
      <c r="C3673" t="s">
        <v>4064</v>
      </c>
      <c r="D3673" t="str">
        <f t="shared" si="171"/>
        <v>04</v>
      </c>
      <c r="E3673" t="str">
        <f t="shared" si="172"/>
        <v>03</v>
      </c>
      <c r="F3673" t="str">
        <f t="shared" si="173"/>
        <v>04</v>
      </c>
      <c r="G3673" t="s">
        <v>12659</v>
      </c>
    </row>
    <row r="3674" spans="1:7" x14ac:dyDescent="0.3">
      <c r="A3674" t="s">
        <v>282</v>
      </c>
      <c r="B3674" t="s">
        <v>283</v>
      </c>
      <c r="C3674" t="s">
        <v>4065</v>
      </c>
      <c r="D3674" t="str">
        <f t="shared" si="171"/>
        <v>03</v>
      </c>
      <c r="E3674" t="str">
        <f t="shared" si="172"/>
        <v>01</v>
      </c>
      <c r="F3674" t="str">
        <f t="shared" si="173"/>
        <v>11</v>
      </c>
      <c r="G3674" t="s">
        <v>12659</v>
      </c>
    </row>
    <row r="3675" spans="1:7" x14ac:dyDescent="0.3">
      <c r="A3675" t="s">
        <v>446</v>
      </c>
      <c r="B3675" t="s">
        <v>447</v>
      </c>
      <c r="C3675" t="s">
        <v>4066</v>
      </c>
      <c r="D3675" t="str">
        <f t="shared" si="171"/>
        <v>01</v>
      </c>
      <c r="E3675" t="str">
        <f t="shared" si="172"/>
        <v>01</v>
      </c>
      <c r="F3675" t="str">
        <f t="shared" si="173"/>
        <v>00</v>
      </c>
      <c r="G3675" t="s">
        <v>12677</v>
      </c>
    </row>
    <row r="3676" spans="1:7" x14ac:dyDescent="0.3">
      <c r="A3676" t="s">
        <v>219</v>
      </c>
      <c r="B3676" t="s">
        <v>220</v>
      </c>
      <c r="C3676" t="s">
        <v>4067</v>
      </c>
      <c r="D3676" t="str">
        <f t="shared" si="171"/>
        <v>01</v>
      </c>
      <c r="E3676" t="str">
        <f t="shared" si="172"/>
        <v>04</v>
      </c>
      <c r="F3676" t="str">
        <f t="shared" si="173"/>
        <v>00</v>
      </c>
      <c r="G3676" t="s">
        <v>140</v>
      </c>
    </row>
    <row r="3677" spans="1:7" x14ac:dyDescent="0.3">
      <c r="A3677" t="s">
        <v>192</v>
      </c>
      <c r="B3677" t="s">
        <v>193</v>
      </c>
      <c r="C3677" t="s">
        <v>4068</v>
      </c>
      <c r="D3677" t="str">
        <f t="shared" si="171"/>
        <v>01</v>
      </c>
      <c r="E3677" t="str">
        <f t="shared" si="172"/>
        <v>05</v>
      </c>
      <c r="F3677" t="str">
        <f t="shared" si="173"/>
        <v>00</v>
      </c>
      <c r="G3677" t="s">
        <v>135</v>
      </c>
    </row>
    <row r="3678" spans="1:7" x14ac:dyDescent="0.3">
      <c r="A3678" t="s">
        <v>204</v>
      </c>
      <c r="B3678" t="s">
        <v>205</v>
      </c>
      <c r="C3678" t="s">
        <v>4069</v>
      </c>
      <c r="D3678" t="str">
        <f t="shared" si="171"/>
        <v>04</v>
      </c>
      <c r="E3678" t="str">
        <f t="shared" si="172"/>
        <v>03</v>
      </c>
      <c r="F3678" t="str">
        <f t="shared" si="173"/>
        <v>04</v>
      </c>
      <c r="G3678" t="s">
        <v>137</v>
      </c>
    </row>
    <row r="3679" spans="1:7" x14ac:dyDescent="0.3">
      <c r="A3679" t="s">
        <v>282</v>
      </c>
      <c r="B3679" t="s">
        <v>283</v>
      </c>
      <c r="C3679" t="s">
        <v>4070</v>
      </c>
      <c r="D3679" t="str">
        <f t="shared" si="171"/>
        <v>04</v>
      </c>
      <c r="E3679" t="str">
        <f t="shared" si="172"/>
        <v>02</v>
      </c>
      <c r="F3679" t="str">
        <f t="shared" si="173"/>
        <v>04</v>
      </c>
      <c r="G3679" t="s">
        <v>12659</v>
      </c>
    </row>
    <row r="3680" spans="1:7" x14ac:dyDescent="0.3">
      <c r="A3680" t="s">
        <v>1383</v>
      </c>
      <c r="B3680" t="s">
        <v>1384</v>
      </c>
      <c r="C3680" t="s">
        <v>4071</v>
      </c>
      <c r="D3680" t="str">
        <f t="shared" si="171"/>
        <v>01</v>
      </c>
      <c r="E3680" t="str">
        <f t="shared" si="172"/>
        <v>01</v>
      </c>
      <c r="F3680" t="str">
        <f t="shared" si="173"/>
        <v>00</v>
      </c>
      <c r="G3680" t="s">
        <v>12712</v>
      </c>
    </row>
    <row r="3681" spans="1:7" x14ac:dyDescent="0.3">
      <c r="A3681" t="s">
        <v>219</v>
      </c>
      <c r="B3681" t="s">
        <v>220</v>
      </c>
      <c r="C3681" t="s">
        <v>4072</v>
      </c>
      <c r="D3681" t="str">
        <f t="shared" si="171"/>
        <v>04</v>
      </c>
      <c r="E3681" t="str">
        <f t="shared" si="172"/>
        <v>03</v>
      </c>
      <c r="F3681" t="str">
        <f t="shared" si="173"/>
        <v>04</v>
      </c>
      <c r="G3681" t="s">
        <v>140</v>
      </c>
    </row>
    <row r="3682" spans="1:7" x14ac:dyDescent="0.3">
      <c r="A3682" t="s">
        <v>282</v>
      </c>
      <c r="B3682" t="s">
        <v>283</v>
      </c>
      <c r="C3682" t="s">
        <v>4073</v>
      </c>
      <c r="D3682" t="str">
        <f t="shared" si="171"/>
        <v>04</v>
      </c>
      <c r="E3682" t="str">
        <f t="shared" si="172"/>
        <v>03</v>
      </c>
      <c r="F3682" t="str">
        <f t="shared" si="173"/>
        <v>04</v>
      </c>
      <c r="G3682" t="s">
        <v>12659</v>
      </c>
    </row>
    <row r="3683" spans="1:7" x14ac:dyDescent="0.3">
      <c r="A3683" t="s">
        <v>282</v>
      </c>
      <c r="B3683" t="s">
        <v>283</v>
      </c>
      <c r="C3683" t="s">
        <v>4074</v>
      </c>
      <c r="D3683" t="str">
        <f t="shared" si="171"/>
        <v>04</v>
      </c>
      <c r="E3683" t="str">
        <f t="shared" si="172"/>
        <v>03</v>
      </c>
      <c r="F3683" t="str">
        <f t="shared" si="173"/>
        <v>04</v>
      </c>
      <c r="G3683" t="s">
        <v>12659</v>
      </c>
    </row>
    <row r="3684" spans="1:7" x14ac:dyDescent="0.3">
      <c r="A3684" t="s">
        <v>282</v>
      </c>
      <c r="B3684" t="s">
        <v>283</v>
      </c>
      <c r="C3684" t="s">
        <v>4075</v>
      </c>
      <c r="D3684" t="str">
        <f t="shared" si="171"/>
        <v>02</v>
      </c>
      <c r="E3684" t="str">
        <f t="shared" si="172"/>
        <v>01</v>
      </c>
      <c r="F3684" t="str">
        <f t="shared" si="173"/>
        <v>02</v>
      </c>
      <c r="G3684" t="s">
        <v>12659</v>
      </c>
    </row>
    <row r="3685" spans="1:7" x14ac:dyDescent="0.3">
      <c r="A3685" t="s">
        <v>198</v>
      </c>
      <c r="B3685" t="s">
        <v>199</v>
      </c>
      <c r="C3685" t="s">
        <v>4076</v>
      </c>
      <c r="D3685" t="str">
        <f t="shared" si="171"/>
        <v>03</v>
      </c>
      <c r="E3685" t="str">
        <f t="shared" si="172"/>
        <v>01</v>
      </c>
      <c r="F3685" t="str">
        <f t="shared" si="173"/>
        <v>04</v>
      </c>
      <c r="G3685" t="s">
        <v>12644</v>
      </c>
    </row>
    <row r="3686" spans="1:7" x14ac:dyDescent="0.3">
      <c r="A3686" t="s">
        <v>333</v>
      </c>
      <c r="B3686" t="s">
        <v>334</v>
      </c>
      <c r="C3686" t="s">
        <v>4077</v>
      </c>
      <c r="D3686" t="str">
        <f t="shared" si="171"/>
        <v>03</v>
      </c>
      <c r="E3686" t="str">
        <f t="shared" si="172"/>
        <v>01</v>
      </c>
      <c r="F3686" t="str">
        <f t="shared" si="173"/>
        <v>04</v>
      </c>
      <c r="G3686" t="s">
        <v>12667</v>
      </c>
    </row>
    <row r="3687" spans="1:7" x14ac:dyDescent="0.3">
      <c r="A3687" t="s">
        <v>333</v>
      </c>
      <c r="B3687" t="s">
        <v>334</v>
      </c>
      <c r="C3687" t="s">
        <v>4078</v>
      </c>
      <c r="D3687" t="str">
        <f t="shared" si="171"/>
        <v>01</v>
      </c>
      <c r="E3687" t="str">
        <f t="shared" si="172"/>
        <v>05</v>
      </c>
      <c r="F3687" t="str">
        <f t="shared" si="173"/>
        <v>00</v>
      </c>
      <c r="G3687" t="s">
        <v>12667</v>
      </c>
    </row>
    <row r="3688" spans="1:7" x14ac:dyDescent="0.3">
      <c r="A3688" t="s">
        <v>204</v>
      </c>
      <c r="B3688" t="s">
        <v>205</v>
      </c>
      <c r="C3688" t="s">
        <v>4079</v>
      </c>
      <c r="D3688" t="str">
        <f t="shared" si="171"/>
        <v>01</v>
      </c>
      <c r="E3688" t="str">
        <f t="shared" si="172"/>
        <v>13</v>
      </c>
      <c r="F3688" t="str">
        <f t="shared" si="173"/>
        <v>03</v>
      </c>
      <c r="G3688" t="s">
        <v>137</v>
      </c>
    </row>
    <row r="3689" spans="1:7" x14ac:dyDescent="0.3">
      <c r="A3689" t="s">
        <v>657</v>
      </c>
      <c r="B3689" t="s">
        <v>658</v>
      </c>
      <c r="C3689" t="s">
        <v>4080</v>
      </c>
      <c r="D3689" t="str">
        <f t="shared" si="171"/>
        <v>01</v>
      </c>
      <c r="E3689" t="str">
        <f t="shared" si="172"/>
        <v>04</v>
      </c>
      <c r="F3689" t="str">
        <f t="shared" si="173"/>
        <v>00</v>
      </c>
      <c r="G3689" t="s">
        <v>12691</v>
      </c>
    </row>
    <row r="3690" spans="1:7" x14ac:dyDescent="0.3">
      <c r="A3690" t="s">
        <v>192</v>
      </c>
      <c r="B3690" t="s">
        <v>193</v>
      </c>
      <c r="C3690" t="s">
        <v>4081</v>
      </c>
      <c r="D3690" t="str">
        <f t="shared" si="171"/>
        <v>01</v>
      </c>
      <c r="E3690" t="str">
        <f t="shared" si="172"/>
        <v>01</v>
      </c>
      <c r="F3690" t="str">
        <f t="shared" si="173"/>
        <v>00</v>
      </c>
      <c r="G3690" t="s">
        <v>135</v>
      </c>
    </row>
    <row r="3691" spans="1:7" x14ac:dyDescent="0.3">
      <c r="A3691" t="s">
        <v>219</v>
      </c>
      <c r="B3691" t="s">
        <v>220</v>
      </c>
      <c r="C3691" t="s">
        <v>4082</v>
      </c>
      <c r="D3691" t="str">
        <f t="shared" si="171"/>
        <v>01</v>
      </c>
      <c r="E3691" t="str">
        <f t="shared" si="172"/>
        <v>03</v>
      </c>
      <c r="F3691" t="str">
        <f t="shared" si="173"/>
        <v>00</v>
      </c>
      <c r="G3691" t="s">
        <v>140</v>
      </c>
    </row>
    <row r="3692" spans="1:7" x14ac:dyDescent="0.3">
      <c r="A3692" t="s">
        <v>234</v>
      </c>
      <c r="B3692" t="s">
        <v>235</v>
      </c>
      <c r="C3692" t="s">
        <v>4083</v>
      </c>
      <c r="D3692" t="str">
        <f t="shared" si="171"/>
        <v>01</v>
      </c>
      <c r="E3692" t="str">
        <f t="shared" si="172"/>
        <v>05</v>
      </c>
      <c r="F3692" t="str">
        <f t="shared" si="173"/>
        <v>00</v>
      </c>
      <c r="G3692" t="s">
        <v>12649</v>
      </c>
    </row>
    <row r="3693" spans="1:7" x14ac:dyDescent="0.3">
      <c r="A3693" t="s">
        <v>204</v>
      </c>
      <c r="B3693" t="s">
        <v>205</v>
      </c>
      <c r="C3693" t="s">
        <v>4084</v>
      </c>
      <c r="D3693" t="str">
        <f t="shared" si="171"/>
        <v>01</v>
      </c>
      <c r="E3693" t="str">
        <f t="shared" si="172"/>
        <v>13</v>
      </c>
      <c r="F3693" t="str">
        <f t="shared" si="173"/>
        <v>05</v>
      </c>
      <c r="G3693" t="s">
        <v>137</v>
      </c>
    </row>
    <row r="3694" spans="1:7" x14ac:dyDescent="0.3">
      <c r="A3694" t="s">
        <v>362</v>
      </c>
      <c r="B3694" t="s">
        <v>363</v>
      </c>
      <c r="C3694" t="s">
        <v>4085</v>
      </c>
      <c r="D3694" t="str">
        <f t="shared" si="171"/>
        <v>01</v>
      </c>
      <c r="E3694" t="str">
        <f t="shared" si="172"/>
        <v>01</v>
      </c>
      <c r="F3694" t="str">
        <f t="shared" si="173"/>
        <v>00</v>
      </c>
      <c r="G3694" t="s">
        <v>12670</v>
      </c>
    </row>
    <row r="3695" spans="1:7" x14ac:dyDescent="0.3">
      <c r="A3695" t="s">
        <v>219</v>
      </c>
      <c r="B3695" t="s">
        <v>220</v>
      </c>
      <c r="C3695" t="s">
        <v>4086</v>
      </c>
      <c r="D3695" t="str">
        <f t="shared" si="171"/>
        <v>03</v>
      </c>
      <c r="E3695" t="str">
        <f t="shared" si="172"/>
        <v>01</v>
      </c>
      <c r="F3695" t="str">
        <f t="shared" si="173"/>
        <v>10</v>
      </c>
      <c r="G3695" t="s">
        <v>140</v>
      </c>
    </row>
    <row r="3696" spans="1:7" x14ac:dyDescent="0.3">
      <c r="A3696" t="s">
        <v>552</v>
      </c>
      <c r="B3696" t="s">
        <v>553</v>
      </c>
      <c r="C3696" t="s">
        <v>4087</v>
      </c>
      <c r="D3696" t="str">
        <f t="shared" si="171"/>
        <v>01</v>
      </c>
      <c r="E3696" t="str">
        <f t="shared" si="172"/>
        <v>13</v>
      </c>
      <c r="F3696" t="str">
        <f t="shared" si="173"/>
        <v>04</v>
      </c>
      <c r="G3696" t="s">
        <v>12687</v>
      </c>
    </row>
    <row r="3697" spans="1:7" x14ac:dyDescent="0.3">
      <c r="A3697" t="s">
        <v>186</v>
      </c>
      <c r="B3697" t="s">
        <v>187</v>
      </c>
      <c r="C3697" t="s">
        <v>4088</v>
      </c>
      <c r="D3697" t="str">
        <f t="shared" si="171"/>
        <v>01</v>
      </c>
      <c r="E3697" t="str">
        <f t="shared" si="172"/>
        <v>13</v>
      </c>
      <c r="F3697" t="str">
        <f t="shared" si="173"/>
        <v>04</v>
      </c>
      <c r="G3697" t="s">
        <v>12641</v>
      </c>
    </row>
    <row r="3698" spans="1:7" x14ac:dyDescent="0.3">
      <c r="A3698" t="s">
        <v>186</v>
      </c>
      <c r="B3698" t="s">
        <v>187</v>
      </c>
      <c r="C3698" t="s">
        <v>4089</v>
      </c>
      <c r="D3698" t="str">
        <f t="shared" si="171"/>
        <v>01</v>
      </c>
      <c r="E3698" t="str">
        <f t="shared" si="172"/>
        <v>09</v>
      </c>
      <c r="F3698" t="str">
        <f t="shared" si="173"/>
        <v>00</v>
      </c>
      <c r="G3698" t="s">
        <v>12641</v>
      </c>
    </row>
    <row r="3699" spans="1:7" x14ac:dyDescent="0.3">
      <c r="A3699" t="s">
        <v>183</v>
      </c>
      <c r="B3699" t="s">
        <v>184</v>
      </c>
      <c r="C3699" t="s">
        <v>4090</v>
      </c>
      <c r="D3699" t="str">
        <f t="shared" si="171"/>
        <v>02</v>
      </c>
      <c r="E3699" t="str">
        <f t="shared" si="172"/>
        <v>01</v>
      </c>
      <c r="F3699" t="str">
        <f t="shared" si="173"/>
        <v>02</v>
      </c>
      <c r="G3699" t="s">
        <v>132</v>
      </c>
    </row>
    <row r="3700" spans="1:7" x14ac:dyDescent="0.3">
      <c r="A3700" t="s">
        <v>198</v>
      </c>
      <c r="B3700" t="s">
        <v>199</v>
      </c>
      <c r="C3700" t="s">
        <v>4091</v>
      </c>
      <c r="D3700" t="str">
        <f t="shared" si="171"/>
        <v>02</v>
      </c>
      <c r="E3700" t="str">
        <f t="shared" si="172"/>
        <v>02</v>
      </c>
      <c r="F3700" t="str">
        <f t="shared" si="173"/>
        <v>01</v>
      </c>
      <c r="G3700" t="s">
        <v>12644</v>
      </c>
    </row>
    <row r="3701" spans="1:7" x14ac:dyDescent="0.3">
      <c r="A3701" t="s">
        <v>288</v>
      </c>
      <c r="B3701" t="s">
        <v>289</v>
      </c>
      <c r="C3701" t="s">
        <v>4092</v>
      </c>
      <c r="D3701" t="str">
        <f t="shared" si="171"/>
        <v>01</v>
      </c>
      <c r="E3701" t="str">
        <f t="shared" si="172"/>
        <v>01</v>
      </c>
      <c r="F3701" t="str">
        <f t="shared" si="173"/>
        <v>00</v>
      </c>
      <c r="G3701" t="s">
        <v>12661</v>
      </c>
    </row>
    <row r="3702" spans="1:7" x14ac:dyDescent="0.3">
      <c r="A3702" t="s">
        <v>219</v>
      </c>
      <c r="B3702" t="s">
        <v>220</v>
      </c>
      <c r="C3702" t="s">
        <v>4093</v>
      </c>
      <c r="D3702" t="str">
        <f t="shared" si="171"/>
        <v>01</v>
      </c>
      <c r="E3702" t="str">
        <f t="shared" si="172"/>
        <v>09</v>
      </c>
      <c r="F3702" t="str">
        <f t="shared" si="173"/>
        <v>00</v>
      </c>
      <c r="G3702" t="s">
        <v>140</v>
      </c>
    </row>
    <row r="3703" spans="1:7" x14ac:dyDescent="0.3">
      <c r="A3703" t="s">
        <v>183</v>
      </c>
      <c r="B3703" t="s">
        <v>184</v>
      </c>
      <c r="C3703" t="s">
        <v>4094</v>
      </c>
      <c r="D3703" t="str">
        <f t="shared" si="171"/>
        <v>03</v>
      </c>
      <c r="E3703" t="str">
        <f t="shared" si="172"/>
        <v>01</v>
      </c>
      <c r="F3703" t="str">
        <f t="shared" si="173"/>
        <v>06</v>
      </c>
      <c r="G3703" t="s">
        <v>132</v>
      </c>
    </row>
    <row r="3704" spans="1:7" x14ac:dyDescent="0.3">
      <c r="A3704" t="s">
        <v>262</v>
      </c>
      <c r="B3704" t="s">
        <v>263</v>
      </c>
      <c r="C3704" t="s">
        <v>4095</v>
      </c>
      <c r="D3704" t="str">
        <f t="shared" si="171"/>
        <v>01</v>
      </c>
      <c r="E3704" t="str">
        <f t="shared" si="172"/>
        <v>06</v>
      </c>
      <c r="F3704" t="str">
        <f t="shared" si="173"/>
        <v>00</v>
      </c>
      <c r="G3704" t="s">
        <v>12654</v>
      </c>
    </row>
    <row r="3705" spans="1:7" x14ac:dyDescent="0.3">
      <c r="A3705" t="s">
        <v>250</v>
      </c>
      <c r="B3705" t="s">
        <v>251</v>
      </c>
      <c r="C3705" t="s">
        <v>4096</v>
      </c>
      <c r="D3705" t="str">
        <f t="shared" si="171"/>
        <v>02</v>
      </c>
      <c r="E3705" t="str">
        <f t="shared" si="172"/>
        <v>01</v>
      </c>
      <c r="F3705" t="str">
        <f t="shared" si="173"/>
        <v>02</v>
      </c>
      <c r="G3705" t="s">
        <v>12652</v>
      </c>
    </row>
    <row r="3706" spans="1:7" x14ac:dyDescent="0.3">
      <c r="A3706" t="s">
        <v>198</v>
      </c>
      <c r="B3706" t="s">
        <v>199</v>
      </c>
      <c r="C3706" t="s">
        <v>4097</v>
      </c>
      <c r="D3706" t="str">
        <f t="shared" si="171"/>
        <v>06</v>
      </c>
      <c r="E3706" t="str">
        <f t="shared" si="172"/>
        <v>01</v>
      </c>
      <c r="F3706" t="str">
        <f t="shared" si="173"/>
        <v>01</v>
      </c>
      <c r="G3706" t="s">
        <v>12644</v>
      </c>
    </row>
    <row r="3707" spans="1:7" x14ac:dyDescent="0.3">
      <c r="A3707" t="s">
        <v>404</v>
      </c>
      <c r="B3707" t="s">
        <v>405</v>
      </c>
      <c r="C3707" t="s">
        <v>4098</v>
      </c>
      <c r="D3707" t="str">
        <f t="shared" si="171"/>
        <v>01</v>
      </c>
      <c r="E3707" t="str">
        <f t="shared" si="172"/>
        <v>03</v>
      </c>
      <c r="F3707" t="str">
        <f t="shared" si="173"/>
        <v>00</v>
      </c>
      <c r="G3707" t="s">
        <v>12673</v>
      </c>
    </row>
    <row r="3708" spans="1:7" x14ac:dyDescent="0.3">
      <c r="A3708" t="s">
        <v>234</v>
      </c>
      <c r="B3708" t="s">
        <v>235</v>
      </c>
      <c r="C3708" t="s">
        <v>4099</v>
      </c>
      <c r="D3708" t="str">
        <f t="shared" si="171"/>
        <v>03</v>
      </c>
      <c r="E3708" t="str">
        <f t="shared" si="172"/>
        <v>01</v>
      </c>
      <c r="F3708" t="str">
        <f t="shared" si="173"/>
        <v>03</v>
      </c>
      <c r="G3708" t="s">
        <v>12649</v>
      </c>
    </row>
    <row r="3709" spans="1:7" x14ac:dyDescent="0.3">
      <c r="A3709" t="s">
        <v>189</v>
      </c>
      <c r="B3709" t="s">
        <v>190</v>
      </c>
      <c r="C3709" t="s">
        <v>4100</v>
      </c>
      <c r="D3709" t="str">
        <f t="shared" si="171"/>
        <v>01</v>
      </c>
      <c r="E3709" t="str">
        <f t="shared" si="172"/>
        <v>05</v>
      </c>
      <c r="F3709" t="str">
        <f t="shared" si="173"/>
        <v>00</v>
      </c>
      <c r="G3709" t="s">
        <v>12642</v>
      </c>
    </row>
    <row r="3710" spans="1:7" x14ac:dyDescent="0.3">
      <c r="A3710" t="s">
        <v>204</v>
      </c>
      <c r="B3710" t="s">
        <v>205</v>
      </c>
      <c r="C3710" t="s">
        <v>4101</v>
      </c>
      <c r="D3710" t="str">
        <f t="shared" si="171"/>
        <v>01</v>
      </c>
      <c r="E3710" t="str">
        <f t="shared" si="172"/>
        <v>09</v>
      </c>
      <c r="F3710" t="str">
        <f t="shared" si="173"/>
        <v>00</v>
      </c>
      <c r="G3710" t="s">
        <v>137</v>
      </c>
    </row>
    <row r="3711" spans="1:7" x14ac:dyDescent="0.3">
      <c r="A3711" t="s">
        <v>183</v>
      </c>
      <c r="B3711" t="s">
        <v>184</v>
      </c>
      <c r="C3711" t="s">
        <v>4102</v>
      </c>
      <c r="D3711" t="str">
        <f t="shared" si="171"/>
        <v>01</v>
      </c>
      <c r="E3711" t="str">
        <f t="shared" si="172"/>
        <v>09</v>
      </c>
      <c r="F3711" t="str">
        <f t="shared" si="173"/>
        <v>00</v>
      </c>
      <c r="G3711" t="s">
        <v>132</v>
      </c>
    </row>
    <row r="3712" spans="1:7" x14ac:dyDescent="0.3">
      <c r="A3712" t="s">
        <v>183</v>
      </c>
      <c r="B3712" t="s">
        <v>184</v>
      </c>
      <c r="C3712" t="s">
        <v>4103</v>
      </c>
      <c r="D3712" t="str">
        <f t="shared" si="171"/>
        <v>01</v>
      </c>
      <c r="E3712" t="str">
        <f t="shared" si="172"/>
        <v>09</v>
      </c>
      <c r="F3712" t="str">
        <f t="shared" si="173"/>
        <v>00</v>
      </c>
      <c r="G3712" t="s">
        <v>132</v>
      </c>
    </row>
    <row r="3713" spans="1:7" x14ac:dyDescent="0.3">
      <c r="A3713" t="s">
        <v>183</v>
      </c>
      <c r="B3713" t="s">
        <v>184</v>
      </c>
      <c r="C3713" t="s">
        <v>4104</v>
      </c>
      <c r="D3713" t="str">
        <f t="shared" si="171"/>
        <v>03</v>
      </c>
      <c r="E3713" t="str">
        <f t="shared" si="172"/>
        <v>01</v>
      </c>
      <c r="F3713" t="str">
        <f t="shared" si="173"/>
        <v>09</v>
      </c>
      <c r="G3713" t="s">
        <v>132</v>
      </c>
    </row>
    <row r="3714" spans="1:7" x14ac:dyDescent="0.3">
      <c r="A3714" t="s">
        <v>417</v>
      </c>
      <c r="B3714" t="s">
        <v>418</v>
      </c>
      <c r="C3714" t="s">
        <v>4105</v>
      </c>
      <c r="D3714" t="str">
        <f t="shared" ref="D3714:D3777" si="174">LEFT(A3715,2)</f>
        <v>01</v>
      </c>
      <c r="E3714" t="str">
        <f t="shared" ref="E3714:E3777" si="175">MID(A3715,4,2)</f>
        <v>11</v>
      </c>
      <c r="F3714" t="str">
        <f t="shared" ref="F3714:F3777" si="176">MID(A3715,7,2)</f>
        <v>00</v>
      </c>
      <c r="G3714" t="s">
        <v>12675</v>
      </c>
    </row>
    <row r="3715" spans="1:7" x14ac:dyDescent="0.3">
      <c r="A3715" t="s">
        <v>357</v>
      </c>
      <c r="B3715" t="s">
        <v>358</v>
      </c>
      <c r="C3715" t="s">
        <v>4106</v>
      </c>
      <c r="D3715" t="str">
        <f t="shared" si="174"/>
        <v>03</v>
      </c>
      <c r="E3715" t="str">
        <f t="shared" si="175"/>
        <v>01</v>
      </c>
      <c r="F3715" t="str">
        <f t="shared" si="176"/>
        <v>04</v>
      </c>
      <c r="G3715" t="s">
        <v>153</v>
      </c>
    </row>
    <row r="3716" spans="1:7" x14ac:dyDescent="0.3">
      <c r="A3716" t="s">
        <v>333</v>
      </c>
      <c r="B3716" t="s">
        <v>334</v>
      </c>
      <c r="C3716" t="s">
        <v>4107</v>
      </c>
      <c r="D3716" t="str">
        <f t="shared" si="174"/>
        <v>01</v>
      </c>
      <c r="E3716" t="str">
        <f t="shared" si="175"/>
        <v>05</v>
      </c>
      <c r="F3716" t="str">
        <f t="shared" si="176"/>
        <v>00</v>
      </c>
      <c r="G3716" t="s">
        <v>12667</v>
      </c>
    </row>
    <row r="3717" spans="1:7" x14ac:dyDescent="0.3">
      <c r="A3717" t="s">
        <v>204</v>
      </c>
      <c r="B3717" t="s">
        <v>205</v>
      </c>
      <c r="C3717" t="s">
        <v>4108</v>
      </c>
      <c r="D3717" t="str">
        <f t="shared" si="174"/>
        <v>03</v>
      </c>
      <c r="E3717" t="str">
        <f t="shared" si="175"/>
        <v>01</v>
      </c>
      <c r="F3717" t="str">
        <f t="shared" si="176"/>
        <v>09</v>
      </c>
      <c r="G3717" t="s">
        <v>137</v>
      </c>
    </row>
    <row r="3718" spans="1:7" x14ac:dyDescent="0.3">
      <c r="A3718" t="s">
        <v>417</v>
      </c>
      <c r="B3718" t="s">
        <v>418</v>
      </c>
      <c r="C3718" t="s">
        <v>4109</v>
      </c>
      <c r="D3718" t="str">
        <f t="shared" si="174"/>
        <v>03</v>
      </c>
      <c r="E3718" t="str">
        <f t="shared" si="175"/>
        <v>03</v>
      </c>
      <c r="F3718" t="str">
        <f t="shared" si="176"/>
        <v>04</v>
      </c>
      <c r="G3718" t="s">
        <v>12675</v>
      </c>
    </row>
    <row r="3719" spans="1:7" x14ac:dyDescent="0.3">
      <c r="A3719" t="s">
        <v>1466</v>
      </c>
      <c r="B3719" t="s">
        <v>1467</v>
      </c>
      <c r="C3719" t="s">
        <v>4110</v>
      </c>
      <c r="D3719" t="str">
        <f t="shared" si="174"/>
        <v>06</v>
      </c>
      <c r="E3719" t="str">
        <f t="shared" si="175"/>
        <v>03</v>
      </c>
      <c r="F3719" t="str">
        <f t="shared" si="176"/>
        <v>03</v>
      </c>
      <c r="G3719" t="s">
        <v>12714</v>
      </c>
    </row>
    <row r="3720" spans="1:7" x14ac:dyDescent="0.3">
      <c r="A3720" t="s">
        <v>2156</v>
      </c>
      <c r="B3720" t="s">
        <v>2157</v>
      </c>
      <c r="C3720" t="s">
        <v>4111</v>
      </c>
      <c r="D3720" t="str">
        <f t="shared" si="174"/>
        <v>01</v>
      </c>
      <c r="E3720" t="str">
        <f t="shared" si="175"/>
        <v>03</v>
      </c>
      <c r="F3720" t="str">
        <f t="shared" si="176"/>
        <v>00</v>
      </c>
      <c r="G3720" t="s">
        <v>12721</v>
      </c>
    </row>
    <row r="3721" spans="1:7" x14ac:dyDescent="0.3">
      <c r="A3721" t="s">
        <v>234</v>
      </c>
      <c r="B3721" t="s">
        <v>235</v>
      </c>
      <c r="C3721" t="s">
        <v>4112</v>
      </c>
      <c r="D3721" t="str">
        <f t="shared" si="174"/>
        <v>01</v>
      </c>
      <c r="E3721" t="str">
        <f t="shared" si="175"/>
        <v>05</v>
      </c>
      <c r="F3721" t="str">
        <f t="shared" si="176"/>
        <v>00</v>
      </c>
      <c r="G3721" t="s">
        <v>12649</v>
      </c>
    </row>
    <row r="3722" spans="1:7" x14ac:dyDescent="0.3">
      <c r="A3722" t="s">
        <v>204</v>
      </c>
      <c r="B3722" t="s">
        <v>205</v>
      </c>
      <c r="C3722" t="s">
        <v>4113</v>
      </c>
      <c r="D3722" t="str">
        <f t="shared" si="174"/>
        <v>02</v>
      </c>
      <c r="E3722" t="str">
        <f t="shared" si="175"/>
        <v>01</v>
      </c>
      <c r="F3722" t="str">
        <f t="shared" si="176"/>
        <v>02</v>
      </c>
      <c r="G3722" t="s">
        <v>137</v>
      </c>
    </row>
    <row r="3723" spans="1:7" x14ac:dyDescent="0.3">
      <c r="A3723" t="s">
        <v>198</v>
      </c>
      <c r="B3723" t="s">
        <v>199</v>
      </c>
      <c r="C3723" t="s">
        <v>4114</v>
      </c>
      <c r="D3723" t="str">
        <f t="shared" si="174"/>
        <v>01</v>
      </c>
      <c r="E3723" t="str">
        <f t="shared" si="175"/>
        <v>08</v>
      </c>
      <c r="F3723" t="str">
        <f t="shared" si="176"/>
        <v>00</v>
      </c>
      <c r="G3723" t="s">
        <v>12644</v>
      </c>
    </row>
    <row r="3724" spans="1:7" x14ac:dyDescent="0.3">
      <c r="A3724" t="s">
        <v>381</v>
      </c>
      <c r="B3724" t="s">
        <v>382</v>
      </c>
      <c r="C3724" t="s">
        <v>4115</v>
      </c>
      <c r="D3724" t="str">
        <f t="shared" si="174"/>
        <v>04</v>
      </c>
      <c r="E3724" t="str">
        <f t="shared" si="175"/>
        <v>03</v>
      </c>
      <c r="F3724" t="str">
        <f t="shared" si="176"/>
        <v>04</v>
      </c>
      <c r="G3724" t="s">
        <v>154</v>
      </c>
    </row>
    <row r="3725" spans="1:7" x14ac:dyDescent="0.3">
      <c r="A3725" t="s">
        <v>282</v>
      </c>
      <c r="B3725" t="s">
        <v>283</v>
      </c>
      <c r="C3725" t="s">
        <v>4116</v>
      </c>
      <c r="D3725" t="str">
        <f t="shared" si="174"/>
        <v>03</v>
      </c>
      <c r="E3725" t="str">
        <f t="shared" si="175"/>
        <v>01</v>
      </c>
      <c r="F3725" t="str">
        <f t="shared" si="176"/>
        <v>09</v>
      </c>
      <c r="G3725" t="s">
        <v>12659</v>
      </c>
    </row>
    <row r="3726" spans="1:7" x14ac:dyDescent="0.3">
      <c r="A3726" t="s">
        <v>417</v>
      </c>
      <c r="B3726" t="s">
        <v>418</v>
      </c>
      <c r="C3726" t="s">
        <v>4117</v>
      </c>
      <c r="D3726" t="str">
        <f t="shared" si="174"/>
        <v>02</v>
      </c>
      <c r="E3726" t="str">
        <f t="shared" si="175"/>
        <v>01</v>
      </c>
      <c r="F3726" t="str">
        <f t="shared" si="176"/>
        <v>01</v>
      </c>
      <c r="G3726" t="s">
        <v>12675</v>
      </c>
    </row>
    <row r="3727" spans="1:7" x14ac:dyDescent="0.3">
      <c r="A3727" t="s">
        <v>370</v>
      </c>
      <c r="B3727" t="s">
        <v>371</v>
      </c>
      <c r="C3727" t="s">
        <v>4118</v>
      </c>
      <c r="D3727" t="str">
        <f t="shared" si="174"/>
        <v>04</v>
      </c>
      <c r="E3727" t="str">
        <f t="shared" si="175"/>
        <v>03</v>
      </c>
      <c r="F3727" t="str">
        <f t="shared" si="176"/>
        <v>04</v>
      </c>
      <c r="G3727" t="s">
        <v>12671</v>
      </c>
    </row>
    <row r="3728" spans="1:7" x14ac:dyDescent="0.3">
      <c r="A3728" t="s">
        <v>282</v>
      </c>
      <c r="B3728" t="s">
        <v>283</v>
      </c>
      <c r="C3728" t="s">
        <v>4119</v>
      </c>
      <c r="D3728" t="str">
        <f t="shared" si="174"/>
        <v>01</v>
      </c>
      <c r="E3728" t="str">
        <f t="shared" si="175"/>
        <v>01</v>
      </c>
      <c r="F3728" t="str">
        <f t="shared" si="176"/>
        <v>00</v>
      </c>
      <c r="G3728" t="s">
        <v>12659</v>
      </c>
    </row>
    <row r="3729" spans="1:7" x14ac:dyDescent="0.3">
      <c r="A3729" t="s">
        <v>219</v>
      </c>
      <c r="B3729" t="s">
        <v>220</v>
      </c>
      <c r="C3729" t="s">
        <v>4120</v>
      </c>
      <c r="D3729" t="str">
        <f t="shared" si="174"/>
        <v>03</v>
      </c>
      <c r="E3729" t="str">
        <f t="shared" si="175"/>
        <v>01</v>
      </c>
      <c r="F3729" t="str">
        <f t="shared" si="176"/>
        <v>03</v>
      </c>
      <c r="G3729" t="s">
        <v>140</v>
      </c>
    </row>
    <row r="3730" spans="1:7" x14ac:dyDescent="0.3">
      <c r="A3730" t="s">
        <v>189</v>
      </c>
      <c r="B3730" t="s">
        <v>190</v>
      </c>
      <c r="C3730" t="s">
        <v>4121</v>
      </c>
      <c r="D3730" t="str">
        <f t="shared" si="174"/>
        <v>07</v>
      </c>
      <c r="E3730" t="str">
        <f t="shared" si="175"/>
        <v>04</v>
      </c>
      <c r="F3730" t="str">
        <f t="shared" si="176"/>
        <v>01</v>
      </c>
      <c r="G3730" t="s">
        <v>12642</v>
      </c>
    </row>
    <row r="3731" spans="1:7" x14ac:dyDescent="0.3">
      <c r="A3731" t="s">
        <v>3603</v>
      </c>
      <c r="B3731" t="s">
        <v>3604</v>
      </c>
      <c r="C3731" t="s">
        <v>4122</v>
      </c>
      <c r="D3731" t="str">
        <f t="shared" si="174"/>
        <v>01</v>
      </c>
      <c r="E3731" t="str">
        <f t="shared" si="175"/>
        <v>01</v>
      </c>
      <c r="F3731" t="str">
        <f t="shared" si="176"/>
        <v>00</v>
      </c>
      <c r="G3731" t="s">
        <v>166</v>
      </c>
    </row>
    <row r="3732" spans="1:7" x14ac:dyDescent="0.3">
      <c r="A3732" t="s">
        <v>219</v>
      </c>
      <c r="B3732" t="s">
        <v>220</v>
      </c>
      <c r="C3732" t="s">
        <v>4123</v>
      </c>
      <c r="D3732" t="str">
        <f t="shared" si="174"/>
        <v>01</v>
      </c>
      <c r="E3732" t="str">
        <f t="shared" si="175"/>
        <v>05</v>
      </c>
      <c r="F3732" t="str">
        <f t="shared" si="176"/>
        <v>00</v>
      </c>
      <c r="G3732" t="s">
        <v>140</v>
      </c>
    </row>
    <row r="3733" spans="1:7" x14ac:dyDescent="0.3">
      <c r="A3733" t="s">
        <v>204</v>
      </c>
      <c r="B3733" t="s">
        <v>205</v>
      </c>
      <c r="C3733" t="s">
        <v>4124</v>
      </c>
      <c r="D3733" t="str">
        <f t="shared" si="174"/>
        <v>03</v>
      </c>
      <c r="E3733" t="str">
        <f t="shared" si="175"/>
        <v>03</v>
      </c>
      <c r="F3733" t="str">
        <f t="shared" si="176"/>
        <v>01</v>
      </c>
      <c r="G3733" t="s">
        <v>137</v>
      </c>
    </row>
    <row r="3734" spans="1:7" x14ac:dyDescent="0.3">
      <c r="A3734" t="s">
        <v>521</v>
      </c>
      <c r="B3734" t="s">
        <v>522</v>
      </c>
      <c r="C3734" t="s">
        <v>4125</v>
      </c>
      <c r="D3734" t="str">
        <f t="shared" si="174"/>
        <v>02</v>
      </c>
      <c r="E3734" t="str">
        <f t="shared" si="175"/>
        <v>01</v>
      </c>
      <c r="F3734" t="str">
        <f t="shared" si="176"/>
        <v>01</v>
      </c>
      <c r="G3734" t="s">
        <v>12684</v>
      </c>
    </row>
    <row r="3735" spans="1:7" x14ac:dyDescent="0.3">
      <c r="A3735" t="s">
        <v>370</v>
      </c>
      <c r="B3735" t="s">
        <v>371</v>
      </c>
      <c r="C3735" t="s">
        <v>4126</v>
      </c>
      <c r="D3735" t="str">
        <f t="shared" si="174"/>
        <v>01</v>
      </c>
      <c r="E3735" t="str">
        <f t="shared" si="175"/>
        <v>04</v>
      </c>
      <c r="F3735" t="str">
        <f t="shared" si="176"/>
        <v>00</v>
      </c>
      <c r="G3735" t="s">
        <v>12671</v>
      </c>
    </row>
    <row r="3736" spans="1:7" x14ac:dyDescent="0.3">
      <c r="A3736" t="s">
        <v>192</v>
      </c>
      <c r="B3736" t="s">
        <v>193</v>
      </c>
      <c r="C3736" t="s">
        <v>4127</v>
      </c>
      <c r="D3736" t="str">
        <f t="shared" si="174"/>
        <v>01</v>
      </c>
      <c r="E3736" t="str">
        <f t="shared" si="175"/>
        <v>07</v>
      </c>
      <c r="F3736" t="str">
        <f t="shared" si="176"/>
        <v>00</v>
      </c>
      <c r="G3736" t="s">
        <v>135</v>
      </c>
    </row>
    <row r="3737" spans="1:7" x14ac:dyDescent="0.3">
      <c r="A3737" t="s">
        <v>212</v>
      </c>
      <c r="B3737" t="s">
        <v>213</v>
      </c>
      <c r="C3737" t="s">
        <v>4128</v>
      </c>
      <c r="D3737" t="str">
        <f t="shared" si="174"/>
        <v>04</v>
      </c>
      <c r="E3737" t="str">
        <f t="shared" si="175"/>
        <v>03</v>
      </c>
      <c r="F3737" t="str">
        <f t="shared" si="176"/>
        <v>02</v>
      </c>
      <c r="G3737" t="s">
        <v>139</v>
      </c>
    </row>
    <row r="3738" spans="1:7" x14ac:dyDescent="0.3">
      <c r="A3738" t="s">
        <v>1372</v>
      </c>
      <c r="B3738" t="s">
        <v>1373</v>
      </c>
      <c r="C3738" t="s">
        <v>4129</v>
      </c>
      <c r="D3738" t="str">
        <f t="shared" si="174"/>
        <v>04</v>
      </c>
      <c r="E3738" t="str">
        <f t="shared" si="175"/>
        <v>03</v>
      </c>
      <c r="F3738" t="str">
        <f t="shared" si="176"/>
        <v>02</v>
      </c>
      <c r="G3738" t="s">
        <v>12711</v>
      </c>
    </row>
    <row r="3739" spans="1:7" x14ac:dyDescent="0.3">
      <c r="A3739" t="s">
        <v>1372</v>
      </c>
      <c r="B3739" t="s">
        <v>1373</v>
      </c>
      <c r="C3739" t="s">
        <v>4130</v>
      </c>
      <c r="D3739" t="str">
        <f t="shared" si="174"/>
        <v>04</v>
      </c>
      <c r="E3739" t="str">
        <f t="shared" si="175"/>
        <v>03</v>
      </c>
      <c r="F3739" t="str">
        <f t="shared" si="176"/>
        <v>04</v>
      </c>
      <c r="G3739" t="s">
        <v>12711</v>
      </c>
    </row>
    <row r="3740" spans="1:7" x14ac:dyDescent="0.3">
      <c r="A3740" t="s">
        <v>282</v>
      </c>
      <c r="B3740" t="s">
        <v>283</v>
      </c>
      <c r="C3740" t="s">
        <v>4131</v>
      </c>
      <c r="D3740" t="str">
        <f t="shared" si="174"/>
        <v>04</v>
      </c>
      <c r="E3740" t="str">
        <f t="shared" si="175"/>
        <v>04</v>
      </c>
      <c r="F3740" t="str">
        <f t="shared" si="176"/>
        <v>04</v>
      </c>
      <c r="G3740" t="s">
        <v>12659</v>
      </c>
    </row>
    <row r="3741" spans="1:7" x14ac:dyDescent="0.3">
      <c r="A3741" t="s">
        <v>397</v>
      </c>
      <c r="B3741" t="s">
        <v>398</v>
      </c>
      <c r="C3741" t="s">
        <v>4132</v>
      </c>
      <c r="D3741" t="str">
        <f t="shared" si="174"/>
        <v>04</v>
      </c>
      <c r="E3741" t="str">
        <f t="shared" si="175"/>
        <v>04</v>
      </c>
      <c r="F3741" t="str">
        <f t="shared" si="176"/>
        <v>04</v>
      </c>
      <c r="G3741" t="s">
        <v>12672</v>
      </c>
    </row>
    <row r="3742" spans="1:7" x14ac:dyDescent="0.3">
      <c r="A3742" t="s">
        <v>397</v>
      </c>
      <c r="B3742" t="s">
        <v>398</v>
      </c>
      <c r="C3742" t="s">
        <v>4133</v>
      </c>
      <c r="D3742" t="str">
        <f t="shared" si="174"/>
        <v>04</v>
      </c>
      <c r="E3742" t="str">
        <f t="shared" si="175"/>
        <v>04</v>
      </c>
      <c r="F3742" t="str">
        <f t="shared" si="176"/>
        <v>04</v>
      </c>
      <c r="G3742" t="s">
        <v>12672</v>
      </c>
    </row>
    <row r="3743" spans="1:7" x14ac:dyDescent="0.3">
      <c r="A3743" t="s">
        <v>397</v>
      </c>
      <c r="B3743" t="s">
        <v>398</v>
      </c>
      <c r="C3743" t="s">
        <v>4134</v>
      </c>
      <c r="D3743" t="str">
        <f t="shared" si="174"/>
        <v>06</v>
      </c>
      <c r="E3743" t="str">
        <f t="shared" si="175"/>
        <v>03</v>
      </c>
      <c r="F3743" t="str">
        <f t="shared" si="176"/>
        <v>01</v>
      </c>
      <c r="G3743" t="s">
        <v>12672</v>
      </c>
    </row>
    <row r="3744" spans="1:7" x14ac:dyDescent="0.3">
      <c r="A3744" t="s">
        <v>3183</v>
      </c>
      <c r="B3744" t="s">
        <v>3184</v>
      </c>
      <c r="C3744" t="s">
        <v>4135</v>
      </c>
      <c r="D3744" t="str">
        <f t="shared" si="174"/>
        <v>06</v>
      </c>
      <c r="E3744" t="str">
        <f t="shared" si="175"/>
        <v>03</v>
      </c>
      <c r="F3744" t="str">
        <f t="shared" si="176"/>
        <v>01</v>
      </c>
      <c r="G3744" t="s">
        <v>12727</v>
      </c>
    </row>
    <row r="3745" spans="1:7" x14ac:dyDescent="0.3">
      <c r="A3745" t="s">
        <v>3183</v>
      </c>
      <c r="B3745" t="s">
        <v>3184</v>
      </c>
      <c r="C3745" t="s">
        <v>4136</v>
      </c>
      <c r="D3745" t="str">
        <f t="shared" si="174"/>
        <v>06</v>
      </c>
      <c r="E3745" t="str">
        <f t="shared" si="175"/>
        <v>03</v>
      </c>
      <c r="F3745" t="str">
        <f t="shared" si="176"/>
        <v>01</v>
      </c>
      <c r="G3745" t="s">
        <v>12727</v>
      </c>
    </row>
    <row r="3746" spans="1:7" x14ac:dyDescent="0.3">
      <c r="A3746" t="s">
        <v>3183</v>
      </c>
      <c r="B3746" t="s">
        <v>3184</v>
      </c>
      <c r="C3746" t="s">
        <v>4137</v>
      </c>
      <c r="D3746" t="str">
        <f t="shared" si="174"/>
        <v>01</v>
      </c>
      <c r="E3746" t="str">
        <f t="shared" si="175"/>
        <v>12</v>
      </c>
      <c r="F3746" t="str">
        <f t="shared" si="176"/>
        <v>00</v>
      </c>
      <c r="G3746" t="s">
        <v>12727</v>
      </c>
    </row>
    <row r="3747" spans="1:7" x14ac:dyDescent="0.3">
      <c r="A3747" t="s">
        <v>243</v>
      </c>
      <c r="B3747" t="s">
        <v>244</v>
      </c>
      <c r="C3747" t="s">
        <v>4138</v>
      </c>
      <c r="D3747" t="str">
        <f t="shared" si="174"/>
        <v>04</v>
      </c>
      <c r="E3747" t="str">
        <f t="shared" si="175"/>
        <v>04</v>
      </c>
      <c r="F3747" t="str">
        <f t="shared" si="176"/>
        <v>04</v>
      </c>
      <c r="G3747" t="s">
        <v>144</v>
      </c>
    </row>
    <row r="3748" spans="1:7" x14ac:dyDescent="0.3">
      <c r="A3748" t="s">
        <v>397</v>
      </c>
      <c r="B3748" t="s">
        <v>398</v>
      </c>
      <c r="C3748" t="s">
        <v>4139</v>
      </c>
      <c r="D3748" t="str">
        <f t="shared" si="174"/>
        <v>01</v>
      </c>
      <c r="E3748" t="str">
        <f t="shared" si="175"/>
        <v>01</v>
      </c>
      <c r="F3748" t="str">
        <f t="shared" si="176"/>
        <v>00</v>
      </c>
      <c r="G3748" t="s">
        <v>12672</v>
      </c>
    </row>
    <row r="3749" spans="1:7" x14ac:dyDescent="0.3">
      <c r="A3749" t="s">
        <v>219</v>
      </c>
      <c r="B3749" t="s">
        <v>220</v>
      </c>
      <c r="C3749" t="s">
        <v>4140</v>
      </c>
      <c r="D3749" t="str">
        <f t="shared" si="174"/>
        <v>04</v>
      </c>
      <c r="E3749" t="str">
        <f t="shared" si="175"/>
        <v>07</v>
      </c>
      <c r="F3749" t="str">
        <f t="shared" si="176"/>
        <v>00</v>
      </c>
      <c r="G3749" t="s">
        <v>140</v>
      </c>
    </row>
    <row r="3750" spans="1:7" x14ac:dyDescent="0.3">
      <c r="A3750" t="s">
        <v>2790</v>
      </c>
      <c r="B3750" t="s">
        <v>2791</v>
      </c>
      <c r="C3750" t="s">
        <v>4141</v>
      </c>
      <c r="D3750" t="str">
        <f t="shared" si="174"/>
        <v>03</v>
      </c>
      <c r="E3750" t="str">
        <f t="shared" si="175"/>
        <v>03</v>
      </c>
      <c r="F3750" t="str">
        <f t="shared" si="176"/>
        <v>01</v>
      </c>
      <c r="G3750" t="s">
        <v>164</v>
      </c>
    </row>
    <row r="3751" spans="1:7" x14ac:dyDescent="0.3">
      <c r="A3751" t="s">
        <v>521</v>
      </c>
      <c r="B3751" t="s">
        <v>522</v>
      </c>
      <c r="C3751" t="s">
        <v>4142</v>
      </c>
      <c r="D3751" t="str">
        <f t="shared" si="174"/>
        <v>03</v>
      </c>
      <c r="E3751" t="str">
        <f t="shared" si="175"/>
        <v>03</v>
      </c>
      <c r="F3751" t="str">
        <f t="shared" si="176"/>
        <v>01</v>
      </c>
      <c r="G3751" t="s">
        <v>12684</v>
      </c>
    </row>
    <row r="3752" spans="1:7" x14ac:dyDescent="0.3">
      <c r="A3752" t="s">
        <v>521</v>
      </c>
      <c r="B3752" t="s">
        <v>522</v>
      </c>
      <c r="C3752" t="s">
        <v>4143</v>
      </c>
      <c r="D3752" t="str">
        <f t="shared" si="174"/>
        <v>01</v>
      </c>
      <c r="E3752" t="str">
        <f t="shared" si="175"/>
        <v>05</v>
      </c>
      <c r="F3752" t="str">
        <f t="shared" si="176"/>
        <v>00</v>
      </c>
      <c r="G3752" t="s">
        <v>12684</v>
      </c>
    </row>
    <row r="3753" spans="1:7" x14ac:dyDescent="0.3">
      <c r="A3753" t="s">
        <v>204</v>
      </c>
      <c r="B3753" t="s">
        <v>205</v>
      </c>
      <c r="C3753" t="s">
        <v>4144</v>
      </c>
      <c r="D3753" t="str">
        <f t="shared" si="174"/>
        <v>01</v>
      </c>
      <c r="E3753" t="str">
        <f t="shared" si="175"/>
        <v>04</v>
      </c>
      <c r="F3753" t="str">
        <f t="shared" si="176"/>
        <v>00</v>
      </c>
      <c r="G3753" t="s">
        <v>137</v>
      </c>
    </row>
    <row r="3754" spans="1:7" x14ac:dyDescent="0.3">
      <c r="A3754" t="s">
        <v>192</v>
      </c>
      <c r="B3754" t="s">
        <v>193</v>
      </c>
      <c r="C3754" t="s">
        <v>4145</v>
      </c>
      <c r="D3754" t="str">
        <f t="shared" si="174"/>
        <v>01</v>
      </c>
      <c r="E3754" t="str">
        <f t="shared" si="175"/>
        <v>06</v>
      </c>
      <c r="F3754" t="str">
        <f t="shared" si="176"/>
        <v>00</v>
      </c>
      <c r="G3754" t="s">
        <v>135</v>
      </c>
    </row>
    <row r="3755" spans="1:7" x14ac:dyDescent="0.3">
      <c r="A3755" t="s">
        <v>250</v>
      </c>
      <c r="B3755" t="s">
        <v>251</v>
      </c>
      <c r="C3755" t="s">
        <v>4146</v>
      </c>
      <c r="D3755" t="str">
        <f t="shared" si="174"/>
        <v>03</v>
      </c>
      <c r="E3755" t="str">
        <f t="shared" si="175"/>
        <v>01</v>
      </c>
      <c r="F3755" t="str">
        <f t="shared" si="176"/>
        <v>07</v>
      </c>
      <c r="G3755" t="s">
        <v>12652</v>
      </c>
    </row>
    <row r="3756" spans="1:7" x14ac:dyDescent="0.3">
      <c r="A3756" t="s">
        <v>259</v>
      </c>
      <c r="B3756" t="s">
        <v>260</v>
      </c>
      <c r="C3756" t="s">
        <v>4147</v>
      </c>
      <c r="D3756" t="str">
        <f t="shared" si="174"/>
        <v>03</v>
      </c>
      <c r="E3756" t="str">
        <f t="shared" si="175"/>
        <v>01</v>
      </c>
      <c r="F3756" t="str">
        <f t="shared" si="176"/>
        <v>03</v>
      </c>
      <c r="G3756" t="s">
        <v>12653</v>
      </c>
    </row>
    <row r="3757" spans="1:7" x14ac:dyDescent="0.3">
      <c r="A3757" t="s">
        <v>189</v>
      </c>
      <c r="B3757" t="s">
        <v>190</v>
      </c>
      <c r="C3757" t="s">
        <v>4148</v>
      </c>
      <c r="D3757" t="str">
        <f t="shared" si="174"/>
        <v>01</v>
      </c>
      <c r="E3757" t="str">
        <f t="shared" si="175"/>
        <v>09</v>
      </c>
      <c r="F3757" t="str">
        <f t="shared" si="176"/>
        <v>00</v>
      </c>
      <c r="G3757" t="s">
        <v>12642</v>
      </c>
    </row>
    <row r="3758" spans="1:7" x14ac:dyDescent="0.3">
      <c r="A3758" t="s">
        <v>183</v>
      </c>
      <c r="B3758" t="s">
        <v>184</v>
      </c>
      <c r="C3758" t="s">
        <v>4149</v>
      </c>
      <c r="D3758" t="str">
        <f t="shared" si="174"/>
        <v>01</v>
      </c>
      <c r="E3758" t="str">
        <f t="shared" si="175"/>
        <v>07</v>
      </c>
      <c r="F3758" t="str">
        <f t="shared" si="176"/>
        <v>00</v>
      </c>
      <c r="G3758" t="s">
        <v>132</v>
      </c>
    </row>
    <row r="3759" spans="1:7" x14ac:dyDescent="0.3">
      <c r="A3759" t="s">
        <v>212</v>
      </c>
      <c r="B3759" t="s">
        <v>213</v>
      </c>
      <c r="C3759" t="s">
        <v>4150</v>
      </c>
      <c r="D3759" t="str">
        <f t="shared" si="174"/>
        <v>01</v>
      </c>
      <c r="E3759" t="str">
        <f t="shared" si="175"/>
        <v>09</v>
      </c>
      <c r="F3759" t="str">
        <f t="shared" si="176"/>
        <v>00</v>
      </c>
      <c r="G3759" t="s">
        <v>139</v>
      </c>
    </row>
    <row r="3760" spans="1:7" x14ac:dyDescent="0.3">
      <c r="A3760" t="s">
        <v>183</v>
      </c>
      <c r="B3760" t="s">
        <v>184</v>
      </c>
      <c r="C3760" t="s">
        <v>4151</v>
      </c>
      <c r="D3760" t="str">
        <f t="shared" si="174"/>
        <v>05</v>
      </c>
      <c r="E3760" t="str">
        <f t="shared" si="175"/>
        <v>02</v>
      </c>
      <c r="F3760" t="str">
        <f t="shared" si="176"/>
        <v>01</v>
      </c>
      <c r="G3760" t="s">
        <v>132</v>
      </c>
    </row>
    <row r="3761" spans="1:7" x14ac:dyDescent="0.3">
      <c r="A3761" t="s">
        <v>1316</v>
      </c>
      <c r="B3761" t="s">
        <v>1317</v>
      </c>
      <c r="C3761" t="s">
        <v>4152</v>
      </c>
      <c r="D3761" t="str">
        <f t="shared" si="174"/>
        <v>01</v>
      </c>
      <c r="E3761" t="str">
        <f t="shared" si="175"/>
        <v>13</v>
      </c>
      <c r="F3761" t="str">
        <f t="shared" si="176"/>
        <v>03</v>
      </c>
      <c r="G3761" t="s">
        <v>12710</v>
      </c>
    </row>
    <row r="3762" spans="1:7" x14ac:dyDescent="0.3">
      <c r="A3762" t="s">
        <v>657</v>
      </c>
      <c r="B3762" t="s">
        <v>658</v>
      </c>
      <c r="C3762" t="s">
        <v>4153</v>
      </c>
      <c r="D3762" t="str">
        <f t="shared" si="174"/>
        <v>04</v>
      </c>
      <c r="E3762" t="str">
        <f t="shared" si="175"/>
        <v>03</v>
      </c>
      <c r="F3762" t="str">
        <f t="shared" si="176"/>
        <v>02</v>
      </c>
      <c r="G3762" t="s">
        <v>12691</v>
      </c>
    </row>
    <row r="3763" spans="1:7" x14ac:dyDescent="0.3">
      <c r="A3763" t="s">
        <v>1372</v>
      </c>
      <c r="B3763" t="s">
        <v>1373</v>
      </c>
      <c r="C3763" t="s">
        <v>4154</v>
      </c>
      <c r="D3763" t="str">
        <f t="shared" si="174"/>
        <v>04</v>
      </c>
      <c r="E3763" t="str">
        <f t="shared" si="175"/>
        <v>03</v>
      </c>
      <c r="F3763" t="str">
        <f t="shared" si="176"/>
        <v>04</v>
      </c>
      <c r="G3763" t="s">
        <v>12711</v>
      </c>
    </row>
    <row r="3764" spans="1:7" x14ac:dyDescent="0.3">
      <c r="A3764" t="s">
        <v>282</v>
      </c>
      <c r="B3764" t="s">
        <v>283</v>
      </c>
      <c r="C3764" t="s">
        <v>4155</v>
      </c>
      <c r="D3764" t="str">
        <f t="shared" si="174"/>
        <v>04</v>
      </c>
      <c r="E3764" t="str">
        <f t="shared" si="175"/>
        <v>03</v>
      </c>
      <c r="F3764" t="str">
        <f t="shared" si="176"/>
        <v>03</v>
      </c>
      <c r="G3764" t="s">
        <v>12659</v>
      </c>
    </row>
    <row r="3765" spans="1:7" x14ac:dyDescent="0.3">
      <c r="A3765" t="s">
        <v>426</v>
      </c>
      <c r="B3765" t="s">
        <v>427</v>
      </c>
      <c r="C3765" t="s">
        <v>4156</v>
      </c>
      <c r="D3765" t="str">
        <f t="shared" si="174"/>
        <v>04</v>
      </c>
      <c r="E3765" t="str">
        <f t="shared" si="175"/>
        <v>03</v>
      </c>
      <c r="F3765" t="str">
        <f t="shared" si="176"/>
        <v>04</v>
      </c>
      <c r="G3765" t="s">
        <v>12676</v>
      </c>
    </row>
    <row r="3766" spans="1:7" x14ac:dyDescent="0.3">
      <c r="A3766" t="s">
        <v>282</v>
      </c>
      <c r="B3766" t="s">
        <v>283</v>
      </c>
      <c r="C3766" t="s">
        <v>4157</v>
      </c>
      <c r="D3766" t="str">
        <f t="shared" si="174"/>
        <v>01</v>
      </c>
      <c r="E3766" t="str">
        <f t="shared" si="175"/>
        <v>03</v>
      </c>
      <c r="F3766" t="str">
        <f t="shared" si="176"/>
        <v>00</v>
      </c>
      <c r="G3766" t="s">
        <v>12659</v>
      </c>
    </row>
    <row r="3767" spans="1:7" x14ac:dyDescent="0.3">
      <c r="A3767" t="s">
        <v>234</v>
      </c>
      <c r="B3767" t="s">
        <v>235</v>
      </c>
      <c r="C3767" t="s">
        <v>4158</v>
      </c>
      <c r="D3767" t="str">
        <f t="shared" si="174"/>
        <v>01</v>
      </c>
      <c r="E3767" t="str">
        <f t="shared" si="175"/>
        <v>03</v>
      </c>
      <c r="F3767" t="str">
        <f t="shared" si="176"/>
        <v>00</v>
      </c>
      <c r="G3767" t="s">
        <v>12649</v>
      </c>
    </row>
    <row r="3768" spans="1:7" x14ac:dyDescent="0.3">
      <c r="A3768" t="s">
        <v>234</v>
      </c>
      <c r="B3768" t="s">
        <v>235</v>
      </c>
      <c r="C3768" t="s">
        <v>4159</v>
      </c>
      <c r="D3768" t="str">
        <f t="shared" si="174"/>
        <v>04</v>
      </c>
      <c r="E3768" t="str">
        <f t="shared" si="175"/>
        <v>04</v>
      </c>
      <c r="F3768" t="str">
        <f t="shared" si="176"/>
        <v>01</v>
      </c>
      <c r="G3768" t="s">
        <v>12649</v>
      </c>
    </row>
    <row r="3769" spans="1:7" x14ac:dyDescent="0.3">
      <c r="A3769" t="s">
        <v>195</v>
      </c>
      <c r="B3769" t="s">
        <v>196</v>
      </c>
      <c r="C3769" t="s">
        <v>4160</v>
      </c>
      <c r="D3769" t="str">
        <f t="shared" si="174"/>
        <v>04</v>
      </c>
      <c r="E3769" t="str">
        <f t="shared" si="175"/>
        <v>03</v>
      </c>
      <c r="F3769" t="str">
        <f t="shared" si="176"/>
        <v>04</v>
      </c>
      <c r="G3769" t="s">
        <v>12643</v>
      </c>
    </row>
    <row r="3770" spans="1:7" x14ac:dyDescent="0.3">
      <c r="A3770" t="s">
        <v>282</v>
      </c>
      <c r="B3770" t="s">
        <v>283</v>
      </c>
      <c r="C3770" t="s">
        <v>4161</v>
      </c>
      <c r="D3770" t="str">
        <f t="shared" si="174"/>
        <v>01</v>
      </c>
      <c r="E3770" t="str">
        <f t="shared" si="175"/>
        <v>10</v>
      </c>
      <c r="F3770" t="str">
        <f t="shared" si="176"/>
        <v>00</v>
      </c>
      <c r="G3770" t="s">
        <v>12659</v>
      </c>
    </row>
    <row r="3771" spans="1:7" x14ac:dyDescent="0.3">
      <c r="A3771" t="s">
        <v>226</v>
      </c>
      <c r="B3771" t="s">
        <v>227</v>
      </c>
      <c r="C3771" t="s">
        <v>4162</v>
      </c>
      <c r="D3771" t="str">
        <f t="shared" si="174"/>
        <v>03</v>
      </c>
      <c r="E3771" t="str">
        <f t="shared" si="175"/>
        <v>01</v>
      </c>
      <c r="F3771" t="str">
        <f t="shared" si="176"/>
        <v>03</v>
      </c>
      <c r="G3771" t="s">
        <v>141</v>
      </c>
    </row>
    <row r="3772" spans="1:7" x14ac:dyDescent="0.3">
      <c r="A3772" t="s">
        <v>189</v>
      </c>
      <c r="B3772" t="s">
        <v>190</v>
      </c>
      <c r="C3772" t="s">
        <v>4163</v>
      </c>
      <c r="D3772" t="str">
        <f t="shared" si="174"/>
        <v>07</v>
      </c>
      <c r="E3772" t="str">
        <f t="shared" si="175"/>
        <v>04</v>
      </c>
      <c r="F3772" t="str">
        <f t="shared" si="176"/>
        <v>01</v>
      </c>
      <c r="G3772" t="s">
        <v>12642</v>
      </c>
    </row>
    <row r="3773" spans="1:7" x14ac:dyDescent="0.3">
      <c r="A3773" t="s">
        <v>3603</v>
      </c>
      <c r="B3773" t="s">
        <v>3604</v>
      </c>
      <c r="C3773" t="s">
        <v>4164</v>
      </c>
      <c r="D3773" t="str">
        <f t="shared" si="174"/>
        <v>01</v>
      </c>
      <c r="E3773" t="str">
        <f t="shared" si="175"/>
        <v>12</v>
      </c>
      <c r="F3773" t="str">
        <f t="shared" si="176"/>
        <v>00</v>
      </c>
      <c r="G3773" t="s">
        <v>166</v>
      </c>
    </row>
    <row r="3774" spans="1:7" x14ac:dyDescent="0.3">
      <c r="A3774" t="s">
        <v>243</v>
      </c>
      <c r="B3774" t="s">
        <v>244</v>
      </c>
      <c r="C3774" t="s">
        <v>4165</v>
      </c>
      <c r="D3774" t="str">
        <f t="shared" si="174"/>
        <v>04</v>
      </c>
      <c r="E3774" t="str">
        <f t="shared" si="175"/>
        <v>03</v>
      </c>
      <c r="F3774" t="str">
        <f t="shared" si="176"/>
        <v>05</v>
      </c>
      <c r="G3774" t="s">
        <v>144</v>
      </c>
    </row>
    <row r="3775" spans="1:7" x14ac:dyDescent="0.3">
      <c r="A3775" t="s">
        <v>891</v>
      </c>
      <c r="B3775" t="s">
        <v>892</v>
      </c>
      <c r="C3775" t="s">
        <v>4166</v>
      </c>
      <c r="D3775" t="str">
        <f t="shared" si="174"/>
        <v>04</v>
      </c>
      <c r="E3775" t="str">
        <f t="shared" si="175"/>
        <v>05</v>
      </c>
      <c r="F3775" t="str">
        <f t="shared" si="176"/>
        <v>01</v>
      </c>
      <c r="G3775" t="s">
        <v>12701</v>
      </c>
    </row>
    <row r="3776" spans="1:7" x14ac:dyDescent="0.3">
      <c r="A3776" t="s">
        <v>1550</v>
      </c>
      <c r="B3776" t="s">
        <v>1551</v>
      </c>
      <c r="C3776" t="s">
        <v>4167</v>
      </c>
      <c r="D3776" t="str">
        <f t="shared" si="174"/>
        <v>04</v>
      </c>
      <c r="E3776" t="str">
        <f t="shared" si="175"/>
        <v>05</v>
      </c>
      <c r="F3776" t="str">
        <f t="shared" si="176"/>
        <v>01</v>
      </c>
      <c r="G3776" t="s">
        <v>12717</v>
      </c>
    </row>
    <row r="3777" spans="1:7" x14ac:dyDescent="0.3">
      <c r="A3777" t="s">
        <v>1550</v>
      </c>
      <c r="B3777" t="s">
        <v>1551</v>
      </c>
      <c r="C3777" t="s">
        <v>4168</v>
      </c>
      <c r="D3777" t="str">
        <f t="shared" si="174"/>
        <v>03</v>
      </c>
      <c r="E3777" t="str">
        <f t="shared" si="175"/>
        <v>03</v>
      </c>
      <c r="F3777" t="str">
        <f t="shared" si="176"/>
        <v>01</v>
      </c>
      <c r="G3777" t="s">
        <v>12717</v>
      </c>
    </row>
    <row r="3778" spans="1:7" x14ac:dyDescent="0.3">
      <c r="A3778" t="s">
        <v>521</v>
      </c>
      <c r="B3778" t="s">
        <v>522</v>
      </c>
      <c r="C3778" t="s">
        <v>4169</v>
      </c>
      <c r="D3778" t="str">
        <f t="shared" ref="D3778:D3841" si="177">LEFT(A3779,2)</f>
        <v>03</v>
      </c>
      <c r="E3778" t="str">
        <f t="shared" ref="E3778:E3841" si="178">MID(A3779,4,2)</f>
        <v>03</v>
      </c>
      <c r="F3778" t="str">
        <f t="shared" ref="F3778:F3841" si="179">MID(A3779,7,2)</f>
        <v>01</v>
      </c>
      <c r="G3778" t="s">
        <v>12684</v>
      </c>
    </row>
    <row r="3779" spans="1:7" x14ac:dyDescent="0.3">
      <c r="A3779" t="s">
        <v>521</v>
      </c>
      <c r="B3779" t="s">
        <v>522</v>
      </c>
      <c r="C3779" t="s">
        <v>4170</v>
      </c>
      <c r="D3779" t="str">
        <f t="shared" si="177"/>
        <v>01</v>
      </c>
      <c r="E3779" t="str">
        <f t="shared" si="178"/>
        <v>04</v>
      </c>
      <c r="F3779" t="str">
        <f t="shared" si="179"/>
        <v>00</v>
      </c>
      <c r="G3779" t="s">
        <v>12684</v>
      </c>
    </row>
    <row r="3780" spans="1:7" x14ac:dyDescent="0.3">
      <c r="A3780" t="s">
        <v>192</v>
      </c>
      <c r="B3780" t="s">
        <v>193</v>
      </c>
      <c r="C3780" t="s">
        <v>4171</v>
      </c>
      <c r="D3780" t="str">
        <f t="shared" si="177"/>
        <v>02</v>
      </c>
      <c r="E3780" t="str">
        <f t="shared" si="178"/>
        <v>01</v>
      </c>
      <c r="F3780" t="str">
        <f t="shared" si="179"/>
        <v>10</v>
      </c>
      <c r="G3780" t="s">
        <v>135</v>
      </c>
    </row>
    <row r="3781" spans="1:7" x14ac:dyDescent="0.3">
      <c r="A3781" t="s">
        <v>222</v>
      </c>
      <c r="B3781" t="s">
        <v>223</v>
      </c>
      <c r="C3781" t="s">
        <v>4172</v>
      </c>
      <c r="D3781" t="str">
        <f t="shared" si="177"/>
        <v>04</v>
      </c>
      <c r="E3781" t="str">
        <f t="shared" si="178"/>
        <v>03</v>
      </c>
      <c r="F3781" t="str">
        <f t="shared" si="179"/>
        <v>04</v>
      </c>
      <c r="G3781" t="s">
        <v>12647</v>
      </c>
    </row>
    <row r="3782" spans="1:7" x14ac:dyDescent="0.3">
      <c r="A3782" t="s">
        <v>282</v>
      </c>
      <c r="B3782" t="s">
        <v>283</v>
      </c>
      <c r="C3782" t="s">
        <v>4173</v>
      </c>
      <c r="D3782" t="str">
        <f t="shared" si="177"/>
        <v>01</v>
      </c>
      <c r="E3782" t="str">
        <f t="shared" si="178"/>
        <v>05</v>
      </c>
      <c r="F3782" t="str">
        <f t="shared" si="179"/>
        <v>00</v>
      </c>
      <c r="G3782" t="s">
        <v>12659</v>
      </c>
    </row>
    <row r="3783" spans="1:7" x14ac:dyDescent="0.3">
      <c r="A3783" t="s">
        <v>204</v>
      </c>
      <c r="B3783" t="s">
        <v>205</v>
      </c>
      <c r="C3783" t="s">
        <v>4174</v>
      </c>
      <c r="D3783" t="str">
        <f t="shared" si="177"/>
        <v>01</v>
      </c>
      <c r="E3783" t="str">
        <f t="shared" si="178"/>
        <v>12</v>
      </c>
      <c r="F3783" t="str">
        <f t="shared" si="179"/>
        <v>00</v>
      </c>
      <c r="G3783" t="s">
        <v>137</v>
      </c>
    </row>
    <row r="3784" spans="1:7" x14ac:dyDescent="0.3">
      <c r="A3784" t="s">
        <v>243</v>
      </c>
      <c r="B3784" t="s">
        <v>244</v>
      </c>
      <c r="C3784" t="s">
        <v>4175</v>
      </c>
      <c r="D3784" t="str">
        <f t="shared" si="177"/>
        <v>01</v>
      </c>
      <c r="E3784" t="str">
        <f t="shared" si="178"/>
        <v>07</v>
      </c>
      <c r="F3784" t="str">
        <f t="shared" si="179"/>
        <v>00</v>
      </c>
      <c r="G3784" t="s">
        <v>144</v>
      </c>
    </row>
    <row r="3785" spans="1:7" x14ac:dyDescent="0.3">
      <c r="A3785" t="s">
        <v>212</v>
      </c>
      <c r="B3785" t="s">
        <v>213</v>
      </c>
      <c r="C3785" t="s">
        <v>4176</v>
      </c>
      <c r="D3785" t="str">
        <f t="shared" si="177"/>
        <v>04</v>
      </c>
      <c r="E3785" t="str">
        <f t="shared" si="178"/>
        <v>04</v>
      </c>
      <c r="F3785" t="str">
        <f t="shared" si="179"/>
        <v>06</v>
      </c>
      <c r="G3785" t="s">
        <v>139</v>
      </c>
    </row>
    <row r="3786" spans="1:7" x14ac:dyDescent="0.3">
      <c r="A3786" t="s">
        <v>1281</v>
      </c>
      <c r="B3786" t="s">
        <v>1282</v>
      </c>
      <c r="C3786" t="s">
        <v>4177</v>
      </c>
      <c r="D3786" t="str">
        <f t="shared" si="177"/>
        <v>02</v>
      </c>
      <c r="E3786" t="str">
        <f t="shared" si="178"/>
        <v>01</v>
      </c>
      <c r="F3786" t="str">
        <f t="shared" si="179"/>
        <v>09</v>
      </c>
      <c r="G3786" t="s">
        <v>12706</v>
      </c>
    </row>
    <row r="3787" spans="1:7" x14ac:dyDescent="0.3">
      <c r="A3787" t="s">
        <v>558</v>
      </c>
      <c r="B3787" t="s">
        <v>559</v>
      </c>
      <c r="C3787" t="s">
        <v>4178</v>
      </c>
      <c r="D3787" t="str">
        <f t="shared" si="177"/>
        <v>04</v>
      </c>
      <c r="E3787" t="str">
        <f t="shared" si="178"/>
        <v>02</v>
      </c>
      <c r="F3787" t="str">
        <f t="shared" si="179"/>
        <v>04</v>
      </c>
      <c r="G3787" t="s">
        <v>12688</v>
      </c>
    </row>
    <row r="3788" spans="1:7" x14ac:dyDescent="0.3">
      <c r="A3788" t="s">
        <v>1383</v>
      </c>
      <c r="B3788" t="s">
        <v>1384</v>
      </c>
      <c r="C3788" t="s">
        <v>4179</v>
      </c>
      <c r="D3788" t="str">
        <f t="shared" si="177"/>
        <v>04</v>
      </c>
      <c r="E3788" t="str">
        <f t="shared" si="178"/>
        <v>03</v>
      </c>
      <c r="F3788" t="str">
        <f t="shared" si="179"/>
        <v>04</v>
      </c>
      <c r="G3788" t="s">
        <v>12712</v>
      </c>
    </row>
    <row r="3789" spans="1:7" x14ac:dyDescent="0.3">
      <c r="A3789" t="s">
        <v>282</v>
      </c>
      <c r="B3789" t="s">
        <v>283</v>
      </c>
      <c r="C3789" t="s">
        <v>4180</v>
      </c>
      <c r="D3789" t="str">
        <f t="shared" si="177"/>
        <v>01</v>
      </c>
      <c r="E3789" t="str">
        <f t="shared" si="178"/>
        <v>05</v>
      </c>
      <c r="F3789" t="str">
        <f t="shared" si="179"/>
        <v>00</v>
      </c>
      <c r="G3789" t="s">
        <v>12659</v>
      </c>
    </row>
    <row r="3790" spans="1:7" x14ac:dyDescent="0.3">
      <c r="A3790" t="s">
        <v>204</v>
      </c>
      <c r="B3790" t="s">
        <v>205</v>
      </c>
      <c r="C3790" t="s">
        <v>4181</v>
      </c>
      <c r="D3790" t="str">
        <f t="shared" si="177"/>
        <v>07</v>
      </c>
      <c r="E3790" t="str">
        <f t="shared" si="178"/>
        <v>04</v>
      </c>
      <c r="F3790" t="str">
        <f t="shared" si="179"/>
        <v>01</v>
      </c>
      <c r="G3790" t="s">
        <v>137</v>
      </c>
    </row>
    <row r="3791" spans="1:7" x14ac:dyDescent="0.3">
      <c r="A3791" t="s">
        <v>3603</v>
      </c>
      <c r="B3791" t="s">
        <v>3604</v>
      </c>
      <c r="C3791" t="s">
        <v>4182</v>
      </c>
      <c r="D3791" t="str">
        <f t="shared" si="177"/>
        <v>01</v>
      </c>
      <c r="E3791" t="str">
        <f t="shared" si="178"/>
        <v>07</v>
      </c>
      <c r="F3791" t="str">
        <f t="shared" si="179"/>
        <v>00</v>
      </c>
      <c r="G3791" t="s">
        <v>166</v>
      </c>
    </row>
    <row r="3792" spans="1:7" x14ac:dyDescent="0.3">
      <c r="A3792" t="s">
        <v>212</v>
      </c>
      <c r="B3792" t="s">
        <v>213</v>
      </c>
      <c r="C3792" t="s">
        <v>4183</v>
      </c>
      <c r="D3792" t="str">
        <f t="shared" si="177"/>
        <v>01</v>
      </c>
      <c r="E3792" t="str">
        <f t="shared" si="178"/>
        <v>07</v>
      </c>
      <c r="F3792" t="str">
        <f t="shared" si="179"/>
        <v>00</v>
      </c>
      <c r="G3792" t="s">
        <v>139</v>
      </c>
    </row>
    <row r="3793" spans="1:7" x14ac:dyDescent="0.3">
      <c r="A3793" t="s">
        <v>212</v>
      </c>
      <c r="B3793" t="s">
        <v>213</v>
      </c>
      <c r="C3793" t="s">
        <v>4184</v>
      </c>
      <c r="D3793" t="str">
        <f t="shared" si="177"/>
        <v>02</v>
      </c>
      <c r="E3793" t="str">
        <f t="shared" si="178"/>
        <v>01</v>
      </c>
      <c r="F3793" t="str">
        <f t="shared" si="179"/>
        <v>10</v>
      </c>
      <c r="G3793" t="s">
        <v>139</v>
      </c>
    </row>
    <row r="3794" spans="1:7" x14ac:dyDescent="0.3">
      <c r="A3794" t="s">
        <v>222</v>
      </c>
      <c r="B3794" t="s">
        <v>223</v>
      </c>
      <c r="C3794" t="s">
        <v>4185</v>
      </c>
      <c r="D3794" t="str">
        <f t="shared" si="177"/>
        <v>01</v>
      </c>
      <c r="E3794" t="str">
        <f t="shared" si="178"/>
        <v>07</v>
      </c>
      <c r="F3794" t="str">
        <f t="shared" si="179"/>
        <v>00</v>
      </c>
      <c r="G3794" t="s">
        <v>12647</v>
      </c>
    </row>
    <row r="3795" spans="1:7" x14ac:dyDescent="0.3">
      <c r="A3795" t="s">
        <v>212</v>
      </c>
      <c r="B3795" t="s">
        <v>213</v>
      </c>
      <c r="C3795" t="s">
        <v>4186</v>
      </c>
      <c r="D3795" t="str">
        <f t="shared" si="177"/>
        <v>03</v>
      </c>
      <c r="E3795" t="str">
        <f t="shared" si="178"/>
        <v>04</v>
      </c>
      <c r="F3795" t="str">
        <f t="shared" si="179"/>
        <v>01</v>
      </c>
      <c r="G3795" t="s">
        <v>139</v>
      </c>
    </row>
    <row r="3796" spans="1:7" x14ac:dyDescent="0.3">
      <c r="A3796" t="s">
        <v>824</v>
      </c>
      <c r="B3796" t="s">
        <v>825</v>
      </c>
      <c r="C3796" t="s">
        <v>4187</v>
      </c>
      <c r="D3796" t="str">
        <f t="shared" si="177"/>
        <v>01</v>
      </c>
      <c r="E3796" t="str">
        <f t="shared" si="178"/>
        <v>05</v>
      </c>
      <c r="F3796" t="str">
        <f t="shared" si="179"/>
        <v>00</v>
      </c>
      <c r="G3796" t="s">
        <v>12697</v>
      </c>
    </row>
    <row r="3797" spans="1:7" x14ac:dyDescent="0.3">
      <c r="A3797" t="s">
        <v>204</v>
      </c>
      <c r="B3797" t="s">
        <v>205</v>
      </c>
      <c r="C3797" t="s">
        <v>4188</v>
      </c>
      <c r="D3797" t="str">
        <f t="shared" si="177"/>
        <v>04</v>
      </c>
      <c r="E3797" t="str">
        <f t="shared" si="178"/>
        <v>03</v>
      </c>
      <c r="F3797" t="str">
        <f t="shared" si="179"/>
        <v>04</v>
      </c>
      <c r="G3797" t="s">
        <v>137</v>
      </c>
    </row>
    <row r="3798" spans="1:7" x14ac:dyDescent="0.3">
      <c r="A3798" t="s">
        <v>282</v>
      </c>
      <c r="B3798" t="s">
        <v>283</v>
      </c>
      <c r="C3798" t="s">
        <v>4189</v>
      </c>
      <c r="D3798" t="str">
        <f t="shared" si="177"/>
        <v>03</v>
      </c>
      <c r="E3798" t="str">
        <f t="shared" si="178"/>
        <v>01</v>
      </c>
      <c r="F3798" t="str">
        <f t="shared" si="179"/>
        <v>05</v>
      </c>
      <c r="G3798" t="s">
        <v>12659</v>
      </c>
    </row>
    <row r="3799" spans="1:7" x14ac:dyDescent="0.3">
      <c r="A3799" t="s">
        <v>231</v>
      </c>
      <c r="B3799" t="s">
        <v>232</v>
      </c>
      <c r="C3799" t="s">
        <v>4190</v>
      </c>
      <c r="D3799" t="str">
        <f t="shared" si="177"/>
        <v>01</v>
      </c>
      <c r="E3799" t="str">
        <f t="shared" si="178"/>
        <v>05</v>
      </c>
      <c r="F3799" t="str">
        <f t="shared" si="179"/>
        <v>00</v>
      </c>
      <c r="G3799" t="s">
        <v>12648</v>
      </c>
    </row>
    <row r="3800" spans="1:7" x14ac:dyDescent="0.3">
      <c r="A3800" t="s">
        <v>204</v>
      </c>
      <c r="B3800" t="s">
        <v>205</v>
      </c>
      <c r="C3800" t="s">
        <v>4191</v>
      </c>
      <c r="D3800" t="str">
        <f t="shared" si="177"/>
        <v>01</v>
      </c>
      <c r="E3800" t="str">
        <f t="shared" si="178"/>
        <v>06</v>
      </c>
      <c r="F3800" t="str">
        <f t="shared" si="179"/>
        <v>00</v>
      </c>
      <c r="G3800" t="s">
        <v>137</v>
      </c>
    </row>
    <row r="3801" spans="1:7" x14ac:dyDescent="0.3">
      <c r="A3801" t="s">
        <v>250</v>
      </c>
      <c r="B3801" t="s">
        <v>251</v>
      </c>
      <c r="C3801" t="s">
        <v>4192</v>
      </c>
      <c r="D3801" t="str">
        <f t="shared" si="177"/>
        <v>03</v>
      </c>
      <c r="E3801" t="str">
        <f t="shared" si="178"/>
        <v>02</v>
      </c>
      <c r="F3801" t="str">
        <f t="shared" si="179"/>
        <v>01</v>
      </c>
      <c r="G3801" t="s">
        <v>12652</v>
      </c>
    </row>
    <row r="3802" spans="1:7" x14ac:dyDescent="0.3">
      <c r="A3802" t="s">
        <v>239</v>
      </c>
      <c r="B3802" t="s">
        <v>240</v>
      </c>
      <c r="C3802" t="s">
        <v>4193</v>
      </c>
      <c r="D3802" t="str">
        <f t="shared" si="177"/>
        <v>04</v>
      </c>
      <c r="E3802" t="str">
        <f t="shared" si="178"/>
        <v>03</v>
      </c>
      <c r="F3802" t="str">
        <f t="shared" si="179"/>
        <v>05</v>
      </c>
      <c r="G3802" t="s">
        <v>12650</v>
      </c>
    </row>
    <row r="3803" spans="1:7" x14ac:dyDescent="0.3">
      <c r="A3803" t="s">
        <v>891</v>
      </c>
      <c r="B3803" t="s">
        <v>892</v>
      </c>
      <c r="C3803" t="s">
        <v>4194</v>
      </c>
      <c r="D3803" t="str">
        <f t="shared" si="177"/>
        <v>03</v>
      </c>
      <c r="E3803" t="str">
        <f t="shared" si="178"/>
        <v>01</v>
      </c>
      <c r="F3803" t="str">
        <f t="shared" si="179"/>
        <v>01</v>
      </c>
      <c r="G3803" t="s">
        <v>12701</v>
      </c>
    </row>
    <row r="3804" spans="1:7" x14ac:dyDescent="0.3">
      <c r="A3804" t="s">
        <v>512</v>
      </c>
      <c r="B3804" t="s">
        <v>513</v>
      </c>
      <c r="C3804" t="s">
        <v>4195</v>
      </c>
      <c r="D3804" t="str">
        <f t="shared" si="177"/>
        <v>04</v>
      </c>
      <c r="E3804" t="str">
        <f t="shared" si="178"/>
        <v>04</v>
      </c>
      <c r="F3804" t="str">
        <f t="shared" si="179"/>
        <v>07</v>
      </c>
      <c r="G3804" t="s">
        <v>12683</v>
      </c>
    </row>
    <row r="3805" spans="1:7" x14ac:dyDescent="0.3">
      <c r="A3805" t="s">
        <v>493</v>
      </c>
      <c r="B3805" t="s">
        <v>494</v>
      </c>
      <c r="C3805" t="s">
        <v>4196</v>
      </c>
      <c r="D3805" t="str">
        <f t="shared" si="177"/>
        <v>06</v>
      </c>
      <c r="E3805" t="str">
        <f t="shared" si="178"/>
        <v>02</v>
      </c>
      <c r="F3805" t="str">
        <f t="shared" si="179"/>
        <v>01</v>
      </c>
      <c r="G3805" t="s">
        <v>12681</v>
      </c>
    </row>
    <row r="3806" spans="1:7" x14ac:dyDescent="0.3">
      <c r="A3806" t="s">
        <v>3955</v>
      </c>
      <c r="B3806" t="s">
        <v>3956</v>
      </c>
      <c r="C3806" t="s">
        <v>4197</v>
      </c>
      <c r="D3806" t="str">
        <f t="shared" si="177"/>
        <v>06</v>
      </c>
      <c r="E3806" t="str">
        <f t="shared" si="178"/>
        <v>02</v>
      </c>
      <c r="F3806" t="str">
        <f t="shared" si="179"/>
        <v>01</v>
      </c>
      <c r="G3806" t="s">
        <v>12731</v>
      </c>
    </row>
    <row r="3807" spans="1:7" x14ac:dyDescent="0.3">
      <c r="A3807" t="s">
        <v>3955</v>
      </c>
      <c r="B3807" t="s">
        <v>3956</v>
      </c>
      <c r="C3807" t="s">
        <v>4198</v>
      </c>
      <c r="D3807" t="str">
        <f t="shared" si="177"/>
        <v>01</v>
      </c>
      <c r="E3807" t="str">
        <f t="shared" si="178"/>
        <v>09</v>
      </c>
      <c r="F3807" t="str">
        <f t="shared" si="179"/>
        <v>00</v>
      </c>
      <c r="G3807" t="s">
        <v>12731</v>
      </c>
    </row>
    <row r="3808" spans="1:7" x14ac:dyDescent="0.3">
      <c r="A3808" t="s">
        <v>183</v>
      </c>
      <c r="B3808" t="s">
        <v>184</v>
      </c>
      <c r="C3808" t="s">
        <v>4199</v>
      </c>
      <c r="D3808" t="str">
        <f t="shared" si="177"/>
        <v>01</v>
      </c>
      <c r="E3808" t="str">
        <f t="shared" si="178"/>
        <v>03</v>
      </c>
      <c r="F3808" t="str">
        <f t="shared" si="179"/>
        <v>00</v>
      </c>
      <c r="G3808" t="s">
        <v>132</v>
      </c>
    </row>
    <row r="3809" spans="1:7" x14ac:dyDescent="0.3">
      <c r="A3809" t="s">
        <v>234</v>
      </c>
      <c r="B3809" t="s">
        <v>235</v>
      </c>
      <c r="C3809" t="s">
        <v>4200</v>
      </c>
      <c r="D3809" t="str">
        <f t="shared" si="177"/>
        <v>03</v>
      </c>
      <c r="E3809" t="str">
        <f t="shared" si="178"/>
        <v>01</v>
      </c>
      <c r="F3809" t="str">
        <f t="shared" si="179"/>
        <v>07</v>
      </c>
      <c r="G3809" t="s">
        <v>12649</v>
      </c>
    </row>
    <row r="3810" spans="1:7" x14ac:dyDescent="0.3">
      <c r="A3810" t="s">
        <v>259</v>
      </c>
      <c r="B3810" t="s">
        <v>260</v>
      </c>
      <c r="C3810" t="s">
        <v>4201</v>
      </c>
      <c r="D3810" t="str">
        <f t="shared" si="177"/>
        <v>05</v>
      </c>
      <c r="E3810" t="str">
        <f t="shared" si="178"/>
        <v>04</v>
      </c>
      <c r="F3810" t="str">
        <f t="shared" si="179"/>
        <v>04</v>
      </c>
      <c r="G3810" t="s">
        <v>12653</v>
      </c>
    </row>
    <row r="3811" spans="1:7" x14ac:dyDescent="0.3">
      <c r="A3811" t="s">
        <v>678</v>
      </c>
      <c r="B3811" t="s">
        <v>679</v>
      </c>
      <c r="C3811" t="s">
        <v>4202</v>
      </c>
      <c r="D3811" t="str">
        <f t="shared" si="177"/>
        <v>04</v>
      </c>
      <c r="E3811" t="str">
        <f t="shared" si="178"/>
        <v>05</v>
      </c>
      <c r="F3811" t="str">
        <f t="shared" si="179"/>
        <v>02</v>
      </c>
      <c r="G3811" t="s">
        <v>12693</v>
      </c>
    </row>
    <row r="3812" spans="1:7" x14ac:dyDescent="0.3">
      <c r="A3812" t="s">
        <v>509</v>
      </c>
      <c r="B3812" t="s">
        <v>510</v>
      </c>
      <c r="C3812" t="s">
        <v>4203</v>
      </c>
      <c r="D3812" t="str">
        <f t="shared" si="177"/>
        <v>01</v>
      </c>
      <c r="E3812" t="str">
        <f t="shared" si="178"/>
        <v>13</v>
      </c>
      <c r="F3812" t="str">
        <f t="shared" si="179"/>
        <v>04</v>
      </c>
      <c r="G3812" t="s">
        <v>12682</v>
      </c>
    </row>
    <row r="3813" spans="1:7" x14ac:dyDescent="0.3">
      <c r="A3813" t="s">
        <v>186</v>
      </c>
      <c r="B3813" t="s">
        <v>187</v>
      </c>
      <c r="C3813" t="s">
        <v>4204</v>
      </c>
      <c r="D3813" t="str">
        <f t="shared" si="177"/>
        <v>04</v>
      </c>
      <c r="E3813" t="str">
        <f t="shared" si="178"/>
        <v>03</v>
      </c>
      <c r="F3813" t="str">
        <f t="shared" si="179"/>
        <v>05</v>
      </c>
      <c r="G3813" t="s">
        <v>12641</v>
      </c>
    </row>
    <row r="3814" spans="1:7" x14ac:dyDescent="0.3">
      <c r="A3814" t="s">
        <v>891</v>
      </c>
      <c r="B3814" t="s">
        <v>892</v>
      </c>
      <c r="C3814" t="s">
        <v>4205</v>
      </c>
      <c r="D3814" t="str">
        <f t="shared" si="177"/>
        <v>03</v>
      </c>
      <c r="E3814" t="str">
        <f t="shared" si="178"/>
        <v>01</v>
      </c>
      <c r="F3814" t="str">
        <f t="shared" si="179"/>
        <v>01</v>
      </c>
      <c r="G3814" t="s">
        <v>12701</v>
      </c>
    </row>
    <row r="3815" spans="1:7" x14ac:dyDescent="0.3">
      <c r="A3815" t="s">
        <v>512</v>
      </c>
      <c r="B3815" t="s">
        <v>513</v>
      </c>
      <c r="C3815" t="s">
        <v>4206</v>
      </c>
      <c r="D3815" t="str">
        <f t="shared" si="177"/>
        <v>03</v>
      </c>
      <c r="E3815" t="str">
        <f t="shared" si="178"/>
        <v>01</v>
      </c>
      <c r="F3815" t="str">
        <f t="shared" si="179"/>
        <v>03</v>
      </c>
      <c r="G3815" t="s">
        <v>12683</v>
      </c>
    </row>
    <row r="3816" spans="1:7" x14ac:dyDescent="0.3">
      <c r="A3816" t="s">
        <v>189</v>
      </c>
      <c r="B3816" t="s">
        <v>190</v>
      </c>
      <c r="C3816" t="s">
        <v>4207</v>
      </c>
      <c r="D3816" t="str">
        <f t="shared" si="177"/>
        <v>03</v>
      </c>
      <c r="E3816" t="str">
        <f t="shared" si="178"/>
        <v>01</v>
      </c>
      <c r="F3816" t="str">
        <f t="shared" si="179"/>
        <v>08</v>
      </c>
      <c r="G3816" t="s">
        <v>12642</v>
      </c>
    </row>
    <row r="3817" spans="1:7" x14ac:dyDescent="0.3">
      <c r="A3817" t="s">
        <v>411</v>
      </c>
      <c r="B3817" t="s">
        <v>412</v>
      </c>
      <c r="C3817" t="s">
        <v>4208</v>
      </c>
      <c r="D3817" t="str">
        <f t="shared" si="177"/>
        <v>06</v>
      </c>
      <c r="E3817" t="str">
        <f t="shared" si="178"/>
        <v>03</v>
      </c>
      <c r="F3817" t="str">
        <f t="shared" si="179"/>
        <v>03</v>
      </c>
      <c r="G3817" t="s">
        <v>12674</v>
      </c>
    </row>
    <row r="3818" spans="1:7" x14ac:dyDescent="0.3">
      <c r="A3818" t="s">
        <v>2156</v>
      </c>
      <c r="B3818" t="s">
        <v>2157</v>
      </c>
      <c r="C3818" t="s">
        <v>4209</v>
      </c>
      <c r="D3818" t="str">
        <f t="shared" si="177"/>
        <v>02</v>
      </c>
      <c r="E3818" t="str">
        <f t="shared" si="178"/>
        <v>02</v>
      </c>
      <c r="F3818" t="str">
        <f t="shared" si="179"/>
        <v>06</v>
      </c>
      <c r="G3818" t="s">
        <v>12721</v>
      </c>
    </row>
    <row r="3819" spans="1:7" x14ac:dyDescent="0.3">
      <c r="A3819" t="s">
        <v>207</v>
      </c>
      <c r="B3819" t="s">
        <v>208</v>
      </c>
      <c r="C3819" t="s">
        <v>4210</v>
      </c>
      <c r="D3819" t="str">
        <f t="shared" si="177"/>
        <v>01</v>
      </c>
      <c r="E3819" t="str">
        <f t="shared" si="178"/>
        <v>12</v>
      </c>
      <c r="F3819" t="str">
        <f t="shared" si="179"/>
        <v>00</v>
      </c>
      <c r="G3819" t="s">
        <v>12646</v>
      </c>
    </row>
    <row r="3820" spans="1:7" x14ac:dyDescent="0.3">
      <c r="A3820" t="s">
        <v>243</v>
      </c>
      <c r="B3820" t="s">
        <v>244</v>
      </c>
      <c r="C3820" t="s">
        <v>4211</v>
      </c>
      <c r="D3820" t="str">
        <f t="shared" si="177"/>
        <v>04</v>
      </c>
      <c r="E3820" t="str">
        <f t="shared" si="178"/>
        <v>04</v>
      </c>
      <c r="F3820" t="str">
        <f t="shared" si="179"/>
        <v>07</v>
      </c>
      <c r="G3820" t="s">
        <v>144</v>
      </c>
    </row>
    <row r="3821" spans="1:7" x14ac:dyDescent="0.3">
      <c r="A3821" t="s">
        <v>493</v>
      </c>
      <c r="B3821" t="s">
        <v>494</v>
      </c>
      <c r="C3821" t="s">
        <v>4212</v>
      </c>
      <c r="D3821" t="str">
        <f t="shared" si="177"/>
        <v>02</v>
      </c>
      <c r="E3821" t="str">
        <f t="shared" si="178"/>
        <v>01</v>
      </c>
      <c r="F3821" t="str">
        <f t="shared" si="179"/>
        <v>04</v>
      </c>
      <c r="G3821" t="s">
        <v>12681</v>
      </c>
    </row>
    <row r="3822" spans="1:7" x14ac:dyDescent="0.3">
      <c r="A3822" t="s">
        <v>349</v>
      </c>
      <c r="B3822" t="s">
        <v>350</v>
      </c>
      <c r="C3822" t="s">
        <v>4213</v>
      </c>
      <c r="D3822" t="str">
        <f t="shared" si="177"/>
        <v>01</v>
      </c>
      <c r="E3822" t="str">
        <f t="shared" si="178"/>
        <v>05</v>
      </c>
      <c r="F3822" t="str">
        <f t="shared" si="179"/>
        <v>00</v>
      </c>
      <c r="G3822" t="s">
        <v>12669</v>
      </c>
    </row>
    <row r="3823" spans="1:7" x14ac:dyDescent="0.3">
      <c r="A3823" t="s">
        <v>204</v>
      </c>
      <c r="B3823" t="s">
        <v>205</v>
      </c>
      <c r="C3823" t="s">
        <v>4214</v>
      </c>
      <c r="D3823" t="str">
        <f t="shared" si="177"/>
        <v>02</v>
      </c>
      <c r="E3823" t="str">
        <f t="shared" si="178"/>
        <v>01</v>
      </c>
      <c r="F3823" t="str">
        <f t="shared" si="179"/>
        <v>08</v>
      </c>
      <c r="G3823" t="s">
        <v>137</v>
      </c>
    </row>
    <row r="3824" spans="1:7" x14ac:dyDescent="0.3">
      <c r="A3824" t="s">
        <v>180</v>
      </c>
      <c r="B3824" t="s">
        <v>181</v>
      </c>
      <c r="C3824" t="s">
        <v>4215</v>
      </c>
      <c r="D3824" t="str">
        <f t="shared" si="177"/>
        <v>01</v>
      </c>
      <c r="E3824" t="str">
        <f t="shared" si="178"/>
        <v>01</v>
      </c>
      <c r="F3824" t="str">
        <f t="shared" si="179"/>
        <v>00</v>
      </c>
      <c r="G3824" t="s">
        <v>12640</v>
      </c>
    </row>
    <row r="3825" spans="1:7" x14ac:dyDescent="0.3">
      <c r="A3825" t="s">
        <v>219</v>
      </c>
      <c r="B3825" t="s">
        <v>220</v>
      </c>
      <c r="C3825" t="s">
        <v>4216</v>
      </c>
      <c r="D3825" t="str">
        <f t="shared" si="177"/>
        <v>07</v>
      </c>
      <c r="E3825" t="str">
        <f t="shared" si="178"/>
        <v>03</v>
      </c>
      <c r="F3825" t="str">
        <f t="shared" si="179"/>
        <v>00</v>
      </c>
      <c r="G3825" t="s">
        <v>140</v>
      </c>
    </row>
    <row r="3826" spans="1:7" x14ac:dyDescent="0.3">
      <c r="A3826" t="s">
        <v>2258</v>
      </c>
      <c r="B3826" t="s">
        <v>2259</v>
      </c>
      <c r="C3826" t="s">
        <v>4217</v>
      </c>
      <c r="D3826" t="str">
        <f t="shared" si="177"/>
        <v>04</v>
      </c>
      <c r="E3826" t="str">
        <f t="shared" si="178"/>
        <v>03</v>
      </c>
      <c r="F3826" t="str">
        <f t="shared" si="179"/>
        <v>04</v>
      </c>
      <c r="G3826" t="s">
        <v>163</v>
      </c>
    </row>
    <row r="3827" spans="1:7" x14ac:dyDescent="0.3">
      <c r="A3827" t="s">
        <v>282</v>
      </c>
      <c r="B3827" t="s">
        <v>283</v>
      </c>
      <c r="C3827" t="s">
        <v>4218</v>
      </c>
      <c r="D3827" t="str">
        <f t="shared" si="177"/>
        <v>07</v>
      </c>
      <c r="E3827" t="str">
        <f t="shared" si="178"/>
        <v>03</v>
      </c>
      <c r="F3827" t="str">
        <f t="shared" si="179"/>
        <v>00</v>
      </c>
      <c r="G3827" t="s">
        <v>12659</v>
      </c>
    </row>
    <row r="3828" spans="1:7" x14ac:dyDescent="0.3">
      <c r="A3828" t="s">
        <v>2258</v>
      </c>
      <c r="B3828" t="s">
        <v>2259</v>
      </c>
      <c r="C3828" t="s">
        <v>4219</v>
      </c>
      <c r="D3828" t="str">
        <f t="shared" si="177"/>
        <v>05</v>
      </c>
      <c r="E3828" t="str">
        <f t="shared" si="178"/>
        <v>03</v>
      </c>
      <c r="F3828" t="str">
        <f t="shared" si="179"/>
        <v>03</v>
      </c>
      <c r="G3828" t="s">
        <v>163</v>
      </c>
    </row>
    <row r="3829" spans="1:7" x14ac:dyDescent="0.3">
      <c r="A3829" t="s">
        <v>729</v>
      </c>
      <c r="B3829" t="s">
        <v>730</v>
      </c>
      <c r="C3829" t="s">
        <v>4220</v>
      </c>
      <c r="D3829" t="str">
        <f t="shared" si="177"/>
        <v>01</v>
      </c>
      <c r="E3829" t="str">
        <f t="shared" si="178"/>
        <v>05</v>
      </c>
      <c r="F3829" t="str">
        <f t="shared" si="179"/>
        <v>00</v>
      </c>
      <c r="G3829" t="s">
        <v>12696</v>
      </c>
    </row>
    <row r="3830" spans="1:7" x14ac:dyDescent="0.3">
      <c r="A3830" t="s">
        <v>204</v>
      </c>
      <c r="B3830" t="s">
        <v>205</v>
      </c>
      <c r="C3830" t="s">
        <v>4221</v>
      </c>
      <c r="D3830" t="str">
        <f t="shared" si="177"/>
        <v>03</v>
      </c>
      <c r="E3830" t="str">
        <f t="shared" si="178"/>
        <v>01</v>
      </c>
      <c r="F3830" t="str">
        <f t="shared" si="179"/>
        <v>01</v>
      </c>
      <c r="G3830" t="s">
        <v>137</v>
      </c>
    </row>
    <row r="3831" spans="1:7" x14ac:dyDescent="0.3">
      <c r="A3831" t="s">
        <v>512</v>
      </c>
      <c r="B3831" t="s">
        <v>513</v>
      </c>
      <c r="C3831" t="s">
        <v>4222</v>
      </c>
      <c r="D3831" t="str">
        <f t="shared" si="177"/>
        <v>02</v>
      </c>
      <c r="E3831" t="str">
        <f t="shared" si="178"/>
        <v>02</v>
      </c>
      <c r="F3831" t="str">
        <f t="shared" si="179"/>
        <v>06</v>
      </c>
      <c r="G3831" t="s">
        <v>12683</v>
      </c>
    </row>
    <row r="3832" spans="1:7" x14ac:dyDescent="0.3">
      <c r="A3832" t="s">
        <v>207</v>
      </c>
      <c r="B3832" t="s">
        <v>208</v>
      </c>
      <c r="C3832" t="s">
        <v>4223</v>
      </c>
      <c r="D3832" t="str">
        <f t="shared" si="177"/>
        <v>01</v>
      </c>
      <c r="E3832" t="str">
        <f t="shared" si="178"/>
        <v>03</v>
      </c>
      <c r="F3832" t="str">
        <f t="shared" si="179"/>
        <v>00</v>
      </c>
      <c r="G3832" t="s">
        <v>12646</v>
      </c>
    </row>
    <row r="3833" spans="1:7" x14ac:dyDescent="0.3">
      <c r="A3833" t="s">
        <v>234</v>
      </c>
      <c r="B3833" t="s">
        <v>235</v>
      </c>
      <c r="C3833" t="s">
        <v>4224</v>
      </c>
      <c r="D3833" t="str">
        <f t="shared" si="177"/>
        <v>04</v>
      </c>
      <c r="E3833" t="str">
        <f t="shared" si="178"/>
        <v>04</v>
      </c>
      <c r="F3833" t="str">
        <f t="shared" si="179"/>
        <v>03</v>
      </c>
      <c r="G3833" t="s">
        <v>12649</v>
      </c>
    </row>
    <row r="3834" spans="1:7" x14ac:dyDescent="0.3">
      <c r="A3834" t="s">
        <v>306</v>
      </c>
      <c r="B3834" t="s">
        <v>307</v>
      </c>
      <c r="C3834" t="s">
        <v>4225</v>
      </c>
      <c r="D3834" t="str">
        <f t="shared" si="177"/>
        <v>04</v>
      </c>
      <c r="E3834" t="str">
        <f t="shared" si="178"/>
        <v>05</v>
      </c>
      <c r="F3834" t="str">
        <f t="shared" si="179"/>
        <v>02</v>
      </c>
      <c r="G3834" t="s">
        <v>12665</v>
      </c>
    </row>
    <row r="3835" spans="1:7" x14ac:dyDescent="0.3">
      <c r="A3835" t="s">
        <v>509</v>
      </c>
      <c r="B3835" t="s">
        <v>510</v>
      </c>
      <c r="C3835" t="s">
        <v>4226</v>
      </c>
      <c r="D3835" t="str">
        <f t="shared" si="177"/>
        <v>01</v>
      </c>
      <c r="E3835" t="str">
        <f t="shared" si="178"/>
        <v>03</v>
      </c>
      <c r="F3835" t="str">
        <f t="shared" si="179"/>
        <v>00</v>
      </c>
      <c r="G3835" t="s">
        <v>12682</v>
      </c>
    </row>
    <row r="3836" spans="1:7" x14ac:dyDescent="0.3">
      <c r="A3836" t="s">
        <v>234</v>
      </c>
      <c r="B3836" t="s">
        <v>235</v>
      </c>
      <c r="C3836" t="s">
        <v>4227</v>
      </c>
      <c r="D3836" t="str">
        <f t="shared" si="177"/>
        <v>01</v>
      </c>
      <c r="E3836" t="str">
        <f t="shared" si="178"/>
        <v>01</v>
      </c>
      <c r="F3836" t="str">
        <f t="shared" si="179"/>
        <v>00</v>
      </c>
      <c r="G3836" t="s">
        <v>12649</v>
      </c>
    </row>
    <row r="3837" spans="1:7" x14ac:dyDescent="0.3">
      <c r="A3837" t="s">
        <v>219</v>
      </c>
      <c r="B3837" t="s">
        <v>220</v>
      </c>
      <c r="C3837" t="s">
        <v>4228</v>
      </c>
      <c r="D3837" t="str">
        <f t="shared" si="177"/>
        <v>02</v>
      </c>
      <c r="E3837" t="str">
        <f t="shared" si="178"/>
        <v>01</v>
      </c>
      <c r="F3837" t="str">
        <f t="shared" si="179"/>
        <v>09</v>
      </c>
      <c r="G3837" t="s">
        <v>140</v>
      </c>
    </row>
    <row r="3838" spans="1:7" x14ac:dyDescent="0.3">
      <c r="A3838" t="s">
        <v>558</v>
      </c>
      <c r="B3838" t="s">
        <v>559</v>
      </c>
      <c r="C3838" t="s">
        <v>4229</v>
      </c>
      <c r="D3838" t="str">
        <f t="shared" si="177"/>
        <v>03</v>
      </c>
      <c r="E3838" t="str">
        <f t="shared" si="178"/>
        <v>01</v>
      </c>
      <c r="F3838" t="str">
        <f t="shared" si="179"/>
        <v>03</v>
      </c>
      <c r="G3838" t="s">
        <v>12688</v>
      </c>
    </row>
    <row r="3839" spans="1:7" x14ac:dyDescent="0.3">
      <c r="A3839" t="s">
        <v>189</v>
      </c>
      <c r="B3839" t="s">
        <v>190</v>
      </c>
      <c r="C3839" t="s">
        <v>4230</v>
      </c>
      <c r="D3839" t="str">
        <f t="shared" si="177"/>
        <v>01</v>
      </c>
      <c r="E3839" t="str">
        <f t="shared" si="178"/>
        <v>11</v>
      </c>
      <c r="F3839" t="str">
        <f t="shared" si="179"/>
        <v>00</v>
      </c>
      <c r="G3839" t="s">
        <v>12642</v>
      </c>
    </row>
    <row r="3840" spans="1:7" x14ac:dyDescent="0.3">
      <c r="A3840" t="s">
        <v>357</v>
      </c>
      <c r="B3840" t="s">
        <v>358</v>
      </c>
      <c r="C3840" t="s">
        <v>4231</v>
      </c>
      <c r="D3840" t="str">
        <f t="shared" si="177"/>
        <v>04</v>
      </c>
      <c r="E3840" t="str">
        <f t="shared" si="178"/>
        <v>03</v>
      </c>
      <c r="F3840" t="str">
        <f t="shared" si="179"/>
        <v>04</v>
      </c>
      <c r="G3840" t="s">
        <v>153</v>
      </c>
    </row>
    <row r="3841" spans="1:7" x14ac:dyDescent="0.3">
      <c r="A3841" t="s">
        <v>282</v>
      </c>
      <c r="B3841" t="s">
        <v>283</v>
      </c>
      <c r="C3841" t="s">
        <v>4232</v>
      </c>
      <c r="D3841" t="str">
        <f t="shared" si="177"/>
        <v>04</v>
      </c>
      <c r="E3841" t="str">
        <f t="shared" si="178"/>
        <v>03</v>
      </c>
      <c r="F3841" t="str">
        <f t="shared" si="179"/>
        <v>04</v>
      </c>
      <c r="G3841" t="s">
        <v>12659</v>
      </c>
    </row>
    <row r="3842" spans="1:7" x14ac:dyDescent="0.3">
      <c r="A3842" t="s">
        <v>282</v>
      </c>
      <c r="B3842" t="s">
        <v>283</v>
      </c>
      <c r="C3842" t="s">
        <v>4233</v>
      </c>
      <c r="D3842" t="str">
        <f t="shared" ref="D3842:D3905" si="180">LEFT(A3843,2)</f>
        <v>04</v>
      </c>
      <c r="E3842" t="str">
        <f t="shared" ref="E3842:E3905" si="181">MID(A3843,4,2)</f>
        <v>03</v>
      </c>
      <c r="F3842" t="str">
        <f t="shared" ref="F3842:F3905" si="182">MID(A3843,7,2)</f>
        <v>04</v>
      </c>
      <c r="G3842" t="s">
        <v>12659</v>
      </c>
    </row>
    <row r="3843" spans="1:7" x14ac:dyDescent="0.3">
      <c r="A3843" t="s">
        <v>282</v>
      </c>
      <c r="B3843" t="s">
        <v>283</v>
      </c>
      <c r="C3843" t="s">
        <v>4234</v>
      </c>
      <c r="D3843" t="str">
        <f t="shared" si="180"/>
        <v>03</v>
      </c>
      <c r="E3843" t="str">
        <f t="shared" si="181"/>
        <v>01</v>
      </c>
      <c r="F3843" t="str">
        <f t="shared" si="182"/>
        <v>03</v>
      </c>
      <c r="G3843" t="s">
        <v>12659</v>
      </c>
    </row>
    <row r="3844" spans="1:7" x14ac:dyDescent="0.3">
      <c r="A3844" t="s">
        <v>189</v>
      </c>
      <c r="B3844" t="s">
        <v>190</v>
      </c>
      <c r="C3844" t="s">
        <v>4235</v>
      </c>
      <c r="D3844" t="str">
        <f t="shared" si="180"/>
        <v>02</v>
      </c>
      <c r="E3844" t="str">
        <f t="shared" si="181"/>
        <v>03</v>
      </c>
      <c r="F3844" t="str">
        <f t="shared" si="182"/>
        <v>02</v>
      </c>
      <c r="G3844" t="s">
        <v>12642</v>
      </c>
    </row>
    <row r="3845" spans="1:7" x14ac:dyDescent="0.3">
      <c r="A3845" t="s">
        <v>285</v>
      </c>
      <c r="B3845" t="s">
        <v>286</v>
      </c>
      <c r="C3845" t="s">
        <v>4236</v>
      </c>
      <c r="D3845" t="str">
        <f t="shared" si="180"/>
        <v>02</v>
      </c>
      <c r="E3845" t="str">
        <f t="shared" si="181"/>
        <v>01</v>
      </c>
      <c r="F3845" t="str">
        <f t="shared" si="182"/>
        <v>04</v>
      </c>
      <c r="G3845" t="s">
        <v>12660</v>
      </c>
    </row>
    <row r="3846" spans="1:7" x14ac:dyDescent="0.3">
      <c r="A3846" t="s">
        <v>349</v>
      </c>
      <c r="B3846" t="s">
        <v>350</v>
      </c>
      <c r="C3846" t="s">
        <v>4237</v>
      </c>
      <c r="D3846" t="str">
        <f t="shared" si="180"/>
        <v>06</v>
      </c>
      <c r="E3846" t="str">
        <f t="shared" si="181"/>
        <v>02</v>
      </c>
      <c r="F3846" t="str">
        <f t="shared" si="182"/>
        <v>01</v>
      </c>
      <c r="G3846" t="s">
        <v>12669</v>
      </c>
    </row>
    <row r="3847" spans="1:7" x14ac:dyDescent="0.3">
      <c r="A3847" t="s">
        <v>3955</v>
      </c>
      <c r="B3847" t="s">
        <v>3956</v>
      </c>
      <c r="C3847" t="s">
        <v>4238</v>
      </c>
      <c r="D3847" t="str">
        <f t="shared" si="180"/>
        <v>03</v>
      </c>
      <c r="E3847" t="str">
        <f t="shared" si="181"/>
        <v>03</v>
      </c>
      <c r="F3847" t="str">
        <f t="shared" si="182"/>
        <v>01</v>
      </c>
      <c r="G3847" t="s">
        <v>12731</v>
      </c>
    </row>
    <row r="3848" spans="1:7" x14ac:dyDescent="0.3">
      <c r="A3848" t="s">
        <v>521</v>
      </c>
      <c r="B3848" t="s">
        <v>522</v>
      </c>
      <c r="C3848" t="s">
        <v>4239</v>
      </c>
      <c r="D3848" t="str">
        <f t="shared" si="180"/>
        <v>03</v>
      </c>
      <c r="E3848" t="str">
        <f t="shared" si="181"/>
        <v>01</v>
      </c>
      <c r="F3848" t="str">
        <f t="shared" si="182"/>
        <v>06</v>
      </c>
      <c r="G3848" t="s">
        <v>12684</v>
      </c>
    </row>
    <row r="3849" spans="1:7" x14ac:dyDescent="0.3">
      <c r="A3849" t="s">
        <v>262</v>
      </c>
      <c r="B3849" t="s">
        <v>263</v>
      </c>
      <c r="C3849" t="s">
        <v>4240</v>
      </c>
      <c r="D3849" t="str">
        <f t="shared" si="180"/>
        <v>01</v>
      </c>
      <c r="E3849" t="str">
        <f t="shared" si="181"/>
        <v>09</v>
      </c>
      <c r="F3849" t="str">
        <f t="shared" si="182"/>
        <v>00</v>
      </c>
      <c r="G3849" t="s">
        <v>12654</v>
      </c>
    </row>
    <row r="3850" spans="1:7" x14ac:dyDescent="0.3">
      <c r="A3850" t="s">
        <v>183</v>
      </c>
      <c r="B3850" t="s">
        <v>184</v>
      </c>
      <c r="C3850" t="s">
        <v>4241</v>
      </c>
      <c r="D3850" t="str">
        <f t="shared" si="180"/>
        <v>02</v>
      </c>
      <c r="E3850" t="str">
        <f t="shared" si="181"/>
        <v>02</v>
      </c>
      <c r="F3850" t="str">
        <f t="shared" si="182"/>
        <v>05</v>
      </c>
      <c r="G3850" t="s">
        <v>132</v>
      </c>
    </row>
    <row r="3851" spans="1:7" x14ac:dyDescent="0.3">
      <c r="A3851" t="s">
        <v>874</v>
      </c>
      <c r="B3851" t="s">
        <v>875</v>
      </c>
      <c r="C3851" t="s">
        <v>4242</v>
      </c>
      <c r="D3851" t="str">
        <f t="shared" si="180"/>
        <v>03</v>
      </c>
      <c r="E3851" t="str">
        <f t="shared" si="181"/>
        <v>03</v>
      </c>
      <c r="F3851" t="str">
        <f t="shared" si="182"/>
        <v>05</v>
      </c>
      <c r="G3851" t="s">
        <v>12700</v>
      </c>
    </row>
    <row r="3852" spans="1:7" x14ac:dyDescent="0.3">
      <c r="A3852" t="s">
        <v>1608</v>
      </c>
      <c r="B3852" t="s">
        <v>1609</v>
      </c>
      <c r="C3852" t="s">
        <v>4243</v>
      </c>
      <c r="D3852" t="str">
        <f t="shared" si="180"/>
        <v>01</v>
      </c>
      <c r="E3852" t="str">
        <f t="shared" si="181"/>
        <v>01</v>
      </c>
      <c r="F3852" t="str">
        <f t="shared" si="182"/>
        <v>00</v>
      </c>
      <c r="G3852" t="s">
        <v>12718</v>
      </c>
    </row>
    <row r="3853" spans="1:7" x14ac:dyDescent="0.3">
      <c r="A3853" t="s">
        <v>219</v>
      </c>
      <c r="B3853" t="s">
        <v>220</v>
      </c>
      <c r="C3853" t="s">
        <v>4244</v>
      </c>
      <c r="D3853" t="str">
        <f t="shared" si="180"/>
        <v>02</v>
      </c>
      <c r="E3853" t="str">
        <f t="shared" si="181"/>
        <v>01</v>
      </c>
      <c r="F3853" t="str">
        <f t="shared" si="182"/>
        <v>03</v>
      </c>
      <c r="G3853" t="s">
        <v>140</v>
      </c>
    </row>
    <row r="3854" spans="1:7" x14ac:dyDescent="0.3">
      <c r="A3854" t="s">
        <v>697</v>
      </c>
      <c r="B3854" t="s">
        <v>698</v>
      </c>
      <c r="C3854" t="s">
        <v>4245</v>
      </c>
      <c r="D3854" t="str">
        <f t="shared" si="180"/>
        <v>03</v>
      </c>
      <c r="E3854" t="str">
        <f t="shared" si="181"/>
        <v>01</v>
      </c>
      <c r="F3854" t="str">
        <f t="shared" si="182"/>
        <v>04</v>
      </c>
      <c r="G3854" t="s">
        <v>12695</v>
      </c>
    </row>
    <row r="3855" spans="1:7" x14ac:dyDescent="0.3">
      <c r="A3855" t="s">
        <v>333</v>
      </c>
      <c r="B3855" t="s">
        <v>334</v>
      </c>
      <c r="C3855" t="s">
        <v>4246</v>
      </c>
      <c r="D3855" t="str">
        <f t="shared" si="180"/>
        <v>03</v>
      </c>
      <c r="E3855" t="str">
        <f t="shared" si="181"/>
        <v>01</v>
      </c>
      <c r="F3855" t="str">
        <f t="shared" si="182"/>
        <v>11</v>
      </c>
      <c r="G3855" t="s">
        <v>12667</v>
      </c>
    </row>
    <row r="3856" spans="1:7" x14ac:dyDescent="0.3">
      <c r="A3856" t="s">
        <v>446</v>
      </c>
      <c r="B3856" t="s">
        <v>447</v>
      </c>
      <c r="C3856" t="s">
        <v>4247</v>
      </c>
      <c r="D3856" t="str">
        <f t="shared" si="180"/>
        <v>03</v>
      </c>
      <c r="E3856" t="str">
        <f t="shared" si="181"/>
        <v>01</v>
      </c>
      <c r="F3856" t="str">
        <f t="shared" si="182"/>
        <v>07</v>
      </c>
      <c r="G3856" t="s">
        <v>12677</v>
      </c>
    </row>
    <row r="3857" spans="1:7" x14ac:dyDescent="0.3">
      <c r="A3857" t="s">
        <v>259</v>
      </c>
      <c r="B3857" t="s">
        <v>260</v>
      </c>
      <c r="C3857" t="s">
        <v>4248</v>
      </c>
      <c r="D3857" t="str">
        <f t="shared" si="180"/>
        <v>05</v>
      </c>
      <c r="E3857" t="str">
        <f t="shared" si="181"/>
        <v>01</v>
      </c>
      <c r="F3857" t="str">
        <f t="shared" si="182"/>
        <v>03</v>
      </c>
      <c r="G3857" t="s">
        <v>12653</v>
      </c>
    </row>
    <row r="3858" spans="1:7" x14ac:dyDescent="0.3">
      <c r="A3858" t="s">
        <v>928</v>
      </c>
      <c r="B3858" t="s">
        <v>929</v>
      </c>
      <c r="C3858" t="s">
        <v>4249</v>
      </c>
      <c r="D3858" t="str">
        <f t="shared" si="180"/>
        <v>05</v>
      </c>
      <c r="E3858" t="str">
        <f t="shared" si="181"/>
        <v>03</v>
      </c>
      <c r="F3858" t="str">
        <f t="shared" si="182"/>
        <v>02</v>
      </c>
      <c r="G3858" t="s">
        <v>12703</v>
      </c>
    </row>
    <row r="3859" spans="1:7" x14ac:dyDescent="0.3">
      <c r="A3859" t="s">
        <v>1300</v>
      </c>
      <c r="B3859" t="s">
        <v>1301</v>
      </c>
      <c r="C3859" t="s">
        <v>4250</v>
      </c>
      <c r="D3859" t="str">
        <f t="shared" si="180"/>
        <v>03</v>
      </c>
      <c r="E3859" t="str">
        <f t="shared" si="181"/>
        <v>01</v>
      </c>
      <c r="F3859" t="str">
        <f t="shared" si="182"/>
        <v>11</v>
      </c>
      <c r="G3859" t="s">
        <v>12708</v>
      </c>
    </row>
    <row r="3860" spans="1:7" x14ac:dyDescent="0.3">
      <c r="A3860" t="s">
        <v>446</v>
      </c>
      <c r="B3860" t="s">
        <v>447</v>
      </c>
      <c r="C3860" t="s">
        <v>4251</v>
      </c>
      <c r="D3860" t="str">
        <f t="shared" si="180"/>
        <v>01</v>
      </c>
      <c r="E3860" t="str">
        <f t="shared" si="181"/>
        <v>05</v>
      </c>
      <c r="F3860" t="str">
        <f t="shared" si="182"/>
        <v>00</v>
      </c>
      <c r="G3860" t="s">
        <v>12677</v>
      </c>
    </row>
    <row r="3861" spans="1:7" x14ac:dyDescent="0.3">
      <c r="A3861" t="s">
        <v>204</v>
      </c>
      <c r="B3861" t="s">
        <v>205</v>
      </c>
      <c r="C3861" t="s">
        <v>4252</v>
      </c>
      <c r="D3861" t="str">
        <f t="shared" si="180"/>
        <v>01</v>
      </c>
      <c r="E3861" t="str">
        <f t="shared" si="181"/>
        <v>03</v>
      </c>
      <c r="F3861" t="str">
        <f t="shared" si="182"/>
        <v>00</v>
      </c>
      <c r="G3861" t="s">
        <v>137</v>
      </c>
    </row>
    <row r="3862" spans="1:7" x14ac:dyDescent="0.3">
      <c r="A3862" t="s">
        <v>234</v>
      </c>
      <c r="B3862" t="s">
        <v>235</v>
      </c>
      <c r="C3862" t="s">
        <v>4253</v>
      </c>
      <c r="D3862" t="str">
        <f t="shared" si="180"/>
        <v>02</v>
      </c>
      <c r="E3862" t="str">
        <f t="shared" si="181"/>
        <v>01</v>
      </c>
      <c r="F3862" t="str">
        <f t="shared" si="182"/>
        <v>08</v>
      </c>
      <c r="G3862" t="s">
        <v>12649</v>
      </c>
    </row>
    <row r="3863" spans="1:7" x14ac:dyDescent="0.3">
      <c r="A3863" t="s">
        <v>180</v>
      </c>
      <c r="B3863" t="s">
        <v>181</v>
      </c>
      <c r="C3863" t="s">
        <v>4254</v>
      </c>
      <c r="D3863" t="str">
        <f t="shared" si="180"/>
        <v>02</v>
      </c>
      <c r="E3863" t="str">
        <f t="shared" si="181"/>
        <v>02</v>
      </c>
      <c r="F3863" t="str">
        <f t="shared" si="182"/>
        <v>02</v>
      </c>
      <c r="G3863" t="s">
        <v>12640</v>
      </c>
    </row>
    <row r="3864" spans="1:7" x14ac:dyDescent="0.3">
      <c r="A3864" t="s">
        <v>538</v>
      </c>
      <c r="B3864" t="s">
        <v>539</v>
      </c>
      <c r="C3864" t="s">
        <v>4255</v>
      </c>
      <c r="D3864" t="str">
        <f t="shared" si="180"/>
        <v>04</v>
      </c>
      <c r="E3864" t="str">
        <f t="shared" si="181"/>
        <v>04</v>
      </c>
      <c r="F3864" t="str">
        <f t="shared" si="182"/>
        <v>03</v>
      </c>
      <c r="G3864" t="s">
        <v>12685</v>
      </c>
    </row>
    <row r="3865" spans="1:7" x14ac:dyDescent="0.3">
      <c r="A3865" t="s">
        <v>306</v>
      </c>
      <c r="B3865" t="s">
        <v>307</v>
      </c>
      <c r="C3865" t="s">
        <v>4256</v>
      </c>
      <c r="D3865" t="str">
        <f t="shared" si="180"/>
        <v>06</v>
      </c>
      <c r="E3865" t="str">
        <f t="shared" si="181"/>
        <v>03</v>
      </c>
      <c r="F3865" t="str">
        <f t="shared" si="182"/>
        <v>01</v>
      </c>
      <c r="G3865" t="s">
        <v>12665</v>
      </c>
    </row>
    <row r="3866" spans="1:7" x14ac:dyDescent="0.3">
      <c r="A3866" t="s">
        <v>3183</v>
      </c>
      <c r="B3866" t="s">
        <v>3184</v>
      </c>
      <c r="C3866" t="s">
        <v>4257</v>
      </c>
      <c r="D3866" t="str">
        <f t="shared" si="180"/>
        <v>03</v>
      </c>
      <c r="E3866" t="str">
        <f t="shared" si="181"/>
        <v>02</v>
      </c>
      <c r="F3866" t="str">
        <f t="shared" si="182"/>
        <v>01</v>
      </c>
      <c r="G3866" t="s">
        <v>12727</v>
      </c>
    </row>
    <row r="3867" spans="1:7" x14ac:dyDescent="0.3">
      <c r="A3867" t="s">
        <v>239</v>
      </c>
      <c r="B3867" t="s">
        <v>240</v>
      </c>
      <c r="C3867" t="s">
        <v>4258</v>
      </c>
      <c r="D3867" t="str">
        <f t="shared" si="180"/>
        <v>01</v>
      </c>
      <c r="E3867" t="str">
        <f t="shared" si="181"/>
        <v>05</v>
      </c>
      <c r="F3867" t="str">
        <f t="shared" si="182"/>
        <v>00</v>
      </c>
      <c r="G3867" t="s">
        <v>12650</v>
      </c>
    </row>
    <row r="3868" spans="1:7" x14ac:dyDescent="0.3">
      <c r="A3868" t="s">
        <v>204</v>
      </c>
      <c r="B3868" t="s">
        <v>205</v>
      </c>
      <c r="C3868" t="s">
        <v>4259</v>
      </c>
      <c r="D3868" t="str">
        <f t="shared" si="180"/>
        <v>03</v>
      </c>
      <c r="E3868" t="str">
        <f t="shared" si="181"/>
        <v>01</v>
      </c>
      <c r="F3868" t="str">
        <f t="shared" si="182"/>
        <v>06</v>
      </c>
      <c r="G3868" t="s">
        <v>137</v>
      </c>
    </row>
    <row r="3869" spans="1:7" x14ac:dyDescent="0.3">
      <c r="A3869" t="s">
        <v>262</v>
      </c>
      <c r="B3869" t="s">
        <v>263</v>
      </c>
      <c r="C3869" t="s">
        <v>4260</v>
      </c>
      <c r="D3869" t="str">
        <f t="shared" si="180"/>
        <v>03</v>
      </c>
      <c r="E3869" t="str">
        <f t="shared" si="181"/>
        <v>01</v>
      </c>
      <c r="F3869" t="str">
        <f t="shared" si="182"/>
        <v>09</v>
      </c>
      <c r="G3869" t="s">
        <v>12654</v>
      </c>
    </row>
    <row r="3870" spans="1:7" x14ac:dyDescent="0.3">
      <c r="A3870" t="s">
        <v>417</v>
      </c>
      <c r="B3870" t="s">
        <v>418</v>
      </c>
      <c r="C3870" t="s">
        <v>4261</v>
      </c>
      <c r="D3870" t="str">
        <f t="shared" si="180"/>
        <v>03</v>
      </c>
      <c r="E3870" t="str">
        <f t="shared" si="181"/>
        <v>01</v>
      </c>
      <c r="F3870" t="str">
        <f t="shared" si="182"/>
        <v>09</v>
      </c>
      <c r="G3870" t="s">
        <v>12675</v>
      </c>
    </row>
    <row r="3871" spans="1:7" x14ac:dyDescent="0.3">
      <c r="A3871" t="s">
        <v>417</v>
      </c>
      <c r="B3871" t="s">
        <v>418</v>
      </c>
      <c r="C3871" t="s">
        <v>4262</v>
      </c>
      <c r="D3871" t="str">
        <f t="shared" si="180"/>
        <v>04</v>
      </c>
      <c r="E3871" t="str">
        <f t="shared" si="181"/>
        <v>03</v>
      </c>
      <c r="F3871" t="str">
        <f t="shared" si="182"/>
        <v>05</v>
      </c>
      <c r="G3871" t="s">
        <v>12675</v>
      </c>
    </row>
    <row r="3872" spans="1:7" x14ac:dyDescent="0.3">
      <c r="A3872" t="s">
        <v>891</v>
      </c>
      <c r="B3872" t="s">
        <v>892</v>
      </c>
      <c r="C3872" t="s">
        <v>4263</v>
      </c>
      <c r="D3872" t="str">
        <f t="shared" si="180"/>
        <v>04</v>
      </c>
      <c r="E3872" t="str">
        <f t="shared" si="181"/>
        <v>03</v>
      </c>
      <c r="F3872" t="str">
        <f t="shared" si="182"/>
        <v>05</v>
      </c>
      <c r="G3872" t="s">
        <v>12701</v>
      </c>
    </row>
    <row r="3873" spans="1:7" x14ac:dyDescent="0.3">
      <c r="A3873" t="s">
        <v>891</v>
      </c>
      <c r="B3873" t="s">
        <v>892</v>
      </c>
      <c r="C3873" t="s">
        <v>4264</v>
      </c>
      <c r="D3873" t="str">
        <f t="shared" si="180"/>
        <v>06</v>
      </c>
      <c r="E3873" t="str">
        <f t="shared" si="181"/>
        <v>02</v>
      </c>
      <c r="F3873" t="str">
        <f t="shared" si="182"/>
        <v>03</v>
      </c>
      <c r="G3873" t="s">
        <v>12701</v>
      </c>
    </row>
    <row r="3874" spans="1:7" x14ac:dyDescent="0.3">
      <c r="A3874" t="s">
        <v>272</v>
      </c>
      <c r="B3874" t="s">
        <v>273</v>
      </c>
      <c r="C3874" t="s">
        <v>4265</v>
      </c>
      <c r="D3874" t="str">
        <f t="shared" si="180"/>
        <v>01</v>
      </c>
      <c r="E3874" t="str">
        <f t="shared" si="181"/>
        <v>04</v>
      </c>
      <c r="F3874" t="str">
        <f t="shared" si="182"/>
        <v>00</v>
      </c>
      <c r="G3874" t="s">
        <v>12656</v>
      </c>
    </row>
    <row r="3875" spans="1:7" x14ac:dyDescent="0.3">
      <c r="A3875" t="s">
        <v>192</v>
      </c>
      <c r="B3875" t="s">
        <v>193</v>
      </c>
      <c r="C3875" t="s">
        <v>4266</v>
      </c>
      <c r="D3875" t="str">
        <f t="shared" si="180"/>
        <v>01</v>
      </c>
      <c r="E3875" t="str">
        <f t="shared" si="181"/>
        <v>03</v>
      </c>
      <c r="F3875" t="str">
        <f t="shared" si="182"/>
        <v>00</v>
      </c>
      <c r="G3875" t="s">
        <v>135</v>
      </c>
    </row>
    <row r="3876" spans="1:7" x14ac:dyDescent="0.3">
      <c r="A3876" t="s">
        <v>234</v>
      </c>
      <c r="B3876" t="s">
        <v>235</v>
      </c>
      <c r="C3876" t="s">
        <v>4267</v>
      </c>
      <c r="D3876" t="str">
        <f t="shared" si="180"/>
        <v>03</v>
      </c>
      <c r="E3876" t="str">
        <f t="shared" si="181"/>
        <v>04</v>
      </c>
      <c r="F3876" t="str">
        <f t="shared" si="182"/>
        <v>01</v>
      </c>
      <c r="G3876" t="s">
        <v>12649</v>
      </c>
    </row>
    <row r="3877" spans="1:7" x14ac:dyDescent="0.3">
      <c r="A3877" t="s">
        <v>824</v>
      </c>
      <c r="B3877" t="s">
        <v>825</v>
      </c>
      <c r="C3877" t="s">
        <v>4268</v>
      </c>
      <c r="D3877" t="str">
        <f t="shared" si="180"/>
        <v>03</v>
      </c>
      <c r="E3877" t="str">
        <f t="shared" si="181"/>
        <v>04</v>
      </c>
      <c r="F3877" t="str">
        <f t="shared" si="182"/>
        <v>01</v>
      </c>
      <c r="G3877" t="s">
        <v>12697</v>
      </c>
    </row>
    <row r="3878" spans="1:7" x14ac:dyDescent="0.3">
      <c r="A3878" t="s">
        <v>824</v>
      </c>
      <c r="B3878" t="s">
        <v>825</v>
      </c>
      <c r="C3878" t="s">
        <v>4269</v>
      </c>
      <c r="D3878" t="str">
        <f t="shared" si="180"/>
        <v>01</v>
      </c>
      <c r="E3878" t="str">
        <f t="shared" si="181"/>
        <v>05</v>
      </c>
      <c r="F3878" t="str">
        <f t="shared" si="182"/>
        <v>00</v>
      </c>
      <c r="G3878" t="s">
        <v>12697</v>
      </c>
    </row>
    <row r="3879" spans="1:7" x14ac:dyDescent="0.3">
      <c r="A3879" t="s">
        <v>204</v>
      </c>
      <c r="B3879" t="s">
        <v>205</v>
      </c>
      <c r="C3879" t="s">
        <v>4270</v>
      </c>
      <c r="D3879" t="str">
        <f t="shared" si="180"/>
        <v>05</v>
      </c>
      <c r="E3879" t="str">
        <f t="shared" si="181"/>
        <v>03</v>
      </c>
      <c r="F3879" t="str">
        <f t="shared" si="182"/>
        <v>02</v>
      </c>
      <c r="G3879" t="s">
        <v>137</v>
      </c>
    </row>
    <row r="3880" spans="1:7" x14ac:dyDescent="0.3">
      <c r="A3880" t="s">
        <v>1300</v>
      </c>
      <c r="B3880" t="s">
        <v>1301</v>
      </c>
      <c r="C3880" t="s">
        <v>4271</v>
      </c>
      <c r="D3880" t="str">
        <f t="shared" si="180"/>
        <v>02</v>
      </c>
      <c r="E3880" t="str">
        <f t="shared" si="181"/>
        <v>01</v>
      </c>
      <c r="F3880" t="str">
        <f t="shared" si="182"/>
        <v>07</v>
      </c>
      <c r="G3880" t="s">
        <v>12708</v>
      </c>
    </row>
    <row r="3881" spans="1:7" x14ac:dyDescent="0.3">
      <c r="A3881" t="s">
        <v>247</v>
      </c>
      <c r="B3881" t="s">
        <v>248</v>
      </c>
      <c r="C3881" t="s">
        <v>4272</v>
      </c>
      <c r="D3881" t="str">
        <f t="shared" si="180"/>
        <v>01</v>
      </c>
      <c r="E3881" t="str">
        <f t="shared" si="181"/>
        <v>12</v>
      </c>
      <c r="F3881" t="str">
        <f t="shared" si="182"/>
        <v>00</v>
      </c>
      <c r="G3881" t="s">
        <v>12651</v>
      </c>
    </row>
    <row r="3882" spans="1:7" x14ac:dyDescent="0.3">
      <c r="A3882" t="s">
        <v>243</v>
      </c>
      <c r="B3882" t="s">
        <v>244</v>
      </c>
      <c r="C3882" t="s">
        <v>4273</v>
      </c>
      <c r="D3882" t="str">
        <f t="shared" si="180"/>
        <v>01</v>
      </c>
      <c r="E3882" t="str">
        <f t="shared" si="181"/>
        <v>13</v>
      </c>
      <c r="F3882" t="str">
        <f t="shared" si="182"/>
        <v>04</v>
      </c>
      <c r="G3882" t="s">
        <v>144</v>
      </c>
    </row>
    <row r="3883" spans="1:7" x14ac:dyDescent="0.3">
      <c r="A3883" t="s">
        <v>186</v>
      </c>
      <c r="B3883" t="s">
        <v>187</v>
      </c>
      <c r="C3883" t="s">
        <v>4274</v>
      </c>
      <c r="D3883" t="str">
        <f t="shared" si="180"/>
        <v>01</v>
      </c>
      <c r="E3883" t="str">
        <f t="shared" si="181"/>
        <v>12</v>
      </c>
      <c r="F3883" t="str">
        <f t="shared" si="182"/>
        <v>00</v>
      </c>
      <c r="G3883" t="s">
        <v>12641</v>
      </c>
    </row>
    <row r="3884" spans="1:7" x14ac:dyDescent="0.3">
      <c r="A3884" t="s">
        <v>243</v>
      </c>
      <c r="B3884" t="s">
        <v>244</v>
      </c>
      <c r="C3884" t="s">
        <v>4275</v>
      </c>
      <c r="D3884" t="str">
        <f t="shared" si="180"/>
        <v>01</v>
      </c>
      <c r="E3884" t="str">
        <f t="shared" si="181"/>
        <v>01</v>
      </c>
      <c r="F3884" t="str">
        <f t="shared" si="182"/>
        <v>00</v>
      </c>
      <c r="G3884" t="s">
        <v>144</v>
      </c>
    </row>
    <row r="3885" spans="1:7" x14ac:dyDescent="0.3">
      <c r="A3885" t="s">
        <v>219</v>
      </c>
      <c r="B3885" t="s">
        <v>220</v>
      </c>
      <c r="C3885" t="s">
        <v>4276</v>
      </c>
      <c r="D3885" t="str">
        <f t="shared" si="180"/>
        <v>04</v>
      </c>
      <c r="E3885" t="str">
        <f t="shared" si="181"/>
        <v>03</v>
      </c>
      <c r="F3885" t="str">
        <f t="shared" si="182"/>
        <v>01</v>
      </c>
      <c r="G3885" t="s">
        <v>140</v>
      </c>
    </row>
    <row r="3886" spans="1:7" x14ac:dyDescent="0.3">
      <c r="A3886" t="s">
        <v>292</v>
      </c>
      <c r="B3886" t="s">
        <v>293</v>
      </c>
      <c r="C3886" t="s">
        <v>4277</v>
      </c>
      <c r="D3886" t="str">
        <f t="shared" si="180"/>
        <v>07</v>
      </c>
      <c r="E3886" t="str">
        <f t="shared" si="181"/>
        <v>01</v>
      </c>
      <c r="F3886" t="str">
        <f t="shared" si="182"/>
        <v>01</v>
      </c>
      <c r="G3886" t="s">
        <v>12662</v>
      </c>
    </row>
    <row r="3887" spans="1:7" x14ac:dyDescent="0.3">
      <c r="A3887" t="s">
        <v>4278</v>
      </c>
      <c r="B3887" t="s">
        <v>4279</v>
      </c>
      <c r="C3887" t="s">
        <v>4280</v>
      </c>
      <c r="D3887" t="str">
        <f t="shared" si="180"/>
        <v>07</v>
      </c>
      <c r="E3887" t="str">
        <f t="shared" si="181"/>
        <v>01</v>
      </c>
      <c r="F3887" t="str">
        <f t="shared" si="182"/>
        <v>01</v>
      </c>
      <c r="G3887" t="s">
        <v>12633</v>
      </c>
    </row>
    <row r="3888" spans="1:7" x14ac:dyDescent="0.3">
      <c r="A3888" t="s">
        <v>4278</v>
      </c>
      <c r="B3888" t="s">
        <v>4279</v>
      </c>
      <c r="C3888" t="s">
        <v>4281</v>
      </c>
      <c r="D3888" t="str">
        <f t="shared" si="180"/>
        <v>07</v>
      </c>
      <c r="E3888" t="str">
        <f t="shared" si="181"/>
        <v>01</v>
      </c>
      <c r="F3888" t="str">
        <f t="shared" si="182"/>
        <v>01</v>
      </c>
      <c r="G3888" t="s">
        <v>12633</v>
      </c>
    </row>
    <row r="3889" spans="1:7" x14ac:dyDescent="0.3">
      <c r="A3889" t="s">
        <v>4278</v>
      </c>
      <c r="B3889" t="s">
        <v>4279</v>
      </c>
      <c r="C3889" t="s">
        <v>4282</v>
      </c>
      <c r="D3889" t="str">
        <f t="shared" si="180"/>
        <v>07</v>
      </c>
      <c r="E3889" t="str">
        <f t="shared" si="181"/>
        <v>01</v>
      </c>
      <c r="F3889" t="str">
        <f t="shared" si="182"/>
        <v>01</v>
      </c>
      <c r="G3889" t="s">
        <v>12633</v>
      </c>
    </row>
    <row r="3890" spans="1:7" x14ac:dyDescent="0.3">
      <c r="A3890" t="s">
        <v>4278</v>
      </c>
      <c r="B3890" t="s">
        <v>4279</v>
      </c>
      <c r="C3890" t="s">
        <v>4283</v>
      </c>
      <c r="D3890" t="str">
        <f t="shared" si="180"/>
        <v>07</v>
      </c>
      <c r="E3890" t="str">
        <f t="shared" si="181"/>
        <v>01</v>
      </c>
      <c r="F3890" t="str">
        <f t="shared" si="182"/>
        <v>01</v>
      </c>
      <c r="G3890" t="s">
        <v>12633</v>
      </c>
    </row>
    <row r="3891" spans="1:7" x14ac:dyDescent="0.3">
      <c r="A3891" t="s">
        <v>4278</v>
      </c>
      <c r="B3891" t="s">
        <v>4279</v>
      </c>
      <c r="C3891" t="s">
        <v>4284</v>
      </c>
      <c r="D3891" t="str">
        <f t="shared" si="180"/>
        <v>07</v>
      </c>
      <c r="E3891" t="str">
        <f t="shared" si="181"/>
        <v>01</v>
      </c>
      <c r="F3891" t="str">
        <f t="shared" si="182"/>
        <v>01</v>
      </c>
      <c r="G3891" t="s">
        <v>12633</v>
      </c>
    </row>
    <row r="3892" spans="1:7" x14ac:dyDescent="0.3">
      <c r="A3892" t="s">
        <v>4278</v>
      </c>
      <c r="B3892" t="s">
        <v>4279</v>
      </c>
      <c r="C3892" t="s">
        <v>4285</v>
      </c>
      <c r="D3892" t="str">
        <f t="shared" si="180"/>
        <v>07</v>
      </c>
      <c r="E3892" t="str">
        <f t="shared" si="181"/>
        <v>01</v>
      </c>
      <c r="F3892" t="str">
        <f t="shared" si="182"/>
        <v>01</v>
      </c>
      <c r="G3892" t="s">
        <v>12633</v>
      </c>
    </row>
    <row r="3893" spans="1:7" x14ac:dyDescent="0.3">
      <c r="A3893" t="s">
        <v>4278</v>
      </c>
      <c r="B3893" t="s">
        <v>4279</v>
      </c>
      <c r="C3893" t="s">
        <v>4286</v>
      </c>
      <c r="D3893" t="str">
        <f t="shared" si="180"/>
        <v>07</v>
      </c>
      <c r="E3893" t="str">
        <f t="shared" si="181"/>
        <v>01</v>
      </c>
      <c r="F3893" t="str">
        <f t="shared" si="182"/>
        <v>01</v>
      </c>
      <c r="G3893" t="s">
        <v>12633</v>
      </c>
    </row>
    <row r="3894" spans="1:7" x14ac:dyDescent="0.3">
      <c r="A3894" t="s">
        <v>4278</v>
      </c>
      <c r="B3894" t="s">
        <v>4279</v>
      </c>
      <c r="C3894" t="s">
        <v>4287</v>
      </c>
      <c r="D3894" t="str">
        <f t="shared" si="180"/>
        <v>07</v>
      </c>
      <c r="E3894" t="str">
        <f t="shared" si="181"/>
        <v>01</v>
      </c>
      <c r="F3894" t="str">
        <f t="shared" si="182"/>
        <v>01</v>
      </c>
      <c r="G3894" t="s">
        <v>12633</v>
      </c>
    </row>
    <row r="3895" spans="1:7" x14ac:dyDescent="0.3">
      <c r="A3895" t="s">
        <v>4278</v>
      </c>
      <c r="B3895" t="s">
        <v>4279</v>
      </c>
      <c r="C3895" t="s">
        <v>4288</v>
      </c>
      <c r="D3895" t="str">
        <f t="shared" si="180"/>
        <v>07</v>
      </c>
      <c r="E3895" t="str">
        <f t="shared" si="181"/>
        <v>01</v>
      </c>
      <c r="F3895" t="str">
        <f t="shared" si="182"/>
        <v>01</v>
      </c>
      <c r="G3895" t="s">
        <v>12633</v>
      </c>
    </row>
    <row r="3896" spans="1:7" x14ac:dyDescent="0.3">
      <c r="A3896" t="s">
        <v>4278</v>
      </c>
      <c r="B3896" t="s">
        <v>4279</v>
      </c>
      <c r="C3896" t="s">
        <v>4289</v>
      </c>
      <c r="D3896" t="str">
        <f t="shared" si="180"/>
        <v>07</v>
      </c>
      <c r="E3896" t="str">
        <f t="shared" si="181"/>
        <v>01</v>
      </c>
      <c r="F3896" t="str">
        <f t="shared" si="182"/>
        <v>01</v>
      </c>
      <c r="G3896" t="s">
        <v>12633</v>
      </c>
    </row>
    <row r="3897" spans="1:7" x14ac:dyDescent="0.3">
      <c r="A3897" t="s">
        <v>4278</v>
      </c>
      <c r="B3897" t="s">
        <v>4279</v>
      </c>
      <c r="C3897" t="s">
        <v>4290</v>
      </c>
      <c r="D3897" t="str">
        <f t="shared" si="180"/>
        <v>02</v>
      </c>
      <c r="E3897" t="str">
        <f t="shared" si="181"/>
        <v>01</v>
      </c>
      <c r="F3897" t="str">
        <f t="shared" si="182"/>
        <v>05</v>
      </c>
      <c r="G3897" t="s">
        <v>12633</v>
      </c>
    </row>
    <row r="3898" spans="1:7" x14ac:dyDescent="0.3">
      <c r="A3898" t="s">
        <v>309</v>
      </c>
      <c r="B3898" t="s">
        <v>310</v>
      </c>
      <c r="C3898" t="s">
        <v>4291</v>
      </c>
      <c r="D3898" t="str">
        <f t="shared" si="180"/>
        <v>04</v>
      </c>
      <c r="E3898" t="str">
        <f t="shared" si="181"/>
        <v>04</v>
      </c>
      <c r="F3898" t="str">
        <f t="shared" si="182"/>
        <v>07</v>
      </c>
      <c r="G3898" t="s">
        <v>12666</v>
      </c>
    </row>
    <row r="3899" spans="1:7" x14ac:dyDescent="0.3">
      <c r="A3899" t="s">
        <v>493</v>
      </c>
      <c r="B3899" t="s">
        <v>494</v>
      </c>
      <c r="C3899" t="s">
        <v>4292</v>
      </c>
      <c r="D3899" t="str">
        <f t="shared" si="180"/>
        <v>04</v>
      </c>
      <c r="E3899" t="str">
        <f t="shared" si="181"/>
        <v>04</v>
      </c>
      <c r="F3899" t="str">
        <f t="shared" si="182"/>
        <v>03</v>
      </c>
      <c r="G3899" t="s">
        <v>12681</v>
      </c>
    </row>
    <row r="3900" spans="1:7" x14ac:dyDescent="0.3">
      <c r="A3900" t="s">
        <v>306</v>
      </c>
      <c r="B3900" t="s">
        <v>307</v>
      </c>
      <c r="C3900" t="s">
        <v>4293</v>
      </c>
      <c r="D3900" t="str">
        <f t="shared" si="180"/>
        <v>04</v>
      </c>
      <c r="E3900" t="str">
        <f t="shared" si="181"/>
        <v>03</v>
      </c>
      <c r="F3900" t="str">
        <f t="shared" si="182"/>
        <v>03</v>
      </c>
      <c r="G3900" t="s">
        <v>12665</v>
      </c>
    </row>
    <row r="3901" spans="1:7" x14ac:dyDescent="0.3">
      <c r="A3901" t="s">
        <v>426</v>
      </c>
      <c r="B3901" t="s">
        <v>427</v>
      </c>
      <c r="C3901" t="s">
        <v>4294</v>
      </c>
      <c r="D3901" t="str">
        <f t="shared" si="180"/>
        <v>04</v>
      </c>
      <c r="E3901" t="str">
        <f t="shared" si="181"/>
        <v>03</v>
      </c>
      <c r="F3901" t="str">
        <f t="shared" si="182"/>
        <v>05</v>
      </c>
      <c r="G3901" t="s">
        <v>12676</v>
      </c>
    </row>
    <row r="3902" spans="1:7" x14ac:dyDescent="0.3">
      <c r="A3902" t="s">
        <v>891</v>
      </c>
      <c r="B3902" t="s">
        <v>892</v>
      </c>
      <c r="C3902" t="s">
        <v>4295</v>
      </c>
      <c r="D3902" t="str">
        <f t="shared" si="180"/>
        <v>04</v>
      </c>
      <c r="E3902" t="str">
        <f t="shared" si="181"/>
        <v>04</v>
      </c>
      <c r="F3902" t="str">
        <f t="shared" si="182"/>
        <v>01</v>
      </c>
      <c r="G3902" t="s">
        <v>12701</v>
      </c>
    </row>
    <row r="3903" spans="1:7" x14ac:dyDescent="0.3">
      <c r="A3903" t="s">
        <v>195</v>
      </c>
      <c r="B3903" t="s">
        <v>196</v>
      </c>
      <c r="C3903" t="s">
        <v>4296</v>
      </c>
      <c r="D3903" t="str">
        <f t="shared" si="180"/>
        <v>06</v>
      </c>
      <c r="E3903" t="str">
        <f t="shared" si="181"/>
        <v>03</v>
      </c>
      <c r="F3903" t="str">
        <f t="shared" si="182"/>
        <v>01</v>
      </c>
      <c r="G3903" t="s">
        <v>12643</v>
      </c>
    </row>
    <row r="3904" spans="1:7" x14ac:dyDescent="0.3">
      <c r="A3904" t="s">
        <v>3183</v>
      </c>
      <c r="B3904" t="s">
        <v>3184</v>
      </c>
      <c r="C3904" t="s">
        <v>4297</v>
      </c>
      <c r="D3904" t="str">
        <f t="shared" si="180"/>
        <v>02</v>
      </c>
      <c r="E3904" t="str">
        <f t="shared" si="181"/>
        <v>01</v>
      </c>
      <c r="F3904" t="str">
        <f t="shared" si="182"/>
        <v>08</v>
      </c>
      <c r="G3904" t="s">
        <v>12727</v>
      </c>
    </row>
    <row r="3905" spans="1:7" x14ac:dyDescent="0.3">
      <c r="A3905" t="s">
        <v>180</v>
      </c>
      <c r="B3905" t="s">
        <v>181</v>
      </c>
      <c r="C3905" t="s">
        <v>4298</v>
      </c>
      <c r="D3905" t="str">
        <f t="shared" si="180"/>
        <v>04</v>
      </c>
      <c r="E3905" t="str">
        <f t="shared" si="181"/>
        <v>03</v>
      </c>
      <c r="F3905" t="str">
        <f t="shared" si="182"/>
        <v>01</v>
      </c>
      <c r="G3905" t="s">
        <v>12640</v>
      </c>
    </row>
    <row r="3906" spans="1:7" x14ac:dyDescent="0.3">
      <c r="A3906" t="s">
        <v>292</v>
      </c>
      <c r="B3906" t="s">
        <v>293</v>
      </c>
      <c r="C3906" t="s">
        <v>4299</v>
      </c>
      <c r="D3906" t="str">
        <f t="shared" ref="D3906:D3969" si="183">LEFT(A3907,2)</f>
        <v>07</v>
      </c>
      <c r="E3906" t="str">
        <f t="shared" ref="E3906:E3969" si="184">MID(A3907,4,2)</f>
        <v>04</v>
      </c>
      <c r="F3906" t="str">
        <f t="shared" ref="F3906:F3969" si="185">MID(A3907,7,2)</f>
        <v>01</v>
      </c>
      <c r="G3906" t="s">
        <v>12662</v>
      </c>
    </row>
    <row r="3907" spans="1:7" x14ac:dyDescent="0.3">
      <c r="A3907" t="s">
        <v>3603</v>
      </c>
      <c r="B3907" t="s">
        <v>3604</v>
      </c>
      <c r="C3907" t="s">
        <v>4300</v>
      </c>
      <c r="D3907" t="str">
        <f t="shared" si="183"/>
        <v>03</v>
      </c>
      <c r="E3907" t="str">
        <f t="shared" si="184"/>
        <v>01</v>
      </c>
      <c r="F3907" t="str">
        <f t="shared" si="185"/>
        <v>05</v>
      </c>
      <c r="G3907" t="s">
        <v>166</v>
      </c>
    </row>
    <row r="3908" spans="1:7" x14ac:dyDescent="0.3">
      <c r="A3908" t="s">
        <v>231</v>
      </c>
      <c r="B3908" t="s">
        <v>232</v>
      </c>
      <c r="C3908" t="s">
        <v>4301</v>
      </c>
      <c r="D3908" t="str">
        <f t="shared" si="183"/>
        <v>03</v>
      </c>
      <c r="E3908" t="str">
        <f t="shared" si="184"/>
        <v>01</v>
      </c>
      <c r="F3908" t="str">
        <f t="shared" si="185"/>
        <v>02</v>
      </c>
      <c r="G3908" t="s">
        <v>12648</v>
      </c>
    </row>
    <row r="3909" spans="1:7" x14ac:dyDescent="0.3">
      <c r="A3909" t="s">
        <v>276</v>
      </c>
      <c r="B3909" t="s">
        <v>277</v>
      </c>
      <c r="C3909" t="s">
        <v>4302</v>
      </c>
      <c r="D3909" t="str">
        <f t="shared" si="183"/>
        <v>02</v>
      </c>
      <c r="E3909" t="str">
        <f t="shared" si="184"/>
        <v>01</v>
      </c>
      <c r="F3909" t="str">
        <f t="shared" si="185"/>
        <v>01</v>
      </c>
      <c r="G3909" t="s">
        <v>12657</v>
      </c>
    </row>
    <row r="3910" spans="1:7" x14ac:dyDescent="0.3">
      <c r="A3910" t="s">
        <v>370</v>
      </c>
      <c r="B3910" t="s">
        <v>371</v>
      </c>
      <c r="C3910" t="s">
        <v>4303</v>
      </c>
      <c r="D3910" t="str">
        <f t="shared" si="183"/>
        <v>04</v>
      </c>
      <c r="E3910" t="str">
        <f t="shared" si="184"/>
        <v>04</v>
      </c>
      <c r="F3910" t="str">
        <f t="shared" si="185"/>
        <v>02</v>
      </c>
      <c r="G3910" t="s">
        <v>12671</v>
      </c>
    </row>
    <row r="3911" spans="1:7" x14ac:dyDescent="0.3">
      <c r="A3911" t="s">
        <v>201</v>
      </c>
      <c r="B3911" t="s">
        <v>202</v>
      </c>
      <c r="C3911" t="s">
        <v>4304</v>
      </c>
      <c r="D3911" t="str">
        <f t="shared" si="183"/>
        <v>04</v>
      </c>
      <c r="E3911" t="str">
        <f t="shared" si="184"/>
        <v>04</v>
      </c>
      <c r="F3911" t="str">
        <f t="shared" si="185"/>
        <v>03</v>
      </c>
      <c r="G3911" t="s">
        <v>12645</v>
      </c>
    </row>
    <row r="3912" spans="1:7" x14ac:dyDescent="0.3">
      <c r="A3912" t="s">
        <v>306</v>
      </c>
      <c r="B3912" t="s">
        <v>307</v>
      </c>
      <c r="C3912" t="s">
        <v>4305</v>
      </c>
      <c r="D3912" t="str">
        <f t="shared" si="183"/>
        <v>01</v>
      </c>
      <c r="E3912" t="str">
        <f t="shared" si="184"/>
        <v>08</v>
      </c>
      <c r="F3912" t="str">
        <f t="shared" si="185"/>
        <v>00</v>
      </c>
      <c r="G3912" t="s">
        <v>12665</v>
      </c>
    </row>
    <row r="3913" spans="1:7" x14ac:dyDescent="0.3">
      <c r="A3913" t="s">
        <v>381</v>
      </c>
      <c r="B3913" t="s">
        <v>382</v>
      </c>
      <c r="C3913" t="s">
        <v>4306</v>
      </c>
      <c r="D3913" t="str">
        <f t="shared" si="183"/>
        <v>02</v>
      </c>
      <c r="E3913" t="str">
        <f t="shared" si="184"/>
        <v>01</v>
      </c>
      <c r="F3913" t="str">
        <f t="shared" si="185"/>
        <v>05</v>
      </c>
      <c r="G3913" t="s">
        <v>154</v>
      </c>
    </row>
    <row r="3914" spans="1:7" x14ac:dyDescent="0.3">
      <c r="A3914" t="s">
        <v>309</v>
      </c>
      <c r="B3914" t="s">
        <v>310</v>
      </c>
      <c r="C3914" t="s">
        <v>4307</v>
      </c>
      <c r="D3914" t="str">
        <f t="shared" si="183"/>
        <v>01</v>
      </c>
      <c r="E3914" t="str">
        <f t="shared" si="184"/>
        <v>05</v>
      </c>
      <c r="F3914" t="str">
        <f t="shared" si="185"/>
        <v>00</v>
      </c>
      <c r="G3914" t="s">
        <v>12666</v>
      </c>
    </row>
    <row r="3915" spans="1:7" x14ac:dyDescent="0.3">
      <c r="A3915" t="s">
        <v>204</v>
      </c>
      <c r="B3915" t="s">
        <v>205</v>
      </c>
      <c r="C3915" t="s">
        <v>4308</v>
      </c>
      <c r="D3915" t="str">
        <f t="shared" si="183"/>
        <v>03</v>
      </c>
      <c r="E3915" t="str">
        <f t="shared" si="184"/>
        <v>03</v>
      </c>
      <c r="F3915" t="str">
        <f t="shared" si="185"/>
        <v>01</v>
      </c>
      <c r="G3915" t="s">
        <v>137</v>
      </c>
    </row>
    <row r="3916" spans="1:7" x14ac:dyDescent="0.3">
      <c r="A3916" t="s">
        <v>521</v>
      </c>
      <c r="B3916" t="s">
        <v>522</v>
      </c>
      <c r="C3916" t="s">
        <v>4309</v>
      </c>
      <c r="D3916" t="str">
        <f t="shared" si="183"/>
        <v>02</v>
      </c>
      <c r="E3916" t="str">
        <f t="shared" si="184"/>
        <v>01</v>
      </c>
      <c r="F3916" t="str">
        <f t="shared" si="185"/>
        <v>01</v>
      </c>
      <c r="G3916" t="s">
        <v>12684</v>
      </c>
    </row>
    <row r="3917" spans="1:7" x14ac:dyDescent="0.3">
      <c r="A3917" t="s">
        <v>370</v>
      </c>
      <c r="B3917" t="s">
        <v>371</v>
      </c>
      <c r="C3917" t="s">
        <v>4310</v>
      </c>
      <c r="D3917" t="str">
        <f t="shared" si="183"/>
        <v>01</v>
      </c>
      <c r="E3917" t="str">
        <f t="shared" si="184"/>
        <v>04</v>
      </c>
      <c r="F3917" t="str">
        <f t="shared" si="185"/>
        <v>00</v>
      </c>
      <c r="G3917" t="s">
        <v>12671</v>
      </c>
    </row>
    <row r="3918" spans="1:7" x14ac:dyDescent="0.3">
      <c r="A3918" t="s">
        <v>192</v>
      </c>
      <c r="B3918" t="s">
        <v>193</v>
      </c>
      <c r="C3918" t="s">
        <v>4311</v>
      </c>
      <c r="D3918" t="str">
        <f t="shared" si="183"/>
        <v>04</v>
      </c>
      <c r="E3918" t="str">
        <f t="shared" si="184"/>
        <v>05</v>
      </c>
      <c r="F3918" t="str">
        <f t="shared" si="185"/>
        <v>02</v>
      </c>
      <c r="G3918" t="s">
        <v>135</v>
      </c>
    </row>
    <row r="3919" spans="1:7" x14ac:dyDescent="0.3">
      <c r="A3919" t="s">
        <v>509</v>
      </c>
      <c r="B3919" t="s">
        <v>510</v>
      </c>
      <c r="C3919" t="s">
        <v>4312</v>
      </c>
      <c r="D3919" t="str">
        <f t="shared" si="183"/>
        <v>04</v>
      </c>
      <c r="E3919" t="str">
        <f t="shared" si="184"/>
        <v>05</v>
      </c>
      <c r="F3919" t="str">
        <f t="shared" si="185"/>
        <v>02</v>
      </c>
      <c r="G3919" t="s">
        <v>12682</v>
      </c>
    </row>
    <row r="3920" spans="1:7" x14ac:dyDescent="0.3">
      <c r="A3920" t="s">
        <v>509</v>
      </c>
      <c r="B3920" t="s">
        <v>510</v>
      </c>
      <c r="C3920" t="s">
        <v>4313</v>
      </c>
      <c r="D3920" t="str">
        <f t="shared" si="183"/>
        <v>03</v>
      </c>
      <c r="E3920" t="str">
        <f t="shared" si="184"/>
        <v>01</v>
      </c>
      <c r="F3920" t="str">
        <f t="shared" si="185"/>
        <v>01</v>
      </c>
      <c r="G3920" t="s">
        <v>12682</v>
      </c>
    </row>
    <row r="3921" spans="1:7" x14ac:dyDescent="0.3">
      <c r="A3921" t="s">
        <v>512</v>
      </c>
      <c r="B3921" t="s">
        <v>513</v>
      </c>
      <c r="C3921" t="s">
        <v>4314</v>
      </c>
      <c r="D3921" t="str">
        <f t="shared" si="183"/>
        <v>03</v>
      </c>
      <c r="E3921" t="str">
        <f t="shared" si="184"/>
        <v>01</v>
      </c>
      <c r="F3921" t="str">
        <f t="shared" si="185"/>
        <v>06</v>
      </c>
      <c r="G3921" t="s">
        <v>12683</v>
      </c>
    </row>
    <row r="3922" spans="1:7" x14ac:dyDescent="0.3">
      <c r="A3922" t="s">
        <v>262</v>
      </c>
      <c r="B3922" t="s">
        <v>263</v>
      </c>
      <c r="C3922" t="s">
        <v>4315</v>
      </c>
      <c r="D3922" t="str">
        <f t="shared" si="183"/>
        <v>03</v>
      </c>
      <c r="E3922" t="str">
        <f t="shared" si="184"/>
        <v>01</v>
      </c>
      <c r="F3922" t="str">
        <f t="shared" si="185"/>
        <v>01</v>
      </c>
      <c r="G3922" t="s">
        <v>12654</v>
      </c>
    </row>
    <row r="3923" spans="1:7" x14ac:dyDescent="0.3">
      <c r="A3923" t="s">
        <v>512</v>
      </c>
      <c r="B3923" t="s">
        <v>513</v>
      </c>
      <c r="C3923" t="s">
        <v>4316</v>
      </c>
      <c r="D3923" t="str">
        <f t="shared" si="183"/>
        <v>03</v>
      </c>
      <c r="E3923" t="str">
        <f t="shared" si="184"/>
        <v>01</v>
      </c>
      <c r="F3923" t="str">
        <f t="shared" si="185"/>
        <v>03</v>
      </c>
      <c r="G3923" t="s">
        <v>12683</v>
      </c>
    </row>
    <row r="3924" spans="1:7" x14ac:dyDescent="0.3">
      <c r="A3924" t="s">
        <v>189</v>
      </c>
      <c r="B3924" t="s">
        <v>190</v>
      </c>
      <c r="C3924" t="s">
        <v>4317</v>
      </c>
      <c r="D3924" t="str">
        <f t="shared" si="183"/>
        <v>06</v>
      </c>
      <c r="E3924" t="str">
        <f t="shared" si="184"/>
        <v>02</v>
      </c>
      <c r="F3924" t="str">
        <f t="shared" si="185"/>
        <v>01</v>
      </c>
      <c r="G3924" t="s">
        <v>12642</v>
      </c>
    </row>
    <row r="3925" spans="1:7" x14ac:dyDescent="0.3">
      <c r="A3925" t="s">
        <v>3955</v>
      </c>
      <c r="B3925" t="s">
        <v>3956</v>
      </c>
      <c r="C3925" t="s">
        <v>4318</v>
      </c>
      <c r="D3925" t="str">
        <f t="shared" si="183"/>
        <v>03</v>
      </c>
      <c r="E3925" t="str">
        <f t="shared" si="184"/>
        <v>03</v>
      </c>
      <c r="F3925" t="str">
        <f t="shared" si="185"/>
        <v>01</v>
      </c>
      <c r="G3925" t="s">
        <v>12731</v>
      </c>
    </row>
    <row r="3926" spans="1:7" x14ac:dyDescent="0.3">
      <c r="A3926" t="s">
        <v>521</v>
      </c>
      <c r="B3926" t="s">
        <v>522</v>
      </c>
      <c r="C3926" t="s">
        <v>4319</v>
      </c>
      <c r="D3926" t="str">
        <f t="shared" si="183"/>
        <v>01</v>
      </c>
      <c r="E3926" t="str">
        <f t="shared" si="184"/>
        <v>09</v>
      </c>
      <c r="F3926" t="str">
        <f t="shared" si="185"/>
        <v>00</v>
      </c>
      <c r="G3926" t="s">
        <v>12684</v>
      </c>
    </row>
    <row r="3927" spans="1:7" x14ac:dyDescent="0.3">
      <c r="A3927" t="s">
        <v>183</v>
      </c>
      <c r="B3927" t="s">
        <v>184</v>
      </c>
      <c r="C3927" t="s">
        <v>4320</v>
      </c>
      <c r="D3927" t="str">
        <f t="shared" si="183"/>
        <v>05</v>
      </c>
      <c r="E3927" t="str">
        <f t="shared" si="184"/>
        <v>01</v>
      </c>
      <c r="F3927" t="str">
        <f t="shared" si="185"/>
        <v>04</v>
      </c>
      <c r="G3927" t="s">
        <v>132</v>
      </c>
    </row>
    <row r="3928" spans="1:7" x14ac:dyDescent="0.3">
      <c r="A3928" t="s">
        <v>300</v>
      </c>
      <c r="B3928" t="s">
        <v>301</v>
      </c>
      <c r="C3928" t="s">
        <v>4321</v>
      </c>
      <c r="D3928" t="str">
        <f t="shared" si="183"/>
        <v>02</v>
      </c>
      <c r="E3928" t="str">
        <f t="shared" si="184"/>
        <v>01</v>
      </c>
      <c r="F3928" t="str">
        <f t="shared" si="185"/>
        <v>08</v>
      </c>
      <c r="G3928" t="s">
        <v>12664</v>
      </c>
    </row>
    <row r="3929" spans="1:7" x14ac:dyDescent="0.3">
      <c r="A3929" t="s">
        <v>180</v>
      </c>
      <c r="B3929" t="s">
        <v>181</v>
      </c>
      <c r="C3929" t="s">
        <v>4322</v>
      </c>
      <c r="D3929" t="str">
        <f t="shared" si="183"/>
        <v>02</v>
      </c>
      <c r="E3929" t="str">
        <f t="shared" si="184"/>
        <v>01</v>
      </c>
      <c r="F3929" t="str">
        <f t="shared" si="185"/>
        <v>10</v>
      </c>
      <c r="G3929" t="s">
        <v>12640</v>
      </c>
    </row>
    <row r="3930" spans="1:7" x14ac:dyDescent="0.3">
      <c r="A3930" t="s">
        <v>222</v>
      </c>
      <c r="B3930" t="s">
        <v>223</v>
      </c>
      <c r="C3930" t="s">
        <v>4323</v>
      </c>
      <c r="D3930" t="str">
        <f t="shared" si="183"/>
        <v>01</v>
      </c>
      <c r="E3930" t="str">
        <f t="shared" si="184"/>
        <v>03</v>
      </c>
      <c r="F3930" t="str">
        <f t="shared" si="185"/>
        <v>00</v>
      </c>
      <c r="G3930" t="s">
        <v>12647</v>
      </c>
    </row>
    <row r="3931" spans="1:7" x14ac:dyDescent="0.3">
      <c r="A3931" t="s">
        <v>234</v>
      </c>
      <c r="B3931" t="s">
        <v>235</v>
      </c>
      <c r="C3931" t="s">
        <v>4324</v>
      </c>
      <c r="D3931" t="str">
        <f t="shared" si="183"/>
        <v>04</v>
      </c>
      <c r="E3931" t="str">
        <f t="shared" si="184"/>
        <v>03</v>
      </c>
      <c r="F3931" t="str">
        <f t="shared" si="185"/>
        <v>03</v>
      </c>
      <c r="G3931" t="s">
        <v>12649</v>
      </c>
    </row>
    <row r="3932" spans="1:7" x14ac:dyDescent="0.3">
      <c r="A3932" t="s">
        <v>426</v>
      </c>
      <c r="B3932" t="s">
        <v>427</v>
      </c>
      <c r="C3932" t="s">
        <v>4325</v>
      </c>
      <c r="D3932" t="str">
        <f t="shared" si="183"/>
        <v>03</v>
      </c>
      <c r="E3932" t="str">
        <f t="shared" si="184"/>
        <v>03</v>
      </c>
      <c r="F3932" t="str">
        <f t="shared" si="185"/>
        <v>01</v>
      </c>
      <c r="G3932" t="s">
        <v>12676</v>
      </c>
    </row>
    <row r="3933" spans="1:7" x14ac:dyDescent="0.3">
      <c r="A3933" t="s">
        <v>521</v>
      </c>
      <c r="B3933" t="s">
        <v>522</v>
      </c>
      <c r="C3933" t="s">
        <v>4326</v>
      </c>
      <c r="D3933" t="str">
        <f t="shared" si="183"/>
        <v>02</v>
      </c>
      <c r="E3933" t="str">
        <f t="shared" si="184"/>
        <v>01</v>
      </c>
      <c r="F3933" t="str">
        <f t="shared" si="185"/>
        <v>02</v>
      </c>
      <c r="G3933" t="s">
        <v>12684</v>
      </c>
    </row>
    <row r="3934" spans="1:7" x14ac:dyDescent="0.3">
      <c r="A3934" t="s">
        <v>198</v>
      </c>
      <c r="B3934" t="s">
        <v>199</v>
      </c>
      <c r="C3934" t="s">
        <v>4327</v>
      </c>
      <c r="D3934" t="str">
        <f t="shared" si="183"/>
        <v>06</v>
      </c>
      <c r="E3934" t="str">
        <f t="shared" si="184"/>
        <v>02</v>
      </c>
      <c r="F3934" t="str">
        <f t="shared" si="185"/>
        <v>02</v>
      </c>
      <c r="G3934" t="s">
        <v>12644</v>
      </c>
    </row>
    <row r="3935" spans="1:7" x14ac:dyDescent="0.3">
      <c r="A3935" t="s">
        <v>297</v>
      </c>
      <c r="B3935" t="s">
        <v>298</v>
      </c>
      <c r="C3935" t="s">
        <v>4328</v>
      </c>
      <c r="D3935" t="str">
        <f t="shared" si="183"/>
        <v>06</v>
      </c>
      <c r="E3935" t="str">
        <f t="shared" si="184"/>
        <v>03</v>
      </c>
      <c r="F3935" t="str">
        <f t="shared" si="185"/>
        <v>01</v>
      </c>
      <c r="G3935" t="s">
        <v>12663</v>
      </c>
    </row>
    <row r="3936" spans="1:7" x14ac:dyDescent="0.3">
      <c r="A3936" t="s">
        <v>3183</v>
      </c>
      <c r="B3936" t="s">
        <v>3184</v>
      </c>
      <c r="C3936" t="s">
        <v>4329</v>
      </c>
      <c r="D3936" t="str">
        <f t="shared" si="183"/>
        <v>02</v>
      </c>
      <c r="E3936" t="str">
        <f t="shared" si="184"/>
        <v>01</v>
      </c>
      <c r="F3936" t="str">
        <f t="shared" si="185"/>
        <v>05</v>
      </c>
      <c r="G3936" t="s">
        <v>12727</v>
      </c>
    </row>
    <row r="3937" spans="1:7" x14ac:dyDescent="0.3">
      <c r="A3937" t="s">
        <v>309</v>
      </c>
      <c r="B3937" t="s">
        <v>310</v>
      </c>
      <c r="C3937" t="s">
        <v>4330</v>
      </c>
      <c r="D3937" t="str">
        <f t="shared" si="183"/>
        <v>02</v>
      </c>
      <c r="E3937" t="str">
        <f t="shared" si="184"/>
        <v>01</v>
      </c>
      <c r="F3937" t="str">
        <f t="shared" si="185"/>
        <v>10</v>
      </c>
      <c r="G3937" t="s">
        <v>12666</v>
      </c>
    </row>
    <row r="3938" spans="1:7" x14ac:dyDescent="0.3">
      <c r="A3938" t="s">
        <v>222</v>
      </c>
      <c r="B3938" t="s">
        <v>223</v>
      </c>
      <c r="C3938" t="s">
        <v>4331</v>
      </c>
      <c r="D3938" t="str">
        <f t="shared" si="183"/>
        <v>04</v>
      </c>
      <c r="E3938" t="str">
        <f t="shared" si="184"/>
        <v>05</v>
      </c>
      <c r="F3938" t="str">
        <f t="shared" si="185"/>
        <v>02</v>
      </c>
      <c r="G3938" t="s">
        <v>12647</v>
      </c>
    </row>
    <row r="3939" spans="1:7" x14ac:dyDescent="0.3">
      <c r="A3939" t="s">
        <v>509</v>
      </c>
      <c r="B3939" t="s">
        <v>510</v>
      </c>
      <c r="C3939" t="s">
        <v>4332</v>
      </c>
      <c r="D3939" t="str">
        <f t="shared" si="183"/>
        <v>04</v>
      </c>
      <c r="E3939" t="str">
        <f t="shared" si="184"/>
        <v>03</v>
      </c>
      <c r="F3939" t="str">
        <f t="shared" si="185"/>
        <v>01</v>
      </c>
      <c r="G3939" t="s">
        <v>12682</v>
      </c>
    </row>
    <row r="3940" spans="1:7" x14ac:dyDescent="0.3">
      <c r="A3940" t="s">
        <v>292</v>
      </c>
      <c r="B3940" t="s">
        <v>293</v>
      </c>
      <c r="C3940" t="s">
        <v>4333</v>
      </c>
      <c r="D3940" t="str">
        <f t="shared" si="183"/>
        <v>01</v>
      </c>
      <c r="E3940" t="str">
        <f t="shared" si="184"/>
        <v>12</v>
      </c>
      <c r="F3940" t="str">
        <f t="shared" si="185"/>
        <v>00</v>
      </c>
      <c r="G3940" t="s">
        <v>12662</v>
      </c>
    </row>
    <row r="3941" spans="1:7" x14ac:dyDescent="0.3">
      <c r="A3941" t="s">
        <v>243</v>
      </c>
      <c r="B3941" t="s">
        <v>244</v>
      </c>
      <c r="C3941" t="s">
        <v>4334</v>
      </c>
      <c r="D3941" t="str">
        <f t="shared" si="183"/>
        <v>04</v>
      </c>
      <c r="E3941" t="str">
        <f t="shared" si="184"/>
        <v>03</v>
      </c>
      <c r="F3941" t="str">
        <f t="shared" si="185"/>
        <v>04</v>
      </c>
      <c r="G3941" t="s">
        <v>144</v>
      </c>
    </row>
    <row r="3942" spans="1:7" x14ac:dyDescent="0.3">
      <c r="A3942" t="s">
        <v>282</v>
      </c>
      <c r="B3942" t="s">
        <v>283</v>
      </c>
      <c r="C3942" t="s">
        <v>4335</v>
      </c>
      <c r="D3942" t="str">
        <f t="shared" si="183"/>
        <v>01</v>
      </c>
      <c r="E3942" t="str">
        <f t="shared" si="184"/>
        <v>02</v>
      </c>
      <c r="F3942" t="str">
        <f t="shared" si="185"/>
        <v>00</v>
      </c>
      <c r="G3942" t="s">
        <v>12659</v>
      </c>
    </row>
    <row r="3943" spans="1:7" x14ac:dyDescent="0.3">
      <c r="A3943" t="s">
        <v>317</v>
      </c>
      <c r="B3943" t="s">
        <v>318</v>
      </c>
      <c r="C3943" t="s">
        <v>4336</v>
      </c>
      <c r="D3943" t="str">
        <f t="shared" si="183"/>
        <v>01</v>
      </c>
      <c r="E3943" t="str">
        <f t="shared" si="184"/>
        <v>01</v>
      </c>
      <c r="F3943" t="str">
        <f t="shared" si="185"/>
        <v>00</v>
      </c>
      <c r="G3943" t="s">
        <v>152</v>
      </c>
    </row>
    <row r="3944" spans="1:7" x14ac:dyDescent="0.3">
      <c r="A3944" t="s">
        <v>219</v>
      </c>
      <c r="B3944" t="s">
        <v>220</v>
      </c>
      <c r="C3944" t="s">
        <v>4337</v>
      </c>
      <c r="D3944" t="str">
        <f t="shared" si="183"/>
        <v>03</v>
      </c>
      <c r="E3944" t="str">
        <f t="shared" si="184"/>
        <v>04</v>
      </c>
      <c r="F3944" t="str">
        <f t="shared" si="185"/>
        <v>01</v>
      </c>
      <c r="G3944" t="s">
        <v>140</v>
      </c>
    </row>
    <row r="3945" spans="1:7" x14ac:dyDescent="0.3">
      <c r="A3945" t="s">
        <v>824</v>
      </c>
      <c r="B3945" t="s">
        <v>825</v>
      </c>
      <c r="C3945" t="s">
        <v>4338</v>
      </c>
      <c r="D3945" t="str">
        <f t="shared" si="183"/>
        <v>03</v>
      </c>
      <c r="E3945" t="str">
        <f t="shared" si="184"/>
        <v>03</v>
      </c>
      <c r="F3945" t="str">
        <f t="shared" si="185"/>
        <v>03</v>
      </c>
      <c r="G3945" t="s">
        <v>12697</v>
      </c>
    </row>
    <row r="3946" spans="1:7" x14ac:dyDescent="0.3">
      <c r="A3946" t="s">
        <v>603</v>
      </c>
      <c r="B3946" t="s">
        <v>604</v>
      </c>
      <c r="C3946" t="s">
        <v>4339</v>
      </c>
      <c r="D3946" t="str">
        <f t="shared" si="183"/>
        <v>01</v>
      </c>
      <c r="E3946" t="str">
        <f t="shared" si="184"/>
        <v>09</v>
      </c>
      <c r="F3946" t="str">
        <f t="shared" si="185"/>
        <v>00</v>
      </c>
      <c r="G3946" t="s">
        <v>12690</v>
      </c>
    </row>
    <row r="3947" spans="1:7" x14ac:dyDescent="0.3">
      <c r="A3947" t="s">
        <v>183</v>
      </c>
      <c r="B3947" t="s">
        <v>184</v>
      </c>
      <c r="C3947" t="s">
        <v>4340</v>
      </c>
      <c r="D3947" t="str">
        <f t="shared" si="183"/>
        <v>07</v>
      </c>
      <c r="E3947" t="str">
        <f t="shared" si="184"/>
        <v>01</v>
      </c>
      <c r="F3947" t="str">
        <f t="shared" si="185"/>
        <v>02</v>
      </c>
      <c r="G3947" t="s">
        <v>132</v>
      </c>
    </row>
    <row r="3948" spans="1:7" x14ac:dyDescent="0.3">
      <c r="A3948" t="s">
        <v>4341</v>
      </c>
      <c r="B3948" t="s">
        <v>4342</v>
      </c>
      <c r="C3948" t="s">
        <v>4343</v>
      </c>
      <c r="D3948" t="str">
        <f t="shared" si="183"/>
        <v>07</v>
      </c>
      <c r="E3948" t="str">
        <f t="shared" si="184"/>
        <v>01</v>
      </c>
      <c r="F3948" t="str">
        <f t="shared" si="185"/>
        <v>02</v>
      </c>
      <c r="G3948" t="s">
        <v>12634</v>
      </c>
    </row>
    <row r="3949" spans="1:7" x14ac:dyDescent="0.3">
      <c r="A3949" t="s">
        <v>4341</v>
      </c>
      <c r="B3949" t="s">
        <v>4342</v>
      </c>
      <c r="C3949" t="s">
        <v>4344</v>
      </c>
      <c r="D3949" t="str">
        <f t="shared" si="183"/>
        <v>07</v>
      </c>
      <c r="E3949" t="str">
        <f t="shared" si="184"/>
        <v>01</v>
      </c>
      <c r="F3949" t="str">
        <f t="shared" si="185"/>
        <v>02</v>
      </c>
      <c r="G3949" t="s">
        <v>12634</v>
      </c>
    </row>
    <row r="3950" spans="1:7" x14ac:dyDescent="0.3">
      <c r="A3950" t="s">
        <v>4341</v>
      </c>
      <c r="B3950" t="s">
        <v>4342</v>
      </c>
      <c r="C3950" t="s">
        <v>4345</v>
      </c>
      <c r="D3950" t="str">
        <f t="shared" si="183"/>
        <v>07</v>
      </c>
      <c r="E3950" t="str">
        <f t="shared" si="184"/>
        <v>01</v>
      </c>
      <c r="F3950" t="str">
        <f t="shared" si="185"/>
        <v>02</v>
      </c>
      <c r="G3950" t="s">
        <v>12634</v>
      </c>
    </row>
    <row r="3951" spans="1:7" x14ac:dyDescent="0.3">
      <c r="A3951" t="s">
        <v>4341</v>
      </c>
      <c r="B3951" t="s">
        <v>4342</v>
      </c>
      <c r="C3951" t="s">
        <v>4346</v>
      </c>
      <c r="D3951" t="str">
        <f t="shared" si="183"/>
        <v>07</v>
      </c>
      <c r="E3951" t="str">
        <f t="shared" si="184"/>
        <v>01</v>
      </c>
      <c r="F3951" t="str">
        <f t="shared" si="185"/>
        <v>02</v>
      </c>
      <c r="G3951" t="s">
        <v>12634</v>
      </c>
    </row>
    <row r="3952" spans="1:7" x14ac:dyDescent="0.3">
      <c r="A3952" t="s">
        <v>4341</v>
      </c>
      <c r="B3952" t="s">
        <v>4342</v>
      </c>
      <c r="C3952" t="s">
        <v>4347</v>
      </c>
      <c r="D3952" t="str">
        <f t="shared" si="183"/>
        <v>07</v>
      </c>
      <c r="E3952" t="str">
        <f t="shared" si="184"/>
        <v>01</v>
      </c>
      <c r="F3952" t="str">
        <f t="shared" si="185"/>
        <v>02</v>
      </c>
      <c r="G3952" t="s">
        <v>12634</v>
      </c>
    </row>
    <row r="3953" spans="1:7" x14ac:dyDescent="0.3">
      <c r="A3953" t="s">
        <v>4341</v>
      </c>
      <c r="B3953" t="s">
        <v>4342</v>
      </c>
      <c r="C3953" t="s">
        <v>4348</v>
      </c>
      <c r="D3953" t="str">
        <f t="shared" si="183"/>
        <v>03</v>
      </c>
      <c r="E3953" t="str">
        <f t="shared" si="184"/>
        <v>01</v>
      </c>
      <c r="F3953" t="str">
        <f t="shared" si="185"/>
        <v>03</v>
      </c>
      <c r="G3953" t="s">
        <v>12634</v>
      </c>
    </row>
    <row r="3954" spans="1:7" x14ac:dyDescent="0.3">
      <c r="A3954" t="s">
        <v>189</v>
      </c>
      <c r="B3954" t="s">
        <v>190</v>
      </c>
      <c r="C3954" t="s">
        <v>4349</v>
      </c>
      <c r="D3954" t="str">
        <f t="shared" si="183"/>
        <v>03</v>
      </c>
      <c r="E3954" t="str">
        <f t="shared" si="184"/>
        <v>02</v>
      </c>
      <c r="F3954" t="str">
        <f t="shared" si="185"/>
        <v>01</v>
      </c>
      <c r="G3954" t="s">
        <v>12642</v>
      </c>
    </row>
    <row r="3955" spans="1:7" x14ac:dyDescent="0.3">
      <c r="A3955" t="s">
        <v>239</v>
      </c>
      <c r="B3955" t="s">
        <v>240</v>
      </c>
      <c r="C3955" t="s">
        <v>4350</v>
      </c>
      <c r="D3955" t="str">
        <f t="shared" si="183"/>
        <v>06</v>
      </c>
      <c r="E3955" t="str">
        <f t="shared" si="184"/>
        <v>03</v>
      </c>
      <c r="F3955" t="str">
        <f t="shared" si="185"/>
        <v>01</v>
      </c>
      <c r="G3955" t="s">
        <v>12650</v>
      </c>
    </row>
    <row r="3956" spans="1:7" x14ac:dyDescent="0.3">
      <c r="A3956" t="s">
        <v>3183</v>
      </c>
      <c r="B3956" t="s">
        <v>3184</v>
      </c>
      <c r="C3956" t="s">
        <v>4351</v>
      </c>
      <c r="D3956" t="str">
        <f t="shared" si="183"/>
        <v>01</v>
      </c>
      <c r="E3956" t="str">
        <f t="shared" si="184"/>
        <v>02</v>
      </c>
      <c r="F3956" t="str">
        <f t="shared" si="185"/>
        <v>00</v>
      </c>
      <c r="G3956" t="s">
        <v>12727</v>
      </c>
    </row>
    <row r="3957" spans="1:7" x14ac:dyDescent="0.3">
      <c r="A3957" t="s">
        <v>317</v>
      </c>
      <c r="B3957" t="s">
        <v>318</v>
      </c>
      <c r="C3957" t="s">
        <v>4352</v>
      </c>
      <c r="D3957" t="str">
        <f t="shared" si="183"/>
        <v>02</v>
      </c>
      <c r="E3957" t="str">
        <f t="shared" si="184"/>
        <v>01</v>
      </c>
      <c r="F3957" t="str">
        <f t="shared" si="185"/>
        <v>09</v>
      </c>
      <c r="G3957" t="s">
        <v>152</v>
      </c>
    </row>
    <row r="3958" spans="1:7" x14ac:dyDescent="0.3">
      <c r="A3958" t="s">
        <v>558</v>
      </c>
      <c r="B3958" t="s">
        <v>559</v>
      </c>
      <c r="C3958" t="s">
        <v>4353</v>
      </c>
      <c r="D3958" t="str">
        <f t="shared" si="183"/>
        <v>04</v>
      </c>
      <c r="E3958" t="str">
        <f t="shared" si="184"/>
        <v>04</v>
      </c>
      <c r="F3958" t="str">
        <f t="shared" si="185"/>
        <v>07</v>
      </c>
      <c r="G3958" t="s">
        <v>12688</v>
      </c>
    </row>
    <row r="3959" spans="1:7" x14ac:dyDescent="0.3">
      <c r="A3959" t="s">
        <v>493</v>
      </c>
      <c r="B3959" t="s">
        <v>494</v>
      </c>
      <c r="C3959" t="s">
        <v>4354</v>
      </c>
      <c r="D3959" t="str">
        <f t="shared" si="183"/>
        <v>03</v>
      </c>
      <c r="E3959" t="str">
        <f t="shared" si="184"/>
        <v>03</v>
      </c>
      <c r="F3959" t="str">
        <f t="shared" si="185"/>
        <v>01</v>
      </c>
      <c r="G3959" t="s">
        <v>12681</v>
      </c>
    </row>
    <row r="3960" spans="1:7" x14ac:dyDescent="0.3">
      <c r="A3960" t="s">
        <v>521</v>
      </c>
      <c r="B3960" t="s">
        <v>522</v>
      </c>
      <c r="C3960" t="s">
        <v>4355</v>
      </c>
      <c r="D3960" t="str">
        <f t="shared" si="183"/>
        <v>03</v>
      </c>
      <c r="E3960" t="str">
        <f t="shared" si="184"/>
        <v>01</v>
      </c>
      <c r="F3960" t="str">
        <f t="shared" si="185"/>
        <v>06</v>
      </c>
      <c r="G3960" t="s">
        <v>12684</v>
      </c>
    </row>
    <row r="3961" spans="1:7" x14ac:dyDescent="0.3">
      <c r="A3961" t="s">
        <v>262</v>
      </c>
      <c r="B3961" t="s">
        <v>263</v>
      </c>
      <c r="C3961" t="s">
        <v>4356</v>
      </c>
      <c r="D3961" t="str">
        <f t="shared" si="183"/>
        <v>07</v>
      </c>
      <c r="E3961" t="str">
        <f t="shared" si="184"/>
        <v>01</v>
      </c>
      <c r="F3961" t="str">
        <f t="shared" si="185"/>
        <v>02</v>
      </c>
      <c r="G3961" t="s">
        <v>12654</v>
      </c>
    </row>
    <row r="3962" spans="1:7" x14ac:dyDescent="0.3">
      <c r="A3962" t="s">
        <v>4341</v>
      </c>
      <c r="B3962" t="s">
        <v>4342</v>
      </c>
      <c r="C3962" t="s">
        <v>4357</v>
      </c>
      <c r="D3962" t="str">
        <f t="shared" si="183"/>
        <v>07</v>
      </c>
      <c r="E3962" t="str">
        <f t="shared" si="184"/>
        <v>01</v>
      </c>
      <c r="F3962" t="str">
        <f t="shared" si="185"/>
        <v>02</v>
      </c>
      <c r="G3962" t="s">
        <v>12634</v>
      </c>
    </row>
    <row r="3963" spans="1:7" x14ac:dyDescent="0.3">
      <c r="A3963" t="s">
        <v>4341</v>
      </c>
      <c r="B3963" t="s">
        <v>4342</v>
      </c>
      <c r="C3963" t="s">
        <v>4358</v>
      </c>
      <c r="D3963" t="str">
        <f t="shared" si="183"/>
        <v>07</v>
      </c>
      <c r="E3963" t="str">
        <f t="shared" si="184"/>
        <v>04</v>
      </c>
      <c r="F3963" t="str">
        <f t="shared" si="185"/>
        <v>01</v>
      </c>
      <c r="G3963" t="s">
        <v>12634</v>
      </c>
    </row>
    <row r="3964" spans="1:7" x14ac:dyDescent="0.3">
      <c r="A3964" t="s">
        <v>3603</v>
      </c>
      <c r="B3964" t="s">
        <v>3604</v>
      </c>
      <c r="C3964" t="s">
        <v>4359</v>
      </c>
      <c r="D3964" t="str">
        <f t="shared" si="183"/>
        <v>04</v>
      </c>
      <c r="E3964" t="str">
        <f t="shared" si="184"/>
        <v>04</v>
      </c>
      <c r="F3964" t="str">
        <f t="shared" si="185"/>
        <v>03</v>
      </c>
      <c r="G3964" t="s">
        <v>166</v>
      </c>
    </row>
    <row r="3965" spans="1:7" x14ac:dyDescent="0.3">
      <c r="A3965" t="s">
        <v>306</v>
      </c>
      <c r="B3965" t="s">
        <v>307</v>
      </c>
      <c r="C3965" t="s">
        <v>4360</v>
      </c>
      <c r="D3965" t="str">
        <f t="shared" si="183"/>
        <v>04</v>
      </c>
      <c r="E3965" t="str">
        <f t="shared" si="184"/>
        <v>04</v>
      </c>
      <c r="F3965" t="str">
        <f t="shared" si="185"/>
        <v>01</v>
      </c>
      <c r="G3965" t="s">
        <v>12665</v>
      </c>
    </row>
    <row r="3966" spans="1:7" x14ac:dyDescent="0.3">
      <c r="A3966" t="s">
        <v>195</v>
      </c>
      <c r="B3966" t="s">
        <v>196</v>
      </c>
      <c r="C3966" t="s">
        <v>4361</v>
      </c>
      <c r="D3966" t="str">
        <f t="shared" si="183"/>
        <v>03</v>
      </c>
      <c r="E3966" t="str">
        <f t="shared" si="184"/>
        <v>01</v>
      </c>
      <c r="F3966" t="str">
        <f t="shared" si="185"/>
        <v>01</v>
      </c>
      <c r="G3966" t="s">
        <v>12643</v>
      </c>
    </row>
    <row r="3967" spans="1:7" x14ac:dyDescent="0.3">
      <c r="A3967" t="s">
        <v>512</v>
      </c>
      <c r="B3967" t="s">
        <v>513</v>
      </c>
      <c r="C3967" t="s">
        <v>4362</v>
      </c>
      <c r="D3967" t="str">
        <f t="shared" si="183"/>
        <v>03</v>
      </c>
      <c r="E3967" t="str">
        <f t="shared" si="184"/>
        <v>01</v>
      </c>
      <c r="F3967" t="str">
        <f t="shared" si="185"/>
        <v>04</v>
      </c>
      <c r="G3967" t="s">
        <v>12683</v>
      </c>
    </row>
    <row r="3968" spans="1:7" x14ac:dyDescent="0.3">
      <c r="A3968" t="s">
        <v>333</v>
      </c>
      <c r="B3968" t="s">
        <v>334</v>
      </c>
      <c r="C3968" t="s">
        <v>4363</v>
      </c>
      <c r="D3968" t="str">
        <f t="shared" si="183"/>
        <v>01</v>
      </c>
      <c r="E3968" t="str">
        <f t="shared" si="184"/>
        <v>05</v>
      </c>
      <c r="F3968" t="str">
        <f t="shared" si="185"/>
        <v>00</v>
      </c>
      <c r="G3968" t="s">
        <v>12667</v>
      </c>
    </row>
    <row r="3969" spans="1:7" x14ac:dyDescent="0.3">
      <c r="A3969" t="s">
        <v>204</v>
      </c>
      <c r="B3969" t="s">
        <v>205</v>
      </c>
      <c r="C3969" t="s">
        <v>4364</v>
      </c>
      <c r="D3969" t="str">
        <f t="shared" si="183"/>
        <v>02</v>
      </c>
      <c r="E3969" t="str">
        <f t="shared" si="184"/>
        <v>01</v>
      </c>
      <c r="F3969" t="str">
        <f t="shared" si="185"/>
        <v>02</v>
      </c>
      <c r="G3969" t="s">
        <v>137</v>
      </c>
    </row>
    <row r="3970" spans="1:7" x14ac:dyDescent="0.3">
      <c r="A3970" t="s">
        <v>198</v>
      </c>
      <c r="B3970" t="s">
        <v>199</v>
      </c>
      <c r="C3970" t="s">
        <v>4365</v>
      </c>
      <c r="D3970" t="str">
        <f t="shared" ref="D3970:D4033" si="186">LEFT(A3971,2)</f>
        <v>06</v>
      </c>
      <c r="E3970" t="str">
        <f t="shared" ref="E3970:E4033" si="187">MID(A3971,4,2)</f>
        <v>03</v>
      </c>
      <c r="F3970" t="str">
        <f t="shared" ref="F3970:F4033" si="188">MID(A3971,7,2)</f>
        <v>01</v>
      </c>
      <c r="G3970" t="s">
        <v>12644</v>
      </c>
    </row>
    <row r="3971" spans="1:7" x14ac:dyDescent="0.3">
      <c r="A3971" t="s">
        <v>3183</v>
      </c>
      <c r="B3971" t="s">
        <v>3184</v>
      </c>
      <c r="C3971" t="s">
        <v>4366</v>
      </c>
      <c r="D3971" t="str">
        <f t="shared" si="186"/>
        <v>06</v>
      </c>
      <c r="E3971" t="str">
        <f t="shared" si="187"/>
        <v>03</v>
      </c>
      <c r="F3971" t="str">
        <f t="shared" si="188"/>
        <v>01</v>
      </c>
      <c r="G3971" t="s">
        <v>12727</v>
      </c>
    </row>
    <row r="3972" spans="1:7" x14ac:dyDescent="0.3">
      <c r="A3972" t="s">
        <v>3183</v>
      </c>
      <c r="B3972" t="s">
        <v>3184</v>
      </c>
      <c r="C3972" t="s">
        <v>4367</v>
      </c>
      <c r="D3972" t="str">
        <f t="shared" si="186"/>
        <v>06</v>
      </c>
      <c r="E3972" t="str">
        <f t="shared" si="187"/>
        <v>03</v>
      </c>
      <c r="F3972" t="str">
        <f t="shared" si="188"/>
        <v>01</v>
      </c>
      <c r="G3972" t="s">
        <v>12727</v>
      </c>
    </row>
    <row r="3973" spans="1:7" x14ac:dyDescent="0.3">
      <c r="A3973" t="s">
        <v>3183</v>
      </c>
      <c r="B3973" t="s">
        <v>3184</v>
      </c>
      <c r="C3973" t="s">
        <v>4368</v>
      </c>
      <c r="D3973" t="str">
        <f t="shared" si="186"/>
        <v>02</v>
      </c>
      <c r="E3973" t="str">
        <f t="shared" si="187"/>
        <v>01</v>
      </c>
      <c r="F3973" t="str">
        <f t="shared" si="188"/>
        <v>08</v>
      </c>
      <c r="G3973" t="s">
        <v>12727</v>
      </c>
    </row>
    <row r="3974" spans="1:7" x14ac:dyDescent="0.3">
      <c r="A3974" t="s">
        <v>180</v>
      </c>
      <c r="B3974" t="s">
        <v>181</v>
      </c>
      <c r="C3974" t="s">
        <v>4369</v>
      </c>
      <c r="D3974" t="str">
        <f t="shared" si="186"/>
        <v>05</v>
      </c>
      <c r="E3974" t="str">
        <f t="shared" si="187"/>
        <v>01</v>
      </c>
      <c r="F3974" t="str">
        <f t="shared" si="188"/>
        <v>03</v>
      </c>
      <c r="G3974" t="s">
        <v>12640</v>
      </c>
    </row>
    <row r="3975" spans="1:7" x14ac:dyDescent="0.3">
      <c r="A3975" t="s">
        <v>928</v>
      </c>
      <c r="B3975" t="s">
        <v>929</v>
      </c>
      <c r="C3975" t="s">
        <v>4370</v>
      </c>
      <c r="D3975" t="str">
        <f t="shared" si="186"/>
        <v>01</v>
      </c>
      <c r="E3975" t="str">
        <f t="shared" si="187"/>
        <v>12</v>
      </c>
      <c r="F3975" t="str">
        <f t="shared" si="188"/>
        <v>00</v>
      </c>
      <c r="G3975" t="s">
        <v>12703</v>
      </c>
    </row>
    <row r="3976" spans="1:7" x14ac:dyDescent="0.3">
      <c r="A3976" t="s">
        <v>243</v>
      </c>
      <c r="B3976" t="s">
        <v>244</v>
      </c>
      <c r="C3976" t="s">
        <v>4371</v>
      </c>
      <c r="D3976" t="str">
        <f t="shared" si="186"/>
        <v>05</v>
      </c>
      <c r="E3976" t="str">
        <f t="shared" si="187"/>
        <v>01</v>
      </c>
      <c r="F3976" t="str">
        <f t="shared" si="188"/>
        <v>02</v>
      </c>
      <c r="G3976" t="s">
        <v>144</v>
      </c>
    </row>
    <row r="3977" spans="1:7" x14ac:dyDescent="0.3">
      <c r="A3977" t="s">
        <v>1769</v>
      </c>
      <c r="B3977" t="s">
        <v>1770</v>
      </c>
      <c r="C3977" t="s">
        <v>4372</v>
      </c>
      <c r="D3977" t="str">
        <f t="shared" si="186"/>
        <v>04</v>
      </c>
      <c r="E3977" t="str">
        <f t="shared" si="187"/>
        <v>05</v>
      </c>
      <c r="F3977" t="str">
        <f t="shared" si="188"/>
        <v>03</v>
      </c>
      <c r="G3977" t="s">
        <v>12719</v>
      </c>
    </row>
    <row r="3978" spans="1:7" x14ac:dyDescent="0.3">
      <c r="A3978" t="s">
        <v>4373</v>
      </c>
      <c r="B3978" t="s">
        <v>4374</v>
      </c>
      <c r="C3978" t="s">
        <v>4375</v>
      </c>
      <c r="D3978" t="str">
        <f t="shared" si="186"/>
        <v>07</v>
      </c>
      <c r="E3978" t="str">
        <f t="shared" si="187"/>
        <v>04</v>
      </c>
      <c r="F3978" t="str">
        <f t="shared" si="188"/>
        <v>01</v>
      </c>
      <c r="G3978" t="s">
        <v>12732</v>
      </c>
    </row>
    <row r="3979" spans="1:7" x14ac:dyDescent="0.3">
      <c r="A3979" t="s">
        <v>3603</v>
      </c>
      <c r="B3979" t="s">
        <v>3604</v>
      </c>
      <c r="C3979" t="s">
        <v>4376</v>
      </c>
      <c r="D3979" t="str">
        <f t="shared" si="186"/>
        <v>01</v>
      </c>
      <c r="E3979" t="str">
        <f t="shared" si="187"/>
        <v>09</v>
      </c>
      <c r="F3979" t="str">
        <f t="shared" si="188"/>
        <v>00</v>
      </c>
      <c r="G3979" t="s">
        <v>166</v>
      </c>
    </row>
    <row r="3980" spans="1:7" x14ac:dyDescent="0.3">
      <c r="A3980" t="s">
        <v>183</v>
      </c>
      <c r="B3980" t="s">
        <v>184</v>
      </c>
      <c r="C3980" t="s">
        <v>4377</v>
      </c>
      <c r="D3980" t="str">
        <f t="shared" si="186"/>
        <v>01</v>
      </c>
      <c r="E3980" t="str">
        <f t="shared" si="187"/>
        <v>09</v>
      </c>
      <c r="F3980" t="str">
        <f t="shared" si="188"/>
        <v>00</v>
      </c>
      <c r="G3980" t="s">
        <v>132</v>
      </c>
    </row>
    <row r="3981" spans="1:7" x14ac:dyDescent="0.3">
      <c r="A3981" t="s">
        <v>183</v>
      </c>
      <c r="B3981" t="s">
        <v>184</v>
      </c>
      <c r="C3981" t="s">
        <v>4378</v>
      </c>
      <c r="D3981" t="str">
        <f t="shared" si="186"/>
        <v>06</v>
      </c>
      <c r="E3981" t="str">
        <f t="shared" si="187"/>
        <v>03</v>
      </c>
      <c r="F3981" t="str">
        <f t="shared" si="188"/>
        <v>01</v>
      </c>
      <c r="G3981" t="s">
        <v>132</v>
      </c>
    </row>
    <row r="3982" spans="1:7" x14ac:dyDescent="0.3">
      <c r="A3982" t="s">
        <v>3183</v>
      </c>
      <c r="B3982" t="s">
        <v>3184</v>
      </c>
      <c r="C3982" t="s">
        <v>4379</v>
      </c>
      <c r="D3982" t="str">
        <f t="shared" si="186"/>
        <v>01</v>
      </c>
      <c r="E3982" t="str">
        <f t="shared" si="187"/>
        <v>01</v>
      </c>
      <c r="F3982" t="str">
        <f t="shared" si="188"/>
        <v>00</v>
      </c>
      <c r="G3982" t="s">
        <v>12727</v>
      </c>
    </row>
    <row r="3983" spans="1:7" x14ac:dyDescent="0.3">
      <c r="A3983" t="s">
        <v>219</v>
      </c>
      <c r="B3983" t="s">
        <v>220</v>
      </c>
      <c r="C3983" t="s">
        <v>4380</v>
      </c>
      <c r="D3983" t="str">
        <f t="shared" si="186"/>
        <v>02</v>
      </c>
      <c r="E3983" t="str">
        <f t="shared" si="187"/>
        <v>01</v>
      </c>
      <c r="F3983" t="str">
        <f t="shared" si="188"/>
        <v>10</v>
      </c>
      <c r="G3983" t="s">
        <v>140</v>
      </c>
    </row>
    <row r="3984" spans="1:7" x14ac:dyDescent="0.3">
      <c r="A3984" t="s">
        <v>222</v>
      </c>
      <c r="B3984" t="s">
        <v>223</v>
      </c>
      <c r="C3984" t="s">
        <v>4381</v>
      </c>
      <c r="D3984" t="str">
        <f t="shared" si="186"/>
        <v>03</v>
      </c>
      <c r="E3984" t="str">
        <f t="shared" si="187"/>
        <v>03</v>
      </c>
      <c r="F3984" t="str">
        <f t="shared" si="188"/>
        <v>01</v>
      </c>
      <c r="G3984" t="s">
        <v>12647</v>
      </c>
    </row>
    <row r="3985" spans="1:7" x14ac:dyDescent="0.3">
      <c r="A3985" t="s">
        <v>521</v>
      </c>
      <c r="B3985" t="s">
        <v>522</v>
      </c>
      <c r="C3985" t="s">
        <v>4382</v>
      </c>
      <c r="D3985" t="str">
        <f t="shared" si="186"/>
        <v>03</v>
      </c>
      <c r="E3985" t="str">
        <f t="shared" si="187"/>
        <v>03</v>
      </c>
      <c r="F3985" t="str">
        <f t="shared" si="188"/>
        <v>01</v>
      </c>
      <c r="G3985" t="s">
        <v>12684</v>
      </c>
    </row>
    <row r="3986" spans="1:7" x14ac:dyDescent="0.3">
      <c r="A3986" t="s">
        <v>521</v>
      </c>
      <c r="B3986" t="s">
        <v>522</v>
      </c>
      <c r="C3986" t="s">
        <v>4383</v>
      </c>
      <c r="D3986" t="str">
        <f t="shared" si="186"/>
        <v>03</v>
      </c>
      <c r="E3986" t="str">
        <f t="shared" si="187"/>
        <v>01</v>
      </c>
      <c r="F3986" t="str">
        <f t="shared" si="188"/>
        <v>04</v>
      </c>
      <c r="G3986" t="s">
        <v>12684</v>
      </c>
    </row>
    <row r="3987" spans="1:7" x14ac:dyDescent="0.3">
      <c r="A3987" t="s">
        <v>333</v>
      </c>
      <c r="B3987" t="s">
        <v>334</v>
      </c>
      <c r="C3987" t="s">
        <v>4384</v>
      </c>
      <c r="D3987" t="str">
        <f t="shared" si="186"/>
        <v>05</v>
      </c>
      <c r="E3987" t="str">
        <f t="shared" si="187"/>
        <v>05</v>
      </c>
      <c r="F3987" t="str">
        <f t="shared" si="188"/>
        <v>00</v>
      </c>
      <c r="G3987" t="s">
        <v>12667</v>
      </c>
    </row>
    <row r="3988" spans="1:7" x14ac:dyDescent="0.3">
      <c r="A3988" t="s">
        <v>638</v>
      </c>
      <c r="B3988" t="s">
        <v>639</v>
      </c>
      <c r="C3988" t="s">
        <v>4385</v>
      </c>
      <c r="D3988" t="str">
        <f t="shared" si="186"/>
        <v>02</v>
      </c>
      <c r="E3988" t="str">
        <f t="shared" si="187"/>
        <v>01</v>
      </c>
      <c r="F3988" t="str">
        <f t="shared" si="188"/>
        <v>01</v>
      </c>
      <c r="G3988" t="s">
        <v>157</v>
      </c>
    </row>
    <row r="3989" spans="1:7" x14ac:dyDescent="0.3">
      <c r="A3989" t="s">
        <v>370</v>
      </c>
      <c r="B3989" t="s">
        <v>371</v>
      </c>
      <c r="C3989" t="s">
        <v>4386</v>
      </c>
      <c r="D3989" t="str">
        <f t="shared" si="186"/>
        <v>03</v>
      </c>
      <c r="E3989" t="str">
        <f t="shared" si="187"/>
        <v>03</v>
      </c>
      <c r="F3989" t="str">
        <f t="shared" si="188"/>
        <v>01</v>
      </c>
      <c r="G3989" t="s">
        <v>12671</v>
      </c>
    </row>
    <row r="3990" spans="1:7" x14ac:dyDescent="0.3">
      <c r="A3990" t="s">
        <v>521</v>
      </c>
      <c r="B3990" t="s">
        <v>522</v>
      </c>
      <c r="C3990" t="s">
        <v>4387</v>
      </c>
      <c r="D3990" t="str">
        <f t="shared" si="186"/>
        <v>03</v>
      </c>
      <c r="E3990" t="str">
        <f t="shared" si="187"/>
        <v>03</v>
      </c>
      <c r="F3990" t="str">
        <f t="shared" si="188"/>
        <v>01</v>
      </c>
      <c r="G3990" t="s">
        <v>12684</v>
      </c>
    </row>
    <row r="3991" spans="1:7" x14ac:dyDescent="0.3">
      <c r="A3991" t="s">
        <v>521</v>
      </c>
      <c r="B3991" t="s">
        <v>522</v>
      </c>
      <c r="C3991" t="s">
        <v>4388</v>
      </c>
      <c r="D3991" t="str">
        <f t="shared" si="186"/>
        <v>01</v>
      </c>
      <c r="E3991" t="str">
        <f t="shared" si="187"/>
        <v>05</v>
      </c>
      <c r="F3991" t="str">
        <f t="shared" si="188"/>
        <v>00</v>
      </c>
      <c r="G3991" t="s">
        <v>12684</v>
      </c>
    </row>
    <row r="3992" spans="1:7" x14ac:dyDescent="0.3">
      <c r="A3992" t="s">
        <v>204</v>
      </c>
      <c r="B3992" t="s">
        <v>205</v>
      </c>
      <c r="C3992" t="s">
        <v>4389</v>
      </c>
      <c r="D3992" t="str">
        <f t="shared" si="186"/>
        <v>01</v>
      </c>
      <c r="E3992" t="str">
        <f t="shared" si="187"/>
        <v>12</v>
      </c>
      <c r="F3992" t="str">
        <f t="shared" si="188"/>
        <v>00</v>
      </c>
      <c r="G3992" t="s">
        <v>137</v>
      </c>
    </row>
    <row r="3993" spans="1:7" x14ac:dyDescent="0.3">
      <c r="A3993" t="s">
        <v>243</v>
      </c>
      <c r="B3993" t="s">
        <v>244</v>
      </c>
      <c r="C3993" t="s">
        <v>4390</v>
      </c>
      <c r="D3993" t="str">
        <f t="shared" si="186"/>
        <v>04</v>
      </c>
      <c r="E3993" t="str">
        <f t="shared" si="187"/>
        <v>04</v>
      </c>
      <c r="F3993" t="str">
        <f t="shared" si="188"/>
        <v>06</v>
      </c>
      <c r="G3993" t="s">
        <v>144</v>
      </c>
    </row>
    <row r="3994" spans="1:7" x14ac:dyDescent="0.3">
      <c r="A3994" t="s">
        <v>1281</v>
      </c>
      <c r="B3994" t="s">
        <v>1282</v>
      </c>
      <c r="C3994" t="s">
        <v>4391</v>
      </c>
      <c r="D3994" t="str">
        <f t="shared" si="186"/>
        <v>06</v>
      </c>
      <c r="E3994" t="str">
        <f t="shared" si="187"/>
        <v>01</v>
      </c>
      <c r="F3994" t="str">
        <f t="shared" si="188"/>
        <v>03</v>
      </c>
      <c r="G3994" t="s">
        <v>12706</v>
      </c>
    </row>
    <row r="3995" spans="1:7" x14ac:dyDescent="0.3">
      <c r="A3995" t="s">
        <v>489</v>
      </c>
      <c r="B3995" t="s">
        <v>490</v>
      </c>
      <c r="C3995" t="s">
        <v>4392</v>
      </c>
      <c r="D3995" t="str">
        <f t="shared" si="186"/>
        <v>01</v>
      </c>
      <c r="E3995" t="str">
        <f t="shared" si="187"/>
        <v>11</v>
      </c>
      <c r="F3995" t="str">
        <f t="shared" si="188"/>
        <v>00</v>
      </c>
      <c r="G3995" t="s">
        <v>12680</v>
      </c>
    </row>
    <row r="3996" spans="1:7" x14ac:dyDescent="0.3">
      <c r="A3996" t="s">
        <v>357</v>
      </c>
      <c r="B3996" t="s">
        <v>358</v>
      </c>
      <c r="C3996" t="s">
        <v>4393</v>
      </c>
      <c r="D3996" t="str">
        <f t="shared" si="186"/>
        <v>03</v>
      </c>
      <c r="E3996" t="str">
        <f t="shared" si="187"/>
        <v>01</v>
      </c>
      <c r="F3996" t="str">
        <f t="shared" si="188"/>
        <v>07</v>
      </c>
      <c r="G3996" t="s">
        <v>153</v>
      </c>
    </row>
    <row r="3997" spans="1:7" x14ac:dyDescent="0.3">
      <c r="A3997" t="s">
        <v>259</v>
      </c>
      <c r="B3997" t="s">
        <v>260</v>
      </c>
      <c r="C3997" t="s">
        <v>4394</v>
      </c>
      <c r="D3997" t="str">
        <f t="shared" si="186"/>
        <v>04</v>
      </c>
      <c r="E3997" t="str">
        <f t="shared" si="187"/>
        <v>03</v>
      </c>
      <c r="F3997" t="str">
        <f t="shared" si="188"/>
        <v>03</v>
      </c>
      <c r="G3997" t="s">
        <v>12653</v>
      </c>
    </row>
    <row r="3998" spans="1:7" x14ac:dyDescent="0.3">
      <c r="A3998" t="s">
        <v>426</v>
      </c>
      <c r="B3998" t="s">
        <v>427</v>
      </c>
      <c r="C3998" t="s">
        <v>4395</v>
      </c>
      <c r="D3998" t="str">
        <f t="shared" si="186"/>
        <v>04</v>
      </c>
      <c r="E3998" t="str">
        <f t="shared" si="187"/>
        <v>03</v>
      </c>
      <c r="F3998" t="str">
        <f t="shared" si="188"/>
        <v>03</v>
      </c>
      <c r="G3998" t="s">
        <v>12676</v>
      </c>
    </row>
    <row r="3999" spans="1:7" x14ac:dyDescent="0.3">
      <c r="A3999" t="s">
        <v>426</v>
      </c>
      <c r="B3999" t="s">
        <v>427</v>
      </c>
      <c r="C3999" t="s">
        <v>4396</v>
      </c>
      <c r="D3999" t="str">
        <f t="shared" si="186"/>
        <v>04</v>
      </c>
      <c r="E3999" t="str">
        <f t="shared" si="187"/>
        <v>03</v>
      </c>
      <c r="F3999" t="str">
        <f t="shared" si="188"/>
        <v>04</v>
      </c>
      <c r="G3999" t="s">
        <v>12676</v>
      </c>
    </row>
    <row r="4000" spans="1:7" x14ac:dyDescent="0.3">
      <c r="A4000" t="s">
        <v>282</v>
      </c>
      <c r="B4000" t="s">
        <v>283</v>
      </c>
      <c r="C4000" t="s">
        <v>4397</v>
      </c>
      <c r="D4000" t="str">
        <f t="shared" si="186"/>
        <v>04</v>
      </c>
      <c r="E4000" t="str">
        <f t="shared" si="187"/>
        <v>05</v>
      </c>
      <c r="F4000" t="str">
        <f t="shared" si="188"/>
        <v>02</v>
      </c>
      <c r="G4000" t="s">
        <v>12659</v>
      </c>
    </row>
    <row r="4001" spans="1:7" x14ac:dyDescent="0.3">
      <c r="A4001" t="s">
        <v>509</v>
      </c>
      <c r="B4001" t="s">
        <v>510</v>
      </c>
      <c r="C4001" t="s">
        <v>4398</v>
      </c>
      <c r="D4001" t="str">
        <f t="shared" si="186"/>
        <v>03</v>
      </c>
      <c r="E4001" t="str">
        <f t="shared" si="187"/>
        <v>01</v>
      </c>
      <c r="F4001" t="str">
        <f t="shared" si="188"/>
        <v>09</v>
      </c>
      <c r="G4001" t="s">
        <v>12682</v>
      </c>
    </row>
    <row r="4002" spans="1:7" x14ac:dyDescent="0.3">
      <c r="A4002" t="s">
        <v>417</v>
      </c>
      <c r="B4002" t="s">
        <v>418</v>
      </c>
      <c r="C4002" t="s">
        <v>4399</v>
      </c>
      <c r="D4002" t="str">
        <f t="shared" si="186"/>
        <v>02</v>
      </c>
      <c r="E4002" t="str">
        <f t="shared" si="187"/>
        <v>01</v>
      </c>
      <c r="F4002" t="str">
        <f t="shared" si="188"/>
        <v>08</v>
      </c>
      <c r="G4002" t="s">
        <v>12675</v>
      </c>
    </row>
    <row r="4003" spans="1:7" x14ac:dyDescent="0.3">
      <c r="A4003" t="s">
        <v>180</v>
      </c>
      <c r="B4003" t="s">
        <v>181</v>
      </c>
      <c r="C4003" t="s">
        <v>4400</v>
      </c>
      <c r="D4003" t="str">
        <f t="shared" si="186"/>
        <v>02</v>
      </c>
      <c r="E4003" t="str">
        <f t="shared" si="187"/>
        <v>01</v>
      </c>
      <c r="F4003" t="str">
        <f t="shared" si="188"/>
        <v>04</v>
      </c>
      <c r="G4003" t="s">
        <v>12640</v>
      </c>
    </row>
    <row r="4004" spans="1:7" x14ac:dyDescent="0.3">
      <c r="A4004" t="s">
        <v>349</v>
      </c>
      <c r="B4004" t="s">
        <v>350</v>
      </c>
      <c r="C4004" t="s">
        <v>4401</v>
      </c>
      <c r="D4004" t="str">
        <f t="shared" si="186"/>
        <v>01</v>
      </c>
      <c r="E4004" t="str">
        <f t="shared" si="187"/>
        <v>04</v>
      </c>
      <c r="F4004" t="str">
        <f t="shared" si="188"/>
        <v>00</v>
      </c>
      <c r="G4004" t="s">
        <v>12669</v>
      </c>
    </row>
    <row r="4005" spans="1:7" x14ac:dyDescent="0.3">
      <c r="A4005" t="s">
        <v>192</v>
      </c>
      <c r="B4005" t="s">
        <v>193</v>
      </c>
      <c r="C4005" t="s">
        <v>4402</v>
      </c>
      <c r="D4005" t="str">
        <f t="shared" si="186"/>
        <v>01</v>
      </c>
      <c r="E4005" t="str">
        <f t="shared" si="187"/>
        <v>06</v>
      </c>
      <c r="F4005" t="str">
        <f t="shared" si="188"/>
        <v>00</v>
      </c>
      <c r="G4005" t="s">
        <v>135</v>
      </c>
    </row>
    <row r="4006" spans="1:7" x14ac:dyDescent="0.3">
      <c r="A4006" t="s">
        <v>250</v>
      </c>
      <c r="B4006" t="s">
        <v>251</v>
      </c>
      <c r="C4006" t="s">
        <v>4403</v>
      </c>
      <c r="D4006" t="str">
        <f t="shared" si="186"/>
        <v>02</v>
      </c>
      <c r="E4006" t="str">
        <f t="shared" si="187"/>
        <v>01</v>
      </c>
      <c r="F4006" t="str">
        <f t="shared" si="188"/>
        <v>10</v>
      </c>
      <c r="G4006" t="s">
        <v>12652</v>
      </c>
    </row>
    <row r="4007" spans="1:7" x14ac:dyDescent="0.3">
      <c r="A4007" t="s">
        <v>222</v>
      </c>
      <c r="B4007" t="s">
        <v>223</v>
      </c>
      <c r="C4007" t="s">
        <v>4404</v>
      </c>
      <c r="D4007" t="str">
        <f t="shared" si="186"/>
        <v>02</v>
      </c>
      <c r="E4007" t="str">
        <f t="shared" si="187"/>
        <v>01</v>
      </c>
      <c r="F4007" t="str">
        <f t="shared" si="188"/>
        <v>01</v>
      </c>
      <c r="G4007" t="s">
        <v>12647</v>
      </c>
    </row>
    <row r="4008" spans="1:7" x14ac:dyDescent="0.3">
      <c r="A4008" t="s">
        <v>370</v>
      </c>
      <c r="B4008" t="s">
        <v>371</v>
      </c>
      <c r="C4008" t="s">
        <v>4405</v>
      </c>
      <c r="D4008" t="str">
        <f t="shared" si="186"/>
        <v>01</v>
      </c>
      <c r="E4008" t="str">
        <f t="shared" si="187"/>
        <v>02</v>
      </c>
      <c r="F4008" t="str">
        <f t="shared" si="188"/>
        <v>00</v>
      </c>
      <c r="G4008" t="s">
        <v>12671</v>
      </c>
    </row>
    <row r="4009" spans="1:7" x14ac:dyDescent="0.3">
      <c r="A4009" t="s">
        <v>317</v>
      </c>
      <c r="B4009" t="s">
        <v>318</v>
      </c>
      <c r="C4009" t="s">
        <v>4406</v>
      </c>
      <c r="D4009" t="str">
        <f t="shared" si="186"/>
        <v>01</v>
      </c>
      <c r="E4009" t="str">
        <f t="shared" si="187"/>
        <v>04</v>
      </c>
      <c r="F4009" t="str">
        <f t="shared" si="188"/>
        <v>00</v>
      </c>
      <c r="G4009" t="s">
        <v>152</v>
      </c>
    </row>
    <row r="4010" spans="1:7" x14ac:dyDescent="0.3">
      <c r="A4010" t="s">
        <v>192</v>
      </c>
      <c r="B4010" t="s">
        <v>193</v>
      </c>
      <c r="C4010" t="s">
        <v>4407</v>
      </c>
      <c r="D4010" t="str">
        <f t="shared" si="186"/>
        <v>03</v>
      </c>
      <c r="E4010" t="str">
        <f t="shared" si="187"/>
        <v>03</v>
      </c>
      <c r="F4010" t="str">
        <f t="shared" si="188"/>
        <v>01</v>
      </c>
      <c r="G4010" t="s">
        <v>135</v>
      </c>
    </row>
    <row r="4011" spans="1:7" x14ac:dyDescent="0.3">
      <c r="A4011" t="s">
        <v>521</v>
      </c>
      <c r="B4011" t="s">
        <v>522</v>
      </c>
      <c r="C4011" t="s">
        <v>4408</v>
      </c>
      <c r="D4011" t="str">
        <f t="shared" si="186"/>
        <v>01</v>
      </c>
      <c r="E4011" t="str">
        <f t="shared" si="187"/>
        <v>04</v>
      </c>
      <c r="F4011" t="str">
        <f t="shared" si="188"/>
        <v>00</v>
      </c>
      <c r="G4011" t="s">
        <v>12684</v>
      </c>
    </row>
    <row r="4012" spans="1:7" x14ac:dyDescent="0.3">
      <c r="A4012" t="s">
        <v>192</v>
      </c>
      <c r="B4012" t="s">
        <v>193</v>
      </c>
      <c r="C4012" t="s">
        <v>4409</v>
      </c>
      <c r="D4012" t="str">
        <f t="shared" si="186"/>
        <v>01</v>
      </c>
      <c r="E4012" t="str">
        <f t="shared" si="187"/>
        <v>04</v>
      </c>
      <c r="F4012" t="str">
        <f t="shared" si="188"/>
        <v>00</v>
      </c>
      <c r="G4012" t="s">
        <v>135</v>
      </c>
    </row>
    <row r="4013" spans="1:7" x14ac:dyDescent="0.3">
      <c r="A4013" t="s">
        <v>192</v>
      </c>
      <c r="B4013" t="s">
        <v>193</v>
      </c>
      <c r="C4013" t="s">
        <v>4410</v>
      </c>
      <c r="D4013" t="str">
        <f t="shared" si="186"/>
        <v>05</v>
      </c>
      <c r="E4013" t="str">
        <f t="shared" si="187"/>
        <v>01</v>
      </c>
      <c r="F4013" t="str">
        <f t="shared" si="188"/>
        <v>01</v>
      </c>
      <c r="G4013" t="s">
        <v>135</v>
      </c>
    </row>
    <row r="4014" spans="1:7" x14ac:dyDescent="0.3">
      <c r="A4014" t="s">
        <v>2524</v>
      </c>
      <c r="B4014" t="s">
        <v>2525</v>
      </c>
      <c r="C4014" t="s">
        <v>4411</v>
      </c>
      <c r="D4014" t="str">
        <f t="shared" si="186"/>
        <v>05</v>
      </c>
      <c r="E4014" t="str">
        <f t="shared" si="187"/>
        <v>02</v>
      </c>
      <c r="F4014" t="str">
        <f t="shared" si="188"/>
        <v>01</v>
      </c>
      <c r="G4014" t="s">
        <v>12726</v>
      </c>
    </row>
    <row r="4015" spans="1:7" x14ac:dyDescent="0.3">
      <c r="A4015" t="s">
        <v>1316</v>
      </c>
      <c r="B4015" t="s">
        <v>1317</v>
      </c>
      <c r="C4015" t="s">
        <v>4412</v>
      </c>
      <c r="D4015" t="str">
        <f t="shared" si="186"/>
        <v>01</v>
      </c>
      <c r="E4015" t="str">
        <f t="shared" si="187"/>
        <v>12</v>
      </c>
      <c r="F4015" t="str">
        <f t="shared" si="188"/>
        <v>00</v>
      </c>
      <c r="G4015" t="s">
        <v>12710</v>
      </c>
    </row>
    <row r="4016" spans="1:7" x14ac:dyDescent="0.3">
      <c r="A4016" t="s">
        <v>243</v>
      </c>
      <c r="B4016" t="s">
        <v>244</v>
      </c>
      <c r="C4016" t="s">
        <v>4413</v>
      </c>
      <c r="D4016" t="str">
        <f t="shared" si="186"/>
        <v>03</v>
      </c>
      <c r="E4016" t="str">
        <f t="shared" si="187"/>
        <v>01</v>
      </c>
      <c r="F4016" t="str">
        <f t="shared" si="188"/>
        <v>08</v>
      </c>
      <c r="G4016" t="s">
        <v>144</v>
      </c>
    </row>
    <row r="4017" spans="1:7" x14ac:dyDescent="0.3">
      <c r="A4017" t="s">
        <v>411</v>
      </c>
      <c r="B4017" t="s">
        <v>412</v>
      </c>
      <c r="C4017" t="s">
        <v>4414</v>
      </c>
      <c r="D4017" t="str">
        <f t="shared" si="186"/>
        <v>04</v>
      </c>
      <c r="E4017" t="str">
        <f t="shared" si="187"/>
        <v>04</v>
      </c>
      <c r="F4017" t="str">
        <f t="shared" si="188"/>
        <v>07</v>
      </c>
      <c r="G4017" t="s">
        <v>12674</v>
      </c>
    </row>
    <row r="4018" spans="1:7" x14ac:dyDescent="0.3">
      <c r="A4018" t="s">
        <v>493</v>
      </c>
      <c r="B4018" t="s">
        <v>494</v>
      </c>
      <c r="C4018" t="s">
        <v>4415</v>
      </c>
      <c r="D4018" t="str">
        <f t="shared" si="186"/>
        <v>04</v>
      </c>
      <c r="E4018" t="str">
        <f t="shared" si="187"/>
        <v>03</v>
      </c>
      <c r="F4018" t="str">
        <f t="shared" si="188"/>
        <v>04</v>
      </c>
      <c r="G4018" t="s">
        <v>12681</v>
      </c>
    </row>
    <row r="4019" spans="1:7" x14ac:dyDescent="0.3">
      <c r="A4019" t="s">
        <v>282</v>
      </c>
      <c r="B4019" t="s">
        <v>283</v>
      </c>
      <c r="C4019" t="s">
        <v>4416</v>
      </c>
      <c r="D4019" t="str">
        <f t="shared" si="186"/>
        <v>01</v>
      </c>
      <c r="E4019" t="str">
        <f t="shared" si="187"/>
        <v>06</v>
      </c>
      <c r="F4019" t="str">
        <f t="shared" si="188"/>
        <v>00</v>
      </c>
      <c r="G4019" t="s">
        <v>12659</v>
      </c>
    </row>
    <row r="4020" spans="1:7" x14ac:dyDescent="0.3">
      <c r="A4020" t="s">
        <v>250</v>
      </c>
      <c r="B4020" t="s">
        <v>251</v>
      </c>
      <c r="C4020" t="s">
        <v>4417</v>
      </c>
      <c r="D4020" t="str">
        <f t="shared" si="186"/>
        <v>06</v>
      </c>
      <c r="E4020" t="str">
        <f t="shared" si="187"/>
        <v>02</v>
      </c>
      <c r="F4020" t="str">
        <f t="shared" si="188"/>
        <v>03</v>
      </c>
      <c r="G4020" t="s">
        <v>12652</v>
      </c>
    </row>
    <row r="4021" spans="1:7" x14ac:dyDescent="0.3">
      <c r="A4021" t="s">
        <v>272</v>
      </c>
      <c r="B4021" t="s">
        <v>273</v>
      </c>
      <c r="C4021" t="s">
        <v>4418</v>
      </c>
      <c r="D4021" t="str">
        <f t="shared" si="186"/>
        <v>05</v>
      </c>
      <c r="E4021" t="str">
        <f t="shared" si="187"/>
        <v>05</v>
      </c>
      <c r="F4021" t="str">
        <f t="shared" si="188"/>
        <v>00</v>
      </c>
      <c r="G4021" t="s">
        <v>12656</v>
      </c>
    </row>
    <row r="4022" spans="1:7" x14ac:dyDescent="0.3">
      <c r="A4022" t="s">
        <v>638</v>
      </c>
      <c r="B4022" t="s">
        <v>639</v>
      </c>
      <c r="C4022" t="s">
        <v>4419</v>
      </c>
      <c r="D4022" t="str">
        <f t="shared" si="186"/>
        <v>05</v>
      </c>
      <c r="E4022" t="str">
        <f t="shared" si="187"/>
        <v>05</v>
      </c>
      <c r="F4022" t="str">
        <f t="shared" si="188"/>
        <v>00</v>
      </c>
      <c r="G4022" t="s">
        <v>157</v>
      </c>
    </row>
    <row r="4023" spans="1:7" x14ac:dyDescent="0.3">
      <c r="A4023" t="s">
        <v>638</v>
      </c>
      <c r="B4023" t="s">
        <v>639</v>
      </c>
      <c r="C4023" t="s">
        <v>4420</v>
      </c>
      <c r="D4023" t="str">
        <f t="shared" si="186"/>
        <v>05</v>
      </c>
      <c r="E4023" t="str">
        <f t="shared" si="187"/>
        <v>05</v>
      </c>
      <c r="F4023" t="str">
        <f t="shared" si="188"/>
        <v>00</v>
      </c>
      <c r="G4023" t="s">
        <v>157</v>
      </c>
    </row>
    <row r="4024" spans="1:7" x14ac:dyDescent="0.3">
      <c r="A4024" t="s">
        <v>638</v>
      </c>
      <c r="B4024" t="s">
        <v>639</v>
      </c>
      <c r="C4024" t="s">
        <v>4421</v>
      </c>
      <c r="D4024" t="str">
        <f t="shared" si="186"/>
        <v>05</v>
      </c>
      <c r="E4024" t="str">
        <f t="shared" si="187"/>
        <v>05</v>
      </c>
      <c r="F4024" t="str">
        <f t="shared" si="188"/>
        <v>00</v>
      </c>
      <c r="G4024" t="s">
        <v>157</v>
      </c>
    </row>
    <row r="4025" spans="1:7" x14ac:dyDescent="0.3">
      <c r="A4025" t="s">
        <v>638</v>
      </c>
      <c r="B4025" t="s">
        <v>639</v>
      </c>
      <c r="C4025" t="s">
        <v>4422</v>
      </c>
      <c r="D4025" t="str">
        <f t="shared" si="186"/>
        <v>04</v>
      </c>
      <c r="E4025" t="str">
        <f t="shared" si="187"/>
        <v>03</v>
      </c>
      <c r="F4025" t="str">
        <f t="shared" si="188"/>
        <v>04</v>
      </c>
      <c r="G4025" t="s">
        <v>157</v>
      </c>
    </row>
    <row r="4026" spans="1:7" x14ac:dyDescent="0.3">
      <c r="A4026" t="s">
        <v>282</v>
      </c>
      <c r="B4026" t="s">
        <v>283</v>
      </c>
      <c r="C4026" t="s">
        <v>4423</v>
      </c>
      <c r="D4026" t="str">
        <f t="shared" si="186"/>
        <v>04</v>
      </c>
      <c r="E4026" t="str">
        <f t="shared" si="187"/>
        <v>03</v>
      </c>
      <c r="F4026" t="str">
        <f t="shared" si="188"/>
        <v>04</v>
      </c>
      <c r="G4026" t="s">
        <v>12659</v>
      </c>
    </row>
    <row r="4027" spans="1:7" x14ac:dyDescent="0.3">
      <c r="A4027" t="s">
        <v>282</v>
      </c>
      <c r="B4027" t="s">
        <v>283</v>
      </c>
      <c r="C4027" t="s">
        <v>4424</v>
      </c>
      <c r="D4027" t="str">
        <f t="shared" si="186"/>
        <v>04</v>
      </c>
      <c r="E4027" t="str">
        <f t="shared" si="187"/>
        <v>03</v>
      </c>
      <c r="F4027" t="str">
        <f t="shared" si="188"/>
        <v>04</v>
      </c>
      <c r="G4027" t="s">
        <v>12659</v>
      </c>
    </row>
    <row r="4028" spans="1:7" x14ac:dyDescent="0.3">
      <c r="A4028" t="s">
        <v>282</v>
      </c>
      <c r="B4028" t="s">
        <v>283</v>
      </c>
      <c r="C4028" t="s">
        <v>4425</v>
      </c>
      <c r="D4028" t="str">
        <f t="shared" si="186"/>
        <v>07</v>
      </c>
      <c r="E4028" t="str">
        <f t="shared" si="187"/>
        <v>01</v>
      </c>
      <c r="F4028" t="str">
        <f t="shared" si="188"/>
        <v>01</v>
      </c>
      <c r="G4028" t="s">
        <v>12659</v>
      </c>
    </row>
    <row r="4029" spans="1:7" x14ac:dyDescent="0.3">
      <c r="A4029" t="s">
        <v>4278</v>
      </c>
      <c r="B4029" t="s">
        <v>4279</v>
      </c>
      <c r="C4029" t="s">
        <v>4426</v>
      </c>
      <c r="D4029" t="str">
        <f t="shared" si="186"/>
        <v>07</v>
      </c>
      <c r="E4029" t="str">
        <f t="shared" si="187"/>
        <v>01</v>
      </c>
      <c r="F4029" t="str">
        <f t="shared" si="188"/>
        <v>01</v>
      </c>
      <c r="G4029" t="s">
        <v>12633</v>
      </c>
    </row>
    <row r="4030" spans="1:7" x14ac:dyDescent="0.3">
      <c r="A4030" t="s">
        <v>4278</v>
      </c>
      <c r="B4030" t="s">
        <v>4279</v>
      </c>
      <c r="C4030" t="s">
        <v>4427</v>
      </c>
      <c r="D4030" t="str">
        <f t="shared" si="186"/>
        <v>07</v>
      </c>
      <c r="E4030" t="str">
        <f t="shared" si="187"/>
        <v>01</v>
      </c>
      <c r="F4030" t="str">
        <f t="shared" si="188"/>
        <v>01</v>
      </c>
      <c r="G4030" t="s">
        <v>12633</v>
      </c>
    </row>
    <row r="4031" spans="1:7" x14ac:dyDescent="0.3">
      <c r="A4031" t="s">
        <v>4278</v>
      </c>
      <c r="B4031" t="s">
        <v>4279</v>
      </c>
      <c r="C4031" t="s">
        <v>4428</v>
      </c>
      <c r="D4031" t="str">
        <f t="shared" si="186"/>
        <v>07</v>
      </c>
      <c r="E4031" t="str">
        <f t="shared" si="187"/>
        <v>01</v>
      </c>
      <c r="F4031" t="str">
        <f t="shared" si="188"/>
        <v>01</v>
      </c>
      <c r="G4031" t="s">
        <v>12633</v>
      </c>
    </row>
    <row r="4032" spans="1:7" x14ac:dyDescent="0.3">
      <c r="A4032" t="s">
        <v>4278</v>
      </c>
      <c r="B4032" t="s">
        <v>4279</v>
      </c>
      <c r="C4032" t="s">
        <v>4429</v>
      </c>
      <c r="D4032" t="str">
        <f t="shared" si="186"/>
        <v>06</v>
      </c>
      <c r="E4032" t="str">
        <f t="shared" si="187"/>
        <v>03</v>
      </c>
      <c r="F4032" t="str">
        <f t="shared" si="188"/>
        <v>01</v>
      </c>
      <c r="G4032" t="s">
        <v>12633</v>
      </c>
    </row>
    <row r="4033" spans="1:7" x14ac:dyDescent="0.3">
      <c r="A4033" t="s">
        <v>3183</v>
      </c>
      <c r="B4033" t="s">
        <v>3184</v>
      </c>
      <c r="C4033" t="s">
        <v>4430</v>
      </c>
      <c r="D4033" t="str">
        <f t="shared" si="186"/>
        <v>06</v>
      </c>
      <c r="E4033" t="str">
        <f t="shared" si="187"/>
        <v>02</v>
      </c>
      <c r="F4033" t="str">
        <f t="shared" si="188"/>
        <v>03</v>
      </c>
      <c r="G4033" t="s">
        <v>12727</v>
      </c>
    </row>
    <row r="4034" spans="1:7" x14ac:dyDescent="0.3">
      <c r="A4034" t="s">
        <v>272</v>
      </c>
      <c r="B4034" t="s">
        <v>273</v>
      </c>
      <c r="C4034" t="s">
        <v>4431</v>
      </c>
      <c r="D4034" t="str">
        <f t="shared" ref="D4034:D4097" si="189">LEFT(A4035,2)</f>
        <v>03</v>
      </c>
      <c r="E4034" t="str">
        <f t="shared" ref="E4034:E4097" si="190">MID(A4035,4,2)</f>
        <v>03</v>
      </c>
      <c r="F4034" t="str">
        <f t="shared" ref="F4034:F4097" si="191">MID(A4035,7,2)</f>
        <v>01</v>
      </c>
      <c r="G4034" t="s">
        <v>12656</v>
      </c>
    </row>
    <row r="4035" spans="1:7" x14ac:dyDescent="0.3">
      <c r="A4035" t="s">
        <v>521</v>
      </c>
      <c r="B4035" t="s">
        <v>522</v>
      </c>
      <c r="C4035" t="s">
        <v>4432</v>
      </c>
      <c r="D4035" t="str">
        <f t="shared" si="189"/>
        <v>06</v>
      </c>
      <c r="E4035" t="str">
        <f t="shared" si="190"/>
        <v>01</v>
      </c>
      <c r="F4035" t="str">
        <f t="shared" si="191"/>
        <v>05</v>
      </c>
      <c r="G4035" t="s">
        <v>12684</v>
      </c>
    </row>
    <row r="4036" spans="1:7" x14ac:dyDescent="0.3">
      <c r="A4036" t="s">
        <v>1255</v>
      </c>
      <c r="B4036" t="s">
        <v>1256</v>
      </c>
      <c r="C4036" t="s">
        <v>4433</v>
      </c>
      <c r="D4036" t="str">
        <f t="shared" si="189"/>
        <v>06</v>
      </c>
      <c r="E4036" t="str">
        <f t="shared" si="190"/>
        <v>01</v>
      </c>
      <c r="F4036" t="str">
        <f t="shared" si="191"/>
        <v>05</v>
      </c>
      <c r="G4036" t="s">
        <v>12705</v>
      </c>
    </row>
    <row r="4037" spans="1:7" x14ac:dyDescent="0.3">
      <c r="A4037" t="s">
        <v>1255</v>
      </c>
      <c r="B4037" t="s">
        <v>1256</v>
      </c>
      <c r="C4037" t="s">
        <v>4434</v>
      </c>
      <c r="D4037" t="str">
        <f t="shared" si="189"/>
        <v>04</v>
      </c>
      <c r="E4037" t="str">
        <f t="shared" si="190"/>
        <v>05</v>
      </c>
      <c r="F4037" t="str">
        <f t="shared" si="191"/>
        <v>02</v>
      </c>
      <c r="G4037" t="s">
        <v>12705</v>
      </c>
    </row>
    <row r="4038" spans="1:7" x14ac:dyDescent="0.3">
      <c r="A4038" t="s">
        <v>509</v>
      </c>
      <c r="B4038" t="s">
        <v>510</v>
      </c>
      <c r="C4038" t="s">
        <v>4435</v>
      </c>
      <c r="D4038" t="str">
        <f t="shared" si="189"/>
        <v>04</v>
      </c>
      <c r="E4038" t="str">
        <f t="shared" si="190"/>
        <v>04</v>
      </c>
      <c r="F4038" t="str">
        <f t="shared" si="191"/>
        <v>07</v>
      </c>
      <c r="G4038" t="s">
        <v>12682</v>
      </c>
    </row>
    <row r="4039" spans="1:7" x14ac:dyDescent="0.3">
      <c r="A4039" t="s">
        <v>493</v>
      </c>
      <c r="B4039" t="s">
        <v>494</v>
      </c>
      <c r="C4039" t="s">
        <v>4436</v>
      </c>
      <c r="D4039" t="str">
        <f t="shared" si="189"/>
        <v>03</v>
      </c>
      <c r="E4039" t="str">
        <f t="shared" si="190"/>
        <v>01</v>
      </c>
      <c r="F4039" t="str">
        <f t="shared" si="191"/>
        <v>08</v>
      </c>
      <c r="G4039" t="s">
        <v>12681</v>
      </c>
    </row>
    <row r="4040" spans="1:7" x14ac:dyDescent="0.3">
      <c r="A4040" t="s">
        <v>411</v>
      </c>
      <c r="B4040" t="s">
        <v>412</v>
      </c>
      <c r="C4040" t="s">
        <v>4437</v>
      </c>
      <c r="D4040" t="str">
        <f t="shared" si="189"/>
        <v>03</v>
      </c>
      <c r="E4040" t="str">
        <f t="shared" si="190"/>
        <v>01</v>
      </c>
      <c r="F4040" t="str">
        <f t="shared" si="191"/>
        <v>07</v>
      </c>
      <c r="G4040" t="s">
        <v>12674</v>
      </c>
    </row>
    <row r="4041" spans="1:7" x14ac:dyDescent="0.3">
      <c r="A4041" t="s">
        <v>259</v>
      </c>
      <c r="B4041" t="s">
        <v>260</v>
      </c>
      <c r="C4041" t="s">
        <v>4438</v>
      </c>
      <c r="D4041" t="str">
        <f t="shared" si="189"/>
        <v>03</v>
      </c>
      <c r="E4041" t="str">
        <f t="shared" si="190"/>
        <v>03</v>
      </c>
      <c r="F4041" t="str">
        <f t="shared" si="191"/>
        <v>04</v>
      </c>
      <c r="G4041" t="s">
        <v>12653</v>
      </c>
    </row>
    <row r="4042" spans="1:7" x14ac:dyDescent="0.3">
      <c r="A4042" t="s">
        <v>1466</v>
      </c>
      <c r="B4042" t="s">
        <v>1467</v>
      </c>
      <c r="C4042" t="s">
        <v>4439</v>
      </c>
      <c r="D4042" t="str">
        <f t="shared" si="189"/>
        <v>03</v>
      </c>
      <c r="E4042" t="str">
        <f t="shared" si="190"/>
        <v>03</v>
      </c>
      <c r="F4042" t="str">
        <f t="shared" si="191"/>
        <v>04</v>
      </c>
      <c r="G4042" t="s">
        <v>12714</v>
      </c>
    </row>
    <row r="4043" spans="1:7" x14ac:dyDescent="0.3">
      <c r="A4043" t="s">
        <v>1466</v>
      </c>
      <c r="B4043" t="s">
        <v>1467</v>
      </c>
      <c r="C4043" t="s">
        <v>4440</v>
      </c>
      <c r="D4043" t="str">
        <f t="shared" si="189"/>
        <v>03</v>
      </c>
      <c r="E4043" t="str">
        <f t="shared" si="190"/>
        <v>03</v>
      </c>
      <c r="F4043" t="str">
        <f t="shared" si="191"/>
        <v>01</v>
      </c>
      <c r="G4043" t="s">
        <v>12714</v>
      </c>
    </row>
    <row r="4044" spans="1:7" x14ac:dyDescent="0.3">
      <c r="A4044" t="s">
        <v>521</v>
      </c>
      <c r="B4044" t="s">
        <v>522</v>
      </c>
      <c r="C4044" t="s">
        <v>4441</v>
      </c>
      <c r="D4044" t="str">
        <f t="shared" si="189"/>
        <v>03</v>
      </c>
      <c r="E4044" t="str">
        <f t="shared" si="190"/>
        <v>03</v>
      </c>
      <c r="F4044" t="str">
        <f t="shared" si="191"/>
        <v>03</v>
      </c>
      <c r="G4044" t="s">
        <v>12684</v>
      </c>
    </row>
    <row r="4045" spans="1:7" x14ac:dyDescent="0.3">
      <c r="A4045" t="s">
        <v>603</v>
      </c>
      <c r="B4045" t="s">
        <v>604</v>
      </c>
      <c r="C4045" t="s">
        <v>4442</v>
      </c>
      <c r="D4045" t="str">
        <f t="shared" si="189"/>
        <v>01</v>
      </c>
      <c r="E4045" t="str">
        <f t="shared" si="190"/>
        <v>05</v>
      </c>
      <c r="F4045" t="str">
        <f t="shared" si="191"/>
        <v>00</v>
      </c>
      <c r="G4045" t="s">
        <v>12690</v>
      </c>
    </row>
    <row r="4046" spans="1:7" x14ac:dyDescent="0.3">
      <c r="A4046" t="s">
        <v>204</v>
      </c>
      <c r="B4046" t="s">
        <v>205</v>
      </c>
      <c r="C4046" t="s">
        <v>4443</v>
      </c>
      <c r="D4046" t="str">
        <f t="shared" si="189"/>
        <v>04</v>
      </c>
      <c r="E4046" t="str">
        <f t="shared" si="190"/>
        <v>02</v>
      </c>
      <c r="F4046" t="str">
        <f t="shared" si="191"/>
        <v>04</v>
      </c>
      <c r="G4046" t="s">
        <v>137</v>
      </c>
    </row>
    <row r="4047" spans="1:7" x14ac:dyDescent="0.3">
      <c r="A4047" t="s">
        <v>1383</v>
      </c>
      <c r="B4047" t="s">
        <v>1384</v>
      </c>
      <c r="C4047" t="s">
        <v>4444</v>
      </c>
      <c r="D4047" t="str">
        <f t="shared" si="189"/>
        <v>04</v>
      </c>
      <c r="E4047" t="str">
        <f t="shared" si="190"/>
        <v>02</v>
      </c>
      <c r="F4047" t="str">
        <f t="shared" si="191"/>
        <v>04</v>
      </c>
      <c r="G4047" t="s">
        <v>12712</v>
      </c>
    </row>
    <row r="4048" spans="1:7" x14ac:dyDescent="0.3">
      <c r="A4048" t="s">
        <v>1383</v>
      </c>
      <c r="B4048" t="s">
        <v>1384</v>
      </c>
      <c r="C4048" t="s">
        <v>4445</v>
      </c>
      <c r="D4048" t="str">
        <f t="shared" si="189"/>
        <v>01</v>
      </c>
      <c r="E4048" t="str">
        <f t="shared" si="190"/>
        <v>09</v>
      </c>
      <c r="F4048" t="str">
        <f t="shared" si="191"/>
        <v>00</v>
      </c>
      <c r="G4048" t="s">
        <v>12712</v>
      </c>
    </row>
    <row r="4049" spans="1:7" x14ac:dyDescent="0.3">
      <c r="A4049" t="s">
        <v>183</v>
      </c>
      <c r="B4049" t="s">
        <v>184</v>
      </c>
      <c r="C4049" t="s">
        <v>4446</v>
      </c>
      <c r="D4049" t="str">
        <f t="shared" si="189"/>
        <v>06</v>
      </c>
      <c r="E4049" t="str">
        <f t="shared" si="190"/>
        <v>03</v>
      </c>
      <c r="F4049" t="str">
        <f t="shared" si="191"/>
        <v>01</v>
      </c>
      <c r="G4049" t="s">
        <v>132</v>
      </c>
    </row>
    <row r="4050" spans="1:7" x14ac:dyDescent="0.3">
      <c r="A4050" t="s">
        <v>3183</v>
      </c>
      <c r="B4050" t="s">
        <v>3184</v>
      </c>
      <c r="C4050" t="s">
        <v>4447</v>
      </c>
      <c r="D4050" t="str">
        <f t="shared" si="189"/>
        <v>06</v>
      </c>
      <c r="E4050" t="str">
        <f t="shared" si="190"/>
        <v>03</v>
      </c>
      <c r="F4050" t="str">
        <f t="shared" si="191"/>
        <v>01</v>
      </c>
      <c r="G4050" t="s">
        <v>12727</v>
      </c>
    </row>
    <row r="4051" spans="1:7" x14ac:dyDescent="0.3">
      <c r="A4051" t="s">
        <v>3183</v>
      </c>
      <c r="B4051" t="s">
        <v>3184</v>
      </c>
      <c r="C4051" t="s">
        <v>4448</v>
      </c>
      <c r="D4051" t="str">
        <f t="shared" si="189"/>
        <v>06</v>
      </c>
      <c r="E4051" t="str">
        <f t="shared" si="190"/>
        <v>03</v>
      </c>
      <c r="F4051" t="str">
        <f t="shared" si="191"/>
        <v>01</v>
      </c>
      <c r="G4051" t="s">
        <v>12727</v>
      </c>
    </row>
    <row r="4052" spans="1:7" x14ac:dyDescent="0.3">
      <c r="A4052" t="s">
        <v>3183</v>
      </c>
      <c r="B4052" t="s">
        <v>3184</v>
      </c>
      <c r="C4052" t="s">
        <v>4449</v>
      </c>
      <c r="D4052" t="str">
        <f t="shared" si="189"/>
        <v>05</v>
      </c>
      <c r="E4052" t="str">
        <f t="shared" si="190"/>
        <v>03</v>
      </c>
      <c r="F4052" t="str">
        <f t="shared" si="191"/>
        <v>03</v>
      </c>
      <c r="G4052" t="s">
        <v>12727</v>
      </c>
    </row>
    <row r="4053" spans="1:7" x14ac:dyDescent="0.3">
      <c r="A4053" t="s">
        <v>729</v>
      </c>
      <c r="B4053" t="s">
        <v>730</v>
      </c>
      <c r="C4053" t="s">
        <v>4450</v>
      </c>
      <c r="D4053" t="str">
        <f t="shared" si="189"/>
        <v>01</v>
      </c>
      <c r="E4053" t="str">
        <f t="shared" si="190"/>
        <v>03</v>
      </c>
      <c r="F4053" t="str">
        <f t="shared" si="191"/>
        <v>00</v>
      </c>
      <c r="G4053" t="s">
        <v>12696</v>
      </c>
    </row>
    <row r="4054" spans="1:7" x14ac:dyDescent="0.3">
      <c r="A4054" t="s">
        <v>234</v>
      </c>
      <c r="B4054" t="s">
        <v>235</v>
      </c>
      <c r="C4054" t="s">
        <v>4451</v>
      </c>
      <c r="D4054" t="str">
        <f t="shared" si="189"/>
        <v>01</v>
      </c>
      <c r="E4054" t="str">
        <f t="shared" si="190"/>
        <v>12</v>
      </c>
      <c r="F4054" t="str">
        <f t="shared" si="191"/>
        <v>00</v>
      </c>
      <c r="G4054" t="s">
        <v>12649</v>
      </c>
    </row>
    <row r="4055" spans="1:7" x14ac:dyDescent="0.3">
      <c r="A4055" t="s">
        <v>243</v>
      </c>
      <c r="B4055" t="s">
        <v>244</v>
      </c>
      <c r="C4055" t="s">
        <v>4452</v>
      </c>
      <c r="D4055" t="str">
        <f t="shared" si="189"/>
        <v>01</v>
      </c>
      <c r="E4055" t="str">
        <f t="shared" si="190"/>
        <v>13</v>
      </c>
      <c r="F4055" t="str">
        <f t="shared" si="191"/>
        <v>01</v>
      </c>
      <c r="G4055" t="s">
        <v>144</v>
      </c>
    </row>
    <row r="4056" spans="1:7" x14ac:dyDescent="0.3">
      <c r="A4056" t="s">
        <v>568</v>
      </c>
      <c r="B4056" t="s">
        <v>569</v>
      </c>
      <c r="C4056" t="s">
        <v>4453</v>
      </c>
      <c r="D4056" t="str">
        <f t="shared" si="189"/>
        <v>01</v>
      </c>
      <c r="E4056" t="str">
        <f t="shared" si="190"/>
        <v>04</v>
      </c>
      <c r="F4056" t="str">
        <f t="shared" si="191"/>
        <v>00</v>
      </c>
      <c r="G4056" t="s">
        <v>12689</v>
      </c>
    </row>
    <row r="4057" spans="1:7" x14ac:dyDescent="0.3">
      <c r="A4057" t="s">
        <v>192</v>
      </c>
      <c r="B4057" t="s">
        <v>193</v>
      </c>
      <c r="C4057" t="s">
        <v>4454</v>
      </c>
      <c r="D4057" t="str">
        <f t="shared" si="189"/>
        <v>04</v>
      </c>
      <c r="E4057" t="str">
        <f t="shared" si="190"/>
        <v>07</v>
      </c>
      <c r="F4057" t="str">
        <f t="shared" si="191"/>
        <v>00</v>
      </c>
      <c r="G4057" t="s">
        <v>135</v>
      </c>
    </row>
    <row r="4058" spans="1:7" x14ac:dyDescent="0.3">
      <c r="A4058" t="s">
        <v>2790</v>
      </c>
      <c r="B4058" t="s">
        <v>2791</v>
      </c>
      <c r="C4058" t="s">
        <v>4455</v>
      </c>
      <c r="D4058" t="str">
        <f t="shared" si="189"/>
        <v>05</v>
      </c>
      <c r="E4058" t="str">
        <f t="shared" si="190"/>
        <v>03</v>
      </c>
      <c r="F4058" t="str">
        <f t="shared" si="191"/>
        <v>01</v>
      </c>
      <c r="G4058" t="s">
        <v>164</v>
      </c>
    </row>
    <row r="4059" spans="1:7" x14ac:dyDescent="0.3">
      <c r="A4059" t="s">
        <v>266</v>
      </c>
      <c r="B4059" t="s">
        <v>267</v>
      </c>
      <c r="C4059" t="s">
        <v>4456</v>
      </c>
      <c r="D4059" t="str">
        <f t="shared" si="189"/>
        <v>07</v>
      </c>
      <c r="E4059" t="str">
        <f t="shared" si="190"/>
        <v>01</v>
      </c>
      <c r="F4059" t="str">
        <f t="shared" si="191"/>
        <v>04</v>
      </c>
      <c r="G4059" t="s">
        <v>12655</v>
      </c>
    </row>
    <row r="4060" spans="1:7" x14ac:dyDescent="0.3">
      <c r="A4060" t="s">
        <v>4457</v>
      </c>
      <c r="B4060" t="s">
        <v>4458</v>
      </c>
      <c r="C4060" t="s">
        <v>4459</v>
      </c>
      <c r="D4060" t="str">
        <f t="shared" si="189"/>
        <v>02</v>
      </c>
      <c r="E4060" t="str">
        <f t="shared" si="190"/>
        <v>01</v>
      </c>
      <c r="F4060" t="str">
        <f t="shared" si="191"/>
        <v>07</v>
      </c>
      <c r="G4060" t="s">
        <v>12635</v>
      </c>
    </row>
    <row r="4061" spans="1:7" x14ac:dyDescent="0.3">
      <c r="A4061" t="s">
        <v>247</v>
      </c>
      <c r="B4061" t="s">
        <v>248</v>
      </c>
      <c r="C4061" t="s">
        <v>4460</v>
      </c>
      <c r="D4061" t="str">
        <f t="shared" si="189"/>
        <v>03</v>
      </c>
      <c r="E4061" t="str">
        <f t="shared" si="190"/>
        <v>01</v>
      </c>
      <c r="F4061" t="str">
        <f t="shared" si="191"/>
        <v>04</v>
      </c>
      <c r="G4061" t="s">
        <v>12651</v>
      </c>
    </row>
    <row r="4062" spans="1:7" x14ac:dyDescent="0.3">
      <c r="A4062" t="s">
        <v>333</v>
      </c>
      <c r="B4062" t="s">
        <v>334</v>
      </c>
      <c r="C4062" t="s">
        <v>4461</v>
      </c>
      <c r="D4062" t="str">
        <f t="shared" si="189"/>
        <v>04</v>
      </c>
      <c r="E4062" t="str">
        <f t="shared" si="190"/>
        <v>02</v>
      </c>
      <c r="F4062" t="str">
        <f t="shared" si="191"/>
        <v>04</v>
      </c>
      <c r="G4062" t="s">
        <v>12667</v>
      </c>
    </row>
    <row r="4063" spans="1:7" x14ac:dyDescent="0.3">
      <c r="A4063" t="s">
        <v>1383</v>
      </c>
      <c r="B4063" t="s">
        <v>1384</v>
      </c>
      <c r="C4063" t="s">
        <v>4462</v>
      </c>
      <c r="D4063" t="str">
        <f t="shared" si="189"/>
        <v>06</v>
      </c>
      <c r="E4063" t="str">
        <f t="shared" si="190"/>
        <v>02</v>
      </c>
      <c r="F4063" t="str">
        <f t="shared" si="191"/>
        <v>01</v>
      </c>
      <c r="G4063" t="s">
        <v>12712</v>
      </c>
    </row>
    <row r="4064" spans="1:7" x14ac:dyDescent="0.3">
      <c r="A4064" t="s">
        <v>3955</v>
      </c>
      <c r="B4064" t="s">
        <v>3956</v>
      </c>
      <c r="C4064" t="s">
        <v>4463</v>
      </c>
      <c r="D4064" t="str">
        <f t="shared" si="189"/>
        <v>05</v>
      </c>
      <c r="E4064" t="str">
        <f t="shared" si="190"/>
        <v>04</v>
      </c>
      <c r="F4064" t="str">
        <f t="shared" si="191"/>
        <v>04</v>
      </c>
      <c r="G4064" t="s">
        <v>12731</v>
      </c>
    </row>
    <row r="4065" spans="1:7" x14ac:dyDescent="0.3">
      <c r="A4065" t="s">
        <v>678</v>
      </c>
      <c r="B4065" t="s">
        <v>679</v>
      </c>
      <c r="C4065" t="s">
        <v>4464</v>
      </c>
      <c r="D4065" t="str">
        <f t="shared" si="189"/>
        <v>04</v>
      </c>
      <c r="E4065" t="str">
        <f t="shared" si="190"/>
        <v>04</v>
      </c>
      <c r="F4065" t="str">
        <f t="shared" si="191"/>
        <v>03</v>
      </c>
      <c r="G4065" t="s">
        <v>12693</v>
      </c>
    </row>
    <row r="4066" spans="1:7" x14ac:dyDescent="0.3">
      <c r="A4066" t="s">
        <v>306</v>
      </c>
      <c r="B4066" t="s">
        <v>307</v>
      </c>
      <c r="C4066" t="s">
        <v>4465</v>
      </c>
      <c r="D4066" t="str">
        <f t="shared" si="189"/>
        <v>02</v>
      </c>
      <c r="E4066" t="str">
        <f t="shared" si="190"/>
        <v>03</v>
      </c>
      <c r="F4066" t="str">
        <f t="shared" si="191"/>
        <v>01</v>
      </c>
      <c r="G4066" t="s">
        <v>12665</v>
      </c>
    </row>
    <row r="4067" spans="1:7" x14ac:dyDescent="0.3">
      <c r="A4067" t="s">
        <v>663</v>
      </c>
      <c r="B4067" t="s">
        <v>664</v>
      </c>
      <c r="C4067" t="s">
        <v>4466</v>
      </c>
      <c r="D4067" t="str">
        <f t="shared" si="189"/>
        <v>06</v>
      </c>
      <c r="E4067" t="str">
        <f t="shared" si="190"/>
        <v>01</v>
      </c>
      <c r="F4067" t="str">
        <f t="shared" si="191"/>
        <v>05</v>
      </c>
      <c r="G4067" t="s">
        <v>12692</v>
      </c>
    </row>
    <row r="4068" spans="1:7" x14ac:dyDescent="0.3">
      <c r="A4068" t="s">
        <v>1255</v>
      </c>
      <c r="B4068" t="s">
        <v>1256</v>
      </c>
      <c r="C4068" t="s">
        <v>4467</v>
      </c>
      <c r="D4068" t="str">
        <f t="shared" si="189"/>
        <v>03</v>
      </c>
      <c r="E4068" t="str">
        <f t="shared" si="190"/>
        <v>01</v>
      </c>
      <c r="F4068" t="str">
        <f t="shared" si="191"/>
        <v>07</v>
      </c>
      <c r="G4068" t="s">
        <v>12705</v>
      </c>
    </row>
    <row r="4069" spans="1:7" x14ac:dyDescent="0.3">
      <c r="A4069" t="s">
        <v>259</v>
      </c>
      <c r="B4069" t="s">
        <v>260</v>
      </c>
      <c r="C4069" t="s">
        <v>4468</v>
      </c>
      <c r="D4069" t="str">
        <f t="shared" si="189"/>
        <v>01</v>
      </c>
      <c r="E4069" t="str">
        <f t="shared" si="190"/>
        <v>03</v>
      </c>
      <c r="F4069" t="str">
        <f t="shared" si="191"/>
        <v>00</v>
      </c>
      <c r="G4069" t="s">
        <v>12653</v>
      </c>
    </row>
    <row r="4070" spans="1:7" x14ac:dyDescent="0.3">
      <c r="A4070" t="s">
        <v>234</v>
      </c>
      <c r="B4070" t="s">
        <v>235</v>
      </c>
      <c r="C4070" t="s">
        <v>4469</v>
      </c>
      <c r="D4070" t="str">
        <f t="shared" si="189"/>
        <v>04</v>
      </c>
      <c r="E4070" t="str">
        <f t="shared" si="190"/>
        <v>03</v>
      </c>
      <c r="F4070" t="str">
        <f t="shared" si="191"/>
        <v>05</v>
      </c>
      <c r="G4070" t="s">
        <v>12649</v>
      </c>
    </row>
    <row r="4071" spans="1:7" x14ac:dyDescent="0.3">
      <c r="A4071" t="s">
        <v>891</v>
      </c>
      <c r="B4071" t="s">
        <v>892</v>
      </c>
      <c r="C4071" t="s">
        <v>4470</v>
      </c>
      <c r="D4071" t="str">
        <f t="shared" si="189"/>
        <v>04</v>
      </c>
      <c r="E4071" t="str">
        <f t="shared" si="190"/>
        <v>03</v>
      </c>
      <c r="F4071" t="str">
        <f t="shared" si="191"/>
        <v>05</v>
      </c>
      <c r="G4071" t="s">
        <v>12701</v>
      </c>
    </row>
    <row r="4072" spans="1:7" x14ac:dyDescent="0.3">
      <c r="A4072" t="s">
        <v>891</v>
      </c>
      <c r="B4072" t="s">
        <v>892</v>
      </c>
      <c r="C4072" t="s">
        <v>4471</v>
      </c>
      <c r="D4072" t="str">
        <f t="shared" si="189"/>
        <v>02</v>
      </c>
      <c r="E4072" t="str">
        <f t="shared" si="190"/>
        <v>03</v>
      </c>
      <c r="F4072" t="str">
        <f t="shared" si="191"/>
        <v>02</v>
      </c>
      <c r="G4072" t="s">
        <v>12701</v>
      </c>
    </row>
    <row r="4073" spans="1:7" x14ac:dyDescent="0.3">
      <c r="A4073" t="s">
        <v>285</v>
      </c>
      <c r="B4073" t="s">
        <v>286</v>
      </c>
      <c r="C4073" t="s">
        <v>4472</v>
      </c>
      <c r="D4073" t="str">
        <f t="shared" si="189"/>
        <v>02</v>
      </c>
      <c r="E4073" t="str">
        <f t="shared" si="190"/>
        <v>01</v>
      </c>
      <c r="F4073" t="str">
        <f t="shared" si="191"/>
        <v>05</v>
      </c>
      <c r="G4073" t="s">
        <v>12660</v>
      </c>
    </row>
    <row r="4074" spans="1:7" x14ac:dyDescent="0.3">
      <c r="A4074" t="s">
        <v>309</v>
      </c>
      <c r="B4074" t="s">
        <v>310</v>
      </c>
      <c r="C4074" t="s">
        <v>4473</v>
      </c>
      <c r="D4074" t="str">
        <f t="shared" si="189"/>
        <v>02</v>
      </c>
      <c r="E4074" t="str">
        <f t="shared" si="190"/>
        <v>01</v>
      </c>
      <c r="F4074" t="str">
        <f t="shared" si="191"/>
        <v>05</v>
      </c>
      <c r="G4074" t="s">
        <v>12666</v>
      </c>
    </row>
    <row r="4075" spans="1:7" x14ac:dyDescent="0.3">
      <c r="A4075" t="s">
        <v>309</v>
      </c>
      <c r="B4075" t="s">
        <v>310</v>
      </c>
      <c r="C4075" t="s">
        <v>4474</v>
      </c>
      <c r="D4075" t="str">
        <f t="shared" si="189"/>
        <v>03</v>
      </c>
      <c r="E4075" t="str">
        <f t="shared" si="190"/>
        <v>01</v>
      </c>
      <c r="F4075" t="str">
        <f t="shared" si="191"/>
        <v>01</v>
      </c>
      <c r="G4075" t="s">
        <v>12666</v>
      </c>
    </row>
    <row r="4076" spans="1:7" x14ac:dyDescent="0.3">
      <c r="A4076" t="s">
        <v>512</v>
      </c>
      <c r="B4076" t="s">
        <v>513</v>
      </c>
      <c r="C4076" t="s">
        <v>4475</v>
      </c>
      <c r="D4076" t="str">
        <f t="shared" si="189"/>
        <v>06</v>
      </c>
      <c r="E4076" t="str">
        <f t="shared" si="190"/>
        <v>02</v>
      </c>
      <c r="F4076" t="str">
        <f t="shared" si="191"/>
        <v>02</v>
      </c>
      <c r="G4076" t="s">
        <v>12683</v>
      </c>
    </row>
    <row r="4077" spans="1:7" x14ac:dyDescent="0.3">
      <c r="A4077" t="s">
        <v>297</v>
      </c>
      <c r="B4077" t="s">
        <v>298</v>
      </c>
      <c r="C4077" t="s">
        <v>4476</v>
      </c>
      <c r="D4077" t="str">
        <f t="shared" si="189"/>
        <v>03</v>
      </c>
      <c r="E4077" t="str">
        <f t="shared" si="190"/>
        <v>01</v>
      </c>
      <c r="F4077" t="str">
        <f t="shared" si="191"/>
        <v>03</v>
      </c>
      <c r="G4077" t="s">
        <v>12663</v>
      </c>
    </row>
    <row r="4078" spans="1:7" x14ac:dyDescent="0.3">
      <c r="A4078" t="s">
        <v>189</v>
      </c>
      <c r="B4078" t="s">
        <v>190</v>
      </c>
      <c r="C4078" t="s">
        <v>4477</v>
      </c>
      <c r="D4078" t="str">
        <f t="shared" si="189"/>
        <v>03</v>
      </c>
      <c r="E4078" t="str">
        <f t="shared" si="190"/>
        <v>01</v>
      </c>
      <c r="F4078" t="str">
        <f t="shared" si="191"/>
        <v>09</v>
      </c>
      <c r="G4078" t="s">
        <v>12642</v>
      </c>
    </row>
    <row r="4079" spans="1:7" x14ac:dyDescent="0.3">
      <c r="A4079" t="s">
        <v>417</v>
      </c>
      <c r="B4079" t="s">
        <v>418</v>
      </c>
      <c r="C4079" t="s">
        <v>4478</v>
      </c>
      <c r="D4079" t="str">
        <f t="shared" si="189"/>
        <v>04</v>
      </c>
      <c r="E4079" t="str">
        <f t="shared" si="190"/>
        <v>03</v>
      </c>
      <c r="F4079" t="str">
        <f t="shared" si="191"/>
        <v>04</v>
      </c>
      <c r="G4079" t="s">
        <v>12675</v>
      </c>
    </row>
    <row r="4080" spans="1:7" x14ac:dyDescent="0.3">
      <c r="A4080" t="s">
        <v>282</v>
      </c>
      <c r="B4080" t="s">
        <v>283</v>
      </c>
      <c r="C4080" t="s">
        <v>4479</v>
      </c>
      <c r="D4080" t="str">
        <f t="shared" si="189"/>
        <v>04</v>
      </c>
      <c r="E4080" t="str">
        <f t="shared" si="190"/>
        <v>03</v>
      </c>
      <c r="F4080" t="str">
        <f t="shared" si="191"/>
        <v>01</v>
      </c>
      <c r="G4080" t="s">
        <v>12659</v>
      </c>
    </row>
    <row r="4081" spans="1:7" x14ac:dyDescent="0.3">
      <c r="A4081" t="s">
        <v>292</v>
      </c>
      <c r="B4081" t="s">
        <v>293</v>
      </c>
      <c r="C4081" t="s">
        <v>4480</v>
      </c>
      <c r="D4081" t="str">
        <f t="shared" si="189"/>
        <v>01</v>
      </c>
      <c r="E4081" t="str">
        <f t="shared" si="190"/>
        <v>09</v>
      </c>
      <c r="F4081" t="str">
        <f t="shared" si="191"/>
        <v>00</v>
      </c>
      <c r="G4081" t="s">
        <v>12662</v>
      </c>
    </row>
    <row r="4082" spans="1:7" x14ac:dyDescent="0.3">
      <c r="A4082" t="s">
        <v>183</v>
      </c>
      <c r="B4082" t="s">
        <v>184</v>
      </c>
      <c r="C4082" t="s">
        <v>4481</v>
      </c>
      <c r="D4082" t="str">
        <f t="shared" si="189"/>
        <v>03</v>
      </c>
      <c r="E4082" t="str">
        <f t="shared" si="190"/>
        <v>01</v>
      </c>
      <c r="F4082" t="str">
        <f t="shared" si="191"/>
        <v>10</v>
      </c>
      <c r="G4082" t="s">
        <v>132</v>
      </c>
    </row>
    <row r="4083" spans="1:7" x14ac:dyDescent="0.3">
      <c r="A4083" t="s">
        <v>552</v>
      </c>
      <c r="B4083" t="s">
        <v>553</v>
      </c>
      <c r="C4083" t="s">
        <v>4482</v>
      </c>
      <c r="D4083" t="str">
        <f t="shared" si="189"/>
        <v>02</v>
      </c>
      <c r="E4083" t="str">
        <f t="shared" si="190"/>
        <v>01</v>
      </c>
      <c r="F4083" t="str">
        <f t="shared" si="191"/>
        <v>05</v>
      </c>
      <c r="G4083" t="s">
        <v>12687</v>
      </c>
    </row>
    <row r="4084" spans="1:7" x14ac:dyDescent="0.3">
      <c r="A4084" t="s">
        <v>309</v>
      </c>
      <c r="B4084" t="s">
        <v>310</v>
      </c>
      <c r="C4084" t="s">
        <v>4483</v>
      </c>
      <c r="D4084" t="str">
        <f t="shared" si="189"/>
        <v>03</v>
      </c>
      <c r="E4084" t="str">
        <f t="shared" si="190"/>
        <v>01</v>
      </c>
      <c r="F4084" t="str">
        <f t="shared" si="191"/>
        <v>03</v>
      </c>
      <c r="G4084" t="s">
        <v>12666</v>
      </c>
    </row>
    <row r="4085" spans="1:7" x14ac:dyDescent="0.3">
      <c r="A4085" t="s">
        <v>189</v>
      </c>
      <c r="B4085" t="s">
        <v>190</v>
      </c>
      <c r="C4085" t="s">
        <v>4484</v>
      </c>
      <c r="D4085" t="str">
        <f t="shared" si="189"/>
        <v>04</v>
      </c>
      <c r="E4085" t="str">
        <f t="shared" si="190"/>
        <v>05</v>
      </c>
      <c r="F4085" t="str">
        <f t="shared" si="191"/>
        <v>04</v>
      </c>
      <c r="G4085" t="s">
        <v>12642</v>
      </c>
    </row>
    <row r="4086" spans="1:7" x14ac:dyDescent="0.3">
      <c r="A4086" t="s">
        <v>2496</v>
      </c>
      <c r="B4086" t="s">
        <v>2497</v>
      </c>
      <c r="C4086" t="s">
        <v>4485</v>
      </c>
      <c r="D4086" t="str">
        <f t="shared" si="189"/>
        <v>01</v>
      </c>
      <c r="E4086" t="str">
        <f t="shared" si="190"/>
        <v>09</v>
      </c>
      <c r="F4086" t="str">
        <f t="shared" si="191"/>
        <v>00</v>
      </c>
      <c r="G4086" t="s">
        <v>12725</v>
      </c>
    </row>
    <row r="4087" spans="1:7" x14ac:dyDescent="0.3">
      <c r="A4087" t="s">
        <v>183</v>
      </c>
      <c r="B4087" t="s">
        <v>184</v>
      </c>
      <c r="C4087" t="s">
        <v>4486</v>
      </c>
      <c r="D4087" t="str">
        <f t="shared" si="189"/>
        <v>01</v>
      </c>
      <c r="E4087" t="str">
        <f t="shared" si="190"/>
        <v>09</v>
      </c>
      <c r="F4087" t="str">
        <f t="shared" si="191"/>
        <v>00</v>
      </c>
      <c r="G4087" t="s">
        <v>132</v>
      </c>
    </row>
    <row r="4088" spans="1:7" x14ac:dyDescent="0.3">
      <c r="A4088" t="s">
        <v>183</v>
      </c>
      <c r="B4088" t="s">
        <v>184</v>
      </c>
      <c r="C4088" t="s">
        <v>4487</v>
      </c>
      <c r="D4088" t="str">
        <f t="shared" si="189"/>
        <v>03</v>
      </c>
      <c r="E4088" t="str">
        <f t="shared" si="190"/>
        <v>01</v>
      </c>
      <c r="F4088" t="str">
        <f t="shared" si="191"/>
        <v>06</v>
      </c>
      <c r="G4088" t="s">
        <v>132</v>
      </c>
    </row>
    <row r="4089" spans="1:7" x14ac:dyDescent="0.3">
      <c r="A4089" t="s">
        <v>262</v>
      </c>
      <c r="B4089" t="s">
        <v>263</v>
      </c>
      <c r="C4089" t="s">
        <v>4488</v>
      </c>
      <c r="D4089" t="str">
        <f t="shared" si="189"/>
        <v>01</v>
      </c>
      <c r="E4089" t="str">
        <f t="shared" si="190"/>
        <v>05</v>
      </c>
      <c r="F4089" t="str">
        <f t="shared" si="191"/>
        <v>00</v>
      </c>
      <c r="G4089" t="s">
        <v>12654</v>
      </c>
    </row>
    <row r="4090" spans="1:7" x14ac:dyDescent="0.3">
      <c r="A4090" t="s">
        <v>204</v>
      </c>
      <c r="B4090" t="s">
        <v>205</v>
      </c>
      <c r="C4090" t="s">
        <v>4489</v>
      </c>
      <c r="D4090" t="str">
        <f t="shared" si="189"/>
        <v>03</v>
      </c>
      <c r="E4090" t="str">
        <f t="shared" si="190"/>
        <v>01</v>
      </c>
      <c r="F4090" t="str">
        <f t="shared" si="191"/>
        <v>04</v>
      </c>
      <c r="G4090" t="s">
        <v>137</v>
      </c>
    </row>
    <row r="4091" spans="1:7" x14ac:dyDescent="0.3">
      <c r="A4091" t="s">
        <v>333</v>
      </c>
      <c r="B4091" t="s">
        <v>334</v>
      </c>
      <c r="C4091" t="s">
        <v>4490</v>
      </c>
      <c r="D4091" t="str">
        <f t="shared" si="189"/>
        <v>03</v>
      </c>
      <c r="E4091" t="str">
        <f t="shared" si="190"/>
        <v>01</v>
      </c>
      <c r="F4091" t="str">
        <f t="shared" si="191"/>
        <v>10</v>
      </c>
      <c r="G4091" t="s">
        <v>12667</v>
      </c>
    </row>
    <row r="4092" spans="1:7" x14ac:dyDescent="0.3">
      <c r="A4092" t="s">
        <v>552</v>
      </c>
      <c r="B4092" t="s">
        <v>553</v>
      </c>
      <c r="C4092" t="s">
        <v>4491</v>
      </c>
      <c r="D4092" t="str">
        <f t="shared" si="189"/>
        <v>01</v>
      </c>
      <c r="E4092" t="str">
        <f t="shared" si="190"/>
        <v>08</v>
      </c>
      <c r="F4092" t="str">
        <f t="shared" si="191"/>
        <v>00</v>
      </c>
      <c r="G4092" t="s">
        <v>12687</v>
      </c>
    </row>
    <row r="4093" spans="1:7" x14ac:dyDescent="0.3">
      <c r="A4093" t="s">
        <v>381</v>
      </c>
      <c r="B4093" t="s">
        <v>382</v>
      </c>
      <c r="C4093" t="s">
        <v>4492</v>
      </c>
      <c r="D4093" t="str">
        <f t="shared" si="189"/>
        <v>03</v>
      </c>
      <c r="E4093" t="str">
        <f t="shared" si="190"/>
        <v>03</v>
      </c>
      <c r="F4093" t="str">
        <f t="shared" si="191"/>
        <v>03</v>
      </c>
      <c r="G4093" t="s">
        <v>154</v>
      </c>
    </row>
    <row r="4094" spans="1:7" x14ac:dyDescent="0.3">
      <c r="A4094" t="s">
        <v>603</v>
      </c>
      <c r="B4094" t="s">
        <v>604</v>
      </c>
      <c r="C4094" t="s">
        <v>4493</v>
      </c>
      <c r="D4094" t="str">
        <f t="shared" si="189"/>
        <v>02</v>
      </c>
      <c r="E4094" t="str">
        <f t="shared" si="190"/>
        <v>01</v>
      </c>
      <c r="F4094" t="str">
        <f t="shared" si="191"/>
        <v>02</v>
      </c>
      <c r="G4094" t="s">
        <v>12690</v>
      </c>
    </row>
    <row r="4095" spans="1:7" x14ac:dyDescent="0.3">
      <c r="A4095" t="s">
        <v>198</v>
      </c>
      <c r="B4095" t="s">
        <v>199</v>
      </c>
      <c r="C4095" t="s">
        <v>4494</v>
      </c>
      <c r="D4095" t="str">
        <f t="shared" si="189"/>
        <v>01</v>
      </c>
      <c r="E4095" t="str">
        <f t="shared" si="190"/>
        <v>09</v>
      </c>
      <c r="F4095" t="str">
        <f t="shared" si="191"/>
        <v>00</v>
      </c>
      <c r="G4095" t="s">
        <v>12644</v>
      </c>
    </row>
    <row r="4096" spans="1:7" x14ac:dyDescent="0.3">
      <c r="A4096" t="s">
        <v>183</v>
      </c>
      <c r="B4096" t="s">
        <v>184</v>
      </c>
      <c r="C4096" t="s">
        <v>4495</v>
      </c>
      <c r="D4096" t="str">
        <f t="shared" si="189"/>
        <v>04</v>
      </c>
      <c r="E4096" t="str">
        <f t="shared" si="190"/>
        <v>02</v>
      </c>
      <c r="F4096" t="str">
        <f t="shared" si="191"/>
        <v>04</v>
      </c>
      <c r="G4096" t="s">
        <v>132</v>
      </c>
    </row>
    <row r="4097" spans="1:7" x14ac:dyDescent="0.3">
      <c r="A4097" t="s">
        <v>1383</v>
      </c>
      <c r="B4097" t="s">
        <v>1384</v>
      </c>
      <c r="C4097" t="s">
        <v>4496</v>
      </c>
      <c r="D4097" t="str">
        <f t="shared" si="189"/>
        <v>07</v>
      </c>
      <c r="E4097" t="str">
        <f t="shared" si="190"/>
        <v>03</v>
      </c>
      <c r="F4097" t="str">
        <f t="shared" si="191"/>
        <v>00</v>
      </c>
      <c r="G4097" t="s">
        <v>12712</v>
      </c>
    </row>
    <row r="4098" spans="1:7" x14ac:dyDescent="0.3">
      <c r="A4098" t="s">
        <v>2258</v>
      </c>
      <c r="B4098" t="s">
        <v>2259</v>
      </c>
      <c r="C4098" t="s">
        <v>4497</v>
      </c>
      <c r="D4098" t="str">
        <f t="shared" ref="D4098:D4161" si="192">LEFT(A4099,2)</f>
        <v>07</v>
      </c>
      <c r="E4098" t="str">
        <f t="shared" ref="E4098:E4161" si="193">MID(A4099,4,2)</f>
        <v>03</v>
      </c>
      <c r="F4098" t="str">
        <f t="shared" ref="F4098:F4161" si="194">MID(A4099,7,2)</f>
        <v>00</v>
      </c>
      <c r="G4098" t="s">
        <v>163</v>
      </c>
    </row>
    <row r="4099" spans="1:7" x14ac:dyDescent="0.3">
      <c r="A4099" t="s">
        <v>2258</v>
      </c>
      <c r="B4099" t="s">
        <v>2259</v>
      </c>
      <c r="C4099" t="s">
        <v>4498</v>
      </c>
      <c r="D4099" t="str">
        <f t="shared" si="192"/>
        <v>04</v>
      </c>
      <c r="E4099" t="str">
        <f t="shared" si="193"/>
        <v>02</v>
      </c>
      <c r="F4099" t="str">
        <f t="shared" si="194"/>
        <v>04</v>
      </c>
      <c r="G4099" t="s">
        <v>163</v>
      </c>
    </row>
    <row r="4100" spans="1:7" x14ac:dyDescent="0.3">
      <c r="A4100" t="s">
        <v>1383</v>
      </c>
      <c r="B4100" t="s">
        <v>1384</v>
      </c>
      <c r="C4100" t="s">
        <v>4499</v>
      </c>
      <c r="D4100" t="str">
        <f t="shared" si="192"/>
        <v>04</v>
      </c>
      <c r="E4100" t="str">
        <f t="shared" si="193"/>
        <v>02</v>
      </c>
      <c r="F4100" t="str">
        <f t="shared" si="194"/>
        <v>01</v>
      </c>
      <c r="G4100" t="s">
        <v>12712</v>
      </c>
    </row>
    <row r="4101" spans="1:7" x14ac:dyDescent="0.3">
      <c r="A4101" t="s">
        <v>4500</v>
      </c>
      <c r="B4101" t="s">
        <v>4501</v>
      </c>
      <c r="C4101" t="s">
        <v>4502</v>
      </c>
      <c r="D4101" t="str">
        <f t="shared" si="192"/>
        <v>07</v>
      </c>
      <c r="E4101" t="str">
        <f t="shared" si="193"/>
        <v>03</v>
      </c>
      <c r="F4101" t="str">
        <f t="shared" si="194"/>
        <v>00</v>
      </c>
      <c r="G4101" t="s">
        <v>12733</v>
      </c>
    </row>
    <row r="4102" spans="1:7" x14ac:dyDescent="0.3">
      <c r="A4102" t="s">
        <v>2258</v>
      </c>
      <c r="B4102" t="s">
        <v>2259</v>
      </c>
      <c r="C4102" t="s">
        <v>4503</v>
      </c>
      <c r="D4102" t="str">
        <f t="shared" si="192"/>
        <v>03</v>
      </c>
      <c r="E4102" t="str">
        <f t="shared" si="193"/>
        <v>03</v>
      </c>
      <c r="F4102" t="str">
        <f t="shared" si="194"/>
        <v>01</v>
      </c>
      <c r="G4102" t="s">
        <v>163</v>
      </c>
    </row>
    <row r="4103" spans="1:7" x14ac:dyDescent="0.3">
      <c r="A4103" t="s">
        <v>521</v>
      </c>
      <c r="B4103" t="s">
        <v>522</v>
      </c>
      <c r="C4103" t="s">
        <v>4504</v>
      </c>
      <c r="D4103" t="str">
        <f t="shared" si="192"/>
        <v>03</v>
      </c>
      <c r="E4103" t="str">
        <f t="shared" si="193"/>
        <v>01</v>
      </c>
      <c r="F4103" t="str">
        <f t="shared" si="194"/>
        <v>09</v>
      </c>
      <c r="G4103" t="s">
        <v>12684</v>
      </c>
    </row>
    <row r="4104" spans="1:7" x14ac:dyDescent="0.3">
      <c r="A4104" t="s">
        <v>417</v>
      </c>
      <c r="B4104" t="s">
        <v>418</v>
      </c>
      <c r="C4104" t="s">
        <v>4505</v>
      </c>
      <c r="D4104" t="str">
        <f t="shared" si="192"/>
        <v>03</v>
      </c>
      <c r="E4104" t="str">
        <f t="shared" si="193"/>
        <v>01</v>
      </c>
      <c r="F4104" t="str">
        <f t="shared" si="194"/>
        <v>07</v>
      </c>
      <c r="G4104" t="s">
        <v>12675</v>
      </c>
    </row>
    <row r="4105" spans="1:7" x14ac:dyDescent="0.3">
      <c r="A4105" t="s">
        <v>259</v>
      </c>
      <c r="B4105" t="s">
        <v>260</v>
      </c>
      <c r="C4105" t="s">
        <v>4506</v>
      </c>
      <c r="D4105" t="str">
        <f t="shared" si="192"/>
        <v>03</v>
      </c>
      <c r="E4105" t="str">
        <f t="shared" si="193"/>
        <v>01</v>
      </c>
      <c r="F4105" t="str">
        <f t="shared" si="194"/>
        <v>06</v>
      </c>
      <c r="G4105" t="s">
        <v>12653</v>
      </c>
    </row>
    <row r="4106" spans="1:7" x14ac:dyDescent="0.3">
      <c r="A4106" t="s">
        <v>262</v>
      </c>
      <c r="B4106" t="s">
        <v>263</v>
      </c>
      <c r="C4106" t="s">
        <v>4507</v>
      </c>
      <c r="D4106" t="str">
        <f t="shared" si="192"/>
        <v>03</v>
      </c>
      <c r="E4106" t="str">
        <f t="shared" si="193"/>
        <v>03</v>
      </c>
      <c r="F4106" t="str">
        <f t="shared" si="194"/>
        <v>01</v>
      </c>
      <c r="G4106" t="s">
        <v>12654</v>
      </c>
    </row>
    <row r="4107" spans="1:7" x14ac:dyDescent="0.3">
      <c r="A4107" t="s">
        <v>521</v>
      </c>
      <c r="B4107" t="s">
        <v>522</v>
      </c>
      <c r="C4107" t="s">
        <v>4508</v>
      </c>
      <c r="D4107" t="str">
        <f t="shared" si="192"/>
        <v>03</v>
      </c>
      <c r="E4107" t="str">
        <f t="shared" si="193"/>
        <v>01</v>
      </c>
      <c r="F4107" t="str">
        <f t="shared" si="194"/>
        <v>09</v>
      </c>
      <c r="G4107" t="s">
        <v>12684</v>
      </c>
    </row>
    <row r="4108" spans="1:7" x14ac:dyDescent="0.3">
      <c r="A4108" t="s">
        <v>417</v>
      </c>
      <c r="B4108" t="s">
        <v>418</v>
      </c>
      <c r="C4108" t="s">
        <v>4509</v>
      </c>
      <c r="D4108" t="str">
        <f t="shared" si="192"/>
        <v>03</v>
      </c>
      <c r="E4108" t="str">
        <f t="shared" si="193"/>
        <v>03</v>
      </c>
      <c r="F4108" t="str">
        <f t="shared" si="194"/>
        <v>01</v>
      </c>
      <c r="G4108" t="s">
        <v>12675</v>
      </c>
    </row>
    <row r="4109" spans="1:7" x14ac:dyDescent="0.3">
      <c r="A4109" t="s">
        <v>521</v>
      </c>
      <c r="B4109" t="s">
        <v>522</v>
      </c>
      <c r="C4109" t="s">
        <v>4510</v>
      </c>
      <c r="D4109" t="str">
        <f t="shared" si="192"/>
        <v>04</v>
      </c>
      <c r="E4109" t="str">
        <f t="shared" si="193"/>
        <v>04</v>
      </c>
      <c r="F4109" t="str">
        <f t="shared" si="194"/>
        <v>03</v>
      </c>
      <c r="G4109" t="s">
        <v>12684</v>
      </c>
    </row>
    <row r="4110" spans="1:7" x14ac:dyDescent="0.3">
      <c r="A4110" t="s">
        <v>306</v>
      </c>
      <c r="B4110" t="s">
        <v>307</v>
      </c>
      <c r="C4110" t="s">
        <v>4511</v>
      </c>
      <c r="D4110" t="str">
        <f t="shared" si="192"/>
        <v>02</v>
      </c>
      <c r="E4110" t="str">
        <f t="shared" si="193"/>
        <v>01</v>
      </c>
      <c r="F4110" t="str">
        <f t="shared" si="194"/>
        <v>08</v>
      </c>
      <c r="G4110" t="s">
        <v>12665</v>
      </c>
    </row>
    <row r="4111" spans="1:7" x14ac:dyDescent="0.3">
      <c r="A4111" t="s">
        <v>180</v>
      </c>
      <c r="B4111" t="s">
        <v>181</v>
      </c>
      <c r="C4111" t="s">
        <v>4512</v>
      </c>
      <c r="D4111" t="str">
        <f t="shared" si="192"/>
        <v>04</v>
      </c>
      <c r="E4111" t="str">
        <f t="shared" si="193"/>
        <v>07</v>
      </c>
      <c r="F4111" t="str">
        <f t="shared" si="194"/>
        <v>00</v>
      </c>
      <c r="G4111" t="s">
        <v>12640</v>
      </c>
    </row>
    <row r="4112" spans="1:7" x14ac:dyDescent="0.3">
      <c r="A4112" t="s">
        <v>2790</v>
      </c>
      <c r="B4112" t="s">
        <v>2791</v>
      </c>
      <c r="C4112" t="s">
        <v>4513</v>
      </c>
      <c r="D4112" t="str">
        <f t="shared" si="192"/>
        <v>08</v>
      </c>
      <c r="E4112" t="str">
        <f t="shared" si="193"/>
        <v>01</v>
      </c>
      <c r="F4112" t="str">
        <f t="shared" si="194"/>
        <v>00</v>
      </c>
      <c r="G4112" t="s">
        <v>164</v>
      </c>
    </row>
    <row r="4113" spans="1:7" x14ac:dyDescent="0.3">
      <c r="A4113" t="s">
        <v>4514</v>
      </c>
      <c r="B4113" t="s">
        <v>4515</v>
      </c>
      <c r="C4113" t="s">
        <v>4516</v>
      </c>
      <c r="D4113" t="str">
        <f t="shared" si="192"/>
        <v>08</v>
      </c>
      <c r="E4113" t="str">
        <f t="shared" si="193"/>
        <v>01</v>
      </c>
      <c r="F4113" t="str">
        <f t="shared" si="194"/>
        <v>00</v>
      </c>
      <c r="G4113" t="s">
        <v>84</v>
      </c>
    </row>
    <row r="4114" spans="1:7" x14ac:dyDescent="0.3">
      <c r="A4114" t="s">
        <v>4514</v>
      </c>
      <c r="B4114" t="s">
        <v>4515</v>
      </c>
      <c r="C4114" t="s">
        <v>4517</v>
      </c>
      <c r="D4114" t="str">
        <f t="shared" si="192"/>
        <v>08</v>
      </c>
      <c r="E4114" t="str">
        <f t="shared" si="193"/>
        <v>01</v>
      </c>
      <c r="F4114" t="str">
        <f t="shared" si="194"/>
        <v>00</v>
      </c>
      <c r="G4114" t="s">
        <v>84</v>
      </c>
    </row>
    <row r="4115" spans="1:7" x14ac:dyDescent="0.3">
      <c r="A4115" t="s">
        <v>4514</v>
      </c>
      <c r="B4115" t="s">
        <v>4515</v>
      </c>
      <c r="C4115" t="s">
        <v>4518</v>
      </c>
      <c r="D4115" t="str">
        <f t="shared" si="192"/>
        <v>08</v>
      </c>
      <c r="E4115" t="str">
        <f t="shared" si="193"/>
        <v>01</v>
      </c>
      <c r="F4115" t="str">
        <f t="shared" si="194"/>
        <v>00</v>
      </c>
      <c r="G4115" t="s">
        <v>84</v>
      </c>
    </row>
    <row r="4116" spans="1:7" x14ac:dyDescent="0.3">
      <c r="A4116" t="s">
        <v>4514</v>
      </c>
      <c r="B4116" t="s">
        <v>4515</v>
      </c>
      <c r="C4116" t="s">
        <v>4519</v>
      </c>
      <c r="D4116" t="str">
        <f t="shared" si="192"/>
        <v>08</v>
      </c>
      <c r="E4116" t="str">
        <f t="shared" si="193"/>
        <v>01</v>
      </c>
      <c r="F4116" t="str">
        <f t="shared" si="194"/>
        <v>00</v>
      </c>
      <c r="G4116" t="s">
        <v>84</v>
      </c>
    </row>
    <row r="4117" spans="1:7" x14ac:dyDescent="0.3">
      <c r="A4117" t="s">
        <v>4514</v>
      </c>
      <c r="B4117" t="s">
        <v>4515</v>
      </c>
      <c r="C4117" t="s">
        <v>4520</v>
      </c>
      <c r="D4117" t="str">
        <f t="shared" si="192"/>
        <v>08</v>
      </c>
      <c r="E4117" t="str">
        <f t="shared" si="193"/>
        <v>01</v>
      </c>
      <c r="F4117" t="str">
        <f t="shared" si="194"/>
        <v>00</v>
      </c>
      <c r="G4117" t="s">
        <v>84</v>
      </c>
    </row>
    <row r="4118" spans="1:7" x14ac:dyDescent="0.3">
      <c r="A4118" t="s">
        <v>4514</v>
      </c>
      <c r="B4118" t="s">
        <v>4515</v>
      </c>
      <c r="C4118" t="s">
        <v>4521</v>
      </c>
      <c r="D4118" t="str">
        <f t="shared" si="192"/>
        <v>08</v>
      </c>
      <c r="E4118" t="str">
        <f t="shared" si="193"/>
        <v>01</v>
      </c>
      <c r="F4118" t="str">
        <f t="shared" si="194"/>
        <v>00</v>
      </c>
      <c r="G4118" t="s">
        <v>84</v>
      </c>
    </row>
    <row r="4119" spans="1:7" x14ac:dyDescent="0.3">
      <c r="A4119" t="s">
        <v>4514</v>
      </c>
      <c r="B4119" t="s">
        <v>4515</v>
      </c>
      <c r="C4119" t="s">
        <v>4522</v>
      </c>
      <c r="D4119" t="str">
        <f t="shared" si="192"/>
        <v>08</v>
      </c>
      <c r="E4119" t="str">
        <f t="shared" si="193"/>
        <v>01</v>
      </c>
      <c r="F4119" t="str">
        <f t="shared" si="194"/>
        <v>00</v>
      </c>
      <c r="G4119" t="s">
        <v>84</v>
      </c>
    </row>
    <row r="4120" spans="1:7" x14ac:dyDescent="0.3">
      <c r="A4120" t="s">
        <v>4514</v>
      </c>
      <c r="B4120" t="s">
        <v>4515</v>
      </c>
      <c r="C4120" t="s">
        <v>4523</v>
      </c>
      <c r="D4120" t="str">
        <f t="shared" si="192"/>
        <v>08</v>
      </c>
      <c r="E4120" t="str">
        <f t="shared" si="193"/>
        <v>01</v>
      </c>
      <c r="F4120" t="str">
        <f t="shared" si="194"/>
        <v>00</v>
      </c>
      <c r="G4120" t="s">
        <v>84</v>
      </c>
    </row>
    <row r="4121" spans="1:7" x14ac:dyDescent="0.3">
      <c r="A4121" t="s">
        <v>4514</v>
      </c>
      <c r="B4121" t="s">
        <v>4515</v>
      </c>
      <c r="C4121" t="s">
        <v>4524</v>
      </c>
      <c r="D4121" t="str">
        <f t="shared" si="192"/>
        <v>08</v>
      </c>
      <c r="E4121" t="str">
        <f t="shared" si="193"/>
        <v>01</v>
      </c>
      <c r="F4121" t="str">
        <f t="shared" si="194"/>
        <v>00</v>
      </c>
      <c r="G4121" t="s">
        <v>84</v>
      </c>
    </row>
    <row r="4122" spans="1:7" x14ac:dyDescent="0.3">
      <c r="A4122" t="s">
        <v>4514</v>
      </c>
      <c r="B4122" t="s">
        <v>4515</v>
      </c>
      <c r="C4122" t="s">
        <v>4525</v>
      </c>
      <c r="D4122" t="str">
        <f t="shared" si="192"/>
        <v>08</v>
      </c>
      <c r="E4122" t="str">
        <f t="shared" si="193"/>
        <v>01</v>
      </c>
      <c r="F4122" t="str">
        <f t="shared" si="194"/>
        <v>00</v>
      </c>
      <c r="G4122" t="s">
        <v>84</v>
      </c>
    </row>
    <row r="4123" spans="1:7" x14ac:dyDescent="0.3">
      <c r="A4123" t="s">
        <v>4514</v>
      </c>
      <c r="B4123" t="s">
        <v>4515</v>
      </c>
      <c r="C4123" t="s">
        <v>4526</v>
      </c>
      <c r="D4123" t="str">
        <f t="shared" si="192"/>
        <v>08</v>
      </c>
      <c r="E4123" t="str">
        <f t="shared" si="193"/>
        <v>01</v>
      </c>
      <c r="F4123" t="str">
        <f t="shared" si="194"/>
        <v>00</v>
      </c>
      <c r="G4123" t="s">
        <v>84</v>
      </c>
    </row>
    <row r="4124" spans="1:7" x14ac:dyDescent="0.3">
      <c r="A4124" t="s">
        <v>4514</v>
      </c>
      <c r="B4124" t="s">
        <v>4515</v>
      </c>
      <c r="C4124" t="s">
        <v>4527</v>
      </c>
      <c r="D4124" t="str">
        <f t="shared" si="192"/>
        <v>08</v>
      </c>
      <c r="E4124" t="str">
        <f t="shared" si="193"/>
        <v>01</v>
      </c>
      <c r="F4124" t="str">
        <f t="shared" si="194"/>
        <v>00</v>
      </c>
      <c r="G4124" t="s">
        <v>84</v>
      </c>
    </row>
    <row r="4125" spans="1:7" x14ac:dyDescent="0.3">
      <c r="A4125" t="s">
        <v>4514</v>
      </c>
      <c r="B4125" t="s">
        <v>4515</v>
      </c>
      <c r="C4125" t="s">
        <v>4528</v>
      </c>
      <c r="D4125" t="str">
        <f t="shared" si="192"/>
        <v>08</v>
      </c>
      <c r="E4125" t="str">
        <f t="shared" si="193"/>
        <v>01</v>
      </c>
      <c r="F4125" t="str">
        <f t="shared" si="194"/>
        <v>00</v>
      </c>
      <c r="G4125" t="s">
        <v>84</v>
      </c>
    </row>
    <row r="4126" spans="1:7" x14ac:dyDescent="0.3">
      <c r="A4126" t="s">
        <v>4514</v>
      </c>
      <c r="B4126" t="s">
        <v>4515</v>
      </c>
      <c r="C4126" t="s">
        <v>4529</v>
      </c>
      <c r="D4126" t="str">
        <f t="shared" si="192"/>
        <v>08</v>
      </c>
      <c r="E4126" t="str">
        <f t="shared" si="193"/>
        <v>01</v>
      </c>
      <c r="F4126" t="str">
        <f t="shared" si="194"/>
        <v>00</v>
      </c>
      <c r="G4126" t="s">
        <v>84</v>
      </c>
    </row>
    <row r="4127" spans="1:7" x14ac:dyDescent="0.3">
      <c r="A4127" t="s">
        <v>4514</v>
      </c>
      <c r="B4127" t="s">
        <v>4515</v>
      </c>
      <c r="C4127" t="s">
        <v>4530</v>
      </c>
      <c r="D4127" t="str">
        <f t="shared" si="192"/>
        <v>08</v>
      </c>
      <c r="E4127" t="str">
        <f t="shared" si="193"/>
        <v>01</v>
      </c>
      <c r="F4127" t="str">
        <f t="shared" si="194"/>
        <v>00</v>
      </c>
      <c r="G4127" t="s">
        <v>84</v>
      </c>
    </row>
    <row r="4128" spans="1:7" x14ac:dyDescent="0.3">
      <c r="A4128" t="s">
        <v>4514</v>
      </c>
      <c r="B4128" t="s">
        <v>4515</v>
      </c>
      <c r="C4128" t="s">
        <v>4531</v>
      </c>
      <c r="D4128" t="str">
        <f t="shared" si="192"/>
        <v>08</v>
      </c>
      <c r="E4128" t="str">
        <f t="shared" si="193"/>
        <v>01</v>
      </c>
      <c r="F4128" t="str">
        <f t="shared" si="194"/>
        <v>00</v>
      </c>
      <c r="G4128" t="s">
        <v>84</v>
      </c>
    </row>
    <row r="4129" spans="1:7" x14ac:dyDescent="0.3">
      <c r="A4129" t="s">
        <v>4514</v>
      </c>
      <c r="B4129" t="s">
        <v>4515</v>
      </c>
      <c r="C4129" t="s">
        <v>4532</v>
      </c>
      <c r="D4129" t="str">
        <f t="shared" si="192"/>
        <v>08</v>
      </c>
      <c r="E4129" t="str">
        <f t="shared" si="193"/>
        <v>01</v>
      </c>
      <c r="F4129" t="str">
        <f t="shared" si="194"/>
        <v>00</v>
      </c>
      <c r="G4129" t="s">
        <v>84</v>
      </c>
    </row>
    <row r="4130" spans="1:7" x14ac:dyDescent="0.3">
      <c r="A4130" t="s">
        <v>4514</v>
      </c>
      <c r="B4130" t="s">
        <v>4515</v>
      </c>
      <c r="C4130" t="s">
        <v>4533</v>
      </c>
      <c r="D4130" t="str">
        <f t="shared" si="192"/>
        <v>08</v>
      </c>
      <c r="E4130" t="str">
        <f t="shared" si="193"/>
        <v>01</v>
      </c>
      <c r="F4130" t="str">
        <f t="shared" si="194"/>
        <v>00</v>
      </c>
      <c r="G4130" t="s">
        <v>84</v>
      </c>
    </row>
    <row r="4131" spans="1:7" x14ac:dyDescent="0.3">
      <c r="A4131" t="s">
        <v>4514</v>
      </c>
      <c r="B4131" t="s">
        <v>4515</v>
      </c>
      <c r="C4131" t="s">
        <v>4534</v>
      </c>
      <c r="D4131" t="str">
        <f t="shared" si="192"/>
        <v>08</v>
      </c>
      <c r="E4131" t="str">
        <f t="shared" si="193"/>
        <v>01</v>
      </c>
      <c r="F4131" t="str">
        <f t="shared" si="194"/>
        <v>00</v>
      </c>
      <c r="G4131" t="s">
        <v>84</v>
      </c>
    </row>
    <row r="4132" spans="1:7" x14ac:dyDescent="0.3">
      <c r="A4132" t="s">
        <v>4514</v>
      </c>
      <c r="B4132" t="s">
        <v>4515</v>
      </c>
      <c r="C4132" t="s">
        <v>4535</v>
      </c>
      <c r="D4132" t="str">
        <f t="shared" si="192"/>
        <v>08</v>
      </c>
      <c r="E4132" t="str">
        <f t="shared" si="193"/>
        <v>01</v>
      </c>
      <c r="F4132" t="str">
        <f t="shared" si="194"/>
        <v>00</v>
      </c>
      <c r="G4132" t="s">
        <v>84</v>
      </c>
    </row>
    <row r="4133" spans="1:7" x14ac:dyDescent="0.3">
      <c r="A4133" t="s">
        <v>4514</v>
      </c>
      <c r="B4133" t="s">
        <v>4515</v>
      </c>
      <c r="C4133" t="s">
        <v>4536</v>
      </c>
      <c r="D4133" t="str">
        <f t="shared" si="192"/>
        <v>08</v>
      </c>
      <c r="E4133" t="str">
        <f t="shared" si="193"/>
        <v>01</v>
      </c>
      <c r="F4133" t="str">
        <f t="shared" si="194"/>
        <v>00</v>
      </c>
      <c r="G4133" t="s">
        <v>84</v>
      </c>
    </row>
    <row r="4134" spans="1:7" x14ac:dyDescent="0.3">
      <c r="A4134" t="s">
        <v>4514</v>
      </c>
      <c r="B4134" t="s">
        <v>4515</v>
      </c>
      <c r="C4134" t="s">
        <v>4537</v>
      </c>
      <c r="D4134" t="str">
        <f t="shared" si="192"/>
        <v>08</v>
      </c>
      <c r="E4134" t="str">
        <f t="shared" si="193"/>
        <v>01</v>
      </c>
      <c r="F4134" t="str">
        <f t="shared" si="194"/>
        <v>00</v>
      </c>
      <c r="G4134" t="s">
        <v>84</v>
      </c>
    </row>
    <row r="4135" spans="1:7" x14ac:dyDescent="0.3">
      <c r="A4135" t="s">
        <v>4514</v>
      </c>
      <c r="B4135" t="s">
        <v>4515</v>
      </c>
      <c r="C4135" t="s">
        <v>4538</v>
      </c>
      <c r="D4135" t="str">
        <f t="shared" si="192"/>
        <v>08</v>
      </c>
      <c r="E4135" t="str">
        <f t="shared" si="193"/>
        <v>01</v>
      </c>
      <c r="F4135" t="str">
        <f t="shared" si="194"/>
        <v>00</v>
      </c>
      <c r="G4135" t="s">
        <v>84</v>
      </c>
    </row>
    <row r="4136" spans="1:7" x14ac:dyDescent="0.3">
      <c r="A4136" t="s">
        <v>4514</v>
      </c>
      <c r="B4136" t="s">
        <v>4515</v>
      </c>
      <c r="C4136" t="s">
        <v>4539</v>
      </c>
      <c r="D4136" t="str">
        <f t="shared" si="192"/>
        <v>08</v>
      </c>
      <c r="E4136" t="str">
        <f t="shared" si="193"/>
        <v>01</v>
      </c>
      <c r="F4136" t="str">
        <f t="shared" si="194"/>
        <v>00</v>
      </c>
      <c r="G4136" t="s">
        <v>84</v>
      </c>
    </row>
    <row r="4137" spans="1:7" x14ac:dyDescent="0.3">
      <c r="A4137" t="s">
        <v>4514</v>
      </c>
      <c r="B4137" t="s">
        <v>4515</v>
      </c>
      <c r="C4137" t="s">
        <v>4540</v>
      </c>
      <c r="D4137" t="str">
        <f t="shared" si="192"/>
        <v>08</v>
      </c>
      <c r="E4137" t="str">
        <f t="shared" si="193"/>
        <v>01</v>
      </c>
      <c r="F4137" t="str">
        <f t="shared" si="194"/>
        <v>00</v>
      </c>
      <c r="G4137" t="s">
        <v>84</v>
      </c>
    </row>
    <row r="4138" spans="1:7" x14ac:dyDescent="0.3">
      <c r="A4138" t="s">
        <v>4514</v>
      </c>
      <c r="B4138" t="s">
        <v>4515</v>
      </c>
      <c r="C4138" t="s">
        <v>4541</v>
      </c>
      <c r="D4138" t="str">
        <f t="shared" si="192"/>
        <v>08</v>
      </c>
      <c r="E4138" t="str">
        <f t="shared" si="193"/>
        <v>01</v>
      </c>
      <c r="F4138" t="str">
        <f t="shared" si="194"/>
        <v>00</v>
      </c>
      <c r="G4138" t="s">
        <v>84</v>
      </c>
    </row>
    <row r="4139" spans="1:7" x14ac:dyDescent="0.3">
      <c r="A4139" t="s">
        <v>4514</v>
      </c>
      <c r="B4139" t="s">
        <v>4515</v>
      </c>
      <c r="C4139" t="s">
        <v>4542</v>
      </c>
      <c r="D4139" t="str">
        <f t="shared" si="192"/>
        <v>08</v>
      </c>
      <c r="E4139" t="str">
        <f t="shared" si="193"/>
        <v>01</v>
      </c>
      <c r="F4139" t="str">
        <f t="shared" si="194"/>
        <v>00</v>
      </c>
      <c r="G4139" t="s">
        <v>84</v>
      </c>
    </row>
    <row r="4140" spans="1:7" x14ac:dyDescent="0.3">
      <c r="A4140" t="s">
        <v>4514</v>
      </c>
      <c r="B4140" t="s">
        <v>4515</v>
      </c>
      <c r="C4140" t="s">
        <v>4543</v>
      </c>
      <c r="D4140" t="str">
        <f t="shared" si="192"/>
        <v>08</v>
      </c>
      <c r="E4140" t="str">
        <f t="shared" si="193"/>
        <v>01</v>
      </c>
      <c r="F4140" t="str">
        <f t="shared" si="194"/>
        <v>00</v>
      </c>
      <c r="G4140" t="s">
        <v>84</v>
      </c>
    </row>
    <row r="4141" spans="1:7" x14ac:dyDescent="0.3">
      <c r="A4141" t="s">
        <v>4514</v>
      </c>
      <c r="B4141" t="s">
        <v>4515</v>
      </c>
      <c r="C4141" t="s">
        <v>4544</v>
      </c>
      <c r="D4141" t="str">
        <f t="shared" si="192"/>
        <v>08</v>
      </c>
      <c r="E4141" t="str">
        <f t="shared" si="193"/>
        <v>01</v>
      </c>
      <c r="F4141" t="str">
        <f t="shared" si="194"/>
        <v>00</v>
      </c>
      <c r="G4141" t="s">
        <v>84</v>
      </c>
    </row>
    <row r="4142" spans="1:7" x14ac:dyDescent="0.3">
      <c r="A4142" t="s">
        <v>4514</v>
      </c>
      <c r="B4142" t="s">
        <v>4515</v>
      </c>
      <c r="C4142" t="s">
        <v>4545</v>
      </c>
      <c r="D4142" t="str">
        <f t="shared" si="192"/>
        <v>08</v>
      </c>
      <c r="E4142" t="str">
        <f t="shared" si="193"/>
        <v>01</v>
      </c>
      <c r="F4142" t="str">
        <f t="shared" si="194"/>
        <v>00</v>
      </c>
      <c r="G4142" t="s">
        <v>84</v>
      </c>
    </row>
    <row r="4143" spans="1:7" x14ac:dyDescent="0.3">
      <c r="A4143" t="s">
        <v>4514</v>
      </c>
      <c r="B4143" t="s">
        <v>4515</v>
      </c>
      <c r="C4143" t="s">
        <v>4546</v>
      </c>
      <c r="D4143" t="str">
        <f t="shared" si="192"/>
        <v>08</v>
      </c>
      <c r="E4143" t="str">
        <f t="shared" si="193"/>
        <v>01</v>
      </c>
      <c r="F4143" t="str">
        <f t="shared" si="194"/>
        <v>00</v>
      </c>
      <c r="G4143" t="s">
        <v>84</v>
      </c>
    </row>
    <row r="4144" spans="1:7" x14ac:dyDescent="0.3">
      <c r="A4144" t="s">
        <v>4514</v>
      </c>
      <c r="B4144" t="s">
        <v>4515</v>
      </c>
      <c r="C4144" t="s">
        <v>4547</v>
      </c>
      <c r="D4144" t="str">
        <f t="shared" si="192"/>
        <v>08</v>
      </c>
      <c r="E4144" t="str">
        <f t="shared" si="193"/>
        <v>01</v>
      </c>
      <c r="F4144" t="str">
        <f t="shared" si="194"/>
        <v>00</v>
      </c>
      <c r="G4144" t="s">
        <v>84</v>
      </c>
    </row>
    <row r="4145" spans="1:7" x14ac:dyDescent="0.3">
      <c r="A4145" t="s">
        <v>4514</v>
      </c>
      <c r="B4145" t="s">
        <v>4515</v>
      </c>
      <c r="C4145" t="s">
        <v>4548</v>
      </c>
      <c r="D4145" t="str">
        <f t="shared" si="192"/>
        <v>08</v>
      </c>
      <c r="E4145" t="str">
        <f t="shared" si="193"/>
        <v>01</v>
      </c>
      <c r="F4145" t="str">
        <f t="shared" si="194"/>
        <v>00</v>
      </c>
      <c r="G4145" t="s">
        <v>84</v>
      </c>
    </row>
    <row r="4146" spans="1:7" x14ac:dyDescent="0.3">
      <c r="A4146" t="s">
        <v>4514</v>
      </c>
      <c r="B4146" t="s">
        <v>4515</v>
      </c>
      <c r="C4146" t="s">
        <v>4549</v>
      </c>
      <c r="D4146" t="str">
        <f t="shared" si="192"/>
        <v>08</v>
      </c>
      <c r="E4146" t="str">
        <f t="shared" si="193"/>
        <v>01</v>
      </c>
      <c r="F4146" t="str">
        <f t="shared" si="194"/>
        <v>00</v>
      </c>
      <c r="G4146" t="s">
        <v>84</v>
      </c>
    </row>
    <row r="4147" spans="1:7" x14ac:dyDescent="0.3">
      <c r="A4147" t="s">
        <v>4514</v>
      </c>
      <c r="B4147" t="s">
        <v>4515</v>
      </c>
      <c r="C4147" t="s">
        <v>4550</v>
      </c>
      <c r="D4147" t="str">
        <f t="shared" si="192"/>
        <v>08</v>
      </c>
      <c r="E4147" t="str">
        <f t="shared" si="193"/>
        <v>01</v>
      </c>
      <c r="F4147" t="str">
        <f t="shared" si="194"/>
        <v>00</v>
      </c>
      <c r="G4147" t="s">
        <v>84</v>
      </c>
    </row>
    <row r="4148" spans="1:7" x14ac:dyDescent="0.3">
      <c r="A4148" t="s">
        <v>4514</v>
      </c>
      <c r="B4148" t="s">
        <v>4515</v>
      </c>
      <c r="C4148" t="s">
        <v>4551</v>
      </c>
      <c r="D4148" t="str">
        <f t="shared" si="192"/>
        <v>08</v>
      </c>
      <c r="E4148" t="str">
        <f t="shared" si="193"/>
        <v>01</v>
      </c>
      <c r="F4148" t="str">
        <f t="shared" si="194"/>
        <v>00</v>
      </c>
      <c r="G4148" t="s">
        <v>84</v>
      </c>
    </row>
    <row r="4149" spans="1:7" x14ac:dyDescent="0.3">
      <c r="A4149" t="s">
        <v>4514</v>
      </c>
      <c r="B4149" t="s">
        <v>4515</v>
      </c>
      <c r="C4149" t="s">
        <v>4552</v>
      </c>
      <c r="D4149" t="str">
        <f t="shared" si="192"/>
        <v>08</v>
      </c>
      <c r="E4149" t="str">
        <f t="shared" si="193"/>
        <v>01</v>
      </c>
      <c r="F4149" t="str">
        <f t="shared" si="194"/>
        <v>00</v>
      </c>
      <c r="G4149" t="s">
        <v>84</v>
      </c>
    </row>
    <row r="4150" spans="1:7" x14ac:dyDescent="0.3">
      <c r="A4150" t="s">
        <v>4514</v>
      </c>
      <c r="B4150" t="s">
        <v>4515</v>
      </c>
      <c r="C4150" t="s">
        <v>4553</v>
      </c>
      <c r="D4150" t="str">
        <f t="shared" si="192"/>
        <v>08</v>
      </c>
      <c r="E4150" t="str">
        <f t="shared" si="193"/>
        <v>01</v>
      </c>
      <c r="F4150" t="str">
        <f t="shared" si="194"/>
        <v>00</v>
      </c>
      <c r="G4150" t="s">
        <v>84</v>
      </c>
    </row>
    <row r="4151" spans="1:7" x14ac:dyDescent="0.3">
      <c r="A4151" t="s">
        <v>4514</v>
      </c>
      <c r="B4151" t="s">
        <v>4515</v>
      </c>
      <c r="C4151" t="s">
        <v>4554</v>
      </c>
      <c r="D4151" t="str">
        <f t="shared" si="192"/>
        <v>08</v>
      </c>
      <c r="E4151" t="str">
        <f t="shared" si="193"/>
        <v>01</v>
      </c>
      <c r="F4151" t="str">
        <f t="shared" si="194"/>
        <v>00</v>
      </c>
      <c r="G4151" t="s">
        <v>84</v>
      </c>
    </row>
    <row r="4152" spans="1:7" x14ac:dyDescent="0.3">
      <c r="A4152" t="s">
        <v>4514</v>
      </c>
      <c r="B4152" t="s">
        <v>4515</v>
      </c>
      <c r="C4152" t="s">
        <v>4555</v>
      </c>
      <c r="D4152" t="str">
        <f t="shared" si="192"/>
        <v>08</v>
      </c>
      <c r="E4152" t="str">
        <f t="shared" si="193"/>
        <v>01</v>
      </c>
      <c r="F4152" t="str">
        <f t="shared" si="194"/>
        <v>00</v>
      </c>
      <c r="G4152" t="s">
        <v>84</v>
      </c>
    </row>
    <row r="4153" spans="1:7" x14ac:dyDescent="0.3">
      <c r="A4153" t="s">
        <v>4514</v>
      </c>
      <c r="B4153" t="s">
        <v>4515</v>
      </c>
      <c r="C4153" t="s">
        <v>4556</v>
      </c>
      <c r="D4153" t="str">
        <f t="shared" si="192"/>
        <v>08</v>
      </c>
      <c r="E4153" t="str">
        <f t="shared" si="193"/>
        <v>01</v>
      </c>
      <c r="F4153" t="str">
        <f t="shared" si="194"/>
        <v>00</v>
      </c>
      <c r="G4153" t="s">
        <v>84</v>
      </c>
    </row>
    <row r="4154" spans="1:7" x14ac:dyDescent="0.3">
      <c r="A4154" t="s">
        <v>4514</v>
      </c>
      <c r="B4154" t="s">
        <v>4515</v>
      </c>
      <c r="C4154" t="s">
        <v>4557</v>
      </c>
      <c r="D4154" t="str">
        <f t="shared" si="192"/>
        <v>08</v>
      </c>
      <c r="E4154" t="str">
        <f t="shared" si="193"/>
        <v>01</v>
      </c>
      <c r="F4154" t="str">
        <f t="shared" si="194"/>
        <v>00</v>
      </c>
      <c r="G4154" t="s">
        <v>84</v>
      </c>
    </row>
    <row r="4155" spans="1:7" x14ac:dyDescent="0.3">
      <c r="A4155" t="s">
        <v>4514</v>
      </c>
      <c r="B4155" t="s">
        <v>4515</v>
      </c>
      <c r="C4155" t="s">
        <v>4558</v>
      </c>
      <c r="D4155" t="str">
        <f t="shared" si="192"/>
        <v>08</v>
      </c>
      <c r="E4155" t="str">
        <f t="shared" si="193"/>
        <v>01</v>
      </c>
      <c r="F4155" t="str">
        <f t="shared" si="194"/>
        <v>00</v>
      </c>
      <c r="G4155" t="s">
        <v>84</v>
      </c>
    </row>
    <row r="4156" spans="1:7" x14ac:dyDescent="0.3">
      <c r="A4156" t="s">
        <v>4514</v>
      </c>
      <c r="B4156" t="s">
        <v>4515</v>
      </c>
      <c r="C4156" t="s">
        <v>4559</v>
      </c>
      <c r="D4156" t="str">
        <f t="shared" si="192"/>
        <v>08</v>
      </c>
      <c r="E4156" t="str">
        <f t="shared" si="193"/>
        <v>01</v>
      </c>
      <c r="F4156" t="str">
        <f t="shared" si="194"/>
        <v>00</v>
      </c>
      <c r="G4156" t="s">
        <v>84</v>
      </c>
    </row>
    <row r="4157" spans="1:7" x14ac:dyDescent="0.3">
      <c r="A4157" t="s">
        <v>4514</v>
      </c>
      <c r="B4157" t="s">
        <v>4515</v>
      </c>
      <c r="C4157" t="s">
        <v>4560</v>
      </c>
      <c r="D4157" t="str">
        <f t="shared" si="192"/>
        <v>08</v>
      </c>
      <c r="E4157" t="str">
        <f t="shared" si="193"/>
        <v>01</v>
      </c>
      <c r="F4157" t="str">
        <f t="shared" si="194"/>
        <v>00</v>
      </c>
      <c r="G4157" t="s">
        <v>84</v>
      </c>
    </row>
    <row r="4158" spans="1:7" x14ac:dyDescent="0.3">
      <c r="A4158" t="s">
        <v>4514</v>
      </c>
      <c r="B4158" t="s">
        <v>4515</v>
      </c>
      <c r="C4158" t="s">
        <v>4561</v>
      </c>
      <c r="D4158" t="str">
        <f t="shared" si="192"/>
        <v>08</v>
      </c>
      <c r="E4158" t="str">
        <f t="shared" si="193"/>
        <v>01</v>
      </c>
      <c r="F4158" t="str">
        <f t="shared" si="194"/>
        <v>00</v>
      </c>
      <c r="G4158" t="s">
        <v>84</v>
      </c>
    </row>
    <row r="4159" spans="1:7" x14ac:dyDescent="0.3">
      <c r="A4159" t="s">
        <v>4514</v>
      </c>
      <c r="B4159" t="s">
        <v>4515</v>
      </c>
      <c r="C4159" t="s">
        <v>4562</v>
      </c>
      <c r="D4159" t="str">
        <f t="shared" si="192"/>
        <v>08</v>
      </c>
      <c r="E4159" t="str">
        <f t="shared" si="193"/>
        <v>01</v>
      </c>
      <c r="F4159" t="str">
        <f t="shared" si="194"/>
        <v>00</v>
      </c>
      <c r="G4159" t="s">
        <v>84</v>
      </c>
    </row>
    <row r="4160" spans="1:7" x14ac:dyDescent="0.3">
      <c r="A4160" t="s">
        <v>4514</v>
      </c>
      <c r="B4160" t="s">
        <v>4515</v>
      </c>
      <c r="C4160" t="s">
        <v>4563</v>
      </c>
      <c r="D4160" t="str">
        <f t="shared" si="192"/>
        <v>08</v>
      </c>
      <c r="E4160" t="str">
        <f t="shared" si="193"/>
        <v>01</v>
      </c>
      <c r="F4160" t="str">
        <f t="shared" si="194"/>
        <v>00</v>
      </c>
      <c r="G4160" t="s">
        <v>84</v>
      </c>
    </row>
    <row r="4161" spans="1:7" x14ac:dyDescent="0.3">
      <c r="A4161" t="s">
        <v>4514</v>
      </c>
      <c r="B4161" t="s">
        <v>4515</v>
      </c>
      <c r="C4161" t="s">
        <v>4564</v>
      </c>
      <c r="D4161" t="str">
        <f t="shared" si="192"/>
        <v>08</v>
      </c>
      <c r="E4161" t="str">
        <f t="shared" si="193"/>
        <v>01</v>
      </c>
      <c r="F4161" t="str">
        <f t="shared" si="194"/>
        <v>00</v>
      </c>
      <c r="G4161" t="s">
        <v>84</v>
      </c>
    </row>
    <row r="4162" spans="1:7" x14ac:dyDescent="0.3">
      <c r="A4162" t="s">
        <v>4514</v>
      </c>
      <c r="B4162" t="s">
        <v>4515</v>
      </c>
      <c r="C4162" t="s">
        <v>4565</v>
      </c>
      <c r="D4162" t="str">
        <f t="shared" ref="D4162:D4225" si="195">LEFT(A4163,2)</f>
        <v>08</v>
      </c>
      <c r="E4162" t="str">
        <f t="shared" ref="E4162:E4225" si="196">MID(A4163,4,2)</f>
        <v>01</v>
      </c>
      <c r="F4162" t="str">
        <f t="shared" ref="F4162:F4225" si="197">MID(A4163,7,2)</f>
        <v>00</v>
      </c>
      <c r="G4162" t="s">
        <v>84</v>
      </c>
    </row>
    <row r="4163" spans="1:7" x14ac:dyDescent="0.3">
      <c r="A4163" t="s">
        <v>4514</v>
      </c>
      <c r="B4163" t="s">
        <v>4515</v>
      </c>
      <c r="C4163" t="s">
        <v>4566</v>
      </c>
      <c r="D4163" t="str">
        <f t="shared" si="195"/>
        <v>08</v>
      </c>
      <c r="E4163" t="str">
        <f t="shared" si="196"/>
        <v>01</v>
      </c>
      <c r="F4163" t="str">
        <f t="shared" si="197"/>
        <v>00</v>
      </c>
      <c r="G4163" t="s">
        <v>84</v>
      </c>
    </row>
    <row r="4164" spans="1:7" x14ac:dyDescent="0.3">
      <c r="A4164" t="s">
        <v>4514</v>
      </c>
      <c r="B4164" t="s">
        <v>4515</v>
      </c>
      <c r="C4164" t="s">
        <v>4567</v>
      </c>
      <c r="D4164" t="str">
        <f t="shared" si="195"/>
        <v>08</v>
      </c>
      <c r="E4164" t="str">
        <f t="shared" si="196"/>
        <v>01</v>
      </c>
      <c r="F4164" t="str">
        <f t="shared" si="197"/>
        <v>00</v>
      </c>
      <c r="G4164" t="s">
        <v>84</v>
      </c>
    </row>
    <row r="4165" spans="1:7" x14ac:dyDescent="0.3">
      <c r="A4165" t="s">
        <v>4514</v>
      </c>
      <c r="B4165" t="s">
        <v>4515</v>
      </c>
      <c r="C4165" t="s">
        <v>4568</v>
      </c>
      <c r="D4165" t="str">
        <f t="shared" si="195"/>
        <v>08</v>
      </c>
      <c r="E4165" t="str">
        <f t="shared" si="196"/>
        <v>01</v>
      </c>
      <c r="F4165" t="str">
        <f t="shared" si="197"/>
        <v>00</v>
      </c>
      <c r="G4165" t="s">
        <v>84</v>
      </c>
    </row>
    <row r="4166" spans="1:7" x14ac:dyDescent="0.3">
      <c r="A4166" t="s">
        <v>4514</v>
      </c>
      <c r="B4166" t="s">
        <v>4515</v>
      </c>
      <c r="C4166" t="s">
        <v>4569</v>
      </c>
      <c r="D4166" t="str">
        <f t="shared" si="195"/>
        <v>08</v>
      </c>
      <c r="E4166" t="str">
        <f t="shared" si="196"/>
        <v>01</v>
      </c>
      <c r="F4166" t="str">
        <f t="shared" si="197"/>
        <v>00</v>
      </c>
      <c r="G4166" t="s">
        <v>84</v>
      </c>
    </row>
    <row r="4167" spans="1:7" x14ac:dyDescent="0.3">
      <c r="A4167" t="s">
        <v>4514</v>
      </c>
      <c r="B4167" t="s">
        <v>4515</v>
      </c>
      <c r="C4167" t="s">
        <v>4570</v>
      </c>
      <c r="D4167" t="str">
        <f t="shared" si="195"/>
        <v>08</v>
      </c>
      <c r="E4167" t="str">
        <f t="shared" si="196"/>
        <v>01</v>
      </c>
      <c r="F4167" t="str">
        <f t="shared" si="197"/>
        <v>00</v>
      </c>
      <c r="G4167" t="s">
        <v>84</v>
      </c>
    </row>
    <row r="4168" spans="1:7" x14ac:dyDescent="0.3">
      <c r="A4168" t="s">
        <v>4514</v>
      </c>
      <c r="B4168" t="s">
        <v>4515</v>
      </c>
      <c r="C4168" t="s">
        <v>4571</v>
      </c>
      <c r="D4168" t="str">
        <f t="shared" si="195"/>
        <v>08</v>
      </c>
      <c r="E4168" t="str">
        <f t="shared" si="196"/>
        <v>01</v>
      </c>
      <c r="F4168" t="str">
        <f t="shared" si="197"/>
        <v>00</v>
      </c>
      <c r="G4168" t="s">
        <v>84</v>
      </c>
    </row>
    <row r="4169" spans="1:7" x14ac:dyDescent="0.3">
      <c r="A4169" t="s">
        <v>4514</v>
      </c>
      <c r="B4169" t="s">
        <v>4515</v>
      </c>
      <c r="C4169" t="s">
        <v>4572</v>
      </c>
      <c r="D4169" t="str">
        <f t="shared" si="195"/>
        <v>08</v>
      </c>
      <c r="E4169" t="str">
        <f t="shared" si="196"/>
        <v>01</v>
      </c>
      <c r="F4169" t="str">
        <f t="shared" si="197"/>
        <v>00</v>
      </c>
      <c r="G4169" t="s">
        <v>84</v>
      </c>
    </row>
    <row r="4170" spans="1:7" x14ac:dyDescent="0.3">
      <c r="A4170" t="s">
        <v>4514</v>
      </c>
      <c r="B4170" t="s">
        <v>4515</v>
      </c>
      <c r="C4170" t="s">
        <v>4573</v>
      </c>
      <c r="D4170" t="str">
        <f t="shared" si="195"/>
        <v>08</v>
      </c>
      <c r="E4170" t="str">
        <f t="shared" si="196"/>
        <v>01</v>
      </c>
      <c r="F4170" t="str">
        <f t="shared" si="197"/>
        <v>00</v>
      </c>
      <c r="G4170" t="s">
        <v>84</v>
      </c>
    </row>
    <row r="4171" spans="1:7" x14ac:dyDescent="0.3">
      <c r="A4171" t="s">
        <v>4514</v>
      </c>
      <c r="B4171" t="s">
        <v>4515</v>
      </c>
      <c r="C4171" t="s">
        <v>4574</v>
      </c>
      <c r="D4171" t="str">
        <f t="shared" si="195"/>
        <v>08</v>
      </c>
      <c r="E4171" t="str">
        <f t="shared" si="196"/>
        <v>01</v>
      </c>
      <c r="F4171" t="str">
        <f t="shared" si="197"/>
        <v>00</v>
      </c>
      <c r="G4171" t="s">
        <v>84</v>
      </c>
    </row>
    <row r="4172" spans="1:7" x14ac:dyDescent="0.3">
      <c r="A4172" t="s">
        <v>4514</v>
      </c>
      <c r="B4172" t="s">
        <v>4515</v>
      </c>
      <c r="C4172" t="s">
        <v>4575</v>
      </c>
      <c r="D4172" t="str">
        <f t="shared" si="195"/>
        <v>08</v>
      </c>
      <c r="E4172" t="str">
        <f t="shared" si="196"/>
        <v>01</v>
      </c>
      <c r="F4172" t="str">
        <f t="shared" si="197"/>
        <v>00</v>
      </c>
      <c r="G4172" t="s">
        <v>84</v>
      </c>
    </row>
    <row r="4173" spans="1:7" x14ac:dyDescent="0.3">
      <c r="A4173" t="s">
        <v>4514</v>
      </c>
      <c r="B4173" t="s">
        <v>4515</v>
      </c>
      <c r="C4173" t="s">
        <v>4576</v>
      </c>
      <c r="D4173" t="str">
        <f t="shared" si="195"/>
        <v>08</v>
      </c>
      <c r="E4173" t="str">
        <f t="shared" si="196"/>
        <v>01</v>
      </c>
      <c r="F4173" t="str">
        <f t="shared" si="197"/>
        <v>00</v>
      </c>
      <c r="G4173" t="s">
        <v>84</v>
      </c>
    </row>
    <row r="4174" spans="1:7" x14ac:dyDescent="0.3">
      <c r="A4174" t="s">
        <v>4514</v>
      </c>
      <c r="B4174" t="s">
        <v>4515</v>
      </c>
      <c r="C4174" t="s">
        <v>4577</v>
      </c>
      <c r="D4174" t="str">
        <f t="shared" si="195"/>
        <v>08</v>
      </c>
      <c r="E4174" t="str">
        <f t="shared" si="196"/>
        <v>01</v>
      </c>
      <c r="F4174" t="str">
        <f t="shared" si="197"/>
        <v>00</v>
      </c>
      <c r="G4174" t="s">
        <v>84</v>
      </c>
    </row>
    <row r="4175" spans="1:7" x14ac:dyDescent="0.3">
      <c r="A4175" t="s">
        <v>4514</v>
      </c>
      <c r="B4175" t="s">
        <v>4515</v>
      </c>
      <c r="C4175" t="s">
        <v>4578</v>
      </c>
      <c r="D4175" t="str">
        <f t="shared" si="195"/>
        <v>08</v>
      </c>
      <c r="E4175" t="str">
        <f t="shared" si="196"/>
        <v>01</v>
      </c>
      <c r="F4175" t="str">
        <f t="shared" si="197"/>
        <v>00</v>
      </c>
      <c r="G4175" t="s">
        <v>84</v>
      </c>
    </row>
    <row r="4176" spans="1:7" x14ac:dyDescent="0.3">
      <c r="A4176" t="s">
        <v>4514</v>
      </c>
      <c r="B4176" t="s">
        <v>4515</v>
      </c>
      <c r="C4176" t="s">
        <v>4579</v>
      </c>
      <c r="D4176" t="str">
        <f t="shared" si="195"/>
        <v>08</v>
      </c>
      <c r="E4176" t="str">
        <f t="shared" si="196"/>
        <v>01</v>
      </c>
      <c r="F4176" t="str">
        <f t="shared" si="197"/>
        <v>00</v>
      </c>
      <c r="G4176" t="s">
        <v>84</v>
      </c>
    </row>
    <row r="4177" spans="1:7" x14ac:dyDescent="0.3">
      <c r="A4177" t="s">
        <v>4514</v>
      </c>
      <c r="B4177" t="s">
        <v>4515</v>
      </c>
      <c r="C4177" t="s">
        <v>4580</v>
      </c>
      <c r="D4177" t="str">
        <f t="shared" si="195"/>
        <v>08</v>
      </c>
      <c r="E4177" t="str">
        <f t="shared" si="196"/>
        <v>01</v>
      </c>
      <c r="F4177" t="str">
        <f t="shared" si="197"/>
        <v>00</v>
      </c>
      <c r="G4177" t="s">
        <v>84</v>
      </c>
    </row>
    <row r="4178" spans="1:7" x14ac:dyDescent="0.3">
      <c r="A4178" t="s">
        <v>4514</v>
      </c>
      <c r="B4178" t="s">
        <v>4515</v>
      </c>
      <c r="C4178" t="s">
        <v>4581</v>
      </c>
      <c r="D4178" t="str">
        <f t="shared" si="195"/>
        <v>08</v>
      </c>
      <c r="E4178" t="str">
        <f t="shared" si="196"/>
        <v>01</v>
      </c>
      <c r="F4178" t="str">
        <f t="shared" si="197"/>
        <v>00</v>
      </c>
      <c r="G4178" t="s">
        <v>84</v>
      </c>
    </row>
    <row r="4179" spans="1:7" x14ac:dyDescent="0.3">
      <c r="A4179" t="s">
        <v>4514</v>
      </c>
      <c r="B4179" t="s">
        <v>4515</v>
      </c>
      <c r="C4179" t="s">
        <v>4582</v>
      </c>
      <c r="D4179" t="str">
        <f t="shared" si="195"/>
        <v>08</v>
      </c>
      <c r="E4179" t="str">
        <f t="shared" si="196"/>
        <v>01</v>
      </c>
      <c r="F4179" t="str">
        <f t="shared" si="197"/>
        <v>00</v>
      </c>
      <c r="G4179" t="s">
        <v>84</v>
      </c>
    </row>
    <row r="4180" spans="1:7" x14ac:dyDescent="0.3">
      <c r="A4180" t="s">
        <v>4514</v>
      </c>
      <c r="B4180" t="s">
        <v>4515</v>
      </c>
      <c r="C4180" t="s">
        <v>4583</v>
      </c>
      <c r="D4180" t="str">
        <f t="shared" si="195"/>
        <v>08</v>
      </c>
      <c r="E4180" t="str">
        <f t="shared" si="196"/>
        <v>01</v>
      </c>
      <c r="F4180" t="str">
        <f t="shared" si="197"/>
        <v>00</v>
      </c>
      <c r="G4180" t="s">
        <v>84</v>
      </c>
    </row>
    <row r="4181" spans="1:7" x14ac:dyDescent="0.3">
      <c r="A4181" t="s">
        <v>4514</v>
      </c>
      <c r="B4181" t="s">
        <v>4515</v>
      </c>
      <c r="C4181" t="s">
        <v>4584</v>
      </c>
      <c r="D4181" t="str">
        <f t="shared" si="195"/>
        <v>08</v>
      </c>
      <c r="E4181" t="str">
        <f t="shared" si="196"/>
        <v>01</v>
      </c>
      <c r="F4181" t="str">
        <f t="shared" si="197"/>
        <v>00</v>
      </c>
      <c r="G4181" t="s">
        <v>84</v>
      </c>
    </row>
    <row r="4182" spans="1:7" x14ac:dyDescent="0.3">
      <c r="A4182" t="s">
        <v>4514</v>
      </c>
      <c r="B4182" t="s">
        <v>4515</v>
      </c>
      <c r="C4182" t="s">
        <v>4585</v>
      </c>
      <c r="D4182" t="str">
        <f t="shared" si="195"/>
        <v>08</v>
      </c>
      <c r="E4182" t="str">
        <f t="shared" si="196"/>
        <v>01</v>
      </c>
      <c r="F4182" t="str">
        <f t="shared" si="197"/>
        <v>00</v>
      </c>
      <c r="G4182" t="s">
        <v>84</v>
      </c>
    </row>
    <row r="4183" spans="1:7" x14ac:dyDescent="0.3">
      <c r="A4183" t="s">
        <v>4514</v>
      </c>
      <c r="B4183" t="s">
        <v>4515</v>
      </c>
      <c r="C4183" t="s">
        <v>4586</v>
      </c>
      <c r="D4183" t="str">
        <f t="shared" si="195"/>
        <v>08</v>
      </c>
      <c r="E4183" t="str">
        <f t="shared" si="196"/>
        <v>01</v>
      </c>
      <c r="F4183" t="str">
        <f t="shared" si="197"/>
        <v>00</v>
      </c>
      <c r="G4183" t="s">
        <v>84</v>
      </c>
    </row>
    <row r="4184" spans="1:7" x14ac:dyDescent="0.3">
      <c r="A4184" t="s">
        <v>4514</v>
      </c>
      <c r="B4184" t="s">
        <v>4515</v>
      </c>
      <c r="C4184" t="s">
        <v>4587</v>
      </c>
      <c r="D4184" t="str">
        <f t="shared" si="195"/>
        <v>08</v>
      </c>
      <c r="E4184" t="str">
        <f t="shared" si="196"/>
        <v>01</v>
      </c>
      <c r="F4184" t="str">
        <f t="shared" si="197"/>
        <v>00</v>
      </c>
      <c r="G4184" t="s">
        <v>84</v>
      </c>
    </row>
    <row r="4185" spans="1:7" x14ac:dyDescent="0.3">
      <c r="A4185" t="s">
        <v>4514</v>
      </c>
      <c r="B4185" t="s">
        <v>4515</v>
      </c>
      <c r="C4185" t="s">
        <v>4588</v>
      </c>
      <c r="D4185" t="str">
        <f t="shared" si="195"/>
        <v>08</v>
      </c>
      <c r="E4185" t="str">
        <f t="shared" si="196"/>
        <v>01</v>
      </c>
      <c r="F4185" t="str">
        <f t="shared" si="197"/>
        <v>00</v>
      </c>
      <c r="G4185" t="s">
        <v>84</v>
      </c>
    </row>
    <row r="4186" spans="1:7" x14ac:dyDescent="0.3">
      <c r="A4186" t="s">
        <v>4514</v>
      </c>
      <c r="B4186" t="s">
        <v>4515</v>
      </c>
      <c r="C4186" t="s">
        <v>4589</v>
      </c>
      <c r="D4186" t="str">
        <f t="shared" si="195"/>
        <v>08</v>
      </c>
      <c r="E4186" t="str">
        <f t="shared" si="196"/>
        <v>01</v>
      </c>
      <c r="F4186" t="str">
        <f t="shared" si="197"/>
        <v>00</v>
      </c>
      <c r="G4186" t="s">
        <v>84</v>
      </c>
    </row>
    <row r="4187" spans="1:7" x14ac:dyDescent="0.3">
      <c r="A4187" t="s">
        <v>4514</v>
      </c>
      <c r="B4187" t="s">
        <v>4515</v>
      </c>
      <c r="C4187" t="s">
        <v>4590</v>
      </c>
      <c r="D4187" t="str">
        <f t="shared" si="195"/>
        <v>08</v>
      </c>
      <c r="E4187" t="str">
        <f t="shared" si="196"/>
        <v>01</v>
      </c>
      <c r="F4187" t="str">
        <f t="shared" si="197"/>
        <v>00</v>
      </c>
      <c r="G4187" t="s">
        <v>84</v>
      </c>
    </row>
    <row r="4188" spans="1:7" x14ac:dyDescent="0.3">
      <c r="A4188" t="s">
        <v>4514</v>
      </c>
      <c r="B4188" t="s">
        <v>4515</v>
      </c>
      <c r="C4188" t="s">
        <v>4591</v>
      </c>
      <c r="D4188" t="str">
        <f t="shared" si="195"/>
        <v>08</v>
      </c>
      <c r="E4188" t="str">
        <f t="shared" si="196"/>
        <v>01</v>
      </c>
      <c r="F4188" t="str">
        <f t="shared" si="197"/>
        <v>00</v>
      </c>
      <c r="G4188" t="s">
        <v>84</v>
      </c>
    </row>
    <row r="4189" spans="1:7" x14ac:dyDescent="0.3">
      <c r="A4189" t="s">
        <v>4514</v>
      </c>
      <c r="B4189" t="s">
        <v>4515</v>
      </c>
      <c r="C4189" t="s">
        <v>4592</v>
      </c>
      <c r="D4189" t="str">
        <f t="shared" si="195"/>
        <v>08</v>
      </c>
      <c r="E4189" t="str">
        <f t="shared" si="196"/>
        <v>01</v>
      </c>
      <c r="F4189" t="str">
        <f t="shared" si="197"/>
        <v>00</v>
      </c>
      <c r="G4189" t="s">
        <v>84</v>
      </c>
    </row>
    <row r="4190" spans="1:7" x14ac:dyDescent="0.3">
      <c r="A4190" t="s">
        <v>4514</v>
      </c>
      <c r="B4190" t="s">
        <v>4515</v>
      </c>
      <c r="C4190" t="s">
        <v>4593</v>
      </c>
      <c r="D4190" t="str">
        <f t="shared" si="195"/>
        <v>08</v>
      </c>
      <c r="E4190" t="str">
        <f t="shared" si="196"/>
        <v>01</v>
      </c>
      <c r="F4190" t="str">
        <f t="shared" si="197"/>
        <v>00</v>
      </c>
      <c r="G4190" t="s">
        <v>84</v>
      </c>
    </row>
    <row r="4191" spans="1:7" x14ac:dyDescent="0.3">
      <c r="A4191" t="s">
        <v>4514</v>
      </c>
      <c r="B4191" t="s">
        <v>4515</v>
      </c>
      <c r="C4191" t="s">
        <v>4594</v>
      </c>
      <c r="D4191" t="str">
        <f t="shared" si="195"/>
        <v>08</v>
      </c>
      <c r="E4191" t="str">
        <f t="shared" si="196"/>
        <v>01</v>
      </c>
      <c r="F4191" t="str">
        <f t="shared" si="197"/>
        <v>00</v>
      </c>
      <c r="G4191" t="s">
        <v>84</v>
      </c>
    </row>
    <row r="4192" spans="1:7" x14ac:dyDescent="0.3">
      <c r="A4192" t="s">
        <v>4514</v>
      </c>
      <c r="B4192" t="s">
        <v>4515</v>
      </c>
      <c r="C4192" t="s">
        <v>4595</v>
      </c>
      <c r="D4192" t="str">
        <f t="shared" si="195"/>
        <v>08</v>
      </c>
      <c r="E4192" t="str">
        <f t="shared" si="196"/>
        <v>01</v>
      </c>
      <c r="F4192" t="str">
        <f t="shared" si="197"/>
        <v>00</v>
      </c>
      <c r="G4192" t="s">
        <v>84</v>
      </c>
    </row>
    <row r="4193" spans="1:7" x14ac:dyDescent="0.3">
      <c r="A4193" t="s">
        <v>4514</v>
      </c>
      <c r="B4193" t="s">
        <v>4515</v>
      </c>
      <c r="C4193" t="s">
        <v>4596</v>
      </c>
      <c r="D4193" t="str">
        <f t="shared" si="195"/>
        <v>08</v>
      </c>
      <c r="E4193" t="str">
        <f t="shared" si="196"/>
        <v>01</v>
      </c>
      <c r="F4193" t="str">
        <f t="shared" si="197"/>
        <v>00</v>
      </c>
      <c r="G4193" t="s">
        <v>84</v>
      </c>
    </row>
    <row r="4194" spans="1:7" x14ac:dyDescent="0.3">
      <c r="A4194" t="s">
        <v>4514</v>
      </c>
      <c r="B4194" t="s">
        <v>4515</v>
      </c>
      <c r="C4194" t="s">
        <v>4597</v>
      </c>
      <c r="D4194" t="str">
        <f t="shared" si="195"/>
        <v>08</v>
      </c>
      <c r="E4194" t="str">
        <f t="shared" si="196"/>
        <v>01</v>
      </c>
      <c r="F4194" t="str">
        <f t="shared" si="197"/>
        <v>00</v>
      </c>
      <c r="G4194" t="s">
        <v>84</v>
      </c>
    </row>
    <row r="4195" spans="1:7" x14ac:dyDescent="0.3">
      <c r="A4195" t="s">
        <v>4514</v>
      </c>
      <c r="B4195" t="s">
        <v>4515</v>
      </c>
      <c r="C4195" t="s">
        <v>4598</v>
      </c>
      <c r="D4195" t="str">
        <f t="shared" si="195"/>
        <v>08</v>
      </c>
      <c r="E4195" t="str">
        <f t="shared" si="196"/>
        <v>01</v>
      </c>
      <c r="F4195" t="str">
        <f t="shared" si="197"/>
        <v>00</v>
      </c>
      <c r="G4195" t="s">
        <v>84</v>
      </c>
    </row>
    <row r="4196" spans="1:7" x14ac:dyDescent="0.3">
      <c r="A4196" t="s">
        <v>4514</v>
      </c>
      <c r="B4196" t="s">
        <v>4515</v>
      </c>
      <c r="C4196" t="s">
        <v>4599</v>
      </c>
      <c r="D4196" t="str">
        <f t="shared" si="195"/>
        <v>08</v>
      </c>
      <c r="E4196" t="str">
        <f t="shared" si="196"/>
        <v>01</v>
      </c>
      <c r="F4196" t="str">
        <f t="shared" si="197"/>
        <v>00</v>
      </c>
      <c r="G4196" t="s">
        <v>84</v>
      </c>
    </row>
    <row r="4197" spans="1:7" x14ac:dyDescent="0.3">
      <c r="A4197" t="s">
        <v>4514</v>
      </c>
      <c r="B4197" t="s">
        <v>4515</v>
      </c>
      <c r="C4197" t="s">
        <v>4600</v>
      </c>
      <c r="D4197" t="str">
        <f t="shared" si="195"/>
        <v>08</v>
      </c>
      <c r="E4197" t="str">
        <f t="shared" si="196"/>
        <v>01</v>
      </c>
      <c r="F4197" t="str">
        <f t="shared" si="197"/>
        <v>00</v>
      </c>
      <c r="G4197" t="s">
        <v>84</v>
      </c>
    </row>
    <row r="4198" spans="1:7" x14ac:dyDescent="0.3">
      <c r="A4198" t="s">
        <v>4514</v>
      </c>
      <c r="B4198" t="s">
        <v>4515</v>
      </c>
      <c r="C4198" t="s">
        <v>4601</v>
      </c>
      <c r="D4198" t="str">
        <f t="shared" si="195"/>
        <v>08</v>
      </c>
      <c r="E4198" t="str">
        <f t="shared" si="196"/>
        <v>01</v>
      </c>
      <c r="F4198" t="str">
        <f t="shared" si="197"/>
        <v>00</v>
      </c>
      <c r="G4198" t="s">
        <v>84</v>
      </c>
    </row>
    <row r="4199" spans="1:7" x14ac:dyDescent="0.3">
      <c r="A4199" t="s">
        <v>4514</v>
      </c>
      <c r="B4199" t="s">
        <v>4515</v>
      </c>
      <c r="C4199" t="s">
        <v>4602</v>
      </c>
      <c r="D4199" t="str">
        <f t="shared" si="195"/>
        <v>08</v>
      </c>
      <c r="E4199" t="str">
        <f t="shared" si="196"/>
        <v>01</v>
      </c>
      <c r="F4199" t="str">
        <f t="shared" si="197"/>
        <v>00</v>
      </c>
      <c r="G4199" t="s">
        <v>84</v>
      </c>
    </row>
    <row r="4200" spans="1:7" x14ac:dyDescent="0.3">
      <c r="A4200" t="s">
        <v>4514</v>
      </c>
      <c r="B4200" t="s">
        <v>4515</v>
      </c>
      <c r="C4200" t="s">
        <v>4603</v>
      </c>
      <c r="D4200" t="str">
        <f t="shared" si="195"/>
        <v>08</v>
      </c>
      <c r="E4200" t="str">
        <f t="shared" si="196"/>
        <v>01</v>
      </c>
      <c r="F4200" t="str">
        <f t="shared" si="197"/>
        <v>00</v>
      </c>
      <c r="G4200" t="s">
        <v>84</v>
      </c>
    </row>
    <row r="4201" spans="1:7" x14ac:dyDescent="0.3">
      <c r="A4201" t="s">
        <v>4514</v>
      </c>
      <c r="B4201" t="s">
        <v>4515</v>
      </c>
      <c r="C4201" t="s">
        <v>4604</v>
      </c>
      <c r="D4201" t="str">
        <f t="shared" si="195"/>
        <v>08</v>
      </c>
      <c r="E4201" t="str">
        <f t="shared" si="196"/>
        <v>01</v>
      </c>
      <c r="F4201" t="str">
        <f t="shared" si="197"/>
        <v>00</v>
      </c>
      <c r="G4201" t="s">
        <v>84</v>
      </c>
    </row>
    <row r="4202" spans="1:7" x14ac:dyDescent="0.3">
      <c r="A4202" t="s">
        <v>4514</v>
      </c>
      <c r="B4202" t="s">
        <v>4515</v>
      </c>
      <c r="C4202" t="s">
        <v>4605</v>
      </c>
      <c r="D4202" t="str">
        <f t="shared" si="195"/>
        <v>08</v>
      </c>
      <c r="E4202" t="str">
        <f t="shared" si="196"/>
        <v>01</v>
      </c>
      <c r="F4202" t="str">
        <f t="shared" si="197"/>
        <v>00</v>
      </c>
      <c r="G4202" t="s">
        <v>84</v>
      </c>
    </row>
    <row r="4203" spans="1:7" x14ac:dyDescent="0.3">
      <c r="A4203" t="s">
        <v>4514</v>
      </c>
      <c r="B4203" t="s">
        <v>4515</v>
      </c>
      <c r="C4203" t="s">
        <v>4606</v>
      </c>
      <c r="D4203" t="str">
        <f t="shared" si="195"/>
        <v>08</v>
      </c>
      <c r="E4203" t="str">
        <f t="shared" si="196"/>
        <v>01</v>
      </c>
      <c r="F4203" t="str">
        <f t="shared" si="197"/>
        <v>00</v>
      </c>
      <c r="G4203" t="s">
        <v>84</v>
      </c>
    </row>
    <row r="4204" spans="1:7" x14ac:dyDescent="0.3">
      <c r="A4204" t="s">
        <v>4514</v>
      </c>
      <c r="B4204" t="s">
        <v>4515</v>
      </c>
      <c r="C4204" t="s">
        <v>4607</v>
      </c>
      <c r="D4204" t="str">
        <f t="shared" si="195"/>
        <v>08</v>
      </c>
      <c r="E4204" t="str">
        <f t="shared" si="196"/>
        <v>01</v>
      </c>
      <c r="F4204" t="str">
        <f t="shared" si="197"/>
        <v>00</v>
      </c>
      <c r="G4204" t="s">
        <v>84</v>
      </c>
    </row>
    <row r="4205" spans="1:7" x14ac:dyDescent="0.3">
      <c r="A4205" t="s">
        <v>4514</v>
      </c>
      <c r="B4205" t="s">
        <v>4515</v>
      </c>
      <c r="C4205" t="s">
        <v>4608</v>
      </c>
      <c r="D4205" t="str">
        <f t="shared" si="195"/>
        <v>08</v>
      </c>
      <c r="E4205" t="str">
        <f t="shared" si="196"/>
        <v>01</v>
      </c>
      <c r="F4205" t="str">
        <f t="shared" si="197"/>
        <v>00</v>
      </c>
      <c r="G4205" t="s">
        <v>84</v>
      </c>
    </row>
    <row r="4206" spans="1:7" x14ac:dyDescent="0.3">
      <c r="A4206" t="s">
        <v>4514</v>
      </c>
      <c r="B4206" t="s">
        <v>4515</v>
      </c>
      <c r="C4206" t="s">
        <v>4609</v>
      </c>
      <c r="D4206" t="str">
        <f t="shared" si="195"/>
        <v>08</v>
      </c>
      <c r="E4206" t="str">
        <f t="shared" si="196"/>
        <v>01</v>
      </c>
      <c r="F4206" t="str">
        <f t="shared" si="197"/>
        <v>00</v>
      </c>
      <c r="G4206" t="s">
        <v>84</v>
      </c>
    </row>
    <row r="4207" spans="1:7" x14ac:dyDescent="0.3">
      <c r="A4207" t="s">
        <v>4514</v>
      </c>
      <c r="B4207" t="s">
        <v>4515</v>
      </c>
      <c r="C4207" t="s">
        <v>4610</v>
      </c>
      <c r="D4207" t="str">
        <f t="shared" si="195"/>
        <v>08</v>
      </c>
      <c r="E4207" t="str">
        <f t="shared" si="196"/>
        <v>01</v>
      </c>
      <c r="F4207" t="str">
        <f t="shared" si="197"/>
        <v>00</v>
      </c>
      <c r="G4207" t="s">
        <v>84</v>
      </c>
    </row>
    <row r="4208" spans="1:7" x14ac:dyDescent="0.3">
      <c r="A4208" t="s">
        <v>4514</v>
      </c>
      <c r="B4208" t="s">
        <v>4515</v>
      </c>
      <c r="C4208" t="s">
        <v>4611</v>
      </c>
      <c r="D4208" t="str">
        <f t="shared" si="195"/>
        <v>08</v>
      </c>
      <c r="E4208" t="str">
        <f t="shared" si="196"/>
        <v>01</v>
      </c>
      <c r="F4208" t="str">
        <f t="shared" si="197"/>
        <v>00</v>
      </c>
      <c r="G4208" t="s">
        <v>84</v>
      </c>
    </row>
    <row r="4209" spans="1:7" x14ac:dyDescent="0.3">
      <c r="A4209" t="s">
        <v>4514</v>
      </c>
      <c r="B4209" t="s">
        <v>4515</v>
      </c>
      <c r="C4209" t="s">
        <v>4612</v>
      </c>
      <c r="D4209" t="str">
        <f t="shared" si="195"/>
        <v>08</v>
      </c>
      <c r="E4209" t="str">
        <f t="shared" si="196"/>
        <v>01</v>
      </c>
      <c r="F4209" t="str">
        <f t="shared" si="197"/>
        <v>00</v>
      </c>
      <c r="G4209" t="s">
        <v>84</v>
      </c>
    </row>
    <row r="4210" spans="1:7" x14ac:dyDescent="0.3">
      <c r="A4210" t="s">
        <v>4514</v>
      </c>
      <c r="B4210" t="s">
        <v>4515</v>
      </c>
      <c r="C4210" t="s">
        <v>4613</v>
      </c>
      <c r="D4210" t="str">
        <f t="shared" si="195"/>
        <v>08</v>
      </c>
      <c r="E4210" t="str">
        <f t="shared" si="196"/>
        <v>01</v>
      </c>
      <c r="F4210" t="str">
        <f t="shared" si="197"/>
        <v>00</v>
      </c>
      <c r="G4210" t="s">
        <v>84</v>
      </c>
    </row>
    <row r="4211" spans="1:7" x14ac:dyDescent="0.3">
      <c r="A4211" t="s">
        <v>4514</v>
      </c>
      <c r="B4211" t="s">
        <v>4515</v>
      </c>
      <c r="C4211" t="s">
        <v>4614</v>
      </c>
      <c r="D4211" t="str">
        <f t="shared" si="195"/>
        <v>08</v>
      </c>
      <c r="E4211" t="str">
        <f t="shared" si="196"/>
        <v>01</v>
      </c>
      <c r="F4211" t="str">
        <f t="shared" si="197"/>
        <v>00</v>
      </c>
      <c r="G4211" t="s">
        <v>84</v>
      </c>
    </row>
    <row r="4212" spans="1:7" x14ac:dyDescent="0.3">
      <c r="A4212" t="s">
        <v>4514</v>
      </c>
      <c r="B4212" t="s">
        <v>4515</v>
      </c>
      <c r="C4212" t="s">
        <v>4615</v>
      </c>
      <c r="D4212" t="str">
        <f t="shared" si="195"/>
        <v>08</v>
      </c>
      <c r="E4212" t="str">
        <f t="shared" si="196"/>
        <v>01</v>
      </c>
      <c r="F4212" t="str">
        <f t="shared" si="197"/>
        <v>00</v>
      </c>
      <c r="G4212" t="s">
        <v>84</v>
      </c>
    </row>
    <row r="4213" spans="1:7" x14ac:dyDescent="0.3">
      <c r="A4213" t="s">
        <v>4514</v>
      </c>
      <c r="B4213" t="s">
        <v>4515</v>
      </c>
      <c r="C4213" t="s">
        <v>4616</v>
      </c>
      <c r="D4213" t="str">
        <f t="shared" si="195"/>
        <v>08</v>
      </c>
      <c r="E4213" t="str">
        <f t="shared" si="196"/>
        <v>01</v>
      </c>
      <c r="F4213" t="str">
        <f t="shared" si="197"/>
        <v>00</v>
      </c>
      <c r="G4213" t="s">
        <v>84</v>
      </c>
    </row>
    <row r="4214" spans="1:7" x14ac:dyDescent="0.3">
      <c r="A4214" t="s">
        <v>4514</v>
      </c>
      <c r="B4214" t="s">
        <v>4515</v>
      </c>
      <c r="C4214" t="s">
        <v>4617</v>
      </c>
      <c r="D4214" t="str">
        <f t="shared" si="195"/>
        <v>08</v>
      </c>
      <c r="E4214" t="str">
        <f t="shared" si="196"/>
        <v>01</v>
      </c>
      <c r="F4214" t="str">
        <f t="shared" si="197"/>
        <v>00</v>
      </c>
      <c r="G4214" t="s">
        <v>84</v>
      </c>
    </row>
    <row r="4215" spans="1:7" x14ac:dyDescent="0.3">
      <c r="A4215" t="s">
        <v>4514</v>
      </c>
      <c r="B4215" t="s">
        <v>4515</v>
      </c>
      <c r="C4215" t="s">
        <v>4618</v>
      </c>
      <c r="D4215" t="str">
        <f t="shared" si="195"/>
        <v>08</v>
      </c>
      <c r="E4215" t="str">
        <f t="shared" si="196"/>
        <v>01</v>
      </c>
      <c r="F4215" t="str">
        <f t="shared" si="197"/>
        <v>00</v>
      </c>
      <c r="G4215" t="s">
        <v>84</v>
      </c>
    </row>
    <row r="4216" spans="1:7" x14ac:dyDescent="0.3">
      <c r="A4216" t="s">
        <v>4514</v>
      </c>
      <c r="B4216" t="s">
        <v>4515</v>
      </c>
      <c r="C4216" t="s">
        <v>4619</v>
      </c>
      <c r="D4216" t="str">
        <f t="shared" si="195"/>
        <v>08</v>
      </c>
      <c r="E4216" t="str">
        <f t="shared" si="196"/>
        <v>01</v>
      </c>
      <c r="F4216" t="str">
        <f t="shared" si="197"/>
        <v>00</v>
      </c>
      <c r="G4216" t="s">
        <v>84</v>
      </c>
    </row>
    <row r="4217" spans="1:7" x14ac:dyDescent="0.3">
      <c r="A4217" t="s">
        <v>4514</v>
      </c>
      <c r="B4217" t="s">
        <v>4515</v>
      </c>
      <c r="C4217" t="s">
        <v>4620</v>
      </c>
      <c r="D4217" t="str">
        <f t="shared" si="195"/>
        <v>08</v>
      </c>
      <c r="E4217" t="str">
        <f t="shared" si="196"/>
        <v>01</v>
      </c>
      <c r="F4217" t="str">
        <f t="shared" si="197"/>
        <v>00</v>
      </c>
      <c r="G4217" t="s">
        <v>84</v>
      </c>
    </row>
    <row r="4218" spans="1:7" x14ac:dyDescent="0.3">
      <c r="A4218" t="s">
        <v>4514</v>
      </c>
      <c r="B4218" t="s">
        <v>4515</v>
      </c>
      <c r="C4218" t="s">
        <v>4621</v>
      </c>
      <c r="D4218" t="str">
        <f t="shared" si="195"/>
        <v>08</v>
      </c>
      <c r="E4218" t="str">
        <f t="shared" si="196"/>
        <v>01</v>
      </c>
      <c r="F4218" t="str">
        <f t="shared" si="197"/>
        <v>00</v>
      </c>
      <c r="G4218" t="s">
        <v>84</v>
      </c>
    </row>
    <row r="4219" spans="1:7" x14ac:dyDescent="0.3">
      <c r="A4219" t="s">
        <v>4514</v>
      </c>
      <c r="B4219" t="s">
        <v>4515</v>
      </c>
      <c r="C4219" t="s">
        <v>4622</v>
      </c>
      <c r="D4219" t="str">
        <f t="shared" si="195"/>
        <v>08</v>
      </c>
      <c r="E4219" t="str">
        <f t="shared" si="196"/>
        <v>01</v>
      </c>
      <c r="F4219" t="str">
        <f t="shared" si="197"/>
        <v>00</v>
      </c>
      <c r="G4219" t="s">
        <v>84</v>
      </c>
    </row>
    <row r="4220" spans="1:7" x14ac:dyDescent="0.3">
      <c r="A4220" t="s">
        <v>4514</v>
      </c>
      <c r="B4220" t="s">
        <v>4515</v>
      </c>
      <c r="C4220" t="s">
        <v>4623</v>
      </c>
      <c r="D4220" t="str">
        <f t="shared" si="195"/>
        <v>08</v>
      </c>
      <c r="E4220" t="str">
        <f t="shared" si="196"/>
        <v>01</v>
      </c>
      <c r="F4220" t="str">
        <f t="shared" si="197"/>
        <v>00</v>
      </c>
      <c r="G4220" t="s">
        <v>84</v>
      </c>
    </row>
    <row r="4221" spans="1:7" x14ac:dyDescent="0.3">
      <c r="A4221" t="s">
        <v>4514</v>
      </c>
      <c r="B4221" t="s">
        <v>4515</v>
      </c>
      <c r="C4221" t="s">
        <v>4624</v>
      </c>
      <c r="D4221" t="str">
        <f t="shared" si="195"/>
        <v>08</v>
      </c>
      <c r="E4221" t="str">
        <f t="shared" si="196"/>
        <v>01</v>
      </c>
      <c r="F4221" t="str">
        <f t="shared" si="197"/>
        <v>00</v>
      </c>
      <c r="G4221" t="s">
        <v>84</v>
      </c>
    </row>
    <row r="4222" spans="1:7" x14ac:dyDescent="0.3">
      <c r="A4222" t="s">
        <v>4514</v>
      </c>
      <c r="B4222" t="s">
        <v>4515</v>
      </c>
      <c r="C4222" t="s">
        <v>4625</v>
      </c>
      <c r="D4222" t="str">
        <f t="shared" si="195"/>
        <v>08</v>
      </c>
      <c r="E4222" t="str">
        <f t="shared" si="196"/>
        <v>01</v>
      </c>
      <c r="F4222" t="str">
        <f t="shared" si="197"/>
        <v>00</v>
      </c>
      <c r="G4222" t="s">
        <v>84</v>
      </c>
    </row>
    <row r="4223" spans="1:7" x14ac:dyDescent="0.3">
      <c r="A4223" t="s">
        <v>4514</v>
      </c>
      <c r="B4223" t="s">
        <v>4515</v>
      </c>
      <c r="C4223" t="s">
        <v>4626</v>
      </c>
      <c r="D4223" t="str">
        <f t="shared" si="195"/>
        <v>08</v>
      </c>
      <c r="E4223" t="str">
        <f t="shared" si="196"/>
        <v>01</v>
      </c>
      <c r="F4223" t="str">
        <f t="shared" si="197"/>
        <v>00</v>
      </c>
      <c r="G4223" t="s">
        <v>84</v>
      </c>
    </row>
    <row r="4224" spans="1:7" x14ac:dyDescent="0.3">
      <c r="A4224" t="s">
        <v>4514</v>
      </c>
      <c r="B4224" t="s">
        <v>4515</v>
      </c>
      <c r="C4224" t="s">
        <v>4627</v>
      </c>
      <c r="D4224" t="str">
        <f t="shared" si="195"/>
        <v>08</v>
      </c>
      <c r="E4224" t="str">
        <f t="shared" si="196"/>
        <v>01</v>
      </c>
      <c r="F4224" t="str">
        <f t="shared" si="197"/>
        <v>00</v>
      </c>
      <c r="G4224" t="s">
        <v>84</v>
      </c>
    </row>
    <row r="4225" spans="1:7" x14ac:dyDescent="0.3">
      <c r="A4225" t="s">
        <v>4514</v>
      </c>
      <c r="B4225" t="s">
        <v>4515</v>
      </c>
      <c r="C4225" t="s">
        <v>4628</v>
      </c>
      <c r="D4225" t="str">
        <f t="shared" si="195"/>
        <v>08</v>
      </c>
      <c r="E4225" t="str">
        <f t="shared" si="196"/>
        <v>01</v>
      </c>
      <c r="F4225" t="str">
        <f t="shared" si="197"/>
        <v>00</v>
      </c>
      <c r="G4225" t="s">
        <v>84</v>
      </c>
    </row>
    <row r="4226" spans="1:7" x14ac:dyDescent="0.3">
      <c r="A4226" t="s">
        <v>4514</v>
      </c>
      <c r="B4226" t="s">
        <v>4515</v>
      </c>
      <c r="C4226" t="s">
        <v>4629</v>
      </c>
      <c r="D4226" t="str">
        <f t="shared" ref="D4226:D4289" si="198">LEFT(A4227,2)</f>
        <v>08</v>
      </c>
      <c r="E4226" t="str">
        <f t="shared" ref="E4226:E4289" si="199">MID(A4227,4,2)</f>
        <v>01</v>
      </c>
      <c r="F4226" t="str">
        <f t="shared" ref="F4226:F4289" si="200">MID(A4227,7,2)</f>
        <v>00</v>
      </c>
      <c r="G4226" t="s">
        <v>84</v>
      </c>
    </row>
    <row r="4227" spans="1:7" x14ac:dyDescent="0.3">
      <c r="A4227" t="s">
        <v>4514</v>
      </c>
      <c r="B4227" t="s">
        <v>4515</v>
      </c>
      <c r="C4227" t="s">
        <v>4630</v>
      </c>
      <c r="D4227" t="str">
        <f t="shared" si="198"/>
        <v>08</v>
      </c>
      <c r="E4227" t="str">
        <f t="shared" si="199"/>
        <v>01</v>
      </c>
      <c r="F4227" t="str">
        <f t="shared" si="200"/>
        <v>00</v>
      </c>
      <c r="G4227" t="s">
        <v>84</v>
      </c>
    </row>
    <row r="4228" spans="1:7" x14ac:dyDescent="0.3">
      <c r="A4228" t="s">
        <v>4514</v>
      </c>
      <c r="B4228" t="s">
        <v>4515</v>
      </c>
      <c r="C4228" t="s">
        <v>4631</v>
      </c>
      <c r="D4228" t="str">
        <f t="shared" si="198"/>
        <v>08</v>
      </c>
      <c r="E4228" t="str">
        <f t="shared" si="199"/>
        <v>01</v>
      </c>
      <c r="F4228" t="str">
        <f t="shared" si="200"/>
        <v>00</v>
      </c>
      <c r="G4228" t="s">
        <v>84</v>
      </c>
    </row>
    <row r="4229" spans="1:7" x14ac:dyDescent="0.3">
      <c r="A4229" t="s">
        <v>4514</v>
      </c>
      <c r="B4229" t="s">
        <v>4515</v>
      </c>
      <c r="C4229" t="s">
        <v>4632</v>
      </c>
      <c r="D4229" t="str">
        <f t="shared" si="198"/>
        <v>08</v>
      </c>
      <c r="E4229" t="str">
        <f t="shared" si="199"/>
        <v>01</v>
      </c>
      <c r="F4229" t="str">
        <f t="shared" si="200"/>
        <v>00</v>
      </c>
      <c r="G4229" t="s">
        <v>84</v>
      </c>
    </row>
    <row r="4230" spans="1:7" x14ac:dyDescent="0.3">
      <c r="A4230" t="s">
        <v>4514</v>
      </c>
      <c r="B4230" t="s">
        <v>4515</v>
      </c>
      <c r="C4230" t="s">
        <v>4633</v>
      </c>
      <c r="D4230" t="str">
        <f t="shared" si="198"/>
        <v>08</v>
      </c>
      <c r="E4230" t="str">
        <f t="shared" si="199"/>
        <v>01</v>
      </c>
      <c r="F4230" t="str">
        <f t="shared" si="200"/>
        <v>00</v>
      </c>
      <c r="G4230" t="s">
        <v>84</v>
      </c>
    </row>
    <row r="4231" spans="1:7" x14ac:dyDescent="0.3">
      <c r="A4231" t="s">
        <v>4514</v>
      </c>
      <c r="B4231" t="s">
        <v>4515</v>
      </c>
      <c r="C4231" t="s">
        <v>4634</v>
      </c>
      <c r="D4231" t="str">
        <f t="shared" si="198"/>
        <v>08</v>
      </c>
      <c r="E4231" t="str">
        <f t="shared" si="199"/>
        <v>01</v>
      </c>
      <c r="F4231" t="str">
        <f t="shared" si="200"/>
        <v>00</v>
      </c>
      <c r="G4231" t="s">
        <v>84</v>
      </c>
    </row>
    <row r="4232" spans="1:7" x14ac:dyDescent="0.3">
      <c r="A4232" t="s">
        <v>4514</v>
      </c>
      <c r="B4232" t="s">
        <v>4515</v>
      </c>
      <c r="C4232" t="s">
        <v>4635</v>
      </c>
      <c r="D4232" t="str">
        <f t="shared" si="198"/>
        <v>08</v>
      </c>
      <c r="E4232" t="str">
        <f t="shared" si="199"/>
        <v>01</v>
      </c>
      <c r="F4232" t="str">
        <f t="shared" si="200"/>
        <v>00</v>
      </c>
      <c r="G4232" t="s">
        <v>84</v>
      </c>
    </row>
    <row r="4233" spans="1:7" x14ac:dyDescent="0.3">
      <c r="A4233" t="s">
        <v>4514</v>
      </c>
      <c r="B4233" t="s">
        <v>4515</v>
      </c>
      <c r="C4233" t="s">
        <v>4636</v>
      </c>
      <c r="D4233" t="str">
        <f t="shared" si="198"/>
        <v>08</v>
      </c>
      <c r="E4233" t="str">
        <f t="shared" si="199"/>
        <v>01</v>
      </c>
      <c r="F4233" t="str">
        <f t="shared" si="200"/>
        <v>00</v>
      </c>
      <c r="G4233" t="s">
        <v>84</v>
      </c>
    </row>
    <row r="4234" spans="1:7" x14ac:dyDescent="0.3">
      <c r="A4234" t="s">
        <v>4514</v>
      </c>
      <c r="B4234" t="s">
        <v>4515</v>
      </c>
      <c r="C4234" t="s">
        <v>4637</v>
      </c>
      <c r="D4234" t="str">
        <f t="shared" si="198"/>
        <v>08</v>
      </c>
      <c r="E4234" t="str">
        <f t="shared" si="199"/>
        <v>01</v>
      </c>
      <c r="F4234" t="str">
        <f t="shared" si="200"/>
        <v>00</v>
      </c>
      <c r="G4234" t="s">
        <v>84</v>
      </c>
    </row>
    <row r="4235" spans="1:7" x14ac:dyDescent="0.3">
      <c r="A4235" t="s">
        <v>4514</v>
      </c>
      <c r="B4235" t="s">
        <v>4515</v>
      </c>
      <c r="C4235" t="s">
        <v>4638</v>
      </c>
      <c r="D4235" t="str">
        <f t="shared" si="198"/>
        <v>08</v>
      </c>
      <c r="E4235" t="str">
        <f t="shared" si="199"/>
        <v>01</v>
      </c>
      <c r="F4235" t="str">
        <f t="shared" si="200"/>
        <v>00</v>
      </c>
      <c r="G4235" t="s">
        <v>84</v>
      </c>
    </row>
    <row r="4236" spans="1:7" x14ac:dyDescent="0.3">
      <c r="A4236" t="s">
        <v>4514</v>
      </c>
      <c r="B4236" t="s">
        <v>4515</v>
      </c>
      <c r="C4236" t="s">
        <v>4639</v>
      </c>
      <c r="D4236" t="str">
        <f t="shared" si="198"/>
        <v>08</v>
      </c>
      <c r="E4236" t="str">
        <f t="shared" si="199"/>
        <v>01</v>
      </c>
      <c r="F4236" t="str">
        <f t="shared" si="200"/>
        <v>00</v>
      </c>
      <c r="G4236" t="s">
        <v>84</v>
      </c>
    </row>
    <row r="4237" spans="1:7" x14ac:dyDescent="0.3">
      <c r="A4237" t="s">
        <v>4514</v>
      </c>
      <c r="B4237" t="s">
        <v>4515</v>
      </c>
      <c r="C4237" t="s">
        <v>4640</v>
      </c>
      <c r="D4237" t="str">
        <f t="shared" si="198"/>
        <v>08</v>
      </c>
      <c r="E4237" t="str">
        <f t="shared" si="199"/>
        <v>01</v>
      </c>
      <c r="F4237" t="str">
        <f t="shared" si="200"/>
        <v>00</v>
      </c>
      <c r="G4237" t="s">
        <v>84</v>
      </c>
    </row>
    <row r="4238" spans="1:7" x14ac:dyDescent="0.3">
      <c r="A4238" t="s">
        <v>4514</v>
      </c>
      <c r="B4238" t="s">
        <v>4515</v>
      </c>
      <c r="C4238" t="s">
        <v>4641</v>
      </c>
      <c r="D4238" t="str">
        <f t="shared" si="198"/>
        <v>08</v>
      </c>
      <c r="E4238" t="str">
        <f t="shared" si="199"/>
        <v>01</v>
      </c>
      <c r="F4238" t="str">
        <f t="shared" si="200"/>
        <v>00</v>
      </c>
      <c r="G4238" t="s">
        <v>84</v>
      </c>
    </row>
    <row r="4239" spans="1:7" x14ac:dyDescent="0.3">
      <c r="A4239" t="s">
        <v>4514</v>
      </c>
      <c r="B4239" t="s">
        <v>4515</v>
      </c>
      <c r="C4239" t="s">
        <v>4642</v>
      </c>
      <c r="D4239" t="str">
        <f t="shared" si="198"/>
        <v>08</v>
      </c>
      <c r="E4239" t="str">
        <f t="shared" si="199"/>
        <v>01</v>
      </c>
      <c r="F4239" t="str">
        <f t="shared" si="200"/>
        <v>00</v>
      </c>
      <c r="G4239" t="s">
        <v>84</v>
      </c>
    </row>
    <row r="4240" spans="1:7" x14ac:dyDescent="0.3">
      <c r="A4240" t="s">
        <v>4514</v>
      </c>
      <c r="B4240" t="s">
        <v>4515</v>
      </c>
      <c r="C4240" t="s">
        <v>4643</v>
      </c>
      <c r="D4240" t="str">
        <f t="shared" si="198"/>
        <v>08</v>
      </c>
      <c r="E4240" t="str">
        <f t="shared" si="199"/>
        <v>01</v>
      </c>
      <c r="F4240" t="str">
        <f t="shared" si="200"/>
        <v>00</v>
      </c>
      <c r="G4240" t="s">
        <v>84</v>
      </c>
    </row>
    <row r="4241" spans="1:7" x14ac:dyDescent="0.3">
      <c r="A4241" t="s">
        <v>4514</v>
      </c>
      <c r="B4241" t="s">
        <v>4515</v>
      </c>
      <c r="C4241" t="s">
        <v>4644</v>
      </c>
      <c r="D4241" t="str">
        <f t="shared" si="198"/>
        <v>08</v>
      </c>
      <c r="E4241" t="str">
        <f t="shared" si="199"/>
        <v>01</v>
      </c>
      <c r="F4241" t="str">
        <f t="shared" si="200"/>
        <v>00</v>
      </c>
      <c r="G4241" t="s">
        <v>84</v>
      </c>
    </row>
    <row r="4242" spans="1:7" x14ac:dyDescent="0.3">
      <c r="A4242" t="s">
        <v>4514</v>
      </c>
      <c r="B4242" t="s">
        <v>4515</v>
      </c>
      <c r="C4242" t="s">
        <v>4645</v>
      </c>
      <c r="D4242" t="str">
        <f t="shared" si="198"/>
        <v>08</v>
      </c>
      <c r="E4242" t="str">
        <f t="shared" si="199"/>
        <v>01</v>
      </c>
      <c r="F4242" t="str">
        <f t="shared" si="200"/>
        <v>00</v>
      </c>
      <c r="G4242" t="s">
        <v>84</v>
      </c>
    </row>
    <row r="4243" spans="1:7" x14ac:dyDescent="0.3">
      <c r="A4243" t="s">
        <v>4514</v>
      </c>
      <c r="B4243" t="s">
        <v>4515</v>
      </c>
      <c r="C4243" t="s">
        <v>4646</v>
      </c>
      <c r="D4243" t="str">
        <f t="shared" si="198"/>
        <v>08</v>
      </c>
      <c r="E4243" t="str">
        <f t="shared" si="199"/>
        <v>01</v>
      </c>
      <c r="F4243" t="str">
        <f t="shared" si="200"/>
        <v>00</v>
      </c>
      <c r="G4243" t="s">
        <v>84</v>
      </c>
    </row>
    <row r="4244" spans="1:7" x14ac:dyDescent="0.3">
      <c r="A4244" t="s">
        <v>4514</v>
      </c>
      <c r="B4244" t="s">
        <v>4515</v>
      </c>
      <c r="C4244" t="s">
        <v>4647</v>
      </c>
      <c r="D4244" t="str">
        <f t="shared" si="198"/>
        <v>08</v>
      </c>
      <c r="E4244" t="str">
        <f t="shared" si="199"/>
        <v>01</v>
      </c>
      <c r="F4244" t="str">
        <f t="shared" si="200"/>
        <v>00</v>
      </c>
      <c r="G4244" t="s">
        <v>84</v>
      </c>
    </row>
    <row r="4245" spans="1:7" x14ac:dyDescent="0.3">
      <c r="A4245" t="s">
        <v>4514</v>
      </c>
      <c r="B4245" t="s">
        <v>4515</v>
      </c>
      <c r="C4245" t="s">
        <v>4648</v>
      </c>
      <c r="D4245" t="str">
        <f t="shared" si="198"/>
        <v>08</v>
      </c>
      <c r="E4245" t="str">
        <f t="shared" si="199"/>
        <v>01</v>
      </c>
      <c r="F4245" t="str">
        <f t="shared" si="200"/>
        <v>00</v>
      </c>
      <c r="G4245" t="s">
        <v>84</v>
      </c>
    </row>
    <row r="4246" spans="1:7" x14ac:dyDescent="0.3">
      <c r="A4246" t="s">
        <v>4514</v>
      </c>
      <c r="B4246" t="s">
        <v>4515</v>
      </c>
      <c r="C4246" t="s">
        <v>4649</v>
      </c>
      <c r="D4246" t="str">
        <f t="shared" si="198"/>
        <v>08</v>
      </c>
      <c r="E4246" t="str">
        <f t="shared" si="199"/>
        <v>01</v>
      </c>
      <c r="F4246" t="str">
        <f t="shared" si="200"/>
        <v>00</v>
      </c>
      <c r="G4246" t="s">
        <v>84</v>
      </c>
    </row>
    <row r="4247" spans="1:7" x14ac:dyDescent="0.3">
      <c r="A4247" t="s">
        <v>4514</v>
      </c>
      <c r="B4247" t="s">
        <v>4515</v>
      </c>
      <c r="C4247" t="s">
        <v>4650</v>
      </c>
      <c r="D4247" t="str">
        <f t="shared" si="198"/>
        <v>08</v>
      </c>
      <c r="E4247" t="str">
        <f t="shared" si="199"/>
        <v>01</v>
      </c>
      <c r="F4247" t="str">
        <f t="shared" si="200"/>
        <v>00</v>
      </c>
      <c r="G4247" t="s">
        <v>84</v>
      </c>
    </row>
    <row r="4248" spans="1:7" x14ac:dyDescent="0.3">
      <c r="A4248" t="s">
        <v>4514</v>
      </c>
      <c r="B4248" t="s">
        <v>4515</v>
      </c>
      <c r="C4248" t="s">
        <v>4651</v>
      </c>
      <c r="D4248" t="str">
        <f t="shared" si="198"/>
        <v>08</v>
      </c>
      <c r="E4248" t="str">
        <f t="shared" si="199"/>
        <v>01</v>
      </c>
      <c r="F4248" t="str">
        <f t="shared" si="200"/>
        <v>00</v>
      </c>
      <c r="G4248" t="s">
        <v>84</v>
      </c>
    </row>
    <row r="4249" spans="1:7" x14ac:dyDescent="0.3">
      <c r="A4249" t="s">
        <v>4514</v>
      </c>
      <c r="B4249" t="s">
        <v>4515</v>
      </c>
      <c r="C4249" t="s">
        <v>4652</v>
      </c>
      <c r="D4249" t="str">
        <f t="shared" si="198"/>
        <v>08</v>
      </c>
      <c r="E4249" t="str">
        <f t="shared" si="199"/>
        <v>01</v>
      </c>
      <c r="F4249" t="str">
        <f t="shared" si="200"/>
        <v>00</v>
      </c>
      <c r="G4249" t="s">
        <v>84</v>
      </c>
    </row>
    <row r="4250" spans="1:7" x14ac:dyDescent="0.3">
      <c r="A4250" t="s">
        <v>4514</v>
      </c>
      <c r="B4250" t="s">
        <v>4515</v>
      </c>
      <c r="C4250" t="s">
        <v>4653</v>
      </c>
      <c r="D4250" t="str">
        <f t="shared" si="198"/>
        <v>08</v>
      </c>
      <c r="E4250" t="str">
        <f t="shared" si="199"/>
        <v>01</v>
      </c>
      <c r="F4250" t="str">
        <f t="shared" si="200"/>
        <v>00</v>
      </c>
      <c r="G4250" t="s">
        <v>84</v>
      </c>
    </row>
    <row r="4251" spans="1:7" x14ac:dyDescent="0.3">
      <c r="A4251" t="s">
        <v>4514</v>
      </c>
      <c r="B4251" t="s">
        <v>4515</v>
      </c>
      <c r="C4251" t="s">
        <v>4654</v>
      </c>
      <c r="D4251" t="str">
        <f t="shared" si="198"/>
        <v>08</v>
      </c>
      <c r="E4251" t="str">
        <f t="shared" si="199"/>
        <v>01</v>
      </c>
      <c r="F4251" t="str">
        <f t="shared" si="200"/>
        <v>00</v>
      </c>
      <c r="G4251" t="s">
        <v>84</v>
      </c>
    </row>
    <row r="4252" spans="1:7" x14ac:dyDescent="0.3">
      <c r="A4252" t="s">
        <v>4514</v>
      </c>
      <c r="B4252" t="s">
        <v>4515</v>
      </c>
      <c r="C4252" t="s">
        <v>4655</v>
      </c>
      <c r="D4252" t="str">
        <f t="shared" si="198"/>
        <v>08</v>
      </c>
      <c r="E4252" t="str">
        <f t="shared" si="199"/>
        <v>01</v>
      </c>
      <c r="F4252" t="str">
        <f t="shared" si="200"/>
        <v>00</v>
      </c>
      <c r="G4252" t="s">
        <v>84</v>
      </c>
    </row>
    <row r="4253" spans="1:7" x14ac:dyDescent="0.3">
      <c r="A4253" t="s">
        <v>4514</v>
      </c>
      <c r="B4253" t="s">
        <v>4515</v>
      </c>
      <c r="C4253" t="s">
        <v>4656</v>
      </c>
      <c r="D4253" t="str">
        <f t="shared" si="198"/>
        <v>08</v>
      </c>
      <c r="E4253" t="str">
        <f t="shared" si="199"/>
        <v>01</v>
      </c>
      <c r="F4253" t="str">
        <f t="shared" si="200"/>
        <v>00</v>
      </c>
      <c r="G4253" t="s">
        <v>84</v>
      </c>
    </row>
    <row r="4254" spans="1:7" x14ac:dyDescent="0.3">
      <c r="A4254" t="s">
        <v>4514</v>
      </c>
      <c r="B4254" t="s">
        <v>4515</v>
      </c>
      <c r="C4254" t="s">
        <v>4657</v>
      </c>
      <c r="D4254" t="str">
        <f t="shared" si="198"/>
        <v>08</v>
      </c>
      <c r="E4254" t="str">
        <f t="shared" si="199"/>
        <v>01</v>
      </c>
      <c r="F4254" t="str">
        <f t="shared" si="200"/>
        <v>00</v>
      </c>
      <c r="G4254" t="s">
        <v>84</v>
      </c>
    </row>
    <row r="4255" spans="1:7" x14ac:dyDescent="0.3">
      <c r="A4255" t="s">
        <v>4514</v>
      </c>
      <c r="B4255" t="s">
        <v>4515</v>
      </c>
      <c r="C4255" t="s">
        <v>4658</v>
      </c>
      <c r="D4255" t="str">
        <f t="shared" si="198"/>
        <v>08</v>
      </c>
      <c r="E4255" t="str">
        <f t="shared" si="199"/>
        <v>01</v>
      </c>
      <c r="F4255" t="str">
        <f t="shared" si="200"/>
        <v>00</v>
      </c>
      <c r="G4255" t="s">
        <v>84</v>
      </c>
    </row>
    <row r="4256" spans="1:7" x14ac:dyDescent="0.3">
      <c r="A4256" t="s">
        <v>4514</v>
      </c>
      <c r="B4256" t="s">
        <v>4515</v>
      </c>
      <c r="C4256" t="s">
        <v>4659</v>
      </c>
      <c r="D4256" t="str">
        <f t="shared" si="198"/>
        <v>08</v>
      </c>
      <c r="E4256" t="str">
        <f t="shared" si="199"/>
        <v>01</v>
      </c>
      <c r="F4256" t="str">
        <f t="shared" si="200"/>
        <v>00</v>
      </c>
      <c r="G4256" t="s">
        <v>84</v>
      </c>
    </row>
    <row r="4257" spans="1:7" x14ac:dyDescent="0.3">
      <c r="A4257" t="s">
        <v>4514</v>
      </c>
      <c r="B4257" t="s">
        <v>4515</v>
      </c>
      <c r="C4257" t="s">
        <v>4660</v>
      </c>
      <c r="D4257" t="str">
        <f t="shared" si="198"/>
        <v>08</v>
      </c>
      <c r="E4257" t="str">
        <f t="shared" si="199"/>
        <v>01</v>
      </c>
      <c r="F4257" t="str">
        <f t="shared" si="200"/>
        <v>00</v>
      </c>
      <c r="G4257" t="s">
        <v>84</v>
      </c>
    </row>
    <row r="4258" spans="1:7" x14ac:dyDescent="0.3">
      <c r="A4258" t="s">
        <v>4514</v>
      </c>
      <c r="B4258" t="s">
        <v>4515</v>
      </c>
      <c r="C4258" t="s">
        <v>4661</v>
      </c>
      <c r="D4258" t="str">
        <f t="shared" si="198"/>
        <v>01</v>
      </c>
      <c r="E4258" t="str">
        <f t="shared" si="199"/>
        <v>12</v>
      </c>
      <c r="F4258" t="str">
        <f t="shared" si="200"/>
        <v>00</v>
      </c>
      <c r="G4258" t="s">
        <v>84</v>
      </c>
    </row>
    <row r="4259" spans="1:7" x14ac:dyDescent="0.3">
      <c r="A4259" t="s">
        <v>243</v>
      </c>
      <c r="B4259" t="s">
        <v>244</v>
      </c>
      <c r="C4259" t="s">
        <v>4662</v>
      </c>
      <c r="D4259" t="str">
        <f t="shared" si="198"/>
        <v>05</v>
      </c>
      <c r="E4259" t="str">
        <f t="shared" si="199"/>
        <v>04</v>
      </c>
      <c r="F4259" t="str">
        <f t="shared" si="200"/>
        <v>04</v>
      </c>
      <c r="G4259" t="s">
        <v>144</v>
      </c>
    </row>
    <row r="4260" spans="1:7" x14ac:dyDescent="0.3">
      <c r="A4260" t="s">
        <v>678</v>
      </c>
      <c r="B4260" t="s">
        <v>679</v>
      </c>
      <c r="C4260" t="s">
        <v>4663</v>
      </c>
      <c r="D4260" t="str">
        <f t="shared" si="198"/>
        <v>06</v>
      </c>
      <c r="E4260" t="str">
        <f t="shared" si="199"/>
        <v>02</v>
      </c>
      <c r="F4260" t="str">
        <f t="shared" si="200"/>
        <v>03</v>
      </c>
      <c r="G4260" t="s">
        <v>12693</v>
      </c>
    </row>
    <row r="4261" spans="1:7" x14ac:dyDescent="0.3">
      <c r="A4261" t="s">
        <v>272</v>
      </c>
      <c r="B4261" t="s">
        <v>273</v>
      </c>
      <c r="C4261" t="s">
        <v>4664</v>
      </c>
      <c r="D4261" t="str">
        <f t="shared" si="198"/>
        <v>04</v>
      </c>
      <c r="E4261" t="str">
        <f t="shared" si="199"/>
        <v>05</v>
      </c>
      <c r="F4261" t="str">
        <f t="shared" si="200"/>
        <v>02</v>
      </c>
      <c r="G4261" t="s">
        <v>12656</v>
      </c>
    </row>
    <row r="4262" spans="1:7" x14ac:dyDescent="0.3">
      <c r="A4262" t="s">
        <v>509</v>
      </c>
      <c r="B4262" t="s">
        <v>510</v>
      </c>
      <c r="C4262" t="s">
        <v>4665</v>
      </c>
      <c r="D4262" t="str">
        <f t="shared" si="198"/>
        <v>07</v>
      </c>
      <c r="E4262" t="str">
        <f t="shared" si="199"/>
        <v>04</v>
      </c>
      <c r="F4262" t="str">
        <f t="shared" si="200"/>
        <v>01</v>
      </c>
      <c r="G4262" t="s">
        <v>12682</v>
      </c>
    </row>
    <row r="4263" spans="1:7" x14ac:dyDescent="0.3">
      <c r="A4263" t="s">
        <v>3603</v>
      </c>
      <c r="B4263" t="s">
        <v>3604</v>
      </c>
      <c r="C4263" t="s">
        <v>4666</v>
      </c>
      <c r="D4263" t="str">
        <f t="shared" si="198"/>
        <v>06</v>
      </c>
      <c r="E4263" t="str">
        <f t="shared" si="199"/>
        <v>03</v>
      </c>
      <c r="F4263" t="str">
        <f t="shared" si="200"/>
        <v>01</v>
      </c>
      <c r="G4263" t="s">
        <v>166</v>
      </c>
    </row>
    <row r="4264" spans="1:7" x14ac:dyDescent="0.3">
      <c r="A4264" t="s">
        <v>3183</v>
      </c>
      <c r="B4264" t="s">
        <v>3184</v>
      </c>
      <c r="C4264" t="s">
        <v>4667</v>
      </c>
      <c r="D4264" t="str">
        <f t="shared" si="198"/>
        <v>06</v>
      </c>
      <c r="E4264" t="str">
        <f t="shared" si="199"/>
        <v>03</v>
      </c>
      <c r="F4264" t="str">
        <f t="shared" si="200"/>
        <v>01</v>
      </c>
      <c r="G4264" t="s">
        <v>12727</v>
      </c>
    </row>
    <row r="4265" spans="1:7" x14ac:dyDescent="0.3">
      <c r="A4265" t="s">
        <v>3183</v>
      </c>
      <c r="B4265" t="s">
        <v>3184</v>
      </c>
      <c r="C4265" t="s">
        <v>4668</v>
      </c>
      <c r="D4265" t="str">
        <f t="shared" si="198"/>
        <v>01</v>
      </c>
      <c r="E4265" t="str">
        <f t="shared" si="199"/>
        <v>01</v>
      </c>
      <c r="F4265" t="str">
        <f t="shared" si="200"/>
        <v>00</v>
      </c>
      <c r="G4265" t="s">
        <v>12727</v>
      </c>
    </row>
    <row r="4266" spans="1:7" x14ac:dyDescent="0.3">
      <c r="A4266" t="s">
        <v>219</v>
      </c>
      <c r="B4266" t="s">
        <v>220</v>
      </c>
      <c r="C4266" t="s">
        <v>4669</v>
      </c>
      <c r="D4266" t="str">
        <f t="shared" si="198"/>
        <v>01</v>
      </c>
      <c r="E4266" t="str">
        <f t="shared" si="199"/>
        <v>03</v>
      </c>
      <c r="F4266" t="str">
        <f t="shared" si="200"/>
        <v>00</v>
      </c>
      <c r="G4266" t="s">
        <v>140</v>
      </c>
    </row>
    <row r="4267" spans="1:7" x14ac:dyDescent="0.3">
      <c r="A4267" t="s">
        <v>234</v>
      </c>
      <c r="B4267" t="s">
        <v>235</v>
      </c>
      <c r="C4267" t="s">
        <v>4670</v>
      </c>
      <c r="D4267" t="str">
        <f t="shared" si="198"/>
        <v>03</v>
      </c>
      <c r="E4267" t="str">
        <f t="shared" si="199"/>
        <v>01</v>
      </c>
      <c r="F4267" t="str">
        <f t="shared" si="200"/>
        <v>03</v>
      </c>
      <c r="G4267" t="s">
        <v>12649</v>
      </c>
    </row>
    <row r="4268" spans="1:7" x14ac:dyDescent="0.3">
      <c r="A4268" t="s">
        <v>189</v>
      </c>
      <c r="B4268" t="s">
        <v>190</v>
      </c>
      <c r="C4268" t="s">
        <v>4671</v>
      </c>
      <c r="D4268" t="str">
        <f t="shared" si="198"/>
        <v>04</v>
      </c>
      <c r="E4268" t="str">
        <f t="shared" si="199"/>
        <v>03</v>
      </c>
      <c r="F4268" t="str">
        <f t="shared" si="200"/>
        <v>03</v>
      </c>
      <c r="G4268" t="s">
        <v>12642</v>
      </c>
    </row>
    <row r="4269" spans="1:7" x14ac:dyDescent="0.3">
      <c r="A4269" t="s">
        <v>426</v>
      </c>
      <c r="B4269" t="s">
        <v>427</v>
      </c>
      <c r="C4269" t="s">
        <v>4672</v>
      </c>
      <c r="D4269" t="str">
        <f t="shared" si="198"/>
        <v>04</v>
      </c>
      <c r="E4269" t="str">
        <f t="shared" si="199"/>
        <v>03</v>
      </c>
      <c r="F4269" t="str">
        <f t="shared" si="200"/>
        <v>05</v>
      </c>
      <c r="G4269" t="s">
        <v>12676</v>
      </c>
    </row>
    <row r="4270" spans="1:7" x14ac:dyDescent="0.3">
      <c r="A4270" t="s">
        <v>891</v>
      </c>
      <c r="B4270" t="s">
        <v>892</v>
      </c>
      <c r="C4270" t="s">
        <v>4673</v>
      </c>
      <c r="D4270" t="str">
        <f t="shared" si="198"/>
        <v>01</v>
      </c>
      <c r="E4270" t="str">
        <f t="shared" si="199"/>
        <v>02</v>
      </c>
      <c r="F4270" t="str">
        <f t="shared" si="200"/>
        <v>00</v>
      </c>
      <c r="G4270" t="s">
        <v>12701</v>
      </c>
    </row>
    <row r="4271" spans="1:7" x14ac:dyDescent="0.3">
      <c r="A4271" t="s">
        <v>317</v>
      </c>
      <c r="B4271" t="s">
        <v>318</v>
      </c>
      <c r="C4271" t="s">
        <v>4674</v>
      </c>
      <c r="D4271" t="str">
        <f t="shared" si="198"/>
        <v>04</v>
      </c>
      <c r="E4271" t="str">
        <f t="shared" si="199"/>
        <v>04</v>
      </c>
      <c r="F4271" t="str">
        <f t="shared" si="200"/>
        <v>04</v>
      </c>
      <c r="G4271" t="s">
        <v>152</v>
      </c>
    </row>
    <row r="4272" spans="1:7" x14ac:dyDescent="0.3">
      <c r="A4272" t="s">
        <v>397</v>
      </c>
      <c r="B4272" t="s">
        <v>398</v>
      </c>
      <c r="C4272" t="s">
        <v>4675</v>
      </c>
      <c r="D4272" t="str">
        <f t="shared" si="198"/>
        <v>04</v>
      </c>
      <c r="E4272" t="str">
        <f t="shared" si="199"/>
        <v>03</v>
      </c>
      <c r="F4272" t="str">
        <f t="shared" si="200"/>
        <v>05</v>
      </c>
      <c r="G4272" t="s">
        <v>12672</v>
      </c>
    </row>
    <row r="4273" spans="1:7" x14ac:dyDescent="0.3">
      <c r="A4273" t="s">
        <v>891</v>
      </c>
      <c r="B4273" t="s">
        <v>892</v>
      </c>
      <c r="C4273" t="s">
        <v>4676</v>
      </c>
      <c r="D4273" t="str">
        <f t="shared" si="198"/>
        <v>04</v>
      </c>
      <c r="E4273" t="str">
        <f t="shared" si="199"/>
        <v>04</v>
      </c>
      <c r="F4273" t="str">
        <f t="shared" si="200"/>
        <v>04</v>
      </c>
      <c r="G4273" t="s">
        <v>12701</v>
      </c>
    </row>
    <row r="4274" spans="1:7" x14ac:dyDescent="0.3">
      <c r="A4274" t="s">
        <v>397</v>
      </c>
      <c r="B4274" t="s">
        <v>398</v>
      </c>
      <c r="C4274" t="s">
        <v>4677</v>
      </c>
      <c r="D4274" t="str">
        <f t="shared" si="198"/>
        <v>04</v>
      </c>
      <c r="E4274" t="str">
        <f t="shared" si="199"/>
        <v>04</v>
      </c>
      <c r="F4274" t="str">
        <f t="shared" si="200"/>
        <v>04</v>
      </c>
      <c r="G4274" t="s">
        <v>12672</v>
      </c>
    </row>
    <row r="4275" spans="1:7" x14ac:dyDescent="0.3">
      <c r="A4275" t="s">
        <v>397</v>
      </c>
      <c r="B4275" t="s">
        <v>398</v>
      </c>
      <c r="C4275" t="s">
        <v>4678</v>
      </c>
      <c r="D4275" t="str">
        <f t="shared" si="198"/>
        <v>04</v>
      </c>
      <c r="E4275" t="str">
        <f t="shared" si="199"/>
        <v>03</v>
      </c>
      <c r="F4275" t="str">
        <f t="shared" si="200"/>
        <v>01</v>
      </c>
      <c r="G4275" t="s">
        <v>12672</v>
      </c>
    </row>
    <row r="4276" spans="1:7" x14ac:dyDescent="0.3">
      <c r="A4276" t="s">
        <v>292</v>
      </c>
      <c r="B4276" t="s">
        <v>293</v>
      </c>
      <c r="C4276" t="s">
        <v>4679</v>
      </c>
      <c r="D4276" t="str">
        <f t="shared" si="198"/>
        <v>04</v>
      </c>
      <c r="E4276" t="str">
        <f t="shared" si="199"/>
        <v>03</v>
      </c>
      <c r="F4276" t="str">
        <f t="shared" si="200"/>
        <v>01</v>
      </c>
      <c r="G4276" t="s">
        <v>12662</v>
      </c>
    </row>
    <row r="4277" spans="1:7" x14ac:dyDescent="0.3">
      <c r="A4277" t="s">
        <v>292</v>
      </c>
      <c r="B4277" t="s">
        <v>293</v>
      </c>
      <c r="C4277" t="s">
        <v>4680</v>
      </c>
      <c r="D4277" t="str">
        <f t="shared" si="198"/>
        <v>03</v>
      </c>
      <c r="E4277" t="str">
        <f t="shared" si="199"/>
        <v>01</v>
      </c>
      <c r="F4277" t="str">
        <f t="shared" si="200"/>
        <v>04</v>
      </c>
      <c r="G4277" t="s">
        <v>12662</v>
      </c>
    </row>
    <row r="4278" spans="1:7" x14ac:dyDescent="0.3">
      <c r="A4278" t="s">
        <v>333</v>
      </c>
      <c r="B4278" t="s">
        <v>334</v>
      </c>
      <c r="C4278" t="s">
        <v>4681</v>
      </c>
      <c r="D4278" t="str">
        <f t="shared" si="198"/>
        <v>04</v>
      </c>
      <c r="E4278" t="str">
        <f t="shared" si="199"/>
        <v>03</v>
      </c>
      <c r="F4278" t="str">
        <f t="shared" si="200"/>
        <v>04</v>
      </c>
      <c r="G4278" t="s">
        <v>12667</v>
      </c>
    </row>
    <row r="4279" spans="1:7" x14ac:dyDescent="0.3">
      <c r="A4279" t="s">
        <v>282</v>
      </c>
      <c r="B4279" t="s">
        <v>283</v>
      </c>
      <c r="C4279" t="s">
        <v>4682</v>
      </c>
      <c r="D4279" t="str">
        <f t="shared" si="198"/>
        <v>04</v>
      </c>
      <c r="E4279" t="str">
        <f t="shared" si="199"/>
        <v>04</v>
      </c>
      <c r="F4279" t="str">
        <f t="shared" si="200"/>
        <v>06</v>
      </c>
      <c r="G4279" t="s">
        <v>12659</v>
      </c>
    </row>
    <row r="4280" spans="1:7" x14ac:dyDescent="0.3">
      <c r="A4280" t="s">
        <v>1281</v>
      </c>
      <c r="B4280" t="s">
        <v>1282</v>
      </c>
      <c r="C4280" t="s">
        <v>4683</v>
      </c>
      <c r="D4280" t="str">
        <f t="shared" si="198"/>
        <v>03</v>
      </c>
      <c r="E4280" t="str">
        <f t="shared" si="199"/>
        <v>01</v>
      </c>
      <c r="F4280" t="str">
        <f t="shared" si="200"/>
        <v>03</v>
      </c>
      <c r="G4280" t="s">
        <v>12706</v>
      </c>
    </row>
    <row r="4281" spans="1:7" x14ac:dyDescent="0.3">
      <c r="A4281" t="s">
        <v>189</v>
      </c>
      <c r="B4281" t="s">
        <v>190</v>
      </c>
      <c r="C4281" t="s">
        <v>4684</v>
      </c>
      <c r="D4281" t="str">
        <f t="shared" si="198"/>
        <v>03</v>
      </c>
      <c r="E4281" t="str">
        <f t="shared" si="199"/>
        <v>01</v>
      </c>
      <c r="F4281" t="str">
        <f t="shared" si="200"/>
        <v>03</v>
      </c>
      <c r="G4281" t="s">
        <v>12642</v>
      </c>
    </row>
    <row r="4282" spans="1:7" x14ac:dyDescent="0.3">
      <c r="A4282" t="s">
        <v>189</v>
      </c>
      <c r="B4282" t="s">
        <v>190</v>
      </c>
      <c r="C4282" t="s">
        <v>4685</v>
      </c>
      <c r="D4282" t="str">
        <f t="shared" si="198"/>
        <v>03</v>
      </c>
      <c r="E4282" t="str">
        <f t="shared" si="199"/>
        <v>01</v>
      </c>
      <c r="F4282" t="str">
        <f t="shared" si="200"/>
        <v>10</v>
      </c>
      <c r="G4282" t="s">
        <v>12642</v>
      </c>
    </row>
    <row r="4283" spans="1:7" x14ac:dyDescent="0.3">
      <c r="A4283" t="s">
        <v>552</v>
      </c>
      <c r="B4283" t="s">
        <v>553</v>
      </c>
      <c r="C4283" t="s">
        <v>4686</v>
      </c>
      <c r="D4283" t="str">
        <f t="shared" si="198"/>
        <v>03</v>
      </c>
      <c r="E4283" t="str">
        <f t="shared" si="199"/>
        <v>01</v>
      </c>
      <c r="F4283" t="str">
        <f t="shared" si="200"/>
        <v>04</v>
      </c>
      <c r="G4283" t="s">
        <v>12687</v>
      </c>
    </row>
    <row r="4284" spans="1:7" x14ac:dyDescent="0.3">
      <c r="A4284" t="s">
        <v>333</v>
      </c>
      <c r="B4284" t="s">
        <v>334</v>
      </c>
      <c r="C4284" t="s">
        <v>4687</v>
      </c>
      <c r="D4284" t="str">
        <f t="shared" si="198"/>
        <v>05</v>
      </c>
      <c r="E4284" t="str">
        <f t="shared" si="199"/>
        <v>04</v>
      </c>
      <c r="F4284" t="str">
        <f t="shared" si="200"/>
        <v>04</v>
      </c>
      <c r="G4284" t="s">
        <v>12667</v>
      </c>
    </row>
    <row r="4285" spans="1:7" x14ac:dyDescent="0.3">
      <c r="A4285" t="s">
        <v>678</v>
      </c>
      <c r="B4285" t="s">
        <v>679</v>
      </c>
      <c r="C4285" t="s">
        <v>4688</v>
      </c>
      <c r="D4285" t="str">
        <f t="shared" si="198"/>
        <v>01</v>
      </c>
      <c r="E4285" t="str">
        <f t="shared" si="199"/>
        <v>01</v>
      </c>
      <c r="F4285" t="str">
        <f t="shared" si="200"/>
        <v>00</v>
      </c>
      <c r="G4285" t="s">
        <v>12693</v>
      </c>
    </row>
    <row r="4286" spans="1:7" x14ac:dyDescent="0.3">
      <c r="A4286" t="s">
        <v>219</v>
      </c>
      <c r="B4286" t="s">
        <v>220</v>
      </c>
      <c r="C4286" t="s">
        <v>4689</v>
      </c>
      <c r="D4286" t="str">
        <f t="shared" si="198"/>
        <v>02</v>
      </c>
      <c r="E4286" t="str">
        <f t="shared" si="199"/>
        <v>01</v>
      </c>
      <c r="F4286" t="str">
        <f t="shared" si="200"/>
        <v>08</v>
      </c>
      <c r="G4286" t="s">
        <v>140</v>
      </c>
    </row>
    <row r="4287" spans="1:7" x14ac:dyDescent="0.3">
      <c r="A4287" t="s">
        <v>180</v>
      </c>
      <c r="B4287" t="s">
        <v>181</v>
      </c>
      <c r="C4287" t="s">
        <v>4690</v>
      </c>
      <c r="D4287" t="str">
        <f t="shared" si="198"/>
        <v>03</v>
      </c>
      <c r="E4287" t="str">
        <f t="shared" si="199"/>
        <v>01</v>
      </c>
      <c r="F4287" t="str">
        <f t="shared" si="200"/>
        <v>03</v>
      </c>
      <c r="G4287" t="s">
        <v>12640</v>
      </c>
    </row>
    <row r="4288" spans="1:7" x14ac:dyDescent="0.3">
      <c r="A4288" t="s">
        <v>189</v>
      </c>
      <c r="B4288" t="s">
        <v>190</v>
      </c>
      <c r="C4288" t="s">
        <v>4691</v>
      </c>
      <c r="D4288" t="str">
        <f t="shared" si="198"/>
        <v>01</v>
      </c>
      <c r="E4288" t="str">
        <f t="shared" si="199"/>
        <v>05</v>
      </c>
      <c r="F4288" t="str">
        <f t="shared" si="200"/>
        <v>00</v>
      </c>
      <c r="G4288" t="s">
        <v>12642</v>
      </c>
    </row>
    <row r="4289" spans="1:7" x14ac:dyDescent="0.3">
      <c r="A4289" t="s">
        <v>204</v>
      </c>
      <c r="B4289" t="s">
        <v>205</v>
      </c>
      <c r="C4289" t="s">
        <v>4692</v>
      </c>
      <c r="D4289" t="str">
        <f t="shared" si="198"/>
        <v>02</v>
      </c>
      <c r="E4289" t="str">
        <f t="shared" si="199"/>
        <v>01</v>
      </c>
      <c r="F4289" t="str">
        <f t="shared" si="200"/>
        <v>01</v>
      </c>
      <c r="G4289" t="s">
        <v>137</v>
      </c>
    </row>
    <row r="4290" spans="1:7" x14ac:dyDescent="0.3">
      <c r="A4290" t="s">
        <v>370</v>
      </c>
      <c r="B4290" t="s">
        <v>371</v>
      </c>
      <c r="C4290" t="s">
        <v>4693</v>
      </c>
      <c r="D4290" t="str">
        <f t="shared" ref="D4290:D4353" si="201">LEFT(A4291,2)</f>
        <v>03</v>
      </c>
      <c r="E4290" t="str">
        <f t="shared" ref="E4290:E4353" si="202">MID(A4291,4,2)</f>
        <v>01</v>
      </c>
      <c r="F4290" t="str">
        <f t="shared" ref="F4290:F4353" si="203">MID(A4291,7,2)</f>
        <v>04</v>
      </c>
      <c r="G4290" t="s">
        <v>12671</v>
      </c>
    </row>
    <row r="4291" spans="1:7" x14ac:dyDescent="0.3">
      <c r="A4291" t="s">
        <v>333</v>
      </c>
      <c r="B4291" t="s">
        <v>334</v>
      </c>
      <c r="C4291" t="s">
        <v>4694</v>
      </c>
      <c r="D4291" t="str">
        <f t="shared" si="201"/>
        <v>06</v>
      </c>
      <c r="E4291" t="str">
        <f t="shared" si="202"/>
        <v>02</v>
      </c>
      <c r="F4291" t="str">
        <f t="shared" si="203"/>
        <v>02</v>
      </c>
      <c r="G4291" t="s">
        <v>12667</v>
      </c>
    </row>
    <row r="4292" spans="1:7" x14ac:dyDescent="0.3">
      <c r="A4292" t="s">
        <v>297</v>
      </c>
      <c r="B4292" t="s">
        <v>298</v>
      </c>
      <c r="C4292" t="s">
        <v>4695</v>
      </c>
      <c r="D4292" t="str">
        <f t="shared" si="201"/>
        <v>01</v>
      </c>
      <c r="E4292" t="str">
        <f t="shared" si="202"/>
        <v>06</v>
      </c>
      <c r="F4292" t="str">
        <f t="shared" si="203"/>
        <v>00</v>
      </c>
      <c r="G4292" t="s">
        <v>12663</v>
      </c>
    </row>
    <row r="4293" spans="1:7" x14ac:dyDescent="0.3">
      <c r="A4293" t="s">
        <v>250</v>
      </c>
      <c r="B4293" t="s">
        <v>251</v>
      </c>
      <c r="C4293" t="s">
        <v>4696</v>
      </c>
      <c r="D4293" t="str">
        <f t="shared" si="201"/>
        <v>01</v>
      </c>
      <c r="E4293" t="str">
        <f t="shared" si="202"/>
        <v>01</v>
      </c>
      <c r="F4293" t="str">
        <f t="shared" si="203"/>
        <v>00</v>
      </c>
      <c r="G4293" t="s">
        <v>12652</v>
      </c>
    </row>
    <row r="4294" spans="1:7" x14ac:dyDescent="0.3">
      <c r="A4294" t="s">
        <v>219</v>
      </c>
      <c r="B4294" t="s">
        <v>220</v>
      </c>
      <c r="C4294" t="s">
        <v>4697</v>
      </c>
      <c r="D4294" t="str">
        <f t="shared" si="201"/>
        <v>03</v>
      </c>
      <c r="E4294" t="str">
        <f t="shared" si="202"/>
        <v>01</v>
      </c>
      <c r="F4294" t="str">
        <f t="shared" si="203"/>
        <v>07</v>
      </c>
      <c r="G4294" t="s">
        <v>140</v>
      </c>
    </row>
    <row r="4295" spans="1:7" x14ac:dyDescent="0.3">
      <c r="A4295" t="s">
        <v>259</v>
      </c>
      <c r="B4295" t="s">
        <v>260</v>
      </c>
      <c r="C4295" t="s">
        <v>4698</v>
      </c>
      <c r="D4295" t="str">
        <f t="shared" si="201"/>
        <v>01</v>
      </c>
      <c r="E4295" t="str">
        <f t="shared" si="202"/>
        <v>03</v>
      </c>
      <c r="F4295" t="str">
        <f t="shared" si="203"/>
        <v>00</v>
      </c>
      <c r="G4295" t="s">
        <v>12653</v>
      </c>
    </row>
    <row r="4296" spans="1:7" x14ac:dyDescent="0.3">
      <c r="A4296" t="s">
        <v>234</v>
      </c>
      <c r="B4296" t="s">
        <v>235</v>
      </c>
      <c r="C4296" t="s">
        <v>4699</v>
      </c>
      <c r="D4296" t="str">
        <f t="shared" si="201"/>
        <v>01</v>
      </c>
      <c r="E4296" t="str">
        <f t="shared" si="202"/>
        <v>13</v>
      </c>
      <c r="F4296" t="str">
        <f t="shared" si="203"/>
        <v>04</v>
      </c>
      <c r="G4296" t="s">
        <v>12649</v>
      </c>
    </row>
    <row r="4297" spans="1:7" x14ac:dyDescent="0.3">
      <c r="A4297" t="s">
        <v>186</v>
      </c>
      <c r="B4297" t="s">
        <v>187</v>
      </c>
      <c r="C4297" t="s">
        <v>4700</v>
      </c>
      <c r="D4297" t="str">
        <f t="shared" si="201"/>
        <v>01</v>
      </c>
      <c r="E4297" t="str">
        <f t="shared" si="202"/>
        <v>10</v>
      </c>
      <c r="F4297" t="str">
        <f t="shared" si="203"/>
        <v>00</v>
      </c>
      <c r="G4297" t="s">
        <v>12641</v>
      </c>
    </row>
    <row r="4298" spans="1:7" x14ac:dyDescent="0.3">
      <c r="A4298" t="s">
        <v>226</v>
      </c>
      <c r="B4298" t="s">
        <v>227</v>
      </c>
      <c r="C4298" t="s">
        <v>4701</v>
      </c>
      <c r="D4298" t="str">
        <f t="shared" si="201"/>
        <v>01</v>
      </c>
      <c r="E4298" t="str">
        <f t="shared" si="202"/>
        <v>05</v>
      </c>
      <c r="F4298" t="str">
        <f t="shared" si="203"/>
        <v>00</v>
      </c>
      <c r="G4298" t="s">
        <v>141</v>
      </c>
    </row>
    <row r="4299" spans="1:7" x14ac:dyDescent="0.3">
      <c r="A4299" t="s">
        <v>204</v>
      </c>
      <c r="B4299" t="s">
        <v>205</v>
      </c>
      <c r="C4299" t="s">
        <v>4702</v>
      </c>
      <c r="D4299" t="str">
        <f t="shared" si="201"/>
        <v>01</v>
      </c>
      <c r="E4299" t="str">
        <f t="shared" si="202"/>
        <v>09</v>
      </c>
      <c r="F4299" t="str">
        <f t="shared" si="203"/>
        <v>00</v>
      </c>
      <c r="G4299" t="s">
        <v>137</v>
      </c>
    </row>
    <row r="4300" spans="1:7" x14ac:dyDescent="0.3">
      <c r="A4300" t="s">
        <v>183</v>
      </c>
      <c r="B4300" t="s">
        <v>184</v>
      </c>
      <c r="C4300" t="s">
        <v>4703</v>
      </c>
      <c r="D4300" t="str">
        <f t="shared" si="201"/>
        <v>01</v>
      </c>
      <c r="E4300" t="str">
        <f t="shared" si="202"/>
        <v>09</v>
      </c>
      <c r="F4300" t="str">
        <f t="shared" si="203"/>
        <v>00</v>
      </c>
      <c r="G4300" t="s">
        <v>132</v>
      </c>
    </row>
    <row r="4301" spans="1:7" x14ac:dyDescent="0.3">
      <c r="A4301" t="s">
        <v>183</v>
      </c>
      <c r="B4301" t="s">
        <v>184</v>
      </c>
      <c r="C4301" t="s">
        <v>4704</v>
      </c>
      <c r="D4301" t="str">
        <f t="shared" si="201"/>
        <v>01</v>
      </c>
      <c r="E4301" t="str">
        <f t="shared" si="202"/>
        <v>03</v>
      </c>
      <c r="F4301" t="str">
        <f t="shared" si="203"/>
        <v>00</v>
      </c>
      <c r="G4301" t="s">
        <v>132</v>
      </c>
    </row>
    <row r="4302" spans="1:7" x14ac:dyDescent="0.3">
      <c r="A4302" t="s">
        <v>234</v>
      </c>
      <c r="B4302" t="s">
        <v>235</v>
      </c>
      <c r="C4302" t="s">
        <v>4705</v>
      </c>
      <c r="D4302" t="str">
        <f t="shared" si="201"/>
        <v>02</v>
      </c>
      <c r="E4302" t="str">
        <f t="shared" si="202"/>
        <v>01</v>
      </c>
      <c r="F4302" t="str">
        <f t="shared" si="203"/>
        <v>02</v>
      </c>
      <c r="G4302" t="s">
        <v>12649</v>
      </c>
    </row>
    <row r="4303" spans="1:7" x14ac:dyDescent="0.3">
      <c r="A4303" t="s">
        <v>198</v>
      </c>
      <c r="B4303" t="s">
        <v>199</v>
      </c>
      <c r="C4303" t="s">
        <v>4706</v>
      </c>
      <c r="D4303" t="str">
        <f t="shared" si="201"/>
        <v>01</v>
      </c>
      <c r="E4303" t="str">
        <f t="shared" si="202"/>
        <v>05</v>
      </c>
      <c r="F4303" t="str">
        <f t="shared" si="203"/>
        <v>00</v>
      </c>
      <c r="G4303" t="s">
        <v>12644</v>
      </c>
    </row>
    <row r="4304" spans="1:7" x14ac:dyDescent="0.3">
      <c r="A4304" t="s">
        <v>204</v>
      </c>
      <c r="B4304" t="s">
        <v>205</v>
      </c>
      <c r="C4304" t="s">
        <v>4707</v>
      </c>
      <c r="D4304" t="str">
        <f t="shared" si="201"/>
        <v>01</v>
      </c>
      <c r="E4304" t="str">
        <f t="shared" si="202"/>
        <v>05</v>
      </c>
      <c r="F4304" t="str">
        <f t="shared" si="203"/>
        <v>00</v>
      </c>
      <c r="G4304" t="s">
        <v>137</v>
      </c>
    </row>
    <row r="4305" spans="1:7" x14ac:dyDescent="0.3">
      <c r="A4305" t="s">
        <v>204</v>
      </c>
      <c r="B4305" t="s">
        <v>205</v>
      </c>
      <c r="C4305" t="s">
        <v>4708</v>
      </c>
      <c r="D4305" t="str">
        <f t="shared" si="201"/>
        <v>02</v>
      </c>
      <c r="E4305" t="str">
        <f t="shared" si="202"/>
        <v>01</v>
      </c>
      <c r="F4305" t="str">
        <f t="shared" si="203"/>
        <v>02</v>
      </c>
      <c r="G4305" t="s">
        <v>137</v>
      </c>
    </row>
    <row r="4306" spans="1:7" x14ac:dyDescent="0.3">
      <c r="A4306" t="s">
        <v>198</v>
      </c>
      <c r="B4306" t="s">
        <v>199</v>
      </c>
      <c r="C4306" t="s">
        <v>4709</v>
      </c>
      <c r="D4306" t="str">
        <f t="shared" si="201"/>
        <v>01</v>
      </c>
      <c r="E4306" t="str">
        <f t="shared" si="202"/>
        <v>03</v>
      </c>
      <c r="F4306" t="str">
        <f t="shared" si="203"/>
        <v>00</v>
      </c>
      <c r="G4306" t="s">
        <v>12644</v>
      </c>
    </row>
    <row r="4307" spans="1:7" x14ac:dyDescent="0.3">
      <c r="A4307" t="s">
        <v>234</v>
      </c>
      <c r="B4307" t="s">
        <v>235</v>
      </c>
      <c r="C4307" t="s">
        <v>4710</v>
      </c>
      <c r="D4307" t="str">
        <f t="shared" si="201"/>
        <v>01</v>
      </c>
      <c r="E4307" t="str">
        <f t="shared" si="202"/>
        <v>09</v>
      </c>
      <c r="F4307" t="str">
        <f t="shared" si="203"/>
        <v>00</v>
      </c>
      <c r="G4307" t="s">
        <v>12649</v>
      </c>
    </row>
    <row r="4308" spans="1:7" x14ac:dyDescent="0.3">
      <c r="A4308" t="s">
        <v>183</v>
      </c>
      <c r="B4308" t="s">
        <v>184</v>
      </c>
      <c r="C4308" t="s">
        <v>4711</v>
      </c>
      <c r="D4308" t="str">
        <f t="shared" si="201"/>
        <v>03</v>
      </c>
      <c r="E4308" t="str">
        <f t="shared" si="202"/>
        <v>02</v>
      </c>
      <c r="F4308" t="str">
        <f t="shared" si="203"/>
        <v>01</v>
      </c>
      <c r="G4308" t="s">
        <v>132</v>
      </c>
    </row>
    <row r="4309" spans="1:7" x14ac:dyDescent="0.3">
      <c r="A4309" t="s">
        <v>239</v>
      </c>
      <c r="B4309" t="s">
        <v>240</v>
      </c>
      <c r="C4309" t="s">
        <v>4712</v>
      </c>
      <c r="D4309" t="str">
        <f t="shared" si="201"/>
        <v>02</v>
      </c>
      <c r="E4309" t="str">
        <f t="shared" si="202"/>
        <v>01</v>
      </c>
      <c r="F4309" t="str">
        <f t="shared" si="203"/>
        <v>02</v>
      </c>
      <c r="G4309" t="s">
        <v>12650</v>
      </c>
    </row>
    <row r="4310" spans="1:7" x14ac:dyDescent="0.3">
      <c r="A4310" t="s">
        <v>198</v>
      </c>
      <c r="B4310" t="s">
        <v>199</v>
      </c>
      <c r="C4310" t="s">
        <v>4713</v>
      </c>
      <c r="D4310" t="str">
        <f t="shared" si="201"/>
        <v>05</v>
      </c>
      <c r="E4310" t="str">
        <f t="shared" si="202"/>
        <v>04</v>
      </c>
      <c r="F4310" t="str">
        <f t="shared" si="203"/>
        <v>04</v>
      </c>
      <c r="G4310" t="s">
        <v>12644</v>
      </c>
    </row>
    <row r="4311" spans="1:7" x14ac:dyDescent="0.3">
      <c r="A4311" t="s">
        <v>678</v>
      </c>
      <c r="B4311" t="s">
        <v>679</v>
      </c>
      <c r="C4311" t="s">
        <v>4714</v>
      </c>
      <c r="D4311" t="str">
        <f t="shared" si="201"/>
        <v>03</v>
      </c>
      <c r="E4311" t="str">
        <f t="shared" si="202"/>
        <v>03</v>
      </c>
      <c r="F4311" t="str">
        <f t="shared" si="203"/>
        <v>01</v>
      </c>
      <c r="G4311" t="s">
        <v>12693</v>
      </c>
    </row>
    <row r="4312" spans="1:7" x14ac:dyDescent="0.3">
      <c r="A4312" t="s">
        <v>521</v>
      </c>
      <c r="B4312" t="s">
        <v>522</v>
      </c>
      <c r="C4312" t="s">
        <v>4715</v>
      </c>
      <c r="D4312" t="str">
        <f t="shared" si="201"/>
        <v>03</v>
      </c>
      <c r="E4312" t="str">
        <f t="shared" si="202"/>
        <v>01</v>
      </c>
      <c r="F4312" t="str">
        <f t="shared" si="203"/>
        <v>06</v>
      </c>
      <c r="G4312" t="s">
        <v>12684</v>
      </c>
    </row>
    <row r="4313" spans="1:7" x14ac:dyDescent="0.3">
      <c r="A4313" t="s">
        <v>262</v>
      </c>
      <c r="B4313" t="s">
        <v>263</v>
      </c>
      <c r="C4313" t="s">
        <v>4716</v>
      </c>
      <c r="D4313" t="str">
        <f t="shared" si="201"/>
        <v>02</v>
      </c>
      <c r="E4313" t="str">
        <f t="shared" si="202"/>
        <v>01</v>
      </c>
      <c r="F4313" t="str">
        <f t="shared" si="203"/>
        <v>02</v>
      </c>
      <c r="G4313" t="s">
        <v>12654</v>
      </c>
    </row>
    <row r="4314" spans="1:7" x14ac:dyDescent="0.3">
      <c r="A4314" t="s">
        <v>198</v>
      </c>
      <c r="B4314" t="s">
        <v>199</v>
      </c>
      <c r="C4314" t="s">
        <v>4717</v>
      </c>
      <c r="D4314" t="str">
        <f t="shared" si="201"/>
        <v>01</v>
      </c>
      <c r="E4314" t="str">
        <f t="shared" si="202"/>
        <v>04</v>
      </c>
      <c r="F4314" t="str">
        <f t="shared" si="203"/>
        <v>00</v>
      </c>
      <c r="G4314" t="s">
        <v>12644</v>
      </c>
    </row>
    <row r="4315" spans="1:7" x14ac:dyDescent="0.3">
      <c r="A4315" t="s">
        <v>192</v>
      </c>
      <c r="B4315" t="s">
        <v>193</v>
      </c>
      <c r="C4315" t="s">
        <v>4718</v>
      </c>
      <c r="D4315" t="str">
        <f t="shared" si="201"/>
        <v>01</v>
      </c>
      <c r="E4315" t="str">
        <f t="shared" si="202"/>
        <v>09</v>
      </c>
      <c r="F4315" t="str">
        <f t="shared" si="203"/>
        <v>00</v>
      </c>
      <c r="G4315" t="s">
        <v>135</v>
      </c>
    </row>
    <row r="4316" spans="1:7" x14ac:dyDescent="0.3">
      <c r="A4316" t="s">
        <v>183</v>
      </c>
      <c r="B4316" t="s">
        <v>184</v>
      </c>
      <c r="C4316" t="s">
        <v>4719</v>
      </c>
      <c r="D4316" t="str">
        <f t="shared" si="201"/>
        <v>03</v>
      </c>
      <c r="E4316" t="str">
        <f t="shared" si="202"/>
        <v>03</v>
      </c>
      <c r="F4316" t="str">
        <f t="shared" si="203"/>
        <v>05</v>
      </c>
      <c r="G4316" t="s">
        <v>132</v>
      </c>
    </row>
    <row r="4317" spans="1:7" x14ac:dyDescent="0.3">
      <c r="A4317" t="s">
        <v>1608</v>
      </c>
      <c r="B4317" t="s">
        <v>1609</v>
      </c>
      <c r="C4317" t="s">
        <v>4720</v>
      </c>
      <c r="D4317" t="str">
        <f t="shared" si="201"/>
        <v>02</v>
      </c>
      <c r="E4317" t="str">
        <f t="shared" si="202"/>
        <v>01</v>
      </c>
      <c r="F4317" t="str">
        <f t="shared" si="203"/>
        <v>08</v>
      </c>
      <c r="G4317" t="s">
        <v>12718</v>
      </c>
    </row>
    <row r="4318" spans="1:7" x14ac:dyDescent="0.3">
      <c r="A4318" t="s">
        <v>180</v>
      </c>
      <c r="B4318" t="s">
        <v>181</v>
      </c>
      <c r="C4318" t="s">
        <v>4721</v>
      </c>
      <c r="D4318" t="str">
        <f t="shared" si="201"/>
        <v>02</v>
      </c>
      <c r="E4318" t="str">
        <f t="shared" si="202"/>
        <v>01</v>
      </c>
      <c r="F4318" t="str">
        <f t="shared" si="203"/>
        <v>01</v>
      </c>
      <c r="G4318" t="s">
        <v>12640</v>
      </c>
    </row>
    <row r="4319" spans="1:7" x14ac:dyDescent="0.3">
      <c r="A4319" t="s">
        <v>370</v>
      </c>
      <c r="B4319" t="s">
        <v>371</v>
      </c>
      <c r="C4319" t="s">
        <v>4722</v>
      </c>
      <c r="D4319" t="str">
        <f t="shared" si="201"/>
        <v>02</v>
      </c>
      <c r="E4319" t="str">
        <f t="shared" si="202"/>
        <v>01</v>
      </c>
      <c r="F4319" t="str">
        <f t="shared" si="203"/>
        <v>01</v>
      </c>
      <c r="G4319" t="s">
        <v>12671</v>
      </c>
    </row>
    <row r="4320" spans="1:7" x14ac:dyDescent="0.3">
      <c r="A4320" t="s">
        <v>370</v>
      </c>
      <c r="B4320" t="s">
        <v>371</v>
      </c>
      <c r="C4320" t="s">
        <v>4723</v>
      </c>
      <c r="D4320" t="str">
        <f t="shared" si="201"/>
        <v>01</v>
      </c>
      <c r="E4320" t="str">
        <f t="shared" si="202"/>
        <v>01</v>
      </c>
      <c r="F4320" t="str">
        <f t="shared" si="203"/>
        <v>00</v>
      </c>
      <c r="G4320" t="s">
        <v>12671</v>
      </c>
    </row>
    <row r="4321" spans="1:7" x14ac:dyDescent="0.3">
      <c r="A4321" t="s">
        <v>219</v>
      </c>
      <c r="B4321" t="s">
        <v>220</v>
      </c>
      <c r="C4321" t="s">
        <v>4724</v>
      </c>
      <c r="D4321" t="str">
        <f t="shared" si="201"/>
        <v>03</v>
      </c>
      <c r="E4321" t="str">
        <f t="shared" si="202"/>
        <v>01</v>
      </c>
      <c r="F4321" t="str">
        <f t="shared" si="203"/>
        <v>06</v>
      </c>
      <c r="G4321" t="s">
        <v>140</v>
      </c>
    </row>
    <row r="4322" spans="1:7" x14ac:dyDescent="0.3">
      <c r="A4322" t="s">
        <v>262</v>
      </c>
      <c r="B4322" t="s">
        <v>263</v>
      </c>
      <c r="C4322" t="s">
        <v>4725</v>
      </c>
      <c r="D4322" t="str">
        <f t="shared" si="201"/>
        <v>04</v>
      </c>
      <c r="E4322" t="str">
        <f t="shared" si="202"/>
        <v>04</v>
      </c>
      <c r="F4322" t="str">
        <f t="shared" si="203"/>
        <v>01</v>
      </c>
      <c r="G4322" t="s">
        <v>12654</v>
      </c>
    </row>
    <row r="4323" spans="1:7" x14ac:dyDescent="0.3">
      <c r="A4323" t="s">
        <v>195</v>
      </c>
      <c r="B4323" t="s">
        <v>196</v>
      </c>
      <c r="C4323" t="s">
        <v>4726</v>
      </c>
      <c r="D4323" t="str">
        <f t="shared" si="201"/>
        <v>03</v>
      </c>
      <c r="E4323" t="str">
        <f t="shared" si="202"/>
        <v>02</v>
      </c>
      <c r="F4323" t="str">
        <f t="shared" si="203"/>
        <v>01</v>
      </c>
      <c r="G4323" t="s">
        <v>12643</v>
      </c>
    </row>
    <row r="4324" spans="1:7" x14ac:dyDescent="0.3">
      <c r="A4324" t="s">
        <v>239</v>
      </c>
      <c r="B4324" t="s">
        <v>240</v>
      </c>
      <c r="C4324" t="s">
        <v>4727</v>
      </c>
      <c r="D4324" t="str">
        <f t="shared" si="201"/>
        <v>03</v>
      </c>
      <c r="E4324" t="str">
        <f t="shared" si="202"/>
        <v>01</v>
      </c>
      <c r="F4324" t="str">
        <f t="shared" si="203"/>
        <v>06</v>
      </c>
      <c r="G4324" t="s">
        <v>12650</v>
      </c>
    </row>
    <row r="4325" spans="1:7" x14ac:dyDescent="0.3">
      <c r="A4325" t="s">
        <v>262</v>
      </c>
      <c r="B4325" t="s">
        <v>263</v>
      </c>
      <c r="C4325" t="s">
        <v>4728</v>
      </c>
      <c r="D4325" t="str">
        <f t="shared" si="201"/>
        <v>01</v>
      </c>
      <c r="E4325" t="str">
        <f t="shared" si="202"/>
        <v>09</v>
      </c>
      <c r="F4325" t="str">
        <f t="shared" si="203"/>
        <v>00</v>
      </c>
      <c r="G4325" t="s">
        <v>12654</v>
      </c>
    </row>
    <row r="4326" spans="1:7" x14ac:dyDescent="0.3">
      <c r="A4326" t="s">
        <v>183</v>
      </c>
      <c r="B4326" t="s">
        <v>184</v>
      </c>
      <c r="C4326" t="s">
        <v>4729</v>
      </c>
      <c r="D4326" t="str">
        <f t="shared" si="201"/>
        <v>02</v>
      </c>
      <c r="E4326" t="str">
        <f t="shared" si="202"/>
        <v>03</v>
      </c>
      <c r="F4326" t="str">
        <f t="shared" si="203"/>
        <v>01</v>
      </c>
      <c r="G4326" t="s">
        <v>132</v>
      </c>
    </row>
    <row r="4327" spans="1:7" x14ac:dyDescent="0.3">
      <c r="A4327" t="s">
        <v>663</v>
      </c>
      <c r="B4327" t="s">
        <v>664</v>
      </c>
      <c r="C4327" t="s">
        <v>4730</v>
      </c>
      <c r="D4327" t="str">
        <f t="shared" si="201"/>
        <v>01</v>
      </c>
      <c r="E4327" t="str">
        <f t="shared" si="202"/>
        <v>10</v>
      </c>
      <c r="F4327" t="str">
        <f t="shared" si="203"/>
        <v>00</v>
      </c>
      <c r="G4327" t="s">
        <v>12692</v>
      </c>
    </row>
    <row r="4328" spans="1:7" x14ac:dyDescent="0.3">
      <c r="A4328" t="s">
        <v>226</v>
      </c>
      <c r="B4328" t="s">
        <v>227</v>
      </c>
      <c r="C4328" t="s">
        <v>4731</v>
      </c>
      <c r="D4328" t="str">
        <f t="shared" si="201"/>
        <v>03</v>
      </c>
      <c r="E4328" t="str">
        <f t="shared" si="202"/>
        <v>01</v>
      </c>
      <c r="F4328" t="str">
        <f t="shared" si="203"/>
        <v>09</v>
      </c>
      <c r="G4328" t="s">
        <v>141</v>
      </c>
    </row>
    <row r="4329" spans="1:7" x14ac:dyDescent="0.3">
      <c r="A4329" t="s">
        <v>417</v>
      </c>
      <c r="B4329" t="s">
        <v>418</v>
      </c>
      <c r="C4329" t="s">
        <v>4732</v>
      </c>
      <c r="D4329" t="str">
        <f t="shared" si="201"/>
        <v>05</v>
      </c>
      <c r="E4329" t="str">
        <f t="shared" si="202"/>
        <v>04</v>
      </c>
      <c r="F4329" t="str">
        <f t="shared" si="203"/>
        <v>06</v>
      </c>
      <c r="G4329" t="s">
        <v>12675</v>
      </c>
    </row>
    <row r="4330" spans="1:7" x14ac:dyDescent="0.3">
      <c r="A4330" t="s">
        <v>925</v>
      </c>
      <c r="B4330" t="s">
        <v>926</v>
      </c>
      <c r="C4330" t="s">
        <v>4733</v>
      </c>
      <c r="D4330" t="str">
        <f t="shared" si="201"/>
        <v>05</v>
      </c>
      <c r="E4330" t="str">
        <f t="shared" si="202"/>
        <v>04</v>
      </c>
      <c r="F4330" t="str">
        <f t="shared" si="203"/>
        <v>06</v>
      </c>
      <c r="G4330" t="s">
        <v>12702</v>
      </c>
    </row>
    <row r="4331" spans="1:7" x14ac:dyDescent="0.3">
      <c r="A4331" t="s">
        <v>925</v>
      </c>
      <c r="B4331" t="s">
        <v>926</v>
      </c>
      <c r="C4331" t="s">
        <v>4734</v>
      </c>
      <c r="D4331" t="str">
        <f t="shared" si="201"/>
        <v>01</v>
      </c>
      <c r="E4331" t="str">
        <f t="shared" si="202"/>
        <v>03</v>
      </c>
      <c r="F4331" t="str">
        <f t="shared" si="203"/>
        <v>00</v>
      </c>
      <c r="G4331" t="s">
        <v>12702</v>
      </c>
    </row>
    <row r="4332" spans="1:7" x14ac:dyDescent="0.3">
      <c r="A4332" t="s">
        <v>234</v>
      </c>
      <c r="B4332" t="s">
        <v>235</v>
      </c>
      <c r="C4332" t="s">
        <v>4735</v>
      </c>
      <c r="D4332" t="str">
        <f t="shared" si="201"/>
        <v>01</v>
      </c>
      <c r="E4332" t="str">
        <f t="shared" si="202"/>
        <v>13</v>
      </c>
      <c r="F4332" t="str">
        <f t="shared" si="203"/>
        <v>04</v>
      </c>
      <c r="G4332" t="s">
        <v>12649</v>
      </c>
    </row>
    <row r="4333" spans="1:7" x14ac:dyDescent="0.3">
      <c r="A4333" t="s">
        <v>186</v>
      </c>
      <c r="B4333" t="s">
        <v>187</v>
      </c>
      <c r="C4333" t="s">
        <v>4736</v>
      </c>
      <c r="D4333" t="str">
        <f t="shared" si="201"/>
        <v>02</v>
      </c>
      <c r="E4333" t="str">
        <f t="shared" si="202"/>
        <v>01</v>
      </c>
      <c r="F4333" t="str">
        <f t="shared" si="203"/>
        <v>08</v>
      </c>
      <c r="G4333" t="s">
        <v>12641</v>
      </c>
    </row>
    <row r="4334" spans="1:7" x14ac:dyDescent="0.3">
      <c r="A4334" t="s">
        <v>180</v>
      </c>
      <c r="B4334" t="s">
        <v>181</v>
      </c>
      <c r="C4334" t="s">
        <v>4737</v>
      </c>
      <c r="D4334" t="str">
        <f t="shared" si="201"/>
        <v>01</v>
      </c>
      <c r="E4334" t="str">
        <f t="shared" si="202"/>
        <v>04</v>
      </c>
      <c r="F4334" t="str">
        <f t="shared" si="203"/>
        <v>00</v>
      </c>
      <c r="G4334" t="s">
        <v>12640</v>
      </c>
    </row>
    <row r="4335" spans="1:7" x14ac:dyDescent="0.3">
      <c r="A4335" t="s">
        <v>192</v>
      </c>
      <c r="B4335" t="s">
        <v>193</v>
      </c>
      <c r="C4335" t="s">
        <v>4738</v>
      </c>
      <c r="D4335" t="str">
        <f t="shared" si="201"/>
        <v>06</v>
      </c>
      <c r="E4335" t="str">
        <f t="shared" si="202"/>
        <v>02</v>
      </c>
      <c r="F4335" t="str">
        <f t="shared" si="203"/>
        <v>03</v>
      </c>
      <c r="G4335" t="s">
        <v>135</v>
      </c>
    </row>
    <row r="4336" spans="1:7" x14ac:dyDescent="0.3">
      <c r="A4336" t="s">
        <v>272</v>
      </c>
      <c r="B4336" t="s">
        <v>273</v>
      </c>
      <c r="C4336" t="s">
        <v>4739</v>
      </c>
      <c r="D4336" t="str">
        <f t="shared" si="201"/>
        <v>01</v>
      </c>
      <c r="E4336" t="str">
        <f t="shared" si="202"/>
        <v>03</v>
      </c>
      <c r="F4336" t="str">
        <f t="shared" si="203"/>
        <v>00</v>
      </c>
      <c r="G4336" t="s">
        <v>12656</v>
      </c>
    </row>
    <row r="4337" spans="1:7" x14ac:dyDescent="0.3">
      <c r="A4337" t="s">
        <v>234</v>
      </c>
      <c r="B4337" t="s">
        <v>235</v>
      </c>
      <c r="C4337" t="s">
        <v>4740</v>
      </c>
      <c r="D4337" t="str">
        <f t="shared" si="201"/>
        <v>06</v>
      </c>
      <c r="E4337" t="str">
        <f t="shared" si="202"/>
        <v>03</v>
      </c>
      <c r="F4337" t="str">
        <f t="shared" si="203"/>
        <v>01</v>
      </c>
      <c r="G4337" t="s">
        <v>12649</v>
      </c>
    </row>
    <row r="4338" spans="1:7" x14ac:dyDescent="0.3">
      <c r="A4338" t="s">
        <v>3183</v>
      </c>
      <c r="B4338" t="s">
        <v>3184</v>
      </c>
      <c r="C4338" t="s">
        <v>4741</v>
      </c>
      <c r="D4338" t="str">
        <f t="shared" si="201"/>
        <v>06</v>
      </c>
      <c r="E4338" t="str">
        <f t="shared" si="202"/>
        <v>03</v>
      </c>
      <c r="F4338" t="str">
        <f t="shared" si="203"/>
        <v>01</v>
      </c>
      <c r="G4338" t="s">
        <v>12727</v>
      </c>
    </row>
    <row r="4339" spans="1:7" x14ac:dyDescent="0.3">
      <c r="A4339" t="s">
        <v>3183</v>
      </c>
      <c r="B4339" t="s">
        <v>3184</v>
      </c>
      <c r="C4339" t="s">
        <v>4742</v>
      </c>
      <c r="D4339" t="str">
        <f t="shared" si="201"/>
        <v>06</v>
      </c>
      <c r="E4339" t="str">
        <f t="shared" si="202"/>
        <v>03</v>
      </c>
      <c r="F4339" t="str">
        <f t="shared" si="203"/>
        <v>01</v>
      </c>
      <c r="G4339" t="s">
        <v>12727</v>
      </c>
    </row>
    <row r="4340" spans="1:7" x14ac:dyDescent="0.3">
      <c r="A4340" t="s">
        <v>3183</v>
      </c>
      <c r="B4340" t="s">
        <v>3184</v>
      </c>
      <c r="C4340" t="s">
        <v>4743</v>
      </c>
      <c r="D4340" t="str">
        <f t="shared" si="201"/>
        <v>06</v>
      </c>
      <c r="E4340" t="str">
        <f t="shared" si="202"/>
        <v>02</v>
      </c>
      <c r="F4340" t="str">
        <f t="shared" si="203"/>
        <v>03</v>
      </c>
      <c r="G4340" t="s">
        <v>12727</v>
      </c>
    </row>
    <row r="4341" spans="1:7" x14ac:dyDescent="0.3">
      <c r="A4341" t="s">
        <v>272</v>
      </c>
      <c r="B4341" t="s">
        <v>273</v>
      </c>
      <c r="C4341" t="s">
        <v>4744</v>
      </c>
      <c r="D4341" t="str">
        <f t="shared" si="201"/>
        <v>02</v>
      </c>
      <c r="E4341" t="str">
        <f t="shared" si="202"/>
        <v>01</v>
      </c>
      <c r="F4341" t="str">
        <f t="shared" si="203"/>
        <v>08</v>
      </c>
      <c r="G4341" t="s">
        <v>12656</v>
      </c>
    </row>
    <row r="4342" spans="1:7" x14ac:dyDescent="0.3">
      <c r="A4342" t="s">
        <v>180</v>
      </c>
      <c r="B4342" t="s">
        <v>181</v>
      </c>
      <c r="C4342" t="s">
        <v>4745</v>
      </c>
      <c r="D4342" t="str">
        <f t="shared" si="201"/>
        <v>02</v>
      </c>
      <c r="E4342" t="str">
        <f t="shared" si="202"/>
        <v>01</v>
      </c>
      <c r="F4342" t="str">
        <f t="shared" si="203"/>
        <v>05</v>
      </c>
      <c r="G4342" t="s">
        <v>12640</v>
      </c>
    </row>
    <row r="4343" spans="1:7" x14ac:dyDescent="0.3">
      <c r="A4343" t="s">
        <v>309</v>
      </c>
      <c r="B4343" t="s">
        <v>310</v>
      </c>
      <c r="C4343" t="s">
        <v>4746</v>
      </c>
      <c r="D4343" t="str">
        <f t="shared" si="201"/>
        <v>07</v>
      </c>
      <c r="E4343" t="str">
        <f t="shared" si="202"/>
        <v>01</v>
      </c>
      <c r="F4343" t="str">
        <f t="shared" si="203"/>
        <v>01</v>
      </c>
      <c r="G4343" t="s">
        <v>12666</v>
      </c>
    </row>
    <row r="4344" spans="1:7" x14ac:dyDescent="0.3">
      <c r="A4344" t="s">
        <v>4278</v>
      </c>
      <c r="B4344" t="s">
        <v>4279</v>
      </c>
      <c r="C4344" t="s">
        <v>4747</v>
      </c>
      <c r="D4344" t="str">
        <f t="shared" si="201"/>
        <v>04</v>
      </c>
      <c r="E4344" t="str">
        <f t="shared" si="202"/>
        <v>05</v>
      </c>
      <c r="F4344" t="str">
        <f t="shared" si="203"/>
        <v>02</v>
      </c>
      <c r="G4344" t="s">
        <v>12633</v>
      </c>
    </row>
    <row r="4345" spans="1:7" x14ac:dyDescent="0.3">
      <c r="A4345" t="s">
        <v>509</v>
      </c>
      <c r="B4345" t="s">
        <v>510</v>
      </c>
      <c r="C4345" t="s">
        <v>4748</v>
      </c>
      <c r="D4345" t="str">
        <f t="shared" si="201"/>
        <v>04</v>
      </c>
      <c r="E4345" t="str">
        <f t="shared" si="202"/>
        <v>02</v>
      </c>
      <c r="F4345" t="str">
        <f t="shared" si="203"/>
        <v>03</v>
      </c>
      <c r="G4345" t="s">
        <v>12682</v>
      </c>
    </row>
    <row r="4346" spans="1:7" x14ac:dyDescent="0.3">
      <c r="A4346" t="s">
        <v>2404</v>
      </c>
      <c r="B4346" t="s">
        <v>2405</v>
      </c>
      <c r="C4346" t="s">
        <v>4749</v>
      </c>
      <c r="D4346" t="str">
        <f t="shared" si="201"/>
        <v>03</v>
      </c>
      <c r="E4346" t="str">
        <f t="shared" si="202"/>
        <v>01</v>
      </c>
      <c r="F4346" t="str">
        <f t="shared" si="203"/>
        <v>06</v>
      </c>
      <c r="G4346" t="s">
        <v>12723</v>
      </c>
    </row>
    <row r="4347" spans="1:7" x14ac:dyDescent="0.3">
      <c r="A4347" t="s">
        <v>262</v>
      </c>
      <c r="B4347" t="s">
        <v>263</v>
      </c>
      <c r="C4347" t="s">
        <v>4750</v>
      </c>
      <c r="D4347" t="str">
        <f t="shared" si="201"/>
        <v>01</v>
      </c>
      <c r="E4347" t="str">
        <f t="shared" si="202"/>
        <v>06</v>
      </c>
      <c r="F4347" t="str">
        <f t="shared" si="203"/>
        <v>00</v>
      </c>
      <c r="G4347" t="s">
        <v>12654</v>
      </c>
    </row>
    <row r="4348" spans="1:7" x14ac:dyDescent="0.3">
      <c r="A4348" t="s">
        <v>250</v>
      </c>
      <c r="B4348" t="s">
        <v>251</v>
      </c>
      <c r="C4348" t="s">
        <v>4751</v>
      </c>
      <c r="D4348" t="str">
        <f t="shared" si="201"/>
        <v>01</v>
      </c>
      <c r="E4348" t="str">
        <f t="shared" si="202"/>
        <v>01</v>
      </c>
      <c r="F4348" t="str">
        <f t="shared" si="203"/>
        <v>00</v>
      </c>
      <c r="G4348" t="s">
        <v>12652</v>
      </c>
    </row>
    <row r="4349" spans="1:7" x14ac:dyDescent="0.3">
      <c r="A4349" t="s">
        <v>219</v>
      </c>
      <c r="B4349" t="s">
        <v>220</v>
      </c>
      <c r="C4349" t="s">
        <v>4752</v>
      </c>
      <c r="D4349" t="str">
        <f t="shared" si="201"/>
        <v>01</v>
      </c>
      <c r="E4349" t="str">
        <f t="shared" si="202"/>
        <v>12</v>
      </c>
      <c r="F4349" t="str">
        <f t="shared" si="203"/>
        <v>00</v>
      </c>
      <c r="G4349" t="s">
        <v>140</v>
      </c>
    </row>
    <row r="4350" spans="1:7" x14ac:dyDescent="0.3">
      <c r="A4350" t="s">
        <v>243</v>
      </c>
      <c r="B4350" t="s">
        <v>244</v>
      </c>
      <c r="C4350" t="s">
        <v>4753</v>
      </c>
      <c r="D4350" t="str">
        <f t="shared" si="201"/>
        <v>01</v>
      </c>
      <c r="E4350" t="str">
        <f t="shared" si="202"/>
        <v>12</v>
      </c>
      <c r="F4350" t="str">
        <f t="shared" si="203"/>
        <v>00</v>
      </c>
      <c r="G4350" t="s">
        <v>144</v>
      </c>
    </row>
    <row r="4351" spans="1:7" x14ac:dyDescent="0.3">
      <c r="A4351" t="s">
        <v>243</v>
      </c>
      <c r="B4351" t="s">
        <v>244</v>
      </c>
      <c r="C4351" t="s">
        <v>4754</v>
      </c>
      <c r="D4351" t="str">
        <f t="shared" si="201"/>
        <v>02</v>
      </c>
      <c r="E4351" t="str">
        <f t="shared" si="202"/>
        <v>01</v>
      </c>
      <c r="F4351" t="str">
        <f t="shared" si="203"/>
        <v>07</v>
      </c>
      <c r="G4351" t="s">
        <v>144</v>
      </c>
    </row>
    <row r="4352" spans="1:7" x14ac:dyDescent="0.3">
      <c r="A4352" t="s">
        <v>247</v>
      </c>
      <c r="B4352" t="s">
        <v>248</v>
      </c>
      <c r="C4352" t="s">
        <v>4755</v>
      </c>
      <c r="D4352" t="str">
        <f t="shared" si="201"/>
        <v>07</v>
      </c>
      <c r="E4352" t="str">
        <f t="shared" si="202"/>
        <v>01</v>
      </c>
      <c r="F4352" t="str">
        <f t="shared" si="203"/>
        <v>03</v>
      </c>
      <c r="G4352" t="s">
        <v>12651</v>
      </c>
    </row>
    <row r="4353" spans="1:7" x14ac:dyDescent="0.3">
      <c r="A4353" t="s">
        <v>4756</v>
      </c>
      <c r="B4353" t="s">
        <v>4757</v>
      </c>
      <c r="C4353" t="s">
        <v>4758</v>
      </c>
      <c r="D4353" t="str">
        <f t="shared" si="201"/>
        <v>07</v>
      </c>
      <c r="E4353" t="str">
        <f t="shared" si="202"/>
        <v>01</v>
      </c>
      <c r="F4353" t="str">
        <f t="shared" si="203"/>
        <v>03</v>
      </c>
      <c r="G4353" t="s">
        <v>12636</v>
      </c>
    </row>
    <row r="4354" spans="1:7" x14ac:dyDescent="0.3">
      <c r="A4354" t="s">
        <v>4756</v>
      </c>
      <c r="B4354" t="s">
        <v>4757</v>
      </c>
      <c r="C4354" t="s">
        <v>4759</v>
      </c>
      <c r="D4354" t="str">
        <f t="shared" ref="D4354:D4417" si="204">LEFT(A4355,2)</f>
        <v>03</v>
      </c>
      <c r="E4354" t="str">
        <f t="shared" ref="E4354:E4417" si="205">MID(A4355,4,2)</f>
        <v>01</v>
      </c>
      <c r="F4354" t="str">
        <f t="shared" ref="F4354:F4417" si="206">MID(A4355,7,2)</f>
        <v>07</v>
      </c>
      <c r="G4354" t="s">
        <v>12636</v>
      </c>
    </row>
    <row r="4355" spans="1:7" x14ac:dyDescent="0.3">
      <c r="A4355" t="s">
        <v>259</v>
      </c>
      <c r="B4355" t="s">
        <v>260</v>
      </c>
      <c r="C4355" t="s">
        <v>4760</v>
      </c>
      <c r="D4355" t="str">
        <f t="shared" si="204"/>
        <v>01</v>
      </c>
      <c r="E4355" t="str">
        <f t="shared" si="205"/>
        <v>13</v>
      </c>
      <c r="F4355" t="str">
        <f t="shared" si="206"/>
        <v>04</v>
      </c>
      <c r="G4355" t="s">
        <v>12653</v>
      </c>
    </row>
    <row r="4356" spans="1:7" x14ac:dyDescent="0.3">
      <c r="A4356" t="s">
        <v>186</v>
      </c>
      <c r="B4356" t="s">
        <v>187</v>
      </c>
      <c r="C4356" t="s">
        <v>4761</v>
      </c>
      <c r="D4356" t="str">
        <f t="shared" si="204"/>
        <v>01</v>
      </c>
      <c r="E4356" t="str">
        <f t="shared" si="205"/>
        <v>09</v>
      </c>
      <c r="F4356" t="str">
        <f t="shared" si="206"/>
        <v>00</v>
      </c>
      <c r="G4356" t="s">
        <v>12641</v>
      </c>
    </row>
    <row r="4357" spans="1:7" x14ac:dyDescent="0.3">
      <c r="A4357" t="s">
        <v>183</v>
      </c>
      <c r="B4357" t="s">
        <v>184</v>
      </c>
      <c r="C4357" t="s">
        <v>4762</v>
      </c>
      <c r="D4357" t="str">
        <f t="shared" si="204"/>
        <v>01</v>
      </c>
      <c r="E4357" t="str">
        <f t="shared" si="205"/>
        <v>09</v>
      </c>
      <c r="F4357" t="str">
        <f t="shared" si="206"/>
        <v>00</v>
      </c>
      <c r="G4357" t="s">
        <v>132</v>
      </c>
    </row>
    <row r="4358" spans="1:7" x14ac:dyDescent="0.3">
      <c r="A4358" t="s">
        <v>183</v>
      </c>
      <c r="B4358" t="s">
        <v>184</v>
      </c>
      <c r="C4358" t="s">
        <v>4763</v>
      </c>
      <c r="D4358" t="str">
        <f t="shared" si="204"/>
        <v>01</v>
      </c>
      <c r="E4358" t="str">
        <f t="shared" si="205"/>
        <v>09</v>
      </c>
      <c r="F4358" t="str">
        <f t="shared" si="206"/>
        <v>00</v>
      </c>
      <c r="G4358" t="s">
        <v>132</v>
      </c>
    </row>
    <row r="4359" spans="1:7" x14ac:dyDescent="0.3">
      <c r="A4359" t="s">
        <v>183</v>
      </c>
      <c r="B4359" t="s">
        <v>184</v>
      </c>
      <c r="C4359" t="s">
        <v>4764</v>
      </c>
      <c r="D4359" t="str">
        <f t="shared" si="204"/>
        <v>01</v>
      </c>
      <c r="E4359" t="str">
        <f t="shared" si="205"/>
        <v>05</v>
      </c>
      <c r="F4359" t="str">
        <f t="shared" si="206"/>
        <v>00</v>
      </c>
      <c r="G4359" t="s">
        <v>132</v>
      </c>
    </row>
    <row r="4360" spans="1:7" x14ac:dyDescent="0.3">
      <c r="A4360" t="s">
        <v>204</v>
      </c>
      <c r="B4360" t="s">
        <v>205</v>
      </c>
      <c r="C4360" t="s">
        <v>4765</v>
      </c>
      <c r="D4360" t="str">
        <f t="shared" si="204"/>
        <v>01</v>
      </c>
      <c r="E4360" t="str">
        <f t="shared" si="205"/>
        <v>01</v>
      </c>
      <c r="F4360" t="str">
        <f t="shared" si="206"/>
        <v>00</v>
      </c>
      <c r="G4360" t="s">
        <v>137</v>
      </c>
    </row>
    <row r="4361" spans="1:7" x14ac:dyDescent="0.3">
      <c r="A4361" t="s">
        <v>219</v>
      </c>
      <c r="B4361" t="s">
        <v>220</v>
      </c>
      <c r="C4361" t="s">
        <v>4766</v>
      </c>
      <c r="D4361" t="str">
        <f t="shared" si="204"/>
        <v>08</v>
      </c>
      <c r="E4361" t="str">
        <f t="shared" si="205"/>
        <v>01</v>
      </c>
      <c r="F4361" t="str">
        <f t="shared" si="206"/>
        <v>00</v>
      </c>
      <c r="G4361" t="s">
        <v>140</v>
      </c>
    </row>
    <row r="4362" spans="1:7" x14ac:dyDescent="0.3">
      <c r="A4362" t="s">
        <v>4514</v>
      </c>
      <c r="B4362" t="s">
        <v>4515</v>
      </c>
      <c r="C4362" t="s">
        <v>4767</v>
      </c>
      <c r="D4362" t="str">
        <f t="shared" si="204"/>
        <v>04</v>
      </c>
      <c r="E4362" t="str">
        <f t="shared" si="205"/>
        <v>03</v>
      </c>
      <c r="F4362" t="str">
        <f t="shared" si="206"/>
        <v>04</v>
      </c>
      <c r="G4362" t="s">
        <v>84</v>
      </c>
    </row>
    <row r="4363" spans="1:7" x14ac:dyDescent="0.3">
      <c r="A4363" t="s">
        <v>282</v>
      </c>
      <c r="B4363" t="s">
        <v>283</v>
      </c>
      <c r="C4363" t="s">
        <v>4768</v>
      </c>
      <c r="D4363" t="str">
        <f t="shared" si="204"/>
        <v>07</v>
      </c>
      <c r="E4363" t="str">
        <f t="shared" si="205"/>
        <v>01</v>
      </c>
      <c r="F4363" t="str">
        <f t="shared" si="206"/>
        <v>04</v>
      </c>
      <c r="G4363" t="s">
        <v>12659</v>
      </c>
    </row>
    <row r="4364" spans="1:7" x14ac:dyDescent="0.3">
      <c r="A4364" t="s">
        <v>4457</v>
      </c>
      <c r="B4364" t="s">
        <v>4458</v>
      </c>
      <c r="C4364" t="s">
        <v>4769</v>
      </c>
      <c r="D4364" t="str">
        <f t="shared" si="204"/>
        <v>07</v>
      </c>
      <c r="E4364" t="str">
        <f t="shared" si="205"/>
        <v>01</v>
      </c>
      <c r="F4364" t="str">
        <f t="shared" si="206"/>
        <v>04</v>
      </c>
      <c r="G4364" t="s">
        <v>12635</v>
      </c>
    </row>
    <row r="4365" spans="1:7" x14ac:dyDescent="0.3">
      <c r="A4365" t="s">
        <v>4457</v>
      </c>
      <c r="B4365" t="s">
        <v>4458</v>
      </c>
      <c r="C4365" t="s">
        <v>4770</v>
      </c>
      <c r="D4365" t="str">
        <f t="shared" si="204"/>
        <v>07</v>
      </c>
      <c r="E4365" t="str">
        <f t="shared" si="205"/>
        <v>01</v>
      </c>
      <c r="F4365" t="str">
        <f t="shared" si="206"/>
        <v>04</v>
      </c>
      <c r="G4365" t="s">
        <v>12635</v>
      </c>
    </row>
    <row r="4366" spans="1:7" x14ac:dyDescent="0.3">
      <c r="A4366" t="s">
        <v>4457</v>
      </c>
      <c r="B4366" t="s">
        <v>4458</v>
      </c>
      <c r="C4366" t="s">
        <v>4771</v>
      </c>
      <c r="D4366" t="str">
        <f t="shared" si="204"/>
        <v>07</v>
      </c>
      <c r="E4366" t="str">
        <f t="shared" si="205"/>
        <v>01</v>
      </c>
      <c r="F4366" t="str">
        <f t="shared" si="206"/>
        <v>04</v>
      </c>
      <c r="G4366" t="s">
        <v>12635</v>
      </c>
    </row>
    <row r="4367" spans="1:7" x14ac:dyDescent="0.3">
      <c r="A4367" t="s">
        <v>4457</v>
      </c>
      <c r="B4367" t="s">
        <v>4458</v>
      </c>
      <c r="C4367" t="s">
        <v>4772</v>
      </c>
      <c r="D4367" t="str">
        <f t="shared" si="204"/>
        <v>04</v>
      </c>
      <c r="E4367" t="str">
        <f t="shared" si="205"/>
        <v>03</v>
      </c>
      <c r="F4367" t="str">
        <f t="shared" si="206"/>
        <v>04</v>
      </c>
      <c r="G4367" t="s">
        <v>12635</v>
      </c>
    </row>
    <row r="4368" spans="1:7" x14ac:dyDescent="0.3">
      <c r="A4368" t="s">
        <v>282</v>
      </c>
      <c r="B4368" t="s">
        <v>283</v>
      </c>
      <c r="C4368" t="s">
        <v>4773</v>
      </c>
      <c r="D4368" t="str">
        <f t="shared" si="204"/>
        <v>02</v>
      </c>
      <c r="E4368" t="str">
        <f t="shared" si="205"/>
        <v>01</v>
      </c>
      <c r="F4368" t="str">
        <f t="shared" si="206"/>
        <v>01</v>
      </c>
      <c r="G4368" t="s">
        <v>12659</v>
      </c>
    </row>
    <row r="4369" spans="1:7" x14ac:dyDescent="0.3">
      <c r="A4369" t="s">
        <v>370</v>
      </c>
      <c r="B4369" t="s">
        <v>371</v>
      </c>
      <c r="C4369" t="s">
        <v>4774</v>
      </c>
      <c r="D4369" t="str">
        <f t="shared" si="204"/>
        <v>02</v>
      </c>
      <c r="E4369" t="str">
        <f t="shared" si="205"/>
        <v>01</v>
      </c>
      <c r="F4369" t="str">
        <f t="shared" si="206"/>
        <v>02</v>
      </c>
      <c r="G4369" t="s">
        <v>12671</v>
      </c>
    </row>
    <row r="4370" spans="1:7" x14ac:dyDescent="0.3">
      <c r="A4370" t="s">
        <v>198</v>
      </c>
      <c r="B4370" t="s">
        <v>199</v>
      </c>
      <c r="C4370" t="s">
        <v>4775</v>
      </c>
      <c r="D4370" t="str">
        <f t="shared" si="204"/>
        <v>01</v>
      </c>
      <c r="E4370" t="str">
        <f t="shared" si="205"/>
        <v>04</v>
      </c>
      <c r="F4370" t="str">
        <f t="shared" si="206"/>
        <v>00</v>
      </c>
      <c r="G4370" t="s">
        <v>12644</v>
      </c>
    </row>
    <row r="4371" spans="1:7" x14ac:dyDescent="0.3">
      <c r="A4371" t="s">
        <v>192</v>
      </c>
      <c r="B4371" t="s">
        <v>193</v>
      </c>
      <c r="C4371" t="s">
        <v>4776</v>
      </c>
      <c r="D4371" t="str">
        <f t="shared" si="204"/>
        <v>08</v>
      </c>
      <c r="E4371" t="str">
        <f t="shared" si="205"/>
        <v>01</v>
      </c>
      <c r="F4371" t="str">
        <f t="shared" si="206"/>
        <v>00</v>
      </c>
      <c r="G4371" t="s">
        <v>135</v>
      </c>
    </row>
    <row r="4372" spans="1:7" x14ac:dyDescent="0.3">
      <c r="A4372" t="s">
        <v>4514</v>
      </c>
      <c r="B4372" t="s">
        <v>4515</v>
      </c>
      <c r="C4372" t="s">
        <v>4777</v>
      </c>
      <c r="D4372" t="str">
        <f t="shared" si="204"/>
        <v>08</v>
      </c>
      <c r="E4372" t="str">
        <f t="shared" si="205"/>
        <v>01</v>
      </c>
      <c r="F4372" t="str">
        <f t="shared" si="206"/>
        <v>00</v>
      </c>
      <c r="G4372" t="s">
        <v>84</v>
      </c>
    </row>
    <row r="4373" spans="1:7" x14ac:dyDescent="0.3">
      <c r="A4373" t="s">
        <v>4514</v>
      </c>
      <c r="B4373" t="s">
        <v>4515</v>
      </c>
      <c r="C4373" t="s">
        <v>4778</v>
      </c>
      <c r="D4373" t="str">
        <f t="shared" si="204"/>
        <v>06</v>
      </c>
      <c r="E4373" t="str">
        <f t="shared" si="205"/>
        <v>03</v>
      </c>
      <c r="F4373" t="str">
        <f t="shared" si="206"/>
        <v>01</v>
      </c>
      <c r="G4373" t="s">
        <v>84</v>
      </c>
    </row>
    <row r="4374" spans="1:7" x14ac:dyDescent="0.3">
      <c r="A4374" t="s">
        <v>3183</v>
      </c>
      <c r="B4374" t="s">
        <v>3184</v>
      </c>
      <c r="C4374" t="s">
        <v>4779</v>
      </c>
      <c r="D4374" t="str">
        <f t="shared" si="204"/>
        <v>06</v>
      </c>
      <c r="E4374" t="str">
        <f t="shared" si="205"/>
        <v>02</v>
      </c>
      <c r="F4374" t="str">
        <f t="shared" si="206"/>
        <v>01</v>
      </c>
      <c r="G4374" t="s">
        <v>12727</v>
      </c>
    </row>
    <row r="4375" spans="1:7" x14ac:dyDescent="0.3">
      <c r="A4375" t="s">
        <v>3955</v>
      </c>
      <c r="B4375" t="s">
        <v>3956</v>
      </c>
      <c r="C4375" t="s">
        <v>4780</v>
      </c>
      <c r="D4375" t="str">
        <f t="shared" si="204"/>
        <v>07</v>
      </c>
      <c r="E4375" t="str">
        <f t="shared" si="205"/>
        <v>01</v>
      </c>
      <c r="F4375" t="str">
        <f t="shared" si="206"/>
        <v>03</v>
      </c>
      <c r="G4375" t="s">
        <v>12731</v>
      </c>
    </row>
    <row r="4376" spans="1:7" x14ac:dyDescent="0.3">
      <c r="A4376" t="s">
        <v>4756</v>
      </c>
      <c r="B4376" t="s">
        <v>4757</v>
      </c>
      <c r="C4376" t="s">
        <v>4781</v>
      </c>
      <c r="D4376" t="str">
        <f t="shared" si="204"/>
        <v>07</v>
      </c>
      <c r="E4376" t="str">
        <f t="shared" si="205"/>
        <v>01</v>
      </c>
      <c r="F4376" t="str">
        <f t="shared" si="206"/>
        <v>03</v>
      </c>
      <c r="G4376" t="s">
        <v>12636</v>
      </c>
    </row>
    <row r="4377" spans="1:7" x14ac:dyDescent="0.3">
      <c r="A4377" t="s">
        <v>4756</v>
      </c>
      <c r="B4377" t="s">
        <v>4757</v>
      </c>
      <c r="C4377" t="s">
        <v>4782</v>
      </c>
      <c r="D4377" t="str">
        <f t="shared" si="204"/>
        <v>07</v>
      </c>
      <c r="E4377" t="str">
        <f t="shared" si="205"/>
        <v>01</v>
      </c>
      <c r="F4377" t="str">
        <f t="shared" si="206"/>
        <v>03</v>
      </c>
      <c r="G4377" t="s">
        <v>12636</v>
      </c>
    </row>
    <row r="4378" spans="1:7" x14ac:dyDescent="0.3">
      <c r="A4378" t="s">
        <v>4756</v>
      </c>
      <c r="B4378" t="s">
        <v>4757</v>
      </c>
      <c r="C4378" t="s">
        <v>4783</v>
      </c>
      <c r="D4378" t="str">
        <f t="shared" si="204"/>
        <v>03</v>
      </c>
      <c r="E4378" t="str">
        <f t="shared" si="205"/>
        <v>01</v>
      </c>
      <c r="F4378" t="str">
        <f t="shared" si="206"/>
        <v>06</v>
      </c>
      <c r="G4378" t="s">
        <v>12636</v>
      </c>
    </row>
    <row r="4379" spans="1:7" x14ac:dyDescent="0.3">
      <c r="A4379" t="s">
        <v>262</v>
      </c>
      <c r="B4379" t="s">
        <v>263</v>
      </c>
      <c r="C4379" t="s">
        <v>4784</v>
      </c>
      <c r="D4379" t="str">
        <f t="shared" si="204"/>
        <v>01</v>
      </c>
      <c r="E4379" t="str">
        <f t="shared" si="205"/>
        <v>03</v>
      </c>
      <c r="F4379" t="str">
        <f t="shared" si="206"/>
        <v>00</v>
      </c>
      <c r="G4379" t="s">
        <v>12654</v>
      </c>
    </row>
    <row r="4380" spans="1:7" x14ac:dyDescent="0.3">
      <c r="A4380" t="s">
        <v>234</v>
      </c>
      <c r="B4380" t="s">
        <v>235</v>
      </c>
      <c r="C4380" t="s">
        <v>4785</v>
      </c>
      <c r="D4380" t="str">
        <f t="shared" si="204"/>
        <v>03</v>
      </c>
      <c r="E4380" t="str">
        <f t="shared" si="205"/>
        <v>01</v>
      </c>
      <c r="F4380" t="str">
        <f t="shared" si="206"/>
        <v>09</v>
      </c>
      <c r="G4380" t="s">
        <v>12649</v>
      </c>
    </row>
    <row r="4381" spans="1:7" x14ac:dyDescent="0.3">
      <c r="A4381" t="s">
        <v>417</v>
      </c>
      <c r="B4381" t="s">
        <v>418</v>
      </c>
      <c r="C4381" t="s">
        <v>4786</v>
      </c>
      <c r="D4381" t="str">
        <f t="shared" si="204"/>
        <v>08</v>
      </c>
      <c r="E4381" t="str">
        <f t="shared" si="205"/>
        <v>01</v>
      </c>
      <c r="F4381" t="str">
        <f t="shared" si="206"/>
        <v>00</v>
      </c>
      <c r="G4381" t="s">
        <v>12675</v>
      </c>
    </row>
    <row r="4382" spans="1:7" x14ac:dyDescent="0.3">
      <c r="A4382" t="s">
        <v>4514</v>
      </c>
      <c r="B4382" t="s">
        <v>4515</v>
      </c>
      <c r="C4382" t="s">
        <v>4787</v>
      </c>
      <c r="D4382" t="str">
        <f t="shared" si="204"/>
        <v>01</v>
      </c>
      <c r="E4382" t="str">
        <f t="shared" si="205"/>
        <v>06</v>
      </c>
      <c r="F4382" t="str">
        <f t="shared" si="206"/>
        <v>00</v>
      </c>
      <c r="G4382" t="s">
        <v>84</v>
      </c>
    </row>
    <row r="4383" spans="1:7" x14ac:dyDescent="0.3">
      <c r="A4383" t="s">
        <v>250</v>
      </c>
      <c r="B4383" t="s">
        <v>251</v>
      </c>
      <c r="C4383" t="s">
        <v>4788</v>
      </c>
      <c r="D4383" t="str">
        <f t="shared" si="204"/>
        <v>04</v>
      </c>
      <c r="E4383" t="str">
        <f t="shared" si="205"/>
        <v>03</v>
      </c>
      <c r="F4383" t="str">
        <f t="shared" si="206"/>
        <v>05</v>
      </c>
      <c r="G4383" t="s">
        <v>12652</v>
      </c>
    </row>
    <row r="4384" spans="1:7" x14ac:dyDescent="0.3">
      <c r="A4384" t="s">
        <v>891</v>
      </c>
      <c r="B4384" t="s">
        <v>892</v>
      </c>
      <c r="C4384" t="s">
        <v>4789</v>
      </c>
      <c r="D4384" t="str">
        <f t="shared" si="204"/>
        <v>04</v>
      </c>
      <c r="E4384" t="str">
        <f t="shared" si="205"/>
        <v>03</v>
      </c>
      <c r="F4384" t="str">
        <f t="shared" si="206"/>
        <v>04</v>
      </c>
      <c r="G4384" t="s">
        <v>12701</v>
      </c>
    </row>
    <row r="4385" spans="1:7" x14ac:dyDescent="0.3">
      <c r="A4385" t="s">
        <v>282</v>
      </c>
      <c r="B4385" t="s">
        <v>283</v>
      </c>
      <c r="C4385" t="s">
        <v>4790</v>
      </c>
      <c r="D4385" t="str">
        <f t="shared" si="204"/>
        <v>01</v>
      </c>
      <c r="E4385" t="str">
        <f t="shared" si="205"/>
        <v>09</v>
      </c>
      <c r="F4385" t="str">
        <f t="shared" si="206"/>
        <v>00</v>
      </c>
      <c r="G4385" t="s">
        <v>12659</v>
      </c>
    </row>
    <row r="4386" spans="1:7" x14ac:dyDescent="0.3">
      <c r="A4386" t="s">
        <v>183</v>
      </c>
      <c r="B4386" t="s">
        <v>184</v>
      </c>
      <c r="C4386" t="s">
        <v>4791</v>
      </c>
      <c r="D4386" t="str">
        <f t="shared" si="204"/>
        <v>02</v>
      </c>
      <c r="E4386" t="str">
        <f t="shared" si="205"/>
        <v>02</v>
      </c>
      <c r="F4386" t="str">
        <f t="shared" si="206"/>
        <v>03</v>
      </c>
      <c r="G4386" t="s">
        <v>132</v>
      </c>
    </row>
    <row r="4387" spans="1:7" x14ac:dyDescent="0.3">
      <c r="A4387" t="s">
        <v>337</v>
      </c>
      <c r="B4387" t="s">
        <v>338</v>
      </c>
      <c r="C4387" t="s">
        <v>4792</v>
      </c>
      <c r="D4387" t="str">
        <f t="shared" si="204"/>
        <v>04</v>
      </c>
      <c r="E4387" t="str">
        <f t="shared" si="205"/>
        <v>03</v>
      </c>
      <c r="F4387" t="str">
        <f t="shared" si="206"/>
        <v>04</v>
      </c>
      <c r="G4387" t="s">
        <v>12668</v>
      </c>
    </row>
    <row r="4388" spans="1:7" x14ac:dyDescent="0.3">
      <c r="A4388" t="s">
        <v>282</v>
      </c>
      <c r="B4388" t="s">
        <v>283</v>
      </c>
      <c r="C4388" t="s">
        <v>4793</v>
      </c>
      <c r="D4388" t="str">
        <f t="shared" si="204"/>
        <v>04</v>
      </c>
      <c r="E4388" t="str">
        <f t="shared" si="205"/>
        <v>02</v>
      </c>
      <c r="F4388" t="str">
        <f t="shared" si="206"/>
        <v>04</v>
      </c>
      <c r="G4388" t="s">
        <v>12659</v>
      </c>
    </row>
    <row r="4389" spans="1:7" x14ac:dyDescent="0.3">
      <c r="A4389" t="s">
        <v>1383</v>
      </c>
      <c r="B4389" t="s">
        <v>1384</v>
      </c>
      <c r="C4389" t="s">
        <v>4794</v>
      </c>
      <c r="D4389" t="str">
        <f t="shared" si="204"/>
        <v>04</v>
      </c>
      <c r="E4389" t="str">
        <f t="shared" si="205"/>
        <v>03</v>
      </c>
      <c r="F4389" t="str">
        <f t="shared" si="206"/>
        <v>04</v>
      </c>
      <c r="G4389" t="s">
        <v>12712</v>
      </c>
    </row>
    <row r="4390" spans="1:7" x14ac:dyDescent="0.3">
      <c r="A4390" t="s">
        <v>282</v>
      </c>
      <c r="B4390" t="s">
        <v>283</v>
      </c>
      <c r="C4390" t="s">
        <v>4795</v>
      </c>
      <c r="D4390" t="str">
        <f t="shared" si="204"/>
        <v>04</v>
      </c>
      <c r="E4390" t="str">
        <f t="shared" si="205"/>
        <v>03</v>
      </c>
      <c r="F4390" t="str">
        <f t="shared" si="206"/>
        <v>04</v>
      </c>
      <c r="G4390" t="s">
        <v>12659</v>
      </c>
    </row>
    <row r="4391" spans="1:7" x14ac:dyDescent="0.3">
      <c r="A4391" t="s">
        <v>282</v>
      </c>
      <c r="B4391" t="s">
        <v>283</v>
      </c>
      <c r="C4391" t="s">
        <v>4796</v>
      </c>
      <c r="D4391" t="str">
        <f t="shared" si="204"/>
        <v>04</v>
      </c>
      <c r="E4391" t="str">
        <f t="shared" si="205"/>
        <v>03</v>
      </c>
      <c r="F4391" t="str">
        <f t="shared" si="206"/>
        <v>01</v>
      </c>
      <c r="G4391" t="s">
        <v>12659</v>
      </c>
    </row>
    <row r="4392" spans="1:7" x14ac:dyDescent="0.3">
      <c r="A4392" t="s">
        <v>292</v>
      </c>
      <c r="B4392" t="s">
        <v>293</v>
      </c>
      <c r="C4392" t="s">
        <v>4797</v>
      </c>
      <c r="D4392" t="str">
        <f t="shared" si="204"/>
        <v>04</v>
      </c>
      <c r="E4392" t="str">
        <f t="shared" si="205"/>
        <v>03</v>
      </c>
      <c r="F4392" t="str">
        <f t="shared" si="206"/>
        <v>03</v>
      </c>
      <c r="G4392" t="s">
        <v>12662</v>
      </c>
    </row>
    <row r="4393" spans="1:7" x14ac:dyDescent="0.3">
      <c r="A4393" t="s">
        <v>426</v>
      </c>
      <c r="B4393" t="s">
        <v>427</v>
      </c>
      <c r="C4393" t="s">
        <v>4798</v>
      </c>
      <c r="D4393" t="str">
        <f t="shared" si="204"/>
        <v>04</v>
      </c>
      <c r="E4393" t="str">
        <f t="shared" si="205"/>
        <v>03</v>
      </c>
      <c r="F4393" t="str">
        <f t="shared" si="206"/>
        <v>04</v>
      </c>
      <c r="G4393" t="s">
        <v>12676</v>
      </c>
    </row>
    <row r="4394" spans="1:7" x14ac:dyDescent="0.3">
      <c r="A4394" t="s">
        <v>282</v>
      </c>
      <c r="B4394" t="s">
        <v>283</v>
      </c>
      <c r="C4394" t="s">
        <v>4799</v>
      </c>
      <c r="D4394" t="str">
        <f t="shared" si="204"/>
        <v>05</v>
      </c>
      <c r="E4394" t="str">
        <f t="shared" si="205"/>
        <v>04</v>
      </c>
      <c r="F4394" t="str">
        <f t="shared" si="206"/>
        <v>06</v>
      </c>
      <c r="G4394" t="s">
        <v>12659</v>
      </c>
    </row>
    <row r="4395" spans="1:7" x14ac:dyDescent="0.3">
      <c r="A4395" t="s">
        <v>925</v>
      </c>
      <c r="B4395" t="s">
        <v>926</v>
      </c>
      <c r="C4395" t="s">
        <v>4800</v>
      </c>
      <c r="D4395" t="str">
        <f t="shared" si="204"/>
        <v>03</v>
      </c>
      <c r="E4395" t="str">
        <f t="shared" si="205"/>
        <v>01</v>
      </c>
      <c r="F4395" t="str">
        <f t="shared" si="206"/>
        <v>01</v>
      </c>
      <c r="G4395" t="s">
        <v>12702</v>
      </c>
    </row>
    <row r="4396" spans="1:7" x14ac:dyDescent="0.3">
      <c r="A4396" t="s">
        <v>512</v>
      </c>
      <c r="B4396" t="s">
        <v>513</v>
      </c>
      <c r="C4396" t="s">
        <v>4801</v>
      </c>
      <c r="D4396" t="str">
        <f t="shared" si="204"/>
        <v>01</v>
      </c>
      <c r="E4396" t="str">
        <f t="shared" si="205"/>
        <v>09</v>
      </c>
      <c r="F4396" t="str">
        <f t="shared" si="206"/>
        <v>00</v>
      </c>
      <c r="G4396" t="s">
        <v>12683</v>
      </c>
    </row>
    <row r="4397" spans="1:7" x14ac:dyDescent="0.3">
      <c r="A4397" t="s">
        <v>183</v>
      </c>
      <c r="B4397" t="s">
        <v>184</v>
      </c>
      <c r="C4397" t="s">
        <v>4802</v>
      </c>
      <c r="D4397" t="str">
        <f t="shared" si="204"/>
        <v>01</v>
      </c>
      <c r="E4397" t="str">
        <f t="shared" si="205"/>
        <v>06</v>
      </c>
      <c r="F4397" t="str">
        <f t="shared" si="206"/>
        <v>00</v>
      </c>
      <c r="G4397" t="s">
        <v>132</v>
      </c>
    </row>
    <row r="4398" spans="1:7" x14ac:dyDescent="0.3">
      <c r="A4398" t="s">
        <v>250</v>
      </c>
      <c r="B4398" t="s">
        <v>251</v>
      </c>
      <c r="C4398" t="s">
        <v>4803</v>
      </c>
      <c r="D4398" t="str">
        <f t="shared" si="204"/>
        <v>01</v>
      </c>
      <c r="E4398" t="str">
        <f t="shared" si="205"/>
        <v>06</v>
      </c>
      <c r="F4398" t="str">
        <f t="shared" si="206"/>
        <v>00</v>
      </c>
      <c r="G4398" t="s">
        <v>12652</v>
      </c>
    </row>
    <row r="4399" spans="1:7" x14ac:dyDescent="0.3">
      <c r="A4399" t="s">
        <v>250</v>
      </c>
      <c r="B4399" t="s">
        <v>251</v>
      </c>
      <c r="C4399" t="s">
        <v>4804</v>
      </c>
      <c r="D4399" t="str">
        <f t="shared" si="204"/>
        <v>04</v>
      </c>
      <c r="E4399" t="str">
        <f t="shared" si="205"/>
        <v>05</v>
      </c>
      <c r="F4399" t="str">
        <f t="shared" si="206"/>
        <v>02</v>
      </c>
      <c r="G4399" t="s">
        <v>12652</v>
      </c>
    </row>
    <row r="4400" spans="1:7" x14ac:dyDescent="0.3">
      <c r="A4400" t="s">
        <v>509</v>
      </c>
      <c r="B4400" t="s">
        <v>510</v>
      </c>
      <c r="C4400" t="s">
        <v>4805</v>
      </c>
      <c r="D4400" t="str">
        <f t="shared" si="204"/>
        <v>01</v>
      </c>
      <c r="E4400" t="str">
        <f t="shared" si="205"/>
        <v>01</v>
      </c>
      <c r="F4400" t="str">
        <f t="shared" si="206"/>
        <v>00</v>
      </c>
      <c r="G4400" t="s">
        <v>12682</v>
      </c>
    </row>
    <row r="4401" spans="1:7" x14ac:dyDescent="0.3">
      <c r="A4401" t="s">
        <v>219</v>
      </c>
      <c r="B4401" t="s">
        <v>220</v>
      </c>
      <c r="C4401" t="s">
        <v>4806</v>
      </c>
      <c r="D4401" t="str">
        <f t="shared" si="204"/>
        <v>01</v>
      </c>
      <c r="E4401" t="str">
        <f t="shared" si="205"/>
        <v>01</v>
      </c>
      <c r="F4401" t="str">
        <f t="shared" si="206"/>
        <v>00</v>
      </c>
      <c r="G4401" t="s">
        <v>140</v>
      </c>
    </row>
    <row r="4402" spans="1:7" x14ac:dyDescent="0.3">
      <c r="A4402" t="s">
        <v>219</v>
      </c>
      <c r="B4402" t="s">
        <v>220</v>
      </c>
      <c r="C4402" t="s">
        <v>4807</v>
      </c>
      <c r="D4402" t="str">
        <f t="shared" si="204"/>
        <v>05</v>
      </c>
      <c r="E4402" t="str">
        <f t="shared" si="205"/>
        <v>03</v>
      </c>
      <c r="F4402" t="str">
        <f t="shared" si="206"/>
        <v>03</v>
      </c>
      <c r="G4402" t="s">
        <v>140</v>
      </c>
    </row>
    <row r="4403" spans="1:7" x14ac:dyDescent="0.3">
      <c r="A4403" t="s">
        <v>729</v>
      </c>
      <c r="B4403" t="s">
        <v>730</v>
      </c>
      <c r="C4403" t="s">
        <v>4808</v>
      </c>
      <c r="D4403" t="str">
        <f t="shared" si="204"/>
        <v>03</v>
      </c>
      <c r="E4403" t="str">
        <f t="shared" si="205"/>
        <v>01</v>
      </c>
      <c r="F4403" t="str">
        <f t="shared" si="206"/>
        <v>10</v>
      </c>
      <c r="G4403" t="s">
        <v>12696</v>
      </c>
    </row>
    <row r="4404" spans="1:7" x14ac:dyDescent="0.3">
      <c r="A4404" t="s">
        <v>552</v>
      </c>
      <c r="B4404" t="s">
        <v>553</v>
      </c>
      <c r="C4404" t="s">
        <v>4809</v>
      </c>
      <c r="D4404" t="str">
        <f t="shared" si="204"/>
        <v>06</v>
      </c>
      <c r="E4404" t="str">
        <f t="shared" si="205"/>
        <v>02</v>
      </c>
      <c r="F4404" t="str">
        <f t="shared" si="206"/>
        <v>03</v>
      </c>
      <c r="G4404" t="s">
        <v>12687</v>
      </c>
    </row>
    <row r="4405" spans="1:7" x14ac:dyDescent="0.3">
      <c r="A4405" t="s">
        <v>272</v>
      </c>
      <c r="B4405" t="s">
        <v>273</v>
      </c>
      <c r="C4405" t="s">
        <v>4810</v>
      </c>
      <c r="D4405" t="str">
        <f t="shared" si="204"/>
        <v>01</v>
      </c>
      <c r="E4405" t="str">
        <f t="shared" si="205"/>
        <v>09</v>
      </c>
      <c r="F4405" t="str">
        <f t="shared" si="206"/>
        <v>00</v>
      </c>
      <c r="G4405" t="s">
        <v>12656</v>
      </c>
    </row>
    <row r="4406" spans="1:7" x14ac:dyDescent="0.3">
      <c r="A4406" t="s">
        <v>183</v>
      </c>
      <c r="B4406" t="s">
        <v>184</v>
      </c>
      <c r="C4406" t="s">
        <v>4811</v>
      </c>
      <c r="D4406" t="str">
        <f t="shared" si="204"/>
        <v>01</v>
      </c>
      <c r="E4406" t="str">
        <f t="shared" si="205"/>
        <v>03</v>
      </c>
      <c r="F4406" t="str">
        <f t="shared" si="206"/>
        <v>00</v>
      </c>
      <c r="G4406" t="s">
        <v>132</v>
      </c>
    </row>
    <row r="4407" spans="1:7" x14ac:dyDescent="0.3">
      <c r="A4407" t="s">
        <v>234</v>
      </c>
      <c r="B4407" t="s">
        <v>235</v>
      </c>
      <c r="C4407" t="s">
        <v>4812</v>
      </c>
      <c r="D4407" t="str">
        <f t="shared" si="204"/>
        <v>01</v>
      </c>
      <c r="E4407" t="str">
        <f t="shared" si="205"/>
        <v>09</v>
      </c>
      <c r="F4407" t="str">
        <f t="shared" si="206"/>
        <v>00</v>
      </c>
      <c r="G4407" t="s">
        <v>12649</v>
      </c>
    </row>
    <row r="4408" spans="1:7" x14ac:dyDescent="0.3">
      <c r="A4408" t="s">
        <v>183</v>
      </c>
      <c r="B4408" t="s">
        <v>184</v>
      </c>
      <c r="C4408" t="s">
        <v>4813</v>
      </c>
      <c r="D4408" t="str">
        <f t="shared" si="204"/>
        <v>01</v>
      </c>
      <c r="E4408" t="str">
        <f t="shared" si="205"/>
        <v>04</v>
      </c>
      <c r="F4408" t="str">
        <f t="shared" si="206"/>
        <v>00</v>
      </c>
      <c r="G4408" t="s">
        <v>132</v>
      </c>
    </row>
    <row r="4409" spans="1:7" x14ac:dyDescent="0.3">
      <c r="A4409" t="s">
        <v>192</v>
      </c>
      <c r="B4409" t="s">
        <v>193</v>
      </c>
      <c r="C4409" t="s">
        <v>4814</v>
      </c>
      <c r="D4409" t="str">
        <f t="shared" si="204"/>
        <v>01</v>
      </c>
      <c r="E4409" t="str">
        <f t="shared" si="205"/>
        <v>09</v>
      </c>
      <c r="F4409" t="str">
        <f t="shared" si="206"/>
        <v>00</v>
      </c>
      <c r="G4409" t="s">
        <v>135</v>
      </c>
    </row>
    <row r="4410" spans="1:7" x14ac:dyDescent="0.3">
      <c r="A4410" t="s">
        <v>183</v>
      </c>
      <c r="B4410" t="s">
        <v>184</v>
      </c>
      <c r="C4410" t="s">
        <v>4815</v>
      </c>
      <c r="D4410" t="str">
        <f t="shared" si="204"/>
        <v>02</v>
      </c>
      <c r="E4410" t="str">
        <f t="shared" si="205"/>
        <v>01</v>
      </c>
      <c r="F4410" t="str">
        <f t="shared" si="206"/>
        <v>06</v>
      </c>
      <c r="G4410" t="s">
        <v>132</v>
      </c>
    </row>
    <row r="4411" spans="1:7" x14ac:dyDescent="0.3">
      <c r="A4411" t="s">
        <v>177</v>
      </c>
      <c r="B4411" t="s">
        <v>178</v>
      </c>
      <c r="C4411" t="s">
        <v>4816</v>
      </c>
      <c r="D4411" t="str">
        <f t="shared" si="204"/>
        <v>01</v>
      </c>
      <c r="E4411" t="str">
        <f t="shared" si="205"/>
        <v>02</v>
      </c>
      <c r="F4411" t="str">
        <f t="shared" si="206"/>
        <v>00</v>
      </c>
      <c r="G4411" t="s">
        <v>12639</v>
      </c>
    </row>
    <row r="4412" spans="1:7" x14ac:dyDescent="0.3">
      <c r="A4412" t="s">
        <v>317</v>
      </c>
      <c r="B4412" t="s">
        <v>318</v>
      </c>
      <c r="C4412" t="s">
        <v>4817</v>
      </c>
      <c r="D4412" t="str">
        <f t="shared" si="204"/>
        <v>01</v>
      </c>
      <c r="E4412" t="str">
        <f t="shared" si="205"/>
        <v>05</v>
      </c>
      <c r="F4412" t="str">
        <f t="shared" si="206"/>
        <v>00</v>
      </c>
      <c r="G4412" t="s">
        <v>152</v>
      </c>
    </row>
    <row r="4413" spans="1:7" x14ac:dyDescent="0.3">
      <c r="A4413" t="s">
        <v>204</v>
      </c>
      <c r="B4413" t="s">
        <v>205</v>
      </c>
      <c r="C4413" t="s">
        <v>4818</v>
      </c>
      <c r="D4413" t="str">
        <f t="shared" si="204"/>
        <v>01</v>
      </c>
      <c r="E4413" t="str">
        <f t="shared" si="205"/>
        <v>03</v>
      </c>
      <c r="F4413" t="str">
        <f t="shared" si="206"/>
        <v>00</v>
      </c>
      <c r="G4413" t="s">
        <v>137</v>
      </c>
    </row>
    <row r="4414" spans="1:7" x14ac:dyDescent="0.3">
      <c r="A4414" t="s">
        <v>234</v>
      </c>
      <c r="B4414" t="s">
        <v>235</v>
      </c>
      <c r="C4414" t="s">
        <v>4819</v>
      </c>
      <c r="D4414" t="str">
        <f t="shared" si="204"/>
        <v>03</v>
      </c>
      <c r="E4414" t="str">
        <f t="shared" si="205"/>
        <v>04</v>
      </c>
      <c r="F4414" t="str">
        <f t="shared" si="206"/>
        <v>01</v>
      </c>
      <c r="G4414" t="s">
        <v>12649</v>
      </c>
    </row>
    <row r="4415" spans="1:7" x14ac:dyDescent="0.3">
      <c r="A4415" t="s">
        <v>824</v>
      </c>
      <c r="B4415" t="s">
        <v>825</v>
      </c>
      <c r="C4415" t="s">
        <v>4820</v>
      </c>
      <c r="D4415" t="str">
        <f t="shared" si="204"/>
        <v>02</v>
      </c>
      <c r="E4415" t="str">
        <f t="shared" si="205"/>
        <v>01</v>
      </c>
      <c r="F4415" t="str">
        <f t="shared" si="206"/>
        <v>06</v>
      </c>
      <c r="G4415" t="s">
        <v>12697</v>
      </c>
    </row>
    <row r="4416" spans="1:7" x14ac:dyDescent="0.3">
      <c r="A4416" t="s">
        <v>177</v>
      </c>
      <c r="B4416" t="s">
        <v>178</v>
      </c>
      <c r="C4416" t="s">
        <v>4821</v>
      </c>
      <c r="D4416" t="str">
        <f t="shared" si="204"/>
        <v>01</v>
      </c>
      <c r="E4416" t="str">
        <f t="shared" si="205"/>
        <v>09</v>
      </c>
      <c r="F4416" t="str">
        <f t="shared" si="206"/>
        <v>00</v>
      </c>
      <c r="G4416" t="s">
        <v>12639</v>
      </c>
    </row>
    <row r="4417" spans="1:7" x14ac:dyDescent="0.3">
      <c r="A4417" t="s">
        <v>183</v>
      </c>
      <c r="B4417" t="s">
        <v>184</v>
      </c>
      <c r="C4417" t="s">
        <v>4822</v>
      </c>
      <c r="D4417" t="str">
        <f t="shared" si="204"/>
        <v>01</v>
      </c>
      <c r="E4417" t="str">
        <f t="shared" si="205"/>
        <v>05</v>
      </c>
      <c r="F4417" t="str">
        <f t="shared" si="206"/>
        <v>00</v>
      </c>
      <c r="G4417" t="s">
        <v>132</v>
      </c>
    </row>
    <row r="4418" spans="1:7" x14ac:dyDescent="0.3">
      <c r="A4418" t="s">
        <v>204</v>
      </c>
      <c r="B4418" t="s">
        <v>205</v>
      </c>
      <c r="C4418" t="s">
        <v>4823</v>
      </c>
      <c r="D4418" t="str">
        <f t="shared" ref="D4418:D4481" si="207">LEFT(A4419,2)</f>
        <v>03</v>
      </c>
      <c r="E4418" t="str">
        <f t="shared" ref="E4418:E4481" si="208">MID(A4419,4,2)</f>
        <v>01</v>
      </c>
      <c r="F4418" t="str">
        <f t="shared" ref="F4418:F4481" si="209">MID(A4419,7,2)</f>
        <v>09</v>
      </c>
      <c r="G4418" t="s">
        <v>137</v>
      </c>
    </row>
    <row r="4419" spans="1:7" x14ac:dyDescent="0.3">
      <c r="A4419" t="s">
        <v>417</v>
      </c>
      <c r="B4419" t="s">
        <v>418</v>
      </c>
      <c r="C4419" t="s">
        <v>4824</v>
      </c>
      <c r="D4419" t="str">
        <f t="shared" si="207"/>
        <v>01</v>
      </c>
      <c r="E4419" t="str">
        <f t="shared" si="208"/>
        <v>05</v>
      </c>
      <c r="F4419" t="str">
        <f t="shared" si="209"/>
        <v>00</v>
      </c>
      <c r="G4419" t="s">
        <v>12675</v>
      </c>
    </row>
    <row r="4420" spans="1:7" x14ac:dyDescent="0.3">
      <c r="A4420" t="s">
        <v>204</v>
      </c>
      <c r="B4420" t="s">
        <v>205</v>
      </c>
      <c r="C4420" t="s">
        <v>4825</v>
      </c>
      <c r="D4420" t="str">
        <f t="shared" si="207"/>
        <v>02</v>
      </c>
      <c r="E4420" t="str">
        <f t="shared" si="208"/>
        <v>01</v>
      </c>
      <c r="F4420" t="str">
        <f t="shared" si="209"/>
        <v>10</v>
      </c>
      <c r="G4420" t="s">
        <v>137</v>
      </c>
    </row>
    <row r="4421" spans="1:7" x14ac:dyDescent="0.3">
      <c r="A4421" t="s">
        <v>222</v>
      </c>
      <c r="B4421" t="s">
        <v>223</v>
      </c>
      <c r="C4421" t="s">
        <v>4826</v>
      </c>
      <c r="D4421" t="str">
        <f t="shared" si="207"/>
        <v>01</v>
      </c>
      <c r="E4421" t="str">
        <f t="shared" si="208"/>
        <v>09</v>
      </c>
      <c r="F4421" t="str">
        <f t="shared" si="209"/>
        <v>00</v>
      </c>
      <c r="G4421" t="s">
        <v>12647</v>
      </c>
    </row>
    <row r="4422" spans="1:7" x14ac:dyDescent="0.3">
      <c r="A4422" t="s">
        <v>183</v>
      </c>
      <c r="B4422" t="s">
        <v>184</v>
      </c>
      <c r="C4422" t="s">
        <v>4827</v>
      </c>
      <c r="D4422" t="str">
        <f t="shared" si="207"/>
        <v>02</v>
      </c>
      <c r="E4422" t="str">
        <f t="shared" si="208"/>
        <v>01</v>
      </c>
      <c r="F4422" t="str">
        <f t="shared" si="209"/>
        <v>05</v>
      </c>
      <c r="G4422" t="s">
        <v>132</v>
      </c>
    </row>
    <row r="4423" spans="1:7" x14ac:dyDescent="0.3">
      <c r="A4423" t="s">
        <v>309</v>
      </c>
      <c r="B4423" t="s">
        <v>310</v>
      </c>
      <c r="C4423" t="s">
        <v>4828</v>
      </c>
      <c r="D4423" t="str">
        <f t="shared" si="207"/>
        <v>02</v>
      </c>
      <c r="E4423" t="str">
        <f t="shared" si="208"/>
        <v>01</v>
      </c>
      <c r="F4423" t="str">
        <f t="shared" si="209"/>
        <v>01</v>
      </c>
      <c r="G4423" t="s">
        <v>12666</v>
      </c>
    </row>
    <row r="4424" spans="1:7" x14ac:dyDescent="0.3">
      <c r="A4424" t="s">
        <v>370</v>
      </c>
      <c r="B4424" t="s">
        <v>371</v>
      </c>
      <c r="C4424" t="s">
        <v>4829</v>
      </c>
      <c r="D4424" t="str">
        <f t="shared" si="207"/>
        <v>01</v>
      </c>
      <c r="E4424" t="str">
        <f t="shared" si="208"/>
        <v>12</v>
      </c>
      <c r="F4424" t="str">
        <f t="shared" si="209"/>
        <v>00</v>
      </c>
      <c r="G4424" t="s">
        <v>12671</v>
      </c>
    </row>
    <row r="4425" spans="1:7" x14ac:dyDescent="0.3">
      <c r="A4425" t="s">
        <v>243</v>
      </c>
      <c r="B4425" t="s">
        <v>244</v>
      </c>
      <c r="C4425" t="s">
        <v>4830</v>
      </c>
      <c r="D4425" t="str">
        <f t="shared" si="207"/>
        <v>03</v>
      </c>
      <c r="E4425" t="str">
        <f t="shared" si="208"/>
        <v>01</v>
      </c>
      <c r="F4425" t="str">
        <f t="shared" si="209"/>
        <v>03</v>
      </c>
      <c r="G4425" t="s">
        <v>144</v>
      </c>
    </row>
    <row r="4426" spans="1:7" x14ac:dyDescent="0.3">
      <c r="A4426" t="s">
        <v>189</v>
      </c>
      <c r="B4426" t="s">
        <v>190</v>
      </c>
      <c r="C4426" t="s">
        <v>4831</v>
      </c>
      <c r="D4426" t="str">
        <f t="shared" si="207"/>
        <v>01</v>
      </c>
      <c r="E4426" t="str">
        <f t="shared" si="208"/>
        <v>05</v>
      </c>
      <c r="F4426" t="str">
        <f t="shared" si="209"/>
        <v>00</v>
      </c>
      <c r="G4426" t="s">
        <v>12642</v>
      </c>
    </row>
    <row r="4427" spans="1:7" x14ac:dyDescent="0.3">
      <c r="A4427" t="s">
        <v>204</v>
      </c>
      <c r="B4427" t="s">
        <v>205</v>
      </c>
      <c r="C4427" t="s">
        <v>4832</v>
      </c>
      <c r="D4427" t="str">
        <f t="shared" si="207"/>
        <v>06</v>
      </c>
      <c r="E4427" t="str">
        <f t="shared" si="208"/>
        <v>02</v>
      </c>
      <c r="F4427" t="str">
        <f t="shared" si="209"/>
        <v>01</v>
      </c>
      <c r="G4427" t="s">
        <v>137</v>
      </c>
    </row>
    <row r="4428" spans="1:7" x14ac:dyDescent="0.3">
      <c r="A4428" t="s">
        <v>3955</v>
      </c>
      <c r="B4428" t="s">
        <v>3956</v>
      </c>
      <c r="C4428" t="s">
        <v>4833</v>
      </c>
      <c r="D4428" t="str">
        <f t="shared" si="207"/>
        <v>04</v>
      </c>
      <c r="E4428" t="str">
        <f t="shared" si="208"/>
        <v>04</v>
      </c>
      <c r="F4428" t="str">
        <f t="shared" si="209"/>
        <v>01</v>
      </c>
      <c r="G4428" t="s">
        <v>12731</v>
      </c>
    </row>
    <row r="4429" spans="1:7" x14ac:dyDescent="0.3">
      <c r="A4429" t="s">
        <v>195</v>
      </c>
      <c r="B4429" t="s">
        <v>196</v>
      </c>
      <c r="C4429" t="s">
        <v>4834</v>
      </c>
      <c r="D4429" t="str">
        <f t="shared" si="207"/>
        <v>02</v>
      </c>
      <c r="E4429" t="str">
        <f t="shared" si="208"/>
        <v>01</v>
      </c>
      <c r="F4429" t="str">
        <f t="shared" si="209"/>
        <v>07</v>
      </c>
      <c r="G4429" t="s">
        <v>12643</v>
      </c>
    </row>
    <row r="4430" spans="1:7" x14ac:dyDescent="0.3">
      <c r="A4430" t="s">
        <v>247</v>
      </c>
      <c r="B4430" t="s">
        <v>248</v>
      </c>
      <c r="C4430" t="s">
        <v>4835</v>
      </c>
      <c r="D4430" t="str">
        <f t="shared" si="207"/>
        <v>08</v>
      </c>
      <c r="E4430" t="str">
        <f t="shared" si="208"/>
        <v>01</v>
      </c>
      <c r="F4430" t="str">
        <f t="shared" si="209"/>
        <v>00</v>
      </c>
      <c r="G4430" t="s">
        <v>12651</v>
      </c>
    </row>
    <row r="4431" spans="1:7" x14ac:dyDescent="0.3">
      <c r="A4431" t="s">
        <v>4514</v>
      </c>
      <c r="B4431" t="s">
        <v>4515</v>
      </c>
      <c r="C4431" t="s">
        <v>4836</v>
      </c>
      <c r="D4431" t="str">
        <f t="shared" si="207"/>
        <v>02</v>
      </c>
      <c r="E4431" t="str">
        <f t="shared" si="208"/>
        <v>01</v>
      </c>
      <c r="F4431" t="str">
        <f t="shared" si="209"/>
        <v>06</v>
      </c>
      <c r="G4431" t="s">
        <v>84</v>
      </c>
    </row>
    <row r="4432" spans="1:7" x14ac:dyDescent="0.3">
      <c r="A4432" t="s">
        <v>177</v>
      </c>
      <c r="B4432" t="s">
        <v>178</v>
      </c>
      <c r="C4432" t="s">
        <v>4837</v>
      </c>
      <c r="D4432" t="str">
        <f t="shared" si="207"/>
        <v>01</v>
      </c>
      <c r="E4432" t="str">
        <f t="shared" si="208"/>
        <v>09</v>
      </c>
      <c r="F4432" t="str">
        <f t="shared" si="209"/>
        <v>00</v>
      </c>
      <c r="G4432" t="s">
        <v>12639</v>
      </c>
    </row>
    <row r="4433" spans="1:7" x14ac:dyDescent="0.3">
      <c r="A4433" t="s">
        <v>183</v>
      </c>
      <c r="B4433" t="s">
        <v>184</v>
      </c>
      <c r="C4433" t="s">
        <v>4838</v>
      </c>
      <c r="D4433" t="str">
        <f t="shared" si="207"/>
        <v>01</v>
      </c>
      <c r="E4433" t="str">
        <f t="shared" si="208"/>
        <v>09</v>
      </c>
      <c r="F4433" t="str">
        <f t="shared" si="209"/>
        <v>00</v>
      </c>
      <c r="G4433" t="s">
        <v>132</v>
      </c>
    </row>
    <row r="4434" spans="1:7" x14ac:dyDescent="0.3">
      <c r="A4434" t="s">
        <v>183</v>
      </c>
      <c r="B4434" t="s">
        <v>184</v>
      </c>
      <c r="C4434" t="s">
        <v>4839</v>
      </c>
      <c r="D4434" t="str">
        <f t="shared" si="207"/>
        <v>03</v>
      </c>
      <c r="E4434" t="str">
        <f t="shared" si="208"/>
        <v>01</v>
      </c>
      <c r="F4434" t="str">
        <f t="shared" si="209"/>
        <v>08</v>
      </c>
      <c r="G4434" t="s">
        <v>132</v>
      </c>
    </row>
    <row r="4435" spans="1:7" x14ac:dyDescent="0.3">
      <c r="A4435" t="s">
        <v>411</v>
      </c>
      <c r="B4435" t="s">
        <v>412</v>
      </c>
      <c r="C4435" t="s">
        <v>4840</v>
      </c>
      <c r="D4435" t="str">
        <f t="shared" si="207"/>
        <v>07</v>
      </c>
      <c r="E4435" t="str">
        <f t="shared" si="208"/>
        <v>03</v>
      </c>
      <c r="F4435" t="str">
        <f t="shared" si="209"/>
        <v>00</v>
      </c>
      <c r="G4435" t="s">
        <v>12674</v>
      </c>
    </row>
    <row r="4436" spans="1:7" x14ac:dyDescent="0.3">
      <c r="A4436" t="s">
        <v>2258</v>
      </c>
      <c r="B4436" t="s">
        <v>2259</v>
      </c>
      <c r="C4436" t="s">
        <v>4841</v>
      </c>
      <c r="D4436" t="str">
        <f t="shared" si="207"/>
        <v>01</v>
      </c>
      <c r="E4436" t="str">
        <f t="shared" si="208"/>
        <v>06</v>
      </c>
      <c r="F4436" t="str">
        <f t="shared" si="209"/>
        <v>00</v>
      </c>
      <c r="G4436" t="s">
        <v>163</v>
      </c>
    </row>
    <row r="4437" spans="1:7" x14ac:dyDescent="0.3">
      <c r="A4437" t="s">
        <v>250</v>
      </c>
      <c r="B4437" t="s">
        <v>251</v>
      </c>
      <c r="C4437" t="s">
        <v>4842</v>
      </c>
      <c r="D4437" t="str">
        <f t="shared" si="207"/>
        <v>01</v>
      </c>
      <c r="E4437" t="str">
        <f t="shared" si="208"/>
        <v>11</v>
      </c>
      <c r="F4437" t="str">
        <f t="shared" si="209"/>
        <v>00</v>
      </c>
      <c r="G4437" t="s">
        <v>12652</v>
      </c>
    </row>
    <row r="4438" spans="1:7" x14ac:dyDescent="0.3">
      <c r="A4438" t="s">
        <v>357</v>
      </c>
      <c r="B4438" t="s">
        <v>358</v>
      </c>
      <c r="C4438" t="s">
        <v>4843</v>
      </c>
      <c r="D4438" t="str">
        <f t="shared" si="207"/>
        <v>08</v>
      </c>
      <c r="E4438" t="str">
        <f t="shared" si="208"/>
        <v>01</v>
      </c>
      <c r="F4438" t="str">
        <f t="shared" si="209"/>
        <v>00</v>
      </c>
      <c r="G4438" t="s">
        <v>153</v>
      </c>
    </row>
    <row r="4439" spans="1:7" x14ac:dyDescent="0.3">
      <c r="A4439" t="s">
        <v>4514</v>
      </c>
      <c r="B4439" t="s">
        <v>4515</v>
      </c>
      <c r="C4439" t="s">
        <v>4844</v>
      </c>
      <c r="D4439" t="str">
        <f t="shared" si="207"/>
        <v>08</v>
      </c>
      <c r="E4439" t="str">
        <f t="shared" si="208"/>
        <v>01</v>
      </c>
      <c r="F4439" t="str">
        <f t="shared" si="209"/>
        <v>00</v>
      </c>
      <c r="G4439" t="s">
        <v>84</v>
      </c>
    </row>
    <row r="4440" spans="1:7" x14ac:dyDescent="0.3">
      <c r="A4440" t="s">
        <v>4514</v>
      </c>
      <c r="B4440" t="s">
        <v>4515</v>
      </c>
      <c r="C4440" t="s">
        <v>4845</v>
      </c>
      <c r="D4440" t="str">
        <f t="shared" si="207"/>
        <v>08</v>
      </c>
      <c r="E4440" t="str">
        <f t="shared" si="208"/>
        <v>01</v>
      </c>
      <c r="F4440" t="str">
        <f t="shared" si="209"/>
        <v>00</v>
      </c>
      <c r="G4440" t="s">
        <v>84</v>
      </c>
    </row>
    <row r="4441" spans="1:7" x14ac:dyDescent="0.3">
      <c r="A4441" t="s">
        <v>4514</v>
      </c>
      <c r="B4441" t="s">
        <v>4515</v>
      </c>
      <c r="C4441" t="s">
        <v>4846</v>
      </c>
      <c r="D4441" t="str">
        <f t="shared" si="207"/>
        <v>08</v>
      </c>
      <c r="E4441" t="str">
        <f t="shared" si="208"/>
        <v>01</v>
      </c>
      <c r="F4441" t="str">
        <f t="shared" si="209"/>
        <v>00</v>
      </c>
      <c r="G4441" t="s">
        <v>84</v>
      </c>
    </row>
    <row r="4442" spans="1:7" x14ac:dyDescent="0.3">
      <c r="A4442" t="s">
        <v>4514</v>
      </c>
      <c r="B4442" t="s">
        <v>4515</v>
      </c>
      <c r="C4442" t="s">
        <v>4847</v>
      </c>
      <c r="D4442" t="str">
        <f t="shared" si="207"/>
        <v>08</v>
      </c>
      <c r="E4442" t="str">
        <f t="shared" si="208"/>
        <v>01</v>
      </c>
      <c r="F4442" t="str">
        <f t="shared" si="209"/>
        <v>00</v>
      </c>
      <c r="G4442" t="s">
        <v>84</v>
      </c>
    </row>
    <row r="4443" spans="1:7" x14ac:dyDescent="0.3">
      <c r="A4443" t="s">
        <v>4514</v>
      </c>
      <c r="B4443" t="s">
        <v>4515</v>
      </c>
      <c r="C4443" t="s">
        <v>4848</v>
      </c>
      <c r="D4443" t="str">
        <f t="shared" si="207"/>
        <v>08</v>
      </c>
      <c r="E4443" t="str">
        <f t="shared" si="208"/>
        <v>01</v>
      </c>
      <c r="F4443" t="str">
        <f t="shared" si="209"/>
        <v>00</v>
      </c>
      <c r="G4443" t="s">
        <v>84</v>
      </c>
    </row>
    <row r="4444" spans="1:7" x14ac:dyDescent="0.3">
      <c r="A4444" t="s">
        <v>4514</v>
      </c>
      <c r="B4444" t="s">
        <v>4515</v>
      </c>
      <c r="C4444" t="s">
        <v>4849</v>
      </c>
      <c r="D4444" t="str">
        <f t="shared" si="207"/>
        <v>01</v>
      </c>
      <c r="E4444" t="str">
        <f t="shared" si="208"/>
        <v>09</v>
      </c>
      <c r="F4444" t="str">
        <f t="shared" si="209"/>
        <v>00</v>
      </c>
      <c r="G4444" t="s">
        <v>84</v>
      </c>
    </row>
    <row r="4445" spans="1:7" x14ac:dyDescent="0.3">
      <c r="A4445" t="s">
        <v>183</v>
      </c>
      <c r="B4445" t="s">
        <v>184</v>
      </c>
      <c r="C4445" t="s">
        <v>4850</v>
      </c>
      <c r="D4445" t="str">
        <f t="shared" si="207"/>
        <v>01</v>
      </c>
      <c r="E4445" t="str">
        <f t="shared" si="208"/>
        <v>05</v>
      </c>
      <c r="F4445" t="str">
        <f t="shared" si="209"/>
        <v>00</v>
      </c>
      <c r="G4445" t="s">
        <v>132</v>
      </c>
    </row>
    <row r="4446" spans="1:7" x14ac:dyDescent="0.3">
      <c r="A4446" t="s">
        <v>204</v>
      </c>
      <c r="B4446" t="s">
        <v>205</v>
      </c>
      <c r="C4446" t="s">
        <v>4851</v>
      </c>
      <c r="D4446" t="str">
        <f t="shared" si="207"/>
        <v>01</v>
      </c>
      <c r="E4446" t="str">
        <f t="shared" si="208"/>
        <v>09</v>
      </c>
      <c r="F4446" t="str">
        <f t="shared" si="209"/>
        <v>00</v>
      </c>
      <c r="G4446" t="s">
        <v>137</v>
      </c>
    </row>
    <row r="4447" spans="1:7" x14ac:dyDescent="0.3">
      <c r="A4447" t="s">
        <v>183</v>
      </c>
      <c r="B4447" t="s">
        <v>184</v>
      </c>
      <c r="C4447" t="s">
        <v>4852</v>
      </c>
      <c r="D4447" t="str">
        <f t="shared" si="207"/>
        <v>02</v>
      </c>
      <c r="E4447" t="str">
        <f t="shared" si="208"/>
        <v>01</v>
      </c>
      <c r="F4447" t="str">
        <f t="shared" si="209"/>
        <v>08</v>
      </c>
      <c r="G4447" t="s">
        <v>132</v>
      </c>
    </row>
    <row r="4448" spans="1:7" x14ac:dyDescent="0.3">
      <c r="A4448" t="s">
        <v>180</v>
      </c>
      <c r="B4448" t="s">
        <v>181</v>
      </c>
      <c r="C4448" t="s">
        <v>4853</v>
      </c>
      <c r="D4448" t="str">
        <f t="shared" si="207"/>
        <v>02</v>
      </c>
      <c r="E4448" t="str">
        <f t="shared" si="208"/>
        <v>01</v>
      </c>
      <c r="F4448" t="str">
        <f t="shared" si="209"/>
        <v>08</v>
      </c>
      <c r="G4448" t="s">
        <v>12640</v>
      </c>
    </row>
    <row r="4449" spans="1:7" x14ac:dyDescent="0.3">
      <c r="A4449" t="s">
        <v>180</v>
      </c>
      <c r="B4449" t="s">
        <v>181</v>
      </c>
      <c r="C4449" t="s">
        <v>4854</v>
      </c>
      <c r="D4449" t="str">
        <f t="shared" si="207"/>
        <v>01</v>
      </c>
      <c r="E4449" t="str">
        <f t="shared" si="208"/>
        <v>13</v>
      </c>
      <c r="F4449" t="str">
        <f t="shared" si="209"/>
        <v>01</v>
      </c>
      <c r="G4449" t="s">
        <v>12640</v>
      </c>
    </row>
    <row r="4450" spans="1:7" x14ac:dyDescent="0.3">
      <c r="A4450" t="s">
        <v>568</v>
      </c>
      <c r="B4450" t="s">
        <v>569</v>
      </c>
      <c r="C4450" t="s">
        <v>4855</v>
      </c>
      <c r="D4450" t="str">
        <f t="shared" si="207"/>
        <v>03</v>
      </c>
      <c r="E4450" t="str">
        <f t="shared" si="208"/>
        <v>01</v>
      </c>
      <c r="F4450" t="str">
        <f t="shared" si="209"/>
        <v>06</v>
      </c>
      <c r="G4450" t="s">
        <v>12689</v>
      </c>
    </row>
    <row r="4451" spans="1:7" x14ac:dyDescent="0.3">
      <c r="A4451" t="s">
        <v>262</v>
      </c>
      <c r="B4451" t="s">
        <v>263</v>
      </c>
      <c r="C4451" t="s">
        <v>4856</v>
      </c>
      <c r="D4451" t="str">
        <f t="shared" si="207"/>
        <v>01</v>
      </c>
      <c r="E4451" t="str">
        <f t="shared" si="208"/>
        <v>09</v>
      </c>
      <c r="F4451" t="str">
        <f t="shared" si="209"/>
        <v>00</v>
      </c>
      <c r="G4451" t="s">
        <v>12654</v>
      </c>
    </row>
    <row r="4452" spans="1:7" x14ac:dyDescent="0.3">
      <c r="A4452" t="s">
        <v>183</v>
      </c>
      <c r="B4452" t="s">
        <v>184</v>
      </c>
      <c r="C4452" t="s">
        <v>4857</v>
      </c>
      <c r="D4452" t="str">
        <f t="shared" si="207"/>
        <v>01</v>
      </c>
      <c r="E4452" t="str">
        <f t="shared" si="208"/>
        <v>09</v>
      </c>
      <c r="F4452" t="str">
        <f t="shared" si="209"/>
        <v>00</v>
      </c>
      <c r="G4452" t="s">
        <v>132</v>
      </c>
    </row>
    <row r="4453" spans="1:7" x14ac:dyDescent="0.3">
      <c r="A4453" t="s">
        <v>183</v>
      </c>
      <c r="B4453" t="s">
        <v>184</v>
      </c>
      <c r="C4453" t="s">
        <v>4858</v>
      </c>
      <c r="D4453" t="str">
        <f t="shared" si="207"/>
        <v>03</v>
      </c>
      <c r="E4453" t="str">
        <f t="shared" si="208"/>
        <v>02</v>
      </c>
      <c r="F4453" t="str">
        <f t="shared" si="209"/>
        <v>01</v>
      </c>
      <c r="G4453" t="s">
        <v>132</v>
      </c>
    </row>
    <row r="4454" spans="1:7" x14ac:dyDescent="0.3">
      <c r="A4454" t="s">
        <v>239</v>
      </c>
      <c r="B4454" t="s">
        <v>240</v>
      </c>
      <c r="C4454" t="s">
        <v>4859</v>
      </c>
      <c r="D4454" t="str">
        <f t="shared" si="207"/>
        <v>08</v>
      </c>
      <c r="E4454" t="str">
        <f t="shared" si="208"/>
        <v>01</v>
      </c>
      <c r="F4454" t="str">
        <f t="shared" si="209"/>
        <v>00</v>
      </c>
      <c r="G4454" t="s">
        <v>12650</v>
      </c>
    </row>
    <row r="4455" spans="1:7" x14ac:dyDescent="0.3">
      <c r="A4455" t="s">
        <v>4514</v>
      </c>
      <c r="B4455" t="s">
        <v>4515</v>
      </c>
      <c r="C4455" t="s">
        <v>4860</v>
      </c>
      <c r="D4455" t="str">
        <f t="shared" si="207"/>
        <v>04</v>
      </c>
      <c r="E4455" t="str">
        <f t="shared" si="208"/>
        <v>04</v>
      </c>
      <c r="F4455" t="str">
        <f t="shared" si="209"/>
        <v>05</v>
      </c>
      <c r="G4455" t="s">
        <v>84</v>
      </c>
    </row>
    <row r="4456" spans="1:7" x14ac:dyDescent="0.3">
      <c r="A4456" t="s">
        <v>4861</v>
      </c>
      <c r="B4456" t="s">
        <v>4862</v>
      </c>
      <c r="C4456" t="s">
        <v>4863</v>
      </c>
      <c r="D4456" t="str">
        <f t="shared" si="207"/>
        <v>04</v>
      </c>
      <c r="E4456" t="str">
        <f t="shared" si="208"/>
        <v>04</v>
      </c>
      <c r="F4456" t="str">
        <f t="shared" si="209"/>
        <v>05</v>
      </c>
      <c r="G4456" t="s">
        <v>12734</v>
      </c>
    </row>
    <row r="4457" spans="1:7" x14ac:dyDescent="0.3">
      <c r="A4457" t="s">
        <v>4861</v>
      </c>
      <c r="B4457" t="s">
        <v>4862</v>
      </c>
      <c r="C4457" t="s">
        <v>4864</v>
      </c>
      <c r="D4457" t="str">
        <f t="shared" si="207"/>
        <v>04</v>
      </c>
      <c r="E4457" t="str">
        <f t="shared" si="208"/>
        <v>04</v>
      </c>
      <c r="F4457" t="str">
        <f t="shared" si="209"/>
        <v>05</v>
      </c>
      <c r="G4457" t="s">
        <v>12734</v>
      </c>
    </row>
    <row r="4458" spans="1:7" x14ac:dyDescent="0.3">
      <c r="A4458" t="s">
        <v>4861</v>
      </c>
      <c r="B4458" t="s">
        <v>4862</v>
      </c>
      <c r="C4458" t="s">
        <v>4865</v>
      </c>
      <c r="D4458" t="str">
        <f t="shared" si="207"/>
        <v>04</v>
      </c>
      <c r="E4458" t="str">
        <f t="shared" si="208"/>
        <v>04</v>
      </c>
      <c r="F4458" t="str">
        <f t="shared" si="209"/>
        <v>05</v>
      </c>
      <c r="G4458" t="s">
        <v>12734</v>
      </c>
    </row>
    <row r="4459" spans="1:7" x14ac:dyDescent="0.3">
      <c r="A4459" t="s">
        <v>4861</v>
      </c>
      <c r="B4459" t="s">
        <v>4862</v>
      </c>
      <c r="C4459" t="s">
        <v>4866</v>
      </c>
      <c r="D4459" t="str">
        <f t="shared" si="207"/>
        <v>08</v>
      </c>
      <c r="E4459" t="str">
        <f t="shared" si="208"/>
        <v>01</v>
      </c>
      <c r="F4459" t="str">
        <f t="shared" si="209"/>
        <v>00</v>
      </c>
      <c r="G4459" t="s">
        <v>12734</v>
      </c>
    </row>
    <row r="4460" spans="1:7" x14ac:dyDescent="0.3">
      <c r="A4460" t="s">
        <v>4514</v>
      </c>
      <c r="B4460" t="s">
        <v>4515</v>
      </c>
      <c r="C4460" t="s">
        <v>4867</v>
      </c>
      <c r="D4460" t="str">
        <f t="shared" si="207"/>
        <v>04</v>
      </c>
      <c r="E4460" t="str">
        <f t="shared" si="208"/>
        <v>04</v>
      </c>
      <c r="F4460" t="str">
        <f t="shared" si="209"/>
        <v>05</v>
      </c>
      <c r="G4460" t="s">
        <v>84</v>
      </c>
    </row>
    <row r="4461" spans="1:7" x14ac:dyDescent="0.3">
      <c r="A4461" t="s">
        <v>4861</v>
      </c>
      <c r="B4461" t="s">
        <v>4862</v>
      </c>
      <c r="C4461" t="s">
        <v>4868</v>
      </c>
      <c r="D4461" t="str">
        <f t="shared" si="207"/>
        <v>04</v>
      </c>
      <c r="E4461" t="str">
        <f t="shared" si="208"/>
        <v>04</v>
      </c>
      <c r="F4461" t="str">
        <f t="shared" si="209"/>
        <v>05</v>
      </c>
      <c r="G4461" t="s">
        <v>12734</v>
      </c>
    </row>
    <row r="4462" spans="1:7" x14ac:dyDescent="0.3">
      <c r="A4462" t="s">
        <v>4861</v>
      </c>
      <c r="B4462" t="s">
        <v>4862</v>
      </c>
      <c r="C4462" t="s">
        <v>4869</v>
      </c>
      <c r="D4462" t="str">
        <f t="shared" si="207"/>
        <v>08</v>
      </c>
      <c r="E4462" t="str">
        <f t="shared" si="208"/>
        <v>01</v>
      </c>
      <c r="F4462" t="str">
        <f t="shared" si="209"/>
        <v>00</v>
      </c>
      <c r="G4462" t="s">
        <v>12734</v>
      </c>
    </row>
    <row r="4463" spans="1:7" x14ac:dyDescent="0.3">
      <c r="A4463" t="s">
        <v>4514</v>
      </c>
      <c r="B4463" t="s">
        <v>4515</v>
      </c>
      <c r="C4463" t="s">
        <v>4870</v>
      </c>
      <c r="D4463" t="str">
        <f t="shared" si="207"/>
        <v>04</v>
      </c>
      <c r="E4463" t="str">
        <f t="shared" si="208"/>
        <v>04</v>
      </c>
      <c r="F4463" t="str">
        <f t="shared" si="209"/>
        <v>05</v>
      </c>
      <c r="G4463" t="s">
        <v>84</v>
      </c>
    </row>
    <row r="4464" spans="1:7" x14ac:dyDescent="0.3">
      <c r="A4464" t="s">
        <v>4861</v>
      </c>
      <c r="B4464" t="s">
        <v>4862</v>
      </c>
      <c r="C4464" t="s">
        <v>4871</v>
      </c>
      <c r="D4464" t="str">
        <f t="shared" si="207"/>
        <v>04</v>
      </c>
      <c r="E4464" t="str">
        <f t="shared" si="208"/>
        <v>03</v>
      </c>
      <c r="F4464" t="str">
        <f t="shared" si="209"/>
        <v>05</v>
      </c>
      <c r="G4464" t="s">
        <v>12734</v>
      </c>
    </row>
    <row r="4465" spans="1:7" x14ac:dyDescent="0.3">
      <c r="A4465" t="s">
        <v>891</v>
      </c>
      <c r="B4465" t="s">
        <v>892</v>
      </c>
      <c r="C4465" t="s">
        <v>4872</v>
      </c>
      <c r="D4465" t="str">
        <f t="shared" si="207"/>
        <v>04</v>
      </c>
      <c r="E4465" t="str">
        <f t="shared" si="208"/>
        <v>03</v>
      </c>
      <c r="F4465" t="str">
        <f t="shared" si="209"/>
        <v>04</v>
      </c>
      <c r="G4465" t="s">
        <v>12701</v>
      </c>
    </row>
    <row r="4466" spans="1:7" x14ac:dyDescent="0.3">
      <c r="A4466" t="s">
        <v>282</v>
      </c>
      <c r="B4466" t="s">
        <v>283</v>
      </c>
      <c r="C4466" t="s">
        <v>4873</v>
      </c>
      <c r="D4466" t="str">
        <f t="shared" si="207"/>
        <v>04</v>
      </c>
      <c r="E4466" t="str">
        <f t="shared" si="208"/>
        <v>03</v>
      </c>
      <c r="F4466" t="str">
        <f t="shared" si="209"/>
        <v>03</v>
      </c>
      <c r="G4466" t="s">
        <v>12659</v>
      </c>
    </row>
    <row r="4467" spans="1:7" x14ac:dyDescent="0.3">
      <c r="A4467" t="s">
        <v>426</v>
      </c>
      <c r="B4467" t="s">
        <v>427</v>
      </c>
      <c r="C4467" t="s">
        <v>4874</v>
      </c>
      <c r="D4467" t="str">
        <f t="shared" si="207"/>
        <v>04</v>
      </c>
      <c r="E4467" t="str">
        <f t="shared" si="208"/>
        <v>03</v>
      </c>
      <c r="F4467" t="str">
        <f t="shared" si="209"/>
        <v>05</v>
      </c>
      <c r="G4467" t="s">
        <v>12676</v>
      </c>
    </row>
    <row r="4468" spans="1:7" x14ac:dyDescent="0.3">
      <c r="A4468" t="s">
        <v>891</v>
      </c>
      <c r="B4468" t="s">
        <v>892</v>
      </c>
      <c r="C4468" t="s">
        <v>4875</v>
      </c>
      <c r="D4468" t="str">
        <f t="shared" si="207"/>
        <v>04</v>
      </c>
      <c r="E4468" t="str">
        <f t="shared" si="208"/>
        <v>02</v>
      </c>
      <c r="F4468" t="str">
        <f t="shared" si="209"/>
        <v>03</v>
      </c>
      <c r="G4468" t="s">
        <v>12701</v>
      </c>
    </row>
    <row r="4469" spans="1:7" x14ac:dyDescent="0.3">
      <c r="A4469" t="s">
        <v>2404</v>
      </c>
      <c r="B4469" t="s">
        <v>2405</v>
      </c>
      <c r="C4469" t="s">
        <v>4876</v>
      </c>
      <c r="D4469" t="str">
        <f t="shared" si="207"/>
        <v>02</v>
      </c>
      <c r="E4469" t="str">
        <f t="shared" si="208"/>
        <v>02</v>
      </c>
      <c r="F4469" t="str">
        <f t="shared" si="209"/>
        <v>01</v>
      </c>
      <c r="G4469" t="s">
        <v>12723</v>
      </c>
    </row>
    <row r="4470" spans="1:7" x14ac:dyDescent="0.3">
      <c r="A4470" t="s">
        <v>288</v>
      </c>
      <c r="B4470" t="s">
        <v>289</v>
      </c>
      <c r="C4470" t="s">
        <v>4877</v>
      </c>
      <c r="D4470" t="str">
        <f t="shared" si="207"/>
        <v>04</v>
      </c>
      <c r="E4470" t="str">
        <f t="shared" si="208"/>
        <v>02</v>
      </c>
      <c r="F4470" t="str">
        <f t="shared" si="209"/>
        <v>03</v>
      </c>
      <c r="G4470" t="s">
        <v>12661</v>
      </c>
    </row>
    <row r="4471" spans="1:7" x14ac:dyDescent="0.3">
      <c r="A4471" t="s">
        <v>2404</v>
      </c>
      <c r="B4471" t="s">
        <v>2405</v>
      </c>
      <c r="C4471" t="s">
        <v>4878</v>
      </c>
      <c r="D4471" t="str">
        <f t="shared" si="207"/>
        <v>04</v>
      </c>
      <c r="E4471" t="str">
        <f t="shared" si="208"/>
        <v>02</v>
      </c>
      <c r="F4471" t="str">
        <f t="shared" si="209"/>
        <v>03</v>
      </c>
      <c r="G4471" t="s">
        <v>12723</v>
      </c>
    </row>
    <row r="4472" spans="1:7" x14ac:dyDescent="0.3">
      <c r="A4472" t="s">
        <v>2404</v>
      </c>
      <c r="B4472" t="s">
        <v>2405</v>
      </c>
      <c r="C4472" t="s">
        <v>4879</v>
      </c>
      <c r="D4472" t="str">
        <f t="shared" si="207"/>
        <v>04</v>
      </c>
      <c r="E4472" t="str">
        <f t="shared" si="208"/>
        <v>03</v>
      </c>
      <c r="F4472" t="str">
        <f t="shared" si="209"/>
        <v>04</v>
      </c>
      <c r="G4472" t="s">
        <v>12723</v>
      </c>
    </row>
    <row r="4473" spans="1:7" x14ac:dyDescent="0.3">
      <c r="A4473" t="s">
        <v>282</v>
      </c>
      <c r="B4473" t="s">
        <v>283</v>
      </c>
      <c r="C4473" t="s">
        <v>4880</v>
      </c>
      <c r="D4473" t="str">
        <f t="shared" si="207"/>
        <v>01</v>
      </c>
      <c r="E4473" t="str">
        <f t="shared" si="208"/>
        <v>01</v>
      </c>
      <c r="F4473" t="str">
        <f t="shared" si="209"/>
        <v>00</v>
      </c>
      <c r="G4473" t="s">
        <v>12659</v>
      </c>
    </row>
    <row r="4474" spans="1:7" x14ac:dyDescent="0.3">
      <c r="A4474" t="s">
        <v>219</v>
      </c>
      <c r="B4474" t="s">
        <v>220</v>
      </c>
      <c r="C4474" t="s">
        <v>4881</v>
      </c>
      <c r="D4474" t="str">
        <f t="shared" si="207"/>
        <v>03</v>
      </c>
      <c r="E4474" t="str">
        <f t="shared" si="208"/>
        <v>03</v>
      </c>
      <c r="F4474" t="str">
        <f t="shared" si="209"/>
        <v>01</v>
      </c>
      <c r="G4474" t="s">
        <v>140</v>
      </c>
    </row>
    <row r="4475" spans="1:7" x14ac:dyDescent="0.3">
      <c r="A4475" t="s">
        <v>521</v>
      </c>
      <c r="B4475" t="s">
        <v>522</v>
      </c>
      <c r="C4475" t="s">
        <v>4882</v>
      </c>
      <c r="D4475" t="str">
        <f t="shared" si="207"/>
        <v>05</v>
      </c>
      <c r="E4475" t="str">
        <f t="shared" si="208"/>
        <v>05</v>
      </c>
      <c r="F4475" t="str">
        <f t="shared" si="209"/>
        <v>00</v>
      </c>
      <c r="G4475" t="s">
        <v>12684</v>
      </c>
    </row>
    <row r="4476" spans="1:7" x14ac:dyDescent="0.3">
      <c r="A4476" t="s">
        <v>638</v>
      </c>
      <c r="B4476" t="s">
        <v>639</v>
      </c>
      <c r="C4476" t="s">
        <v>4883</v>
      </c>
      <c r="D4476" t="str">
        <f t="shared" si="207"/>
        <v>07</v>
      </c>
      <c r="E4476" t="str">
        <f t="shared" si="208"/>
        <v>01</v>
      </c>
      <c r="F4476" t="str">
        <f t="shared" si="209"/>
        <v>03</v>
      </c>
      <c r="G4476" t="s">
        <v>157</v>
      </c>
    </row>
    <row r="4477" spans="1:7" x14ac:dyDescent="0.3">
      <c r="A4477" t="s">
        <v>4756</v>
      </c>
      <c r="B4477" t="s">
        <v>4757</v>
      </c>
      <c r="C4477" t="s">
        <v>4884</v>
      </c>
      <c r="D4477" t="str">
        <f t="shared" si="207"/>
        <v>02</v>
      </c>
      <c r="E4477" t="str">
        <f t="shared" si="208"/>
        <v>01</v>
      </c>
      <c r="F4477" t="str">
        <f t="shared" si="209"/>
        <v>01</v>
      </c>
      <c r="G4477" t="s">
        <v>12636</v>
      </c>
    </row>
    <row r="4478" spans="1:7" x14ac:dyDescent="0.3">
      <c r="A4478" t="s">
        <v>370</v>
      </c>
      <c r="B4478" t="s">
        <v>371</v>
      </c>
      <c r="C4478" t="s">
        <v>4885</v>
      </c>
      <c r="D4478" t="str">
        <f t="shared" si="207"/>
        <v>03</v>
      </c>
      <c r="E4478" t="str">
        <f t="shared" si="208"/>
        <v>03</v>
      </c>
      <c r="F4478" t="str">
        <f t="shared" si="209"/>
        <v>01</v>
      </c>
      <c r="G4478" t="s">
        <v>12671</v>
      </c>
    </row>
    <row r="4479" spans="1:7" x14ac:dyDescent="0.3">
      <c r="A4479" t="s">
        <v>521</v>
      </c>
      <c r="B4479" t="s">
        <v>522</v>
      </c>
      <c r="C4479" t="s">
        <v>4886</v>
      </c>
      <c r="D4479" t="str">
        <f t="shared" si="207"/>
        <v>01</v>
      </c>
      <c r="E4479" t="str">
        <f t="shared" si="208"/>
        <v>09</v>
      </c>
      <c r="F4479" t="str">
        <f t="shared" si="209"/>
        <v>00</v>
      </c>
      <c r="G4479" t="s">
        <v>12684</v>
      </c>
    </row>
    <row r="4480" spans="1:7" x14ac:dyDescent="0.3">
      <c r="A4480" t="s">
        <v>183</v>
      </c>
      <c r="B4480" t="s">
        <v>184</v>
      </c>
      <c r="C4480" t="s">
        <v>4887</v>
      </c>
      <c r="D4480" t="str">
        <f t="shared" si="207"/>
        <v>06</v>
      </c>
      <c r="E4480" t="str">
        <f t="shared" si="208"/>
        <v>01</v>
      </c>
      <c r="F4480" t="str">
        <f t="shared" si="209"/>
        <v>05</v>
      </c>
      <c r="G4480" t="s">
        <v>132</v>
      </c>
    </row>
    <row r="4481" spans="1:7" x14ac:dyDescent="0.3">
      <c r="A4481" t="s">
        <v>1255</v>
      </c>
      <c r="B4481" t="s">
        <v>1256</v>
      </c>
      <c r="C4481" t="s">
        <v>4888</v>
      </c>
      <c r="D4481" t="str">
        <f t="shared" si="207"/>
        <v>01</v>
      </c>
      <c r="E4481" t="str">
        <f t="shared" si="208"/>
        <v>09</v>
      </c>
      <c r="F4481" t="str">
        <f t="shared" si="209"/>
        <v>00</v>
      </c>
      <c r="G4481" t="s">
        <v>12705</v>
      </c>
    </row>
    <row r="4482" spans="1:7" x14ac:dyDescent="0.3">
      <c r="A4482" t="s">
        <v>183</v>
      </c>
      <c r="B4482" t="s">
        <v>184</v>
      </c>
      <c r="C4482" t="s">
        <v>4889</v>
      </c>
      <c r="D4482" t="str">
        <f t="shared" ref="D4482:D4545" si="210">LEFT(A4483,2)</f>
        <v>01</v>
      </c>
      <c r="E4482" t="str">
        <f t="shared" ref="E4482:E4545" si="211">MID(A4483,4,2)</f>
        <v>09</v>
      </c>
      <c r="F4482" t="str">
        <f t="shared" ref="F4482:F4545" si="212">MID(A4483,7,2)</f>
        <v>00</v>
      </c>
      <c r="G4482" t="s">
        <v>132</v>
      </c>
    </row>
    <row r="4483" spans="1:7" x14ac:dyDescent="0.3">
      <c r="A4483" t="s">
        <v>183</v>
      </c>
      <c r="B4483" t="s">
        <v>184</v>
      </c>
      <c r="C4483" t="s">
        <v>4890</v>
      </c>
      <c r="D4483" t="str">
        <f t="shared" si="210"/>
        <v>05</v>
      </c>
      <c r="E4483" t="str">
        <f t="shared" si="211"/>
        <v>04</v>
      </c>
      <c r="F4483" t="str">
        <f t="shared" si="212"/>
        <v>06</v>
      </c>
      <c r="G4483" t="s">
        <v>132</v>
      </c>
    </row>
    <row r="4484" spans="1:7" x14ac:dyDescent="0.3">
      <c r="A4484" t="s">
        <v>925</v>
      </c>
      <c r="B4484" t="s">
        <v>926</v>
      </c>
      <c r="C4484" t="s">
        <v>4891</v>
      </c>
      <c r="D4484" t="str">
        <f t="shared" si="210"/>
        <v>05</v>
      </c>
      <c r="E4484" t="str">
        <f t="shared" si="211"/>
        <v>04</v>
      </c>
      <c r="F4484" t="str">
        <f t="shared" si="212"/>
        <v>06</v>
      </c>
      <c r="G4484" t="s">
        <v>12702</v>
      </c>
    </row>
    <row r="4485" spans="1:7" x14ac:dyDescent="0.3">
      <c r="A4485" t="s">
        <v>925</v>
      </c>
      <c r="B4485" t="s">
        <v>926</v>
      </c>
      <c r="C4485" t="s">
        <v>4892</v>
      </c>
      <c r="D4485" t="str">
        <f t="shared" si="210"/>
        <v>05</v>
      </c>
      <c r="E4485" t="str">
        <f t="shared" si="211"/>
        <v>04</v>
      </c>
      <c r="F4485" t="str">
        <f t="shared" si="212"/>
        <v>06</v>
      </c>
      <c r="G4485" t="s">
        <v>12702</v>
      </c>
    </row>
    <row r="4486" spans="1:7" x14ac:dyDescent="0.3">
      <c r="A4486" t="s">
        <v>925</v>
      </c>
      <c r="B4486" t="s">
        <v>926</v>
      </c>
      <c r="C4486" t="s">
        <v>4893</v>
      </c>
      <c r="D4486" t="str">
        <f t="shared" si="210"/>
        <v>04</v>
      </c>
      <c r="E4486" t="str">
        <f t="shared" si="211"/>
        <v>04</v>
      </c>
      <c r="F4486" t="str">
        <f t="shared" si="212"/>
        <v>05</v>
      </c>
      <c r="G4486" t="s">
        <v>12702</v>
      </c>
    </row>
    <row r="4487" spans="1:7" x14ac:dyDescent="0.3">
      <c r="A4487" t="s">
        <v>4861</v>
      </c>
      <c r="B4487" t="s">
        <v>4862</v>
      </c>
      <c r="C4487" t="s">
        <v>4894</v>
      </c>
      <c r="D4487" t="str">
        <f t="shared" si="210"/>
        <v>04</v>
      </c>
      <c r="E4487" t="str">
        <f t="shared" si="211"/>
        <v>04</v>
      </c>
      <c r="F4487" t="str">
        <f t="shared" si="212"/>
        <v>05</v>
      </c>
      <c r="G4487" t="s">
        <v>12734</v>
      </c>
    </row>
    <row r="4488" spans="1:7" x14ac:dyDescent="0.3">
      <c r="A4488" t="s">
        <v>4861</v>
      </c>
      <c r="B4488" t="s">
        <v>4862</v>
      </c>
      <c r="C4488" t="s">
        <v>4895</v>
      </c>
      <c r="D4488" t="str">
        <f t="shared" si="210"/>
        <v>04</v>
      </c>
      <c r="E4488" t="str">
        <f t="shared" si="211"/>
        <v>03</v>
      </c>
      <c r="F4488" t="str">
        <f t="shared" si="212"/>
        <v>04</v>
      </c>
      <c r="G4488" t="s">
        <v>12734</v>
      </c>
    </row>
    <row r="4489" spans="1:7" x14ac:dyDescent="0.3">
      <c r="A4489" t="s">
        <v>282</v>
      </c>
      <c r="B4489" t="s">
        <v>283</v>
      </c>
      <c r="C4489" t="s">
        <v>4896</v>
      </c>
      <c r="D4489" t="str">
        <f t="shared" si="210"/>
        <v>04</v>
      </c>
      <c r="E4489" t="str">
        <f t="shared" si="211"/>
        <v>04</v>
      </c>
      <c r="F4489" t="str">
        <f t="shared" si="212"/>
        <v>05</v>
      </c>
      <c r="G4489" t="s">
        <v>12659</v>
      </c>
    </row>
    <row r="4490" spans="1:7" x14ac:dyDescent="0.3">
      <c r="A4490" t="s">
        <v>4861</v>
      </c>
      <c r="B4490" t="s">
        <v>4862</v>
      </c>
      <c r="C4490" t="s">
        <v>4897</v>
      </c>
      <c r="D4490" t="str">
        <f t="shared" si="210"/>
        <v>04</v>
      </c>
      <c r="E4490" t="str">
        <f t="shared" si="211"/>
        <v>04</v>
      </c>
      <c r="F4490" t="str">
        <f t="shared" si="212"/>
        <v>05</v>
      </c>
      <c r="G4490" t="s">
        <v>12734</v>
      </c>
    </row>
    <row r="4491" spans="1:7" x14ac:dyDescent="0.3">
      <c r="A4491" t="s">
        <v>4861</v>
      </c>
      <c r="B4491" t="s">
        <v>4862</v>
      </c>
      <c r="C4491" t="s">
        <v>4898</v>
      </c>
      <c r="D4491" t="str">
        <f t="shared" si="210"/>
        <v>01</v>
      </c>
      <c r="E4491" t="str">
        <f t="shared" si="211"/>
        <v>12</v>
      </c>
      <c r="F4491" t="str">
        <f t="shared" si="212"/>
        <v>00</v>
      </c>
      <c r="G4491" t="s">
        <v>12734</v>
      </c>
    </row>
    <row r="4492" spans="1:7" x14ac:dyDescent="0.3">
      <c r="A4492" t="s">
        <v>243</v>
      </c>
      <c r="B4492" t="s">
        <v>244</v>
      </c>
      <c r="C4492" t="s">
        <v>4899</v>
      </c>
      <c r="D4492" t="str">
        <f t="shared" si="210"/>
        <v>06</v>
      </c>
      <c r="E4492" t="str">
        <f t="shared" si="211"/>
        <v>02</v>
      </c>
      <c r="F4492" t="str">
        <f t="shared" si="212"/>
        <v>03</v>
      </c>
      <c r="G4492" t="s">
        <v>144</v>
      </c>
    </row>
    <row r="4493" spans="1:7" x14ac:dyDescent="0.3">
      <c r="A4493" t="s">
        <v>272</v>
      </c>
      <c r="B4493" t="s">
        <v>273</v>
      </c>
      <c r="C4493" t="s">
        <v>4900</v>
      </c>
      <c r="D4493" t="str">
        <f t="shared" si="210"/>
        <v>06</v>
      </c>
      <c r="E4493" t="str">
        <f t="shared" si="211"/>
        <v>01</v>
      </c>
      <c r="F4493" t="str">
        <f t="shared" si="212"/>
        <v>01</v>
      </c>
      <c r="G4493" t="s">
        <v>12656</v>
      </c>
    </row>
    <row r="4494" spans="1:7" x14ac:dyDescent="0.3">
      <c r="A4494" t="s">
        <v>404</v>
      </c>
      <c r="B4494" t="s">
        <v>405</v>
      </c>
      <c r="C4494" t="s">
        <v>4901</v>
      </c>
      <c r="D4494" t="str">
        <f t="shared" si="210"/>
        <v>05</v>
      </c>
      <c r="E4494" t="str">
        <f t="shared" si="211"/>
        <v>05</v>
      </c>
      <c r="F4494" t="str">
        <f t="shared" si="212"/>
        <v>00</v>
      </c>
      <c r="G4494" t="s">
        <v>12673</v>
      </c>
    </row>
    <row r="4495" spans="1:7" x14ac:dyDescent="0.3">
      <c r="A4495" t="s">
        <v>638</v>
      </c>
      <c r="B4495" t="s">
        <v>639</v>
      </c>
      <c r="C4495" t="s">
        <v>4902</v>
      </c>
      <c r="D4495" t="str">
        <f t="shared" si="210"/>
        <v>01</v>
      </c>
      <c r="E4495" t="str">
        <f t="shared" si="211"/>
        <v>01</v>
      </c>
      <c r="F4495" t="str">
        <f t="shared" si="212"/>
        <v>00</v>
      </c>
      <c r="G4495" t="s">
        <v>157</v>
      </c>
    </row>
    <row r="4496" spans="1:7" x14ac:dyDescent="0.3">
      <c r="A4496" t="s">
        <v>219</v>
      </c>
      <c r="B4496" t="s">
        <v>220</v>
      </c>
      <c r="C4496" t="s">
        <v>4903</v>
      </c>
      <c r="D4496" t="str">
        <f t="shared" si="210"/>
        <v>06</v>
      </c>
      <c r="E4496" t="str">
        <f t="shared" si="211"/>
        <v>02</v>
      </c>
      <c r="F4496" t="str">
        <f t="shared" si="212"/>
        <v>01</v>
      </c>
      <c r="G4496" t="s">
        <v>140</v>
      </c>
    </row>
    <row r="4497" spans="1:7" x14ac:dyDescent="0.3">
      <c r="A4497" t="s">
        <v>3955</v>
      </c>
      <c r="B4497" t="s">
        <v>3956</v>
      </c>
      <c r="C4497" t="s">
        <v>4904</v>
      </c>
      <c r="D4497" t="str">
        <f t="shared" si="210"/>
        <v>01</v>
      </c>
      <c r="E4497" t="str">
        <f t="shared" si="211"/>
        <v>12</v>
      </c>
      <c r="F4497" t="str">
        <f t="shared" si="212"/>
        <v>00</v>
      </c>
      <c r="G4497" t="s">
        <v>12731</v>
      </c>
    </row>
    <row r="4498" spans="1:7" x14ac:dyDescent="0.3">
      <c r="A4498" t="s">
        <v>243</v>
      </c>
      <c r="B4498" t="s">
        <v>244</v>
      </c>
      <c r="C4498" t="s">
        <v>4905</v>
      </c>
      <c r="D4498" t="str">
        <f t="shared" si="210"/>
        <v>01</v>
      </c>
      <c r="E4498" t="str">
        <f t="shared" si="211"/>
        <v>05</v>
      </c>
      <c r="F4498" t="str">
        <f t="shared" si="212"/>
        <v>00</v>
      </c>
      <c r="G4498" t="s">
        <v>144</v>
      </c>
    </row>
    <row r="4499" spans="1:7" x14ac:dyDescent="0.3">
      <c r="A4499" t="s">
        <v>204</v>
      </c>
      <c r="B4499" t="s">
        <v>205</v>
      </c>
      <c r="C4499" t="s">
        <v>4906</v>
      </c>
      <c r="D4499" t="str">
        <f t="shared" si="210"/>
        <v>04</v>
      </c>
      <c r="E4499" t="str">
        <f t="shared" si="211"/>
        <v>04</v>
      </c>
      <c r="F4499" t="str">
        <f t="shared" si="212"/>
        <v>06</v>
      </c>
      <c r="G4499" t="s">
        <v>137</v>
      </c>
    </row>
    <row r="4500" spans="1:7" x14ac:dyDescent="0.3">
      <c r="A4500" t="s">
        <v>1281</v>
      </c>
      <c r="B4500" t="s">
        <v>1282</v>
      </c>
      <c r="C4500" t="s">
        <v>4907</v>
      </c>
      <c r="D4500" t="str">
        <f t="shared" si="210"/>
        <v>08</v>
      </c>
      <c r="E4500" t="str">
        <f t="shared" si="211"/>
        <v>01</v>
      </c>
      <c r="F4500" t="str">
        <f t="shared" si="212"/>
        <v>00</v>
      </c>
      <c r="G4500" t="s">
        <v>12706</v>
      </c>
    </row>
    <row r="4501" spans="1:7" x14ac:dyDescent="0.3">
      <c r="A4501" t="s">
        <v>4514</v>
      </c>
      <c r="B4501" t="s">
        <v>4515</v>
      </c>
      <c r="C4501" t="s">
        <v>4908</v>
      </c>
      <c r="D4501" t="str">
        <f t="shared" si="210"/>
        <v>08</v>
      </c>
      <c r="E4501" t="str">
        <f t="shared" si="211"/>
        <v>01</v>
      </c>
      <c r="F4501" t="str">
        <f t="shared" si="212"/>
        <v>00</v>
      </c>
      <c r="G4501" t="s">
        <v>84</v>
      </c>
    </row>
    <row r="4502" spans="1:7" x14ac:dyDescent="0.3">
      <c r="A4502" t="s">
        <v>4514</v>
      </c>
      <c r="B4502" t="s">
        <v>4515</v>
      </c>
      <c r="C4502" t="s">
        <v>4909</v>
      </c>
      <c r="D4502" t="str">
        <f t="shared" si="210"/>
        <v>04</v>
      </c>
      <c r="E4502" t="str">
        <f t="shared" si="211"/>
        <v>02</v>
      </c>
      <c r="F4502" t="str">
        <f t="shared" si="212"/>
        <v>04</v>
      </c>
      <c r="G4502" t="s">
        <v>84</v>
      </c>
    </row>
    <row r="4503" spans="1:7" x14ac:dyDescent="0.3">
      <c r="A4503" t="s">
        <v>1383</v>
      </c>
      <c r="B4503" t="s">
        <v>1384</v>
      </c>
      <c r="C4503" t="s">
        <v>4910</v>
      </c>
      <c r="D4503" t="str">
        <f t="shared" si="210"/>
        <v>04</v>
      </c>
      <c r="E4503" t="str">
        <f t="shared" si="211"/>
        <v>03</v>
      </c>
      <c r="F4503" t="str">
        <f t="shared" si="212"/>
        <v>02</v>
      </c>
      <c r="G4503" t="s">
        <v>12712</v>
      </c>
    </row>
    <row r="4504" spans="1:7" x14ac:dyDescent="0.3">
      <c r="A4504" t="s">
        <v>1372</v>
      </c>
      <c r="B4504" t="s">
        <v>1373</v>
      </c>
      <c r="C4504" t="s">
        <v>4911</v>
      </c>
      <c r="D4504" t="str">
        <f t="shared" si="210"/>
        <v>04</v>
      </c>
      <c r="E4504" t="str">
        <f t="shared" si="211"/>
        <v>03</v>
      </c>
      <c r="F4504" t="str">
        <f t="shared" si="212"/>
        <v>02</v>
      </c>
      <c r="G4504" t="s">
        <v>12711</v>
      </c>
    </row>
    <row r="4505" spans="1:7" x14ac:dyDescent="0.3">
      <c r="A4505" t="s">
        <v>1372</v>
      </c>
      <c r="B4505" t="s">
        <v>1373</v>
      </c>
      <c r="C4505" t="s">
        <v>4912</v>
      </c>
      <c r="D4505" t="str">
        <f t="shared" si="210"/>
        <v>03</v>
      </c>
      <c r="E4505" t="str">
        <f t="shared" si="211"/>
        <v>03</v>
      </c>
      <c r="F4505" t="str">
        <f t="shared" si="212"/>
        <v>03</v>
      </c>
      <c r="G4505" t="s">
        <v>12711</v>
      </c>
    </row>
    <row r="4506" spans="1:7" x14ac:dyDescent="0.3">
      <c r="A4506" t="s">
        <v>603</v>
      </c>
      <c r="B4506" t="s">
        <v>604</v>
      </c>
      <c r="C4506" t="s">
        <v>4913</v>
      </c>
      <c r="D4506" t="str">
        <f t="shared" si="210"/>
        <v>01</v>
      </c>
      <c r="E4506" t="str">
        <f t="shared" si="211"/>
        <v>09</v>
      </c>
      <c r="F4506" t="str">
        <f t="shared" si="212"/>
        <v>00</v>
      </c>
      <c r="G4506" t="s">
        <v>12690</v>
      </c>
    </row>
    <row r="4507" spans="1:7" x14ac:dyDescent="0.3">
      <c r="A4507" t="s">
        <v>183</v>
      </c>
      <c r="B4507" t="s">
        <v>184</v>
      </c>
      <c r="C4507" t="s">
        <v>4914</v>
      </c>
      <c r="D4507" t="str">
        <f t="shared" si="210"/>
        <v>04</v>
      </c>
      <c r="E4507" t="str">
        <f t="shared" si="211"/>
        <v>03</v>
      </c>
      <c r="F4507" t="str">
        <f t="shared" si="212"/>
        <v>04</v>
      </c>
      <c r="G4507" t="s">
        <v>132</v>
      </c>
    </row>
    <row r="4508" spans="1:7" x14ac:dyDescent="0.3">
      <c r="A4508" t="s">
        <v>282</v>
      </c>
      <c r="B4508" t="s">
        <v>283</v>
      </c>
      <c r="C4508" t="s">
        <v>4915</v>
      </c>
      <c r="D4508" t="str">
        <f t="shared" si="210"/>
        <v>04</v>
      </c>
      <c r="E4508" t="str">
        <f t="shared" si="211"/>
        <v>04</v>
      </c>
      <c r="F4508" t="str">
        <f t="shared" si="212"/>
        <v>07</v>
      </c>
      <c r="G4508" t="s">
        <v>12659</v>
      </c>
    </row>
    <row r="4509" spans="1:7" x14ac:dyDescent="0.3">
      <c r="A4509" t="s">
        <v>493</v>
      </c>
      <c r="B4509" t="s">
        <v>494</v>
      </c>
      <c r="C4509" t="s">
        <v>4916</v>
      </c>
      <c r="D4509" t="str">
        <f t="shared" si="210"/>
        <v>04</v>
      </c>
      <c r="E4509" t="str">
        <f t="shared" si="211"/>
        <v>04</v>
      </c>
      <c r="F4509" t="str">
        <f t="shared" si="212"/>
        <v>07</v>
      </c>
      <c r="G4509" t="s">
        <v>12681</v>
      </c>
    </row>
    <row r="4510" spans="1:7" x14ac:dyDescent="0.3">
      <c r="A4510" t="s">
        <v>493</v>
      </c>
      <c r="B4510" t="s">
        <v>494</v>
      </c>
      <c r="C4510" t="s">
        <v>4917</v>
      </c>
      <c r="D4510" t="str">
        <f t="shared" si="210"/>
        <v>03</v>
      </c>
      <c r="E4510" t="str">
        <f t="shared" si="211"/>
        <v>02</v>
      </c>
      <c r="F4510" t="str">
        <f t="shared" si="212"/>
        <v>01</v>
      </c>
      <c r="G4510" t="s">
        <v>12681</v>
      </c>
    </row>
    <row r="4511" spans="1:7" x14ac:dyDescent="0.3">
      <c r="A4511" t="s">
        <v>239</v>
      </c>
      <c r="B4511" t="s">
        <v>240</v>
      </c>
      <c r="C4511" t="s">
        <v>4918</v>
      </c>
      <c r="D4511" t="str">
        <f t="shared" si="210"/>
        <v>01</v>
      </c>
      <c r="E4511" t="str">
        <f t="shared" si="211"/>
        <v>01</v>
      </c>
      <c r="F4511" t="str">
        <f t="shared" si="212"/>
        <v>00</v>
      </c>
      <c r="G4511" t="s">
        <v>12650</v>
      </c>
    </row>
    <row r="4512" spans="1:7" x14ac:dyDescent="0.3">
      <c r="A4512" t="s">
        <v>219</v>
      </c>
      <c r="B4512" t="s">
        <v>220</v>
      </c>
      <c r="C4512" t="s">
        <v>4919</v>
      </c>
      <c r="D4512" t="str">
        <f t="shared" si="210"/>
        <v>08</v>
      </c>
      <c r="E4512" t="str">
        <f t="shared" si="211"/>
        <v>01</v>
      </c>
      <c r="F4512" t="str">
        <f t="shared" si="212"/>
        <v>00</v>
      </c>
      <c r="G4512" t="s">
        <v>140</v>
      </c>
    </row>
    <row r="4513" spans="1:7" x14ac:dyDescent="0.3">
      <c r="A4513" t="s">
        <v>4514</v>
      </c>
      <c r="B4513" t="s">
        <v>4515</v>
      </c>
      <c r="C4513" t="s">
        <v>4920</v>
      </c>
      <c r="D4513" t="str">
        <f t="shared" si="210"/>
        <v>08</v>
      </c>
      <c r="E4513" t="str">
        <f t="shared" si="211"/>
        <v>01</v>
      </c>
      <c r="F4513" t="str">
        <f t="shared" si="212"/>
        <v>00</v>
      </c>
      <c r="G4513" t="s">
        <v>84</v>
      </c>
    </row>
    <row r="4514" spans="1:7" x14ac:dyDescent="0.3">
      <c r="A4514" t="s">
        <v>4514</v>
      </c>
      <c r="B4514" t="s">
        <v>4515</v>
      </c>
      <c r="C4514" t="s">
        <v>4921</v>
      </c>
      <c r="D4514" t="str">
        <f t="shared" si="210"/>
        <v>08</v>
      </c>
      <c r="E4514" t="str">
        <f t="shared" si="211"/>
        <v>01</v>
      </c>
      <c r="F4514" t="str">
        <f t="shared" si="212"/>
        <v>00</v>
      </c>
      <c r="G4514" t="s">
        <v>84</v>
      </c>
    </row>
    <row r="4515" spans="1:7" x14ac:dyDescent="0.3">
      <c r="A4515" t="s">
        <v>4514</v>
      </c>
      <c r="B4515" t="s">
        <v>4515</v>
      </c>
      <c r="C4515" t="s">
        <v>4922</v>
      </c>
      <c r="D4515" t="str">
        <f t="shared" si="210"/>
        <v>08</v>
      </c>
      <c r="E4515" t="str">
        <f t="shared" si="211"/>
        <v>01</v>
      </c>
      <c r="F4515" t="str">
        <f t="shared" si="212"/>
        <v>00</v>
      </c>
      <c r="G4515" t="s">
        <v>84</v>
      </c>
    </row>
    <row r="4516" spans="1:7" x14ac:dyDescent="0.3">
      <c r="A4516" t="s">
        <v>4514</v>
      </c>
      <c r="B4516" t="s">
        <v>4515</v>
      </c>
      <c r="C4516" t="s">
        <v>4923</v>
      </c>
      <c r="D4516" t="str">
        <f t="shared" si="210"/>
        <v>08</v>
      </c>
      <c r="E4516" t="str">
        <f t="shared" si="211"/>
        <v>01</v>
      </c>
      <c r="F4516" t="str">
        <f t="shared" si="212"/>
        <v>00</v>
      </c>
      <c r="G4516" t="s">
        <v>84</v>
      </c>
    </row>
    <row r="4517" spans="1:7" x14ac:dyDescent="0.3">
      <c r="A4517" t="s">
        <v>4514</v>
      </c>
      <c r="B4517" t="s">
        <v>4515</v>
      </c>
      <c r="C4517" t="s">
        <v>4924</v>
      </c>
      <c r="D4517" t="str">
        <f t="shared" si="210"/>
        <v>01</v>
      </c>
      <c r="E4517" t="str">
        <f t="shared" si="211"/>
        <v>05</v>
      </c>
      <c r="F4517" t="str">
        <f t="shared" si="212"/>
        <v>00</v>
      </c>
      <c r="G4517" t="s">
        <v>84</v>
      </c>
    </row>
    <row r="4518" spans="1:7" x14ac:dyDescent="0.3">
      <c r="A4518" t="s">
        <v>204</v>
      </c>
      <c r="B4518" t="s">
        <v>205</v>
      </c>
      <c r="C4518" t="s">
        <v>4925</v>
      </c>
      <c r="D4518" t="str">
        <f t="shared" si="210"/>
        <v>02</v>
      </c>
      <c r="E4518" t="str">
        <f t="shared" si="211"/>
        <v>01</v>
      </c>
      <c r="F4518" t="str">
        <f t="shared" si="212"/>
        <v>02</v>
      </c>
      <c r="G4518" t="s">
        <v>137</v>
      </c>
    </row>
    <row r="4519" spans="1:7" x14ac:dyDescent="0.3">
      <c r="A4519" t="s">
        <v>198</v>
      </c>
      <c r="B4519" t="s">
        <v>199</v>
      </c>
      <c r="C4519" t="s">
        <v>4926</v>
      </c>
      <c r="D4519" t="str">
        <f t="shared" si="210"/>
        <v>01</v>
      </c>
      <c r="E4519" t="str">
        <f t="shared" si="211"/>
        <v>09</v>
      </c>
      <c r="F4519" t="str">
        <f t="shared" si="212"/>
        <v>00</v>
      </c>
      <c r="G4519" t="s">
        <v>12644</v>
      </c>
    </row>
    <row r="4520" spans="1:7" x14ac:dyDescent="0.3">
      <c r="A4520" t="s">
        <v>183</v>
      </c>
      <c r="B4520" t="s">
        <v>184</v>
      </c>
      <c r="C4520" t="s">
        <v>4927</v>
      </c>
      <c r="D4520" t="str">
        <f t="shared" si="210"/>
        <v>01</v>
      </c>
      <c r="E4520" t="str">
        <f t="shared" si="211"/>
        <v>04</v>
      </c>
      <c r="F4520" t="str">
        <f t="shared" si="212"/>
        <v>00</v>
      </c>
      <c r="G4520" t="s">
        <v>132</v>
      </c>
    </row>
    <row r="4521" spans="1:7" x14ac:dyDescent="0.3">
      <c r="A4521" t="s">
        <v>192</v>
      </c>
      <c r="B4521" t="s">
        <v>193</v>
      </c>
      <c r="C4521" t="s">
        <v>4928</v>
      </c>
      <c r="D4521" t="str">
        <f t="shared" si="210"/>
        <v>01</v>
      </c>
      <c r="E4521" t="str">
        <f t="shared" si="211"/>
        <v>05</v>
      </c>
      <c r="F4521" t="str">
        <f t="shared" si="212"/>
        <v>00</v>
      </c>
      <c r="G4521" t="s">
        <v>135</v>
      </c>
    </row>
    <row r="4522" spans="1:7" x14ac:dyDescent="0.3">
      <c r="A4522" t="s">
        <v>204</v>
      </c>
      <c r="B4522" t="s">
        <v>205</v>
      </c>
      <c r="C4522" t="s">
        <v>4929</v>
      </c>
      <c r="D4522" t="str">
        <f t="shared" si="210"/>
        <v>03</v>
      </c>
      <c r="E4522" t="str">
        <f t="shared" si="211"/>
        <v>01</v>
      </c>
      <c r="F4522" t="str">
        <f t="shared" si="212"/>
        <v>10</v>
      </c>
      <c r="G4522" t="s">
        <v>137</v>
      </c>
    </row>
    <row r="4523" spans="1:7" x14ac:dyDescent="0.3">
      <c r="A4523" t="s">
        <v>552</v>
      </c>
      <c r="B4523" t="s">
        <v>553</v>
      </c>
      <c r="C4523" t="s">
        <v>4930</v>
      </c>
      <c r="D4523" t="str">
        <f t="shared" si="210"/>
        <v>05</v>
      </c>
      <c r="E4523" t="str">
        <f t="shared" si="211"/>
        <v>05</v>
      </c>
      <c r="F4523" t="str">
        <f t="shared" si="212"/>
        <v>00</v>
      </c>
      <c r="G4523" t="s">
        <v>12687</v>
      </c>
    </row>
    <row r="4524" spans="1:7" x14ac:dyDescent="0.3">
      <c r="A4524" t="s">
        <v>638</v>
      </c>
      <c r="B4524" t="s">
        <v>639</v>
      </c>
      <c r="C4524" t="s">
        <v>4931</v>
      </c>
      <c r="D4524" t="str">
        <f t="shared" si="210"/>
        <v>03</v>
      </c>
      <c r="E4524" t="str">
        <f t="shared" si="211"/>
        <v>01</v>
      </c>
      <c r="F4524" t="str">
        <f t="shared" si="212"/>
        <v>05</v>
      </c>
      <c r="G4524" t="s">
        <v>157</v>
      </c>
    </row>
    <row r="4525" spans="1:7" x14ac:dyDescent="0.3">
      <c r="A4525" t="s">
        <v>231</v>
      </c>
      <c r="B4525" t="s">
        <v>232</v>
      </c>
      <c r="C4525" t="s">
        <v>4932</v>
      </c>
      <c r="D4525" t="str">
        <f t="shared" si="210"/>
        <v>04</v>
      </c>
      <c r="E4525" t="str">
        <f t="shared" si="211"/>
        <v>04</v>
      </c>
      <c r="F4525" t="str">
        <f t="shared" si="212"/>
        <v>03</v>
      </c>
      <c r="G4525" t="s">
        <v>12648</v>
      </c>
    </row>
    <row r="4526" spans="1:7" x14ac:dyDescent="0.3">
      <c r="A4526" t="s">
        <v>306</v>
      </c>
      <c r="B4526" t="s">
        <v>307</v>
      </c>
      <c r="C4526" t="s">
        <v>4933</v>
      </c>
      <c r="D4526" t="str">
        <f t="shared" si="210"/>
        <v>01</v>
      </c>
      <c r="E4526" t="str">
        <f t="shared" si="211"/>
        <v>01</v>
      </c>
      <c r="F4526" t="str">
        <f t="shared" si="212"/>
        <v>00</v>
      </c>
      <c r="G4526" t="s">
        <v>12665</v>
      </c>
    </row>
    <row r="4527" spans="1:7" x14ac:dyDescent="0.3">
      <c r="A4527" t="s">
        <v>219</v>
      </c>
      <c r="B4527" t="s">
        <v>220</v>
      </c>
      <c r="C4527" t="s">
        <v>4934</v>
      </c>
      <c r="D4527" t="str">
        <f t="shared" si="210"/>
        <v>01</v>
      </c>
      <c r="E4527" t="str">
        <f t="shared" si="211"/>
        <v>13</v>
      </c>
      <c r="F4527" t="str">
        <f t="shared" si="212"/>
        <v>03</v>
      </c>
      <c r="G4527" t="s">
        <v>140</v>
      </c>
    </row>
    <row r="4528" spans="1:7" x14ac:dyDescent="0.3">
      <c r="A4528" t="s">
        <v>657</v>
      </c>
      <c r="B4528" t="s">
        <v>658</v>
      </c>
      <c r="C4528" t="s">
        <v>4935</v>
      </c>
      <c r="D4528" t="str">
        <f t="shared" si="210"/>
        <v>08</v>
      </c>
      <c r="E4528" t="str">
        <f t="shared" si="211"/>
        <v>01</v>
      </c>
      <c r="F4528" t="str">
        <f t="shared" si="212"/>
        <v>00</v>
      </c>
      <c r="G4528" t="s">
        <v>12691</v>
      </c>
    </row>
    <row r="4529" spans="1:7" x14ac:dyDescent="0.3">
      <c r="A4529" t="s">
        <v>4514</v>
      </c>
      <c r="B4529" t="s">
        <v>4515</v>
      </c>
      <c r="C4529" t="s">
        <v>4936</v>
      </c>
      <c r="D4529" t="str">
        <f t="shared" si="210"/>
        <v>03</v>
      </c>
      <c r="E4529" t="str">
        <f t="shared" si="211"/>
        <v>01</v>
      </c>
      <c r="F4529" t="str">
        <f t="shared" si="212"/>
        <v>06</v>
      </c>
      <c r="G4529" t="s">
        <v>84</v>
      </c>
    </row>
    <row r="4530" spans="1:7" x14ac:dyDescent="0.3">
      <c r="A4530" t="s">
        <v>262</v>
      </c>
      <c r="B4530" t="s">
        <v>263</v>
      </c>
      <c r="C4530" t="s">
        <v>4937</v>
      </c>
      <c r="D4530" t="str">
        <f t="shared" si="210"/>
        <v>01</v>
      </c>
      <c r="E4530" t="str">
        <f t="shared" si="211"/>
        <v>09</v>
      </c>
      <c r="F4530" t="str">
        <f t="shared" si="212"/>
        <v>00</v>
      </c>
      <c r="G4530" t="s">
        <v>12654</v>
      </c>
    </row>
    <row r="4531" spans="1:7" x14ac:dyDescent="0.3">
      <c r="A4531" t="s">
        <v>183</v>
      </c>
      <c r="B4531" t="s">
        <v>184</v>
      </c>
      <c r="C4531" t="s">
        <v>4938</v>
      </c>
      <c r="D4531" t="str">
        <f t="shared" si="210"/>
        <v>04</v>
      </c>
      <c r="E4531" t="str">
        <f t="shared" si="211"/>
        <v>03</v>
      </c>
      <c r="F4531" t="str">
        <f t="shared" si="212"/>
        <v>01</v>
      </c>
      <c r="G4531" t="s">
        <v>132</v>
      </c>
    </row>
    <row r="4532" spans="1:7" x14ac:dyDescent="0.3">
      <c r="A4532" t="s">
        <v>292</v>
      </c>
      <c r="B4532" t="s">
        <v>293</v>
      </c>
      <c r="C4532" t="s">
        <v>4939</v>
      </c>
      <c r="D4532" t="str">
        <f t="shared" si="210"/>
        <v>01</v>
      </c>
      <c r="E4532" t="str">
        <f t="shared" si="211"/>
        <v>05</v>
      </c>
      <c r="F4532" t="str">
        <f t="shared" si="212"/>
        <v>00</v>
      </c>
      <c r="G4532" t="s">
        <v>12662</v>
      </c>
    </row>
    <row r="4533" spans="1:7" x14ac:dyDescent="0.3">
      <c r="A4533" t="s">
        <v>204</v>
      </c>
      <c r="B4533" t="s">
        <v>205</v>
      </c>
      <c r="C4533" t="s">
        <v>4940</v>
      </c>
      <c r="D4533" t="str">
        <f t="shared" si="210"/>
        <v>04</v>
      </c>
      <c r="E4533" t="str">
        <f t="shared" si="211"/>
        <v>03</v>
      </c>
      <c r="F4533" t="str">
        <f t="shared" si="212"/>
        <v>04</v>
      </c>
      <c r="G4533" t="s">
        <v>137</v>
      </c>
    </row>
    <row r="4534" spans="1:7" x14ac:dyDescent="0.3">
      <c r="A4534" t="s">
        <v>282</v>
      </c>
      <c r="B4534" t="s">
        <v>283</v>
      </c>
      <c r="C4534" t="s">
        <v>4941</v>
      </c>
      <c r="D4534" t="str">
        <f t="shared" si="210"/>
        <v>04</v>
      </c>
      <c r="E4534" t="str">
        <f t="shared" si="211"/>
        <v>03</v>
      </c>
      <c r="F4534" t="str">
        <f t="shared" si="212"/>
        <v>04</v>
      </c>
      <c r="G4534" t="s">
        <v>12659</v>
      </c>
    </row>
    <row r="4535" spans="1:7" x14ac:dyDescent="0.3">
      <c r="A4535" t="s">
        <v>282</v>
      </c>
      <c r="B4535" t="s">
        <v>283</v>
      </c>
      <c r="C4535" t="s">
        <v>4942</v>
      </c>
      <c r="D4535" t="str">
        <f t="shared" si="210"/>
        <v>04</v>
      </c>
      <c r="E4535" t="str">
        <f t="shared" si="211"/>
        <v>03</v>
      </c>
      <c r="F4535" t="str">
        <f t="shared" si="212"/>
        <v>01</v>
      </c>
      <c r="G4535" t="s">
        <v>12659</v>
      </c>
    </row>
    <row r="4536" spans="1:7" x14ac:dyDescent="0.3">
      <c r="A4536" t="s">
        <v>292</v>
      </c>
      <c r="B4536" t="s">
        <v>293</v>
      </c>
      <c r="C4536" t="s">
        <v>4943</v>
      </c>
      <c r="D4536" t="str">
        <f t="shared" si="210"/>
        <v>02</v>
      </c>
      <c r="E4536" t="str">
        <f t="shared" si="211"/>
        <v>01</v>
      </c>
      <c r="F4536" t="str">
        <f t="shared" si="212"/>
        <v>01</v>
      </c>
      <c r="G4536" t="s">
        <v>12662</v>
      </c>
    </row>
    <row r="4537" spans="1:7" x14ac:dyDescent="0.3">
      <c r="A4537" t="s">
        <v>370</v>
      </c>
      <c r="B4537" t="s">
        <v>371</v>
      </c>
      <c r="C4537" t="s">
        <v>4944</v>
      </c>
      <c r="D4537" t="str">
        <f t="shared" si="210"/>
        <v>02</v>
      </c>
      <c r="E4537" t="str">
        <f t="shared" si="211"/>
        <v>01</v>
      </c>
      <c r="F4537" t="str">
        <f t="shared" si="212"/>
        <v>02</v>
      </c>
      <c r="G4537" t="s">
        <v>12671</v>
      </c>
    </row>
    <row r="4538" spans="1:7" x14ac:dyDescent="0.3">
      <c r="A4538" t="s">
        <v>198</v>
      </c>
      <c r="B4538" t="s">
        <v>199</v>
      </c>
      <c r="C4538" t="s">
        <v>4945</v>
      </c>
      <c r="D4538" t="str">
        <f t="shared" si="210"/>
        <v>06</v>
      </c>
      <c r="E4538" t="str">
        <f t="shared" si="211"/>
        <v>02</v>
      </c>
      <c r="F4538" t="str">
        <f t="shared" si="212"/>
        <v>03</v>
      </c>
      <c r="G4538" t="s">
        <v>12644</v>
      </c>
    </row>
    <row r="4539" spans="1:7" x14ac:dyDescent="0.3">
      <c r="A4539" t="s">
        <v>272</v>
      </c>
      <c r="B4539" t="s">
        <v>273</v>
      </c>
      <c r="C4539" t="s">
        <v>4946</v>
      </c>
      <c r="D4539" t="str">
        <f t="shared" si="210"/>
        <v>01</v>
      </c>
      <c r="E4539" t="str">
        <f t="shared" si="211"/>
        <v>05</v>
      </c>
      <c r="F4539" t="str">
        <f t="shared" si="212"/>
        <v>00</v>
      </c>
      <c r="G4539" t="s">
        <v>12656</v>
      </c>
    </row>
    <row r="4540" spans="1:7" x14ac:dyDescent="0.3">
      <c r="A4540" t="s">
        <v>204</v>
      </c>
      <c r="B4540" t="s">
        <v>205</v>
      </c>
      <c r="C4540" t="s">
        <v>4947</v>
      </c>
      <c r="D4540" t="str">
        <f t="shared" si="210"/>
        <v>01</v>
      </c>
      <c r="E4540" t="str">
        <f t="shared" si="211"/>
        <v>09</v>
      </c>
      <c r="F4540" t="str">
        <f t="shared" si="212"/>
        <v>00</v>
      </c>
      <c r="G4540" t="s">
        <v>137</v>
      </c>
    </row>
    <row r="4541" spans="1:7" x14ac:dyDescent="0.3">
      <c r="A4541" t="s">
        <v>183</v>
      </c>
      <c r="B4541" t="s">
        <v>184</v>
      </c>
      <c r="C4541" t="s">
        <v>4948</v>
      </c>
      <c r="D4541" t="str">
        <f t="shared" si="210"/>
        <v>01</v>
      </c>
      <c r="E4541" t="str">
        <f t="shared" si="211"/>
        <v>09</v>
      </c>
      <c r="F4541" t="str">
        <f t="shared" si="212"/>
        <v>00</v>
      </c>
      <c r="G4541" t="s">
        <v>132</v>
      </c>
    </row>
    <row r="4542" spans="1:7" x14ac:dyDescent="0.3">
      <c r="A4542" t="s">
        <v>183</v>
      </c>
      <c r="B4542" t="s">
        <v>184</v>
      </c>
      <c r="C4542" t="s">
        <v>4949</v>
      </c>
      <c r="D4542" t="str">
        <f t="shared" si="210"/>
        <v>03</v>
      </c>
      <c r="E4542" t="str">
        <f t="shared" si="211"/>
        <v>02</v>
      </c>
      <c r="F4542" t="str">
        <f t="shared" si="212"/>
        <v>01</v>
      </c>
      <c r="G4542" t="s">
        <v>132</v>
      </c>
    </row>
    <row r="4543" spans="1:7" x14ac:dyDescent="0.3">
      <c r="A4543" t="s">
        <v>239</v>
      </c>
      <c r="B4543" t="s">
        <v>240</v>
      </c>
      <c r="C4543" t="s">
        <v>4950</v>
      </c>
      <c r="D4543" t="str">
        <f t="shared" si="210"/>
        <v>08</v>
      </c>
      <c r="E4543" t="str">
        <f t="shared" si="211"/>
        <v>01</v>
      </c>
      <c r="F4543" t="str">
        <f t="shared" si="212"/>
        <v>00</v>
      </c>
      <c r="G4543" t="s">
        <v>12650</v>
      </c>
    </row>
    <row r="4544" spans="1:7" x14ac:dyDescent="0.3">
      <c r="A4544" t="s">
        <v>4514</v>
      </c>
      <c r="B4544" t="s">
        <v>4515</v>
      </c>
      <c r="C4544" t="s">
        <v>4951</v>
      </c>
      <c r="D4544" t="str">
        <f t="shared" si="210"/>
        <v>01</v>
      </c>
      <c r="E4544" t="str">
        <f t="shared" si="211"/>
        <v>05</v>
      </c>
      <c r="F4544" t="str">
        <f t="shared" si="212"/>
        <v>00</v>
      </c>
      <c r="G4544" t="s">
        <v>84</v>
      </c>
    </row>
    <row r="4545" spans="1:7" x14ac:dyDescent="0.3">
      <c r="A4545" t="s">
        <v>204</v>
      </c>
      <c r="B4545" t="s">
        <v>205</v>
      </c>
      <c r="C4545" t="s">
        <v>4952</v>
      </c>
      <c r="D4545" t="str">
        <f t="shared" si="210"/>
        <v>03</v>
      </c>
      <c r="E4545" t="str">
        <f t="shared" si="211"/>
        <v>01</v>
      </c>
      <c r="F4545" t="str">
        <f t="shared" si="212"/>
        <v>09</v>
      </c>
      <c r="G4545" t="s">
        <v>137</v>
      </c>
    </row>
    <row r="4546" spans="1:7" x14ac:dyDescent="0.3">
      <c r="A4546" t="s">
        <v>417</v>
      </c>
      <c r="B4546" t="s">
        <v>418</v>
      </c>
      <c r="C4546" t="s">
        <v>4953</v>
      </c>
      <c r="D4546" t="str">
        <f t="shared" ref="D4546:D4609" si="213">LEFT(A4547,2)</f>
        <v>07</v>
      </c>
      <c r="E4546" t="str">
        <f t="shared" ref="E4546:E4609" si="214">MID(A4547,4,2)</f>
        <v>01</v>
      </c>
      <c r="F4546" t="str">
        <f t="shared" ref="F4546:F4609" si="215">MID(A4547,7,2)</f>
        <v>03</v>
      </c>
      <c r="G4546" t="s">
        <v>12675</v>
      </c>
    </row>
    <row r="4547" spans="1:7" x14ac:dyDescent="0.3">
      <c r="A4547" t="s">
        <v>4756</v>
      </c>
      <c r="B4547" t="s">
        <v>4757</v>
      </c>
      <c r="C4547" t="s">
        <v>4954</v>
      </c>
      <c r="D4547" t="str">
        <f t="shared" si="213"/>
        <v>01</v>
      </c>
      <c r="E4547" t="str">
        <f t="shared" si="214"/>
        <v>09</v>
      </c>
      <c r="F4547" t="str">
        <f t="shared" si="215"/>
        <v>00</v>
      </c>
      <c r="G4547" t="s">
        <v>12636</v>
      </c>
    </row>
    <row r="4548" spans="1:7" x14ac:dyDescent="0.3">
      <c r="A4548" t="s">
        <v>183</v>
      </c>
      <c r="B4548" t="s">
        <v>184</v>
      </c>
      <c r="C4548" t="s">
        <v>4955</v>
      </c>
      <c r="D4548" t="str">
        <f t="shared" si="213"/>
        <v>02</v>
      </c>
      <c r="E4548" t="str">
        <f t="shared" si="214"/>
        <v>01</v>
      </c>
      <c r="F4548" t="str">
        <f t="shared" si="215"/>
        <v>02</v>
      </c>
      <c r="G4548" t="s">
        <v>132</v>
      </c>
    </row>
    <row r="4549" spans="1:7" x14ac:dyDescent="0.3">
      <c r="A4549" t="s">
        <v>198</v>
      </c>
      <c r="B4549" t="s">
        <v>199</v>
      </c>
      <c r="C4549" t="s">
        <v>4956</v>
      </c>
      <c r="D4549" t="str">
        <f t="shared" si="213"/>
        <v>01</v>
      </c>
      <c r="E4549" t="str">
        <f t="shared" si="214"/>
        <v>09</v>
      </c>
      <c r="F4549" t="str">
        <f t="shared" si="215"/>
        <v>00</v>
      </c>
      <c r="G4549" t="s">
        <v>12644</v>
      </c>
    </row>
    <row r="4550" spans="1:7" x14ac:dyDescent="0.3">
      <c r="A4550" t="s">
        <v>183</v>
      </c>
      <c r="B4550" t="s">
        <v>184</v>
      </c>
      <c r="C4550" t="s">
        <v>4957</v>
      </c>
      <c r="D4550" t="str">
        <f t="shared" si="213"/>
        <v>01</v>
      </c>
      <c r="E4550" t="str">
        <f t="shared" si="214"/>
        <v>09</v>
      </c>
      <c r="F4550" t="str">
        <f t="shared" si="215"/>
        <v>00</v>
      </c>
      <c r="G4550" t="s">
        <v>132</v>
      </c>
    </row>
    <row r="4551" spans="1:7" x14ac:dyDescent="0.3">
      <c r="A4551" t="s">
        <v>183</v>
      </c>
      <c r="B4551" t="s">
        <v>184</v>
      </c>
      <c r="C4551" t="s">
        <v>4958</v>
      </c>
      <c r="D4551" t="str">
        <f t="shared" si="213"/>
        <v>02</v>
      </c>
      <c r="E4551" t="str">
        <f t="shared" si="214"/>
        <v>01</v>
      </c>
      <c r="F4551" t="str">
        <f t="shared" si="215"/>
        <v>10</v>
      </c>
      <c r="G4551" t="s">
        <v>132</v>
      </c>
    </row>
    <row r="4552" spans="1:7" x14ac:dyDescent="0.3">
      <c r="A4552" t="s">
        <v>222</v>
      </c>
      <c r="B4552" t="s">
        <v>223</v>
      </c>
      <c r="C4552" t="s">
        <v>4959</v>
      </c>
      <c r="D4552" t="str">
        <f t="shared" si="213"/>
        <v>04</v>
      </c>
      <c r="E4552" t="str">
        <f t="shared" si="214"/>
        <v>04</v>
      </c>
      <c r="F4552" t="str">
        <f t="shared" si="215"/>
        <v>04</v>
      </c>
      <c r="G4552" t="s">
        <v>12647</v>
      </c>
    </row>
    <row r="4553" spans="1:7" x14ac:dyDescent="0.3">
      <c r="A4553" t="s">
        <v>397</v>
      </c>
      <c r="B4553" t="s">
        <v>398</v>
      </c>
      <c r="C4553" t="s">
        <v>4960</v>
      </c>
      <c r="D4553" t="str">
        <f t="shared" si="213"/>
        <v>04</v>
      </c>
      <c r="E4553" t="str">
        <f t="shared" si="214"/>
        <v>02</v>
      </c>
      <c r="F4553" t="str">
        <f t="shared" si="215"/>
        <v>04</v>
      </c>
      <c r="G4553" t="s">
        <v>12672</v>
      </c>
    </row>
    <row r="4554" spans="1:7" x14ac:dyDescent="0.3">
      <c r="A4554" t="s">
        <v>1383</v>
      </c>
      <c r="B4554" t="s">
        <v>1384</v>
      </c>
      <c r="C4554" t="s">
        <v>4961</v>
      </c>
      <c r="D4554" t="str">
        <f t="shared" si="213"/>
        <v>02</v>
      </c>
      <c r="E4554" t="str">
        <f t="shared" si="214"/>
        <v>01</v>
      </c>
      <c r="F4554" t="str">
        <f t="shared" si="215"/>
        <v>04</v>
      </c>
      <c r="G4554" t="s">
        <v>12712</v>
      </c>
    </row>
    <row r="4555" spans="1:7" x14ac:dyDescent="0.3">
      <c r="A4555" t="s">
        <v>349</v>
      </c>
      <c r="B4555" t="s">
        <v>350</v>
      </c>
      <c r="C4555" t="s">
        <v>4962</v>
      </c>
      <c r="D4555" t="str">
        <f t="shared" si="213"/>
        <v>01</v>
      </c>
      <c r="E4555" t="str">
        <f t="shared" si="214"/>
        <v>03</v>
      </c>
      <c r="F4555" t="str">
        <f t="shared" si="215"/>
        <v>00</v>
      </c>
      <c r="G4555" t="s">
        <v>12669</v>
      </c>
    </row>
    <row r="4556" spans="1:7" x14ac:dyDescent="0.3">
      <c r="A4556" t="s">
        <v>234</v>
      </c>
      <c r="B4556" t="s">
        <v>235</v>
      </c>
      <c r="C4556" t="s">
        <v>4963</v>
      </c>
      <c r="D4556" t="str">
        <f t="shared" si="213"/>
        <v>03</v>
      </c>
      <c r="E4556" t="str">
        <f t="shared" si="214"/>
        <v>01</v>
      </c>
      <c r="F4556" t="str">
        <f t="shared" si="215"/>
        <v>02</v>
      </c>
      <c r="G4556" t="s">
        <v>12649</v>
      </c>
    </row>
    <row r="4557" spans="1:7" x14ac:dyDescent="0.3">
      <c r="A4557" t="s">
        <v>276</v>
      </c>
      <c r="B4557" t="s">
        <v>277</v>
      </c>
      <c r="C4557" t="s">
        <v>4964</v>
      </c>
      <c r="D4557" t="str">
        <f t="shared" si="213"/>
        <v>03</v>
      </c>
      <c r="E4557" t="str">
        <f t="shared" si="214"/>
        <v>01</v>
      </c>
      <c r="F4557" t="str">
        <f t="shared" si="215"/>
        <v>09</v>
      </c>
      <c r="G4557" t="s">
        <v>12657</v>
      </c>
    </row>
    <row r="4558" spans="1:7" x14ac:dyDescent="0.3">
      <c r="A4558" t="s">
        <v>417</v>
      </c>
      <c r="B4558" t="s">
        <v>418</v>
      </c>
      <c r="C4558" t="s">
        <v>4965</v>
      </c>
      <c r="D4558" t="str">
        <f t="shared" si="213"/>
        <v>08</v>
      </c>
      <c r="E4558" t="str">
        <f t="shared" si="214"/>
        <v>01</v>
      </c>
      <c r="F4558" t="str">
        <f t="shared" si="215"/>
        <v>00</v>
      </c>
      <c r="G4558" t="s">
        <v>12675</v>
      </c>
    </row>
    <row r="4559" spans="1:7" x14ac:dyDescent="0.3">
      <c r="A4559" t="s">
        <v>4514</v>
      </c>
      <c r="B4559" t="s">
        <v>4515</v>
      </c>
      <c r="C4559" t="s">
        <v>4966</v>
      </c>
      <c r="D4559" t="str">
        <f t="shared" si="213"/>
        <v>08</v>
      </c>
      <c r="E4559" t="str">
        <f t="shared" si="214"/>
        <v>01</v>
      </c>
      <c r="F4559" t="str">
        <f t="shared" si="215"/>
        <v>00</v>
      </c>
      <c r="G4559" t="s">
        <v>84</v>
      </c>
    </row>
    <row r="4560" spans="1:7" x14ac:dyDescent="0.3">
      <c r="A4560" t="s">
        <v>4514</v>
      </c>
      <c r="B4560" t="s">
        <v>4515</v>
      </c>
      <c r="C4560" t="s">
        <v>4967</v>
      </c>
      <c r="D4560" t="str">
        <f t="shared" si="213"/>
        <v>08</v>
      </c>
      <c r="E4560" t="str">
        <f t="shared" si="214"/>
        <v>01</v>
      </c>
      <c r="F4560" t="str">
        <f t="shared" si="215"/>
        <v>00</v>
      </c>
      <c r="G4560" t="s">
        <v>84</v>
      </c>
    </row>
    <row r="4561" spans="1:7" x14ac:dyDescent="0.3">
      <c r="A4561" t="s">
        <v>4514</v>
      </c>
      <c r="B4561" t="s">
        <v>4515</v>
      </c>
      <c r="C4561" t="s">
        <v>4968</v>
      </c>
      <c r="D4561" t="str">
        <f t="shared" si="213"/>
        <v>08</v>
      </c>
      <c r="E4561" t="str">
        <f t="shared" si="214"/>
        <v>01</v>
      </c>
      <c r="F4561" t="str">
        <f t="shared" si="215"/>
        <v>00</v>
      </c>
      <c r="G4561" t="s">
        <v>84</v>
      </c>
    </row>
    <row r="4562" spans="1:7" x14ac:dyDescent="0.3">
      <c r="A4562" t="s">
        <v>4514</v>
      </c>
      <c r="B4562" t="s">
        <v>4515</v>
      </c>
      <c r="C4562" t="s">
        <v>4969</v>
      </c>
      <c r="D4562" t="str">
        <f t="shared" si="213"/>
        <v>03</v>
      </c>
      <c r="E4562" t="str">
        <f t="shared" si="214"/>
        <v>01</v>
      </c>
      <c r="F4562" t="str">
        <f t="shared" si="215"/>
        <v>03</v>
      </c>
      <c r="G4562" t="s">
        <v>84</v>
      </c>
    </row>
    <row r="4563" spans="1:7" x14ac:dyDescent="0.3">
      <c r="A4563" t="s">
        <v>189</v>
      </c>
      <c r="B4563" t="s">
        <v>190</v>
      </c>
      <c r="C4563" t="s">
        <v>4970</v>
      </c>
      <c r="D4563" t="str">
        <f t="shared" si="213"/>
        <v>03</v>
      </c>
      <c r="E4563" t="str">
        <f t="shared" si="214"/>
        <v>02</v>
      </c>
      <c r="F4563" t="str">
        <f t="shared" si="215"/>
        <v>01</v>
      </c>
      <c r="G4563" t="s">
        <v>12642</v>
      </c>
    </row>
    <row r="4564" spans="1:7" x14ac:dyDescent="0.3">
      <c r="A4564" t="s">
        <v>239</v>
      </c>
      <c r="B4564" t="s">
        <v>240</v>
      </c>
      <c r="C4564" t="s">
        <v>4971</v>
      </c>
      <c r="D4564" t="str">
        <f t="shared" si="213"/>
        <v>03</v>
      </c>
      <c r="E4564" t="str">
        <f t="shared" si="214"/>
        <v>01</v>
      </c>
      <c r="F4564" t="str">
        <f t="shared" si="215"/>
        <v>02</v>
      </c>
      <c r="G4564" t="s">
        <v>12650</v>
      </c>
    </row>
    <row r="4565" spans="1:7" x14ac:dyDescent="0.3">
      <c r="A4565" t="s">
        <v>276</v>
      </c>
      <c r="B4565" t="s">
        <v>277</v>
      </c>
      <c r="C4565" t="s">
        <v>4972</v>
      </c>
      <c r="D4565" t="str">
        <f t="shared" si="213"/>
        <v>01</v>
      </c>
      <c r="E4565" t="str">
        <f t="shared" si="214"/>
        <v>09</v>
      </c>
      <c r="F4565" t="str">
        <f t="shared" si="215"/>
        <v>00</v>
      </c>
      <c r="G4565" t="s">
        <v>12657</v>
      </c>
    </row>
    <row r="4566" spans="1:7" x14ac:dyDescent="0.3">
      <c r="A4566" t="s">
        <v>183</v>
      </c>
      <c r="B4566" t="s">
        <v>184</v>
      </c>
      <c r="C4566" t="s">
        <v>4973</v>
      </c>
      <c r="D4566" t="str">
        <f t="shared" si="213"/>
        <v>01</v>
      </c>
      <c r="E4566" t="str">
        <f t="shared" si="214"/>
        <v>13</v>
      </c>
      <c r="F4566" t="str">
        <f t="shared" si="215"/>
        <v>04</v>
      </c>
      <c r="G4566" t="s">
        <v>132</v>
      </c>
    </row>
    <row r="4567" spans="1:7" x14ac:dyDescent="0.3">
      <c r="A4567" t="s">
        <v>186</v>
      </c>
      <c r="B4567" t="s">
        <v>187</v>
      </c>
      <c r="C4567" t="s">
        <v>4974</v>
      </c>
      <c r="D4567" t="str">
        <f t="shared" si="213"/>
        <v>03</v>
      </c>
      <c r="E4567" t="str">
        <f t="shared" si="214"/>
        <v>01</v>
      </c>
      <c r="F4567" t="str">
        <f t="shared" si="215"/>
        <v>07</v>
      </c>
      <c r="G4567" t="s">
        <v>12641</v>
      </c>
    </row>
    <row r="4568" spans="1:7" x14ac:dyDescent="0.3">
      <c r="A4568" t="s">
        <v>259</v>
      </c>
      <c r="B4568" t="s">
        <v>260</v>
      </c>
      <c r="C4568" t="s">
        <v>4975</v>
      </c>
      <c r="D4568" t="str">
        <f t="shared" si="213"/>
        <v>03</v>
      </c>
      <c r="E4568" t="str">
        <f t="shared" si="214"/>
        <v>01</v>
      </c>
      <c r="F4568" t="str">
        <f t="shared" si="215"/>
        <v>10</v>
      </c>
      <c r="G4568" t="s">
        <v>12653</v>
      </c>
    </row>
    <row r="4569" spans="1:7" x14ac:dyDescent="0.3">
      <c r="A4569" t="s">
        <v>552</v>
      </c>
      <c r="B4569" t="s">
        <v>553</v>
      </c>
      <c r="C4569" t="s">
        <v>4976</v>
      </c>
      <c r="D4569" t="str">
        <f t="shared" si="213"/>
        <v>03</v>
      </c>
      <c r="E4569" t="str">
        <f t="shared" si="214"/>
        <v>01</v>
      </c>
      <c r="F4569" t="str">
        <f t="shared" si="215"/>
        <v>02</v>
      </c>
      <c r="G4569" t="s">
        <v>12687</v>
      </c>
    </row>
    <row r="4570" spans="1:7" x14ac:dyDescent="0.3">
      <c r="A4570" t="s">
        <v>276</v>
      </c>
      <c r="B4570" t="s">
        <v>277</v>
      </c>
      <c r="C4570" t="s">
        <v>4977</v>
      </c>
      <c r="D4570" t="str">
        <f t="shared" si="213"/>
        <v>04</v>
      </c>
      <c r="E4570" t="str">
        <f t="shared" si="214"/>
        <v>04</v>
      </c>
      <c r="F4570" t="str">
        <f t="shared" si="215"/>
        <v>04</v>
      </c>
      <c r="G4570" t="s">
        <v>12657</v>
      </c>
    </row>
    <row r="4571" spans="1:7" x14ac:dyDescent="0.3">
      <c r="A4571" t="s">
        <v>397</v>
      </c>
      <c r="B4571" t="s">
        <v>398</v>
      </c>
      <c r="C4571" t="s">
        <v>4978</v>
      </c>
      <c r="D4571" t="str">
        <f t="shared" si="213"/>
        <v>04</v>
      </c>
      <c r="E4571" t="str">
        <f t="shared" si="214"/>
        <v>05</v>
      </c>
      <c r="F4571" t="str">
        <f t="shared" si="215"/>
        <v>02</v>
      </c>
      <c r="G4571" t="s">
        <v>12672</v>
      </c>
    </row>
    <row r="4572" spans="1:7" x14ac:dyDescent="0.3">
      <c r="A4572" t="s">
        <v>509</v>
      </c>
      <c r="B4572" t="s">
        <v>510</v>
      </c>
      <c r="C4572" t="s">
        <v>4979</v>
      </c>
      <c r="D4572" t="str">
        <f t="shared" si="213"/>
        <v>03</v>
      </c>
      <c r="E4572" t="str">
        <f t="shared" si="214"/>
        <v>03</v>
      </c>
      <c r="F4572" t="str">
        <f t="shared" si="215"/>
        <v>01</v>
      </c>
      <c r="G4572" t="s">
        <v>12682</v>
      </c>
    </row>
    <row r="4573" spans="1:7" x14ac:dyDescent="0.3">
      <c r="A4573" t="s">
        <v>521</v>
      </c>
      <c r="B4573" t="s">
        <v>522</v>
      </c>
      <c r="C4573" t="s">
        <v>4980</v>
      </c>
      <c r="D4573" t="str">
        <f t="shared" si="213"/>
        <v>01</v>
      </c>
      <c r="E4573" t="str">
        <f t="shared" si="214"/>
        <v>04</v>
      </c>
      <c r="F4573" t="str">
        <f t="shared" si="215"/>
        <v>00</v>
      </c>
      <c r="G4573" t="s">
        <v>12684</v>
      </c>
    </row>
    <row r="4574" spans="1:7" x14ac:dyDescent="0.3">
      <c r="A4574" t="s">
        <v>192</v>
      </c>
      <c r="B4574" t="s">
        <v>193</v>
      </c>
      <c r="C4574" t="s">
        <v>4981</v>
      </c>
      <c r="D4574" t="str">
        <f t="shared" si="213"/>
        <v>03</v>
      </c>
      <c r="E4574" t="str">
        <f t="shared" si="214"/>
        <v>01</v>
      </c>
      <c r="F4574" t="str">
        <f t="shared" si="215"/>
        <v>03</v>
      </c>
      <c r="G4574" t="s">
        <v>135</v>
      </c>
    </row>
    <row r="4575" spans="1:7" x14ac:dyDescent="0.3">
      <c r="A4575" t="s">
        <v>189</v>
      </c>
      <c r="B4575" t="s">
        <v>190</v>
      </c>
      <c r="C4575" t="s">
        <v>4982</v>
      </c>
      <c r="D4575" t="str">
        <f t="shared" si="213"/>
        <v>03</v>
      </c>
      <c r="E4575" t="str">
        <f t="shared" si="214"/>
        <v>01</v>
      </c>
      <c r="F4575" t="str">
        <f t="shared" si="215"/>
        <v>10</v>
      </c>
      <c r="G4575" t="s">
        <v>12642</v>
      </c>
    </row>
    <row r="4576" spans="1:7" x14ac:dyDescent="0.3">
      <c r="A4576" t="s">
        <v>552</v>
      </c>
      <c r="B4576" t="s">
        <v>553</v>
      </c>
      <c r="C4576" t="s">
        <v>4983</v>
      </c>
      <c r="D4576" t="str">
        <f t="shared" si="213"/>
        <v>03</v>
      </c>
      <c r="E4576" t="str">
        <f t="shared" si="214"/>
        <v>01</v>
      </c>
      <c r="F4576" t="str">
        <f t="shared" si="215"/>
        <v>01</v>
      </c>
      <c r="G4576" t="s">
        <v>12687</v>
      </c>
    </row>
    <row r="4577" spans="1:7" x14ac:dyDescent="0.3">
      <c r="A4577" t="s">
        <v>512</v>
      </c>
      <c r="B4577" t="s">
        <v>513</v>
      </c>
      <c r="C4577" t="s">
        <v>4984</v>
      </c>
      <c r="D4577" t="str">
        <f t="shared" si="213"/>
        <v>06</v>
      </c>
      <c r="E4577" t="str">
        <f t="shared" si="214"/>
        <v>04</v>
      </c>
      <c r="F4577" t="str">
        <f t="shared" si="215"/>
        <v>00</v>
      </c>
      <c r="G4577" t="s">
        <v>12683</v>
      </c>
    </row>
    <row r="4578" spans="1:7" x14ac:dyDescent="0.3">
      <c r="A4578" t="s">
        <v>3429</v>
      </c>
      <c r="B4578" t="s">
        <v>3430</v>
      </c>
      <c r="C4578" t="s">
        <v>4985</v>
      </c>
      <c r="D4578" t="str">
        <f t="shared" si="213"/>
        <v>06</v>
      </c>
      <c r="E4578" t="str">
        <f t="shared" si="214"/>
        <v>04</v>
      </c>
      <c r="F4578" t="str">
        <f t="shared" si="215"/>
        <v>00</v>
      </c>
      <c r="G4578" t="s">
        <v>165</v>
      </c>
    </row>
    <row r="4579" spans="1:7" x14ac:dyDescent="0.3">
      <c r="A4579" t="s">
        <v>3429</v>
      </c>
      <c r="B4579" t="s">
        <v>3430</v>
      </c>
      <c r="C4579" t="s">
        <v>4986</v>
      </c>
      <c r="D4579" t="str">
        <f t="shared" si="213"/>
        <v>06</v>
      </c>
      <c r="E4579" t="str">
        <f t="shared" si="214"/>
        <v>04</v>
      </c>
      <c r="F4579" t="str">
        <f t="shared" si="215"/>
        <v>00</v>
      </c>
      <c r="G4579" t="s">
        <v>165</v>
      </c>
    </row>
    <row r="4580" spans="1:7" x14ac:dyDescent="0.3">
      <c r="A4580" t="s">
        <v>3429</v>
      </c>
      <c r="B4580" t="s">
        <v>3430</v>
      </c>
      <c r="C4580" t="s">
        <v>4987</v>
      </c>
      <c r="D4580" t="str">
        <f t="shared" si="213"/>
        <v>04</v>
      </c>
      <c r="E4580" t="str">
        <f t="shared" si="214"/>
        <v>04</v>
      </c>
      <c r="F4580" t="str">
        <f t="shared" si="215"/>
        <v>06</v>
      </c>
      <c r="G4580" t="s">
        <v>165</v>
      </c>
    </row>
    <row r="4581" spans="1:7" x14ac:dyDescent="0.3">
      <c r="A4581" t="s">
        <v>1281</v>
      </c>
      <c r="B4581" t="s">
        <v>1282</v>
      </c>
      <c r="C4581" t="s">
        <v>4988</v>
      </c>
      <c r="D4581" t="str">
        <f t="shared" si="213"/>
        <v>04</v>
      </c>
      <c r="E4581" t="str">
        <f t="shared" si="214"/>
        <v>04</v>
      </c>
      <c r="F4581" t="str">
        <f t="shared" si="215"/>
        <v>06</v>
      </c>
      <c r="G4581" t="s">
        <v>12706</v>
      </c>
    </row>
    <row r="4582" spans="1:7" x14ac:dyDescent="0.3">
      <c r="A4582" t="s">
        <v>1281</v>
      </c>
      <c r="B4582" t="s">
        <v>1282</v>
      </c>
      <c r="C4582" t="s">
        <v>4989</v>
      </c>
      <c r="D4582" t="str">
        <f t="shared" si="213"/>
        <v>01</v>
      </c>
      <c r="E4582" t="str">
        <f t="shared" si="214"/>
        <v>04</v>
      </c>
      <c r="F4582" t="str">
        <f t="shared" si="215"/>
        <v>00</v>
      </c>
      <c r="G4582" t="s">
        <v>12706</v>
      </c>
    </row>
    <row r="4583" spans="1:7" x14ac:dyDescent="0.3">
      <c r="A4583" t="s">
        <v>192</v>
      </c>
      <c r="B4583" t="s">
        <v>193</v>
      </c>
      <c r="C4583" t="s">
        <v>4990</v>
      </c>
      <c r="D4583" t="str">
        <f t="shared" si="213"/>
        <v>01</v>
      </c>
      <c r="E4583" t="str">
        <f t="shared" si="214"/>
        <v>05</v>
      </c>
      <c r="F4583" t="str">
        <f t="shared" si="215"/>
        <v>00</v>
      </c>
      <c r="G4583" t="s">
        <v>135</v>
      </c>
    </row>
    <row r="4584" spans="1:7" x14ac:dyDescent="0.3">
      <c r="A4584" t="s">
        <v>204</v>
      </c>
      <c r="B4584" t="s">
        <v>205</v>
      </c>
      <c r="C4584" t="s">
        <v>4991</v>
      </c>
      <c r="D4584" t="str">
        <f t="shared" si="213"/>
        <v>03</v>
      </c>
      <c r="E4584" t="str">
        <f t="shared" si="214"/>
        <v>01</v>
      </c>
      <c r="F4584" t="str">
        <f t="shared" si="215"/>
        <v>06</v>
      </c>
      <c r="G4584" t="s">
        <v>137</v>
      </c>
    </row>
    <row r="4585" spans="1:7" x14ac:dyDescent="0.3">
      <c r="A4585" t="s">
        <v>262</v>
      </c>
      <c r="B4585" t="s">
        <v>263</v>
      </c>
      <c r="C4585" t="s">
        <v>4992</v>
      </c>
      <c r="D4585" t="str">
        <f t="shared" si="213"/>
        <v>03</v>
      </c>
      <c r="E4585" t="str">
        <f t="shared" si="214"/>
        <v>01</v>
      </c>
      <c r="F4585" t="str">
        <f t="shared" si="215"/>
        <v>02</v>
      </c>
      <c r="G4585" t="s">
        <v>12654</v>
      </c>
    </row>
    <row r="4586" spans="1:7" x14ac:dyDescent="0.3">
      <c r="A4586" t="s">
        <v>276</v>
      </c>
      <c r="B4586" t="s">
        <v>277</v>
      </c>
      <c r="C4586" t="s">
        <v>4993</v>
      </c>
      <c r="D4586" t="str">
        <f t="shared" si="213"/>
        <v>04</v>
      </c>
      <c r="E4586" t="str">
        <f t="shared" si="214"/>
        <v>05</v>
      </c>
      <c r="F4586" t="str">
        <f t="shared" si="215"/>
        <v>02</v>
      </c>
      <c r="G4586" t="s">
        <v>12657</v>
      </c>
    </row>
    <row r="4587" spans="1:7" x14ac:dyDescent="0.3">
      <c r="A4587" t="s">
        <v>509</v>
      </c>
      <c r="B4587" t="s">
        <v>510</v>
      </c>
      <c r="C4587" t="s">
        <v>4994</v>
      </c>
      <c r="D4587" t="str">
        <f t="shared" si="213"/>
        <v>04</v>
      </c>
      <c r="E4587" t="str">
        <f t="shared" si="214"/>
        <v>03</v>
      </c>
      <c r="F4587" t="str">
        <f t="shared" si="215"/>
        <v>04</v>
      </c>
      <c r="G4587" t="s">
        <v>12682</v>
      </c>
    </row>
    <row r="4588" spans="1:7" x14ac:dyDescent="0.3">
      <c r="A4588" t="s">
        <v>282</v>
      </c>
      <c r="B4588" t="s">
        <v>283</v>
      </c>
      <c r="C4588" t="s">
        <v>4995</v>
      </c>
      <c r="D4588" t="str">
        <f t="shared" si="213"/>
        <v>04</v>
      </c>
      <c r="E4588" t="str">
        <f t="shared" si="214"/>
        <v>05</v>
      </c>
      <c r="F4588" t="str">
        <f t="shared" si="215"/>
        <v>01</v>
      </c>
      <c r="G4588" t="s">
        <v>12659</v>
      </c>
    </row>
    <row r="4589" spans="1:7" x14ac:dyDescent="0.3">
      <c r="A4589" t="s">
        <v>1550</v>
      </c>
      <c r="B4589" t="s">
        <v>1551</v>
      </c>
      <c r="C4589" t="s">
        <v>4996</v>
      </c>
      <c r="D4589" t="str">
        <f t="shared" si="213"/>
        <v>04</v>
      </c>
      <c r="E4589" t="str">
        <f t="shared" si="214"/>
        <v>03</v>
      </c>
      <c r="F4589" t="str">
        <f t="shared" si="215"/>
        <v>01</v>
      </c>
      <c r="G4589" t="s">
        <v>12717</v>
      </c>
    </row>
    <row r="4590" spans="1:7" x14ac:dyDescent="0.3">
      <c r="A4590" t="s">
        <v>292</v>
      </c>
      <c r="B4590" t="s">
        <v>293</v>
      </c>
      <c r="C4590" t="s">
        <v>4997</v>
      </c>
      <c r="D4590" t="str">
        <f t="shared" si="213"/>
        <v>02</v>
      </c>
      <c r="E4590" t="str">
        <f t="shared" si="214"/>
        <v>01</v>
      </c>
      <c r="F4590" t="str">
        <f t="shared" si="215"/>
        <v>05</v>
      </c>
      <c r="G4590" t="s">
        <v>12662</v>
      </c>
    </row>
    <row r="4591" spans="1:7" x14ac:dyDescent="0.3">
      <c r="A4591" t="s">
        <v>309</v>
      </c>
      <c r="B4591" t="s">
        <v>310</v>
      </c>
      <c r="C4591" t="s">
        <v>4998</v>
      </c>
      <c r="D4591" t="str">
        <f t="shared" si="213"/>
        <v>03</v>
      </c>
      <c r="E4591" t="str">
        <f t="shared" si="214"/>
        <v>01</v>
      </c>
      <c r="F4591" t="str">
        <f t="shared" si="215"/>
        <v>04</v>
      </c>
      <c r="G4591" t="s">
        <v>12666</v>
      </c>
    </row>
    <row r="4592" spans="1:7" x14ac:dyDescent="0.3">
      <c r="A4592" t="s">
        <v>333</v>
      </c>
      <c r="B4592" t="s">
        <v>334</v>
      </c>
      <c r="C4592" t="s">
        <v>4999</v>
      </c>
      <c r="D4592" t="str">
        <f t="shared" si="213"/>
        <v>02</v>
      </c>
      <c r="E4592" t="str">
        <f t="shared" si="214"/>
        <v>02</v>
      </c>
      <c r="F4592" t="str">
        <f t="shared" si="215"/>
        <v>02</v>
      </c>
      <c r="G4592" t="s">
        <v>12667</v>
      </c>
    </row>
    <row r="4593" spans="1:7" x14ac:dyDescent="0.3">
      <c r="A4593" t="s">
        <v>538</v>
      </c>
      <c r="B4593" t="s">
        <v>539</v>
      </c>
      <c r="C4593" t="s">
        <v>5000</v>
      </c>
      <c r="D4593" t="str">
        <f t="shared" si="213"/>
        <v>01</v>
      </c>
      <c r="E4593" t="str">
        <f t="shared" si="214"/>
        <v>03</v>
      </c>
      <c r="F4593" t="str">
        <f t="shared" si="215"/>
        <v>00</v>
      </c>
      <c r="G4593" t="s">
        <v>12685</v>
      </c>
    </row>
    <row r="4594" spans="1:7" x14ac:dyDescent="0.3">
      <c r="A4594" t="s">
        <v>234</v>
      </c>
      <c r="B4594" t="s">
        <v>235</v>
      </c>
      <c r="C4594" t="s">
        <v>5001</v>
      </c>
      <c r="D4594" t="str">
        <f t="shared" si="213"/>
        <v>03</v>
      </c>
      <c r="E4594" t="str">
        <f t="shared" si="214"/>
        <v>01</v>
      </c>
      <c r="F4594" t="str">
        <f t="shared" si="215"/>
        <v>04</v>
      </c>
      <c r="G4594" t="s">
        <v>12649</v>
      </c>
    </row>
    <row r="4595" spans="1:7" x14ac:dyDescent="0.3">
      <c r="A4595" t="s">
        <v>333</v>
      </c>
      <c r="B4595" t="s">
        <v>334</v>
      </c>
      <c r="C4595" t="s">
        <v>5002</v>
      </c>
      <c r="D4595" t="str">
        <f t="shared" si="213"/>
        <v>07</v>
      </c>
      <c r="E4595" t="str">
        <f t="shared" si="214"/>
        <v>01</v>
      </c>
      <c r="F4595" t="str">
        <f t="shared" si="215"/>
        <v>01</v>
      </c>
      <c r="G4595" t="s">
        <v>12667</v>
      </c>
    </row>
    <row r="4596" spans="1:7" x14ac:dyDescent="0.3">
      <c r="A4596" t="s">
        <v>4278</v>
      </c>
      <c r="B4596" t="s">
        <v>4279</v>
      </c>
      <c r="C4596" t="s">
        <v>5003</v>
      </c>
      <c r="D4596" t="str">
        <f t="shared" si="213"/>
        <v>03</v>
      </c>
      <c r="E4596" t="str">
        <f t="shared" si="214"/>
        <v>01</v>
      </c>
      <c r="F4596" t="str">
        <f t="shared" si="215"/>
        <v>04</v>
      </c>
      <c r="G4596" t="s">
        <v>12633</v>
      </c>
    </row>
    <row r="4597" spans="1:7" x14ac:dyDescent="0.3">
      <c r="A4597" t="s">
        <v>333</v>
      </c>
      <c r="B4597" t="s">
        <v>334</v>
      </c>
      <c r="C4597" t="s">
        <v>5004</v>
      </c>
      <c r="D4597" t="str">
        <f t="shared" si="213"/>
        <v>07</v>
      </c>
      <c r="E4597" t="str">
        <f t="shared" si="214"/>
        <v>01</v>
      </c>
      <c r="F4597" t="str">
        <f t="shared" si="215"/>
        <v>01</v>
      </c>
      <c r="G4597" t="s">
        <v>12667</v>
      </c>
    </row>
    <row r="4598" spans="1:7" x14ac:dyDescent="0.3">
      <c r="A4598" t="s">
        <v>4278</v>
      </c>
      <c r="B4598" t="s">
        <v>4279</v>
      </c>
      <c r="C4598" t="s">
        <v>5005</v>
      </c>
      <c r="D4598" t="str">
        <f t="shared" si="213"/>
        <v>04</v>
      </c>
      <c r="E4598" t="str">
        <f t="shared" si="214"/>
        <v>03</v>
      </c>
      <c r="F4598" t="str">
        <f t="shared" si="215"/>
        <v>03</v>
      </c>
      <c r="G4598" t="s">
        <v>12633</v>
      </c>
    </row>
    <row r="4599" spans="1:7" x14ac:dyDescent="0.3">
      <c r="A4599" t="s">
        <v>426</v>
      </c>
      <c r="B4599" t="s">
        <v>427</v>
      </c>
      <c r="C4599" t="s">
        <v>5006</v>
      </c>
      <c r="D4599" t="str">
        <f t="shared" si="213"/>
        <v>04</v>
      </c>
      <c r="E4599" t="str">
        <f t="shared" si="214"/>
        <v>03</v>
      </c>
      <c r="F4599" t="str">
        <f t="shared" si="215"/>
        <v>04</v>
      </c>
      <c r="G4599" t="s">
        <v>12676</v>
      </c>
    </row>
    <row r="4600" spans="1:7" x14ac:dyDescent="0.3">
      <c r="A4600" t="s">
        <v>282</v>
      </c>
      <c r="B4600" t="s">
        <v>283</v>
      </c>
      <c r="C4600" t="s">
        <v>5007</v>
      </c>
      <c r="D4600" t="str">
        <f t="shared" si="213"/>
        <v>03</v>
      </c>
      <c r="E4600" t="str">
        <f t="shared" si="214"/>
        <v>01</v>
      </c>
      <c r="F4600" t="str">
        <f t="shared" si="215"/>
        <v>06</v>
      </c>
      <c r="G4600" t="s">
        <v>12659</v>
      </c>
    </row>
    <row r="4601" spans="1:7" x14ac:dyDescent="0.3">
      <c r="A4601" t="s">
        <v>262</v>
      </c>
      <c r="B4601" t="s">
        <v>263</v>
      </c>
      <c r="C4601" t="s">
        <v>5008</v>
      </c>
      <c r="D4601" t="str">
        <f t="shared" si="213"/>
        <v>04</v>
      </c>
      <c r="E4601" t="str">
        <f t="shared" si="214"/>
        <v>03</v>
      </c>
      <c r="F4601" t="str">
        <f t="shared" si="215"/>
        <v>05</v>
      </c>
      <c r="G4601" t="s">
        <v>12654</v>
      </c>
    </row>
    <row r="4602" spans="1:7" x14ac:dyDescent="0.3">
      <c r="A4602" t="s">
        <v>891</v>
      </c>
      <c r="B4602" t="s">
        <v>892</v>
      </c>
      <c r="C4602" t="s">
        <v>5009</v>
      </c>
      <c r="D4602" t="str">
        <f t="shared" si="213"/>
        <v>01</v>
      </c>
      <c r="E4602" t="str">
        <f t="shared" si="214"/>
        <v>05</v>
      </c>
      <c r="F4602" t="str">
        <f t="shared" si="215"/>
        <v>00</v>
      </c>
      <c r="G4602" t="s">
        <v>12701</v>
      </c>
    </row>
    <row r="4603" spans="1:7" x14ac:dyDescent="0.3">
      <c r="A4603" t="s">
        <v>204</v>
      </c>
      <c r="B4603" t="s">
        <v>205</v>
      </c>
      <c r="C4603" t="s">
        <v>5010</v>
      </c>
      <c r="D4603" t="str">
        <f t="shared" si="213"/>
        <v>01</v>
      </c>
      <c r="E4603" t="str">
        <f t="shared" si="214"/>
        <v>04</v>
      </c>
      <c r="F4603" t="str">
        <f t="shared" si="215"/>
        <v>00</v>
      </c>
      <c r="G4603" t="s">
        <v>137</v>
      </c>
    </row>
    <row r="4604" spans="1:7" x14ac:dyDescent="0.3">
      <c r="A4604" t="s">
        <v>192</v>
      </c>
      <c r="B4604" t="s">
        <v>193</v>
      </c>
      <c r="C4604" t="s">
        <v>5011</v>
      </c>
      <c r="D4604" t="str">
        <f t="shared" si="213"/>
        <v>06</v>
      </c>
      <c r="E4604" t="str">
        <f t="shared" si="214"/>
        <v>01</v>
      </c>
      <c r="F4604" t="str">
        <f t="shared" si="215"/>
        <v>03</v>
      </c>
      <c r="G4604" t="s">
        <v>135</v>
      </c>
    </row>
    <row r="4605" spans="1:7" x14ac:dyDescent="0.3">
      <c r="A4605" t="s">
        <v>489</v>
      </c>
      <c r="B4605" t="s">
        <v>490</v>
      </c>
      <c r="C4605" t="s">
        <v>5012</v>
      </c>
      <c r="D4605" t="str">
        <f t="shared" si="213"/>
        <v>04</v>
      </c>
      <c r="E4605" t="str">
        <f t="shared" si="214"/>
        <v>03</v>
      </c>
      <c r="F4605" t="str">
        <f t="shared" si="215"/>
        <v>04</v>
      </c>
      <c r="G4605" t="s">
        <v>12680</v>
      </c>
    </row>
    <row r="4606" spans="1:7" x14ac:dyDescent="0.3">
      <c r="A4606" t="s">
        <v>282</v>
      </c>
      <c r="B4606" t="s">
        <v>283</v>
      </c>
      <c r="C4606" t="s">
        <v>5013</v>
      </c>
      <c r="D4606" t="str">
        <f t="shared" si="213"/>
        <v>04</v>
      </c>
      <c r="E4606" t="str">
        <f t="shared" si="214"/>
        <v>04</v>
      </c>
      <c r="F4606" t="str">
        <f t="shared" si="215"/>
        <v>03</v>
      </c>
      <c r="G4606" t="s">
        <v>12659</v>
      </c>
    </row>
    <row r="4607" spans="1:7" x14ac:dyDescent="0.3">
      <c r="A4607" t="s">
        <v>306</v>
      </c>
      <c r="B4607" t="s">
        <v>307</v>
      </c>
      <c r="C4607" t="s">
        <v>5014</v>
      </c>
      <c r="D4607" t="str">
        <f t="shared" si="213"/>
        <v>01</v>
      </c>
      <c r="E4607" t="str">
        <f t="shared" si="214"/>
        <v>13</v>
      </c>
      <c r="F4607" t="str">
        <f t="shared" si="215"/>
        <v>03</v>
      </c>
      <c r="G4607" t="s">
        <v>12665</v>
      </c>
    </row>
    <row r="4608" spans="1:7" x14ac:dyDescent="0.3">
      <c r="A4608" t="s">
        <v>657</v>
      </c>
      <c r="B4608" t="s">
        <v>658</v>
      </c>
      <c r="C4608" t="s">
        <v>5015</v>
      </c>
      <c r="D4608" t="str">
        <f t="shared" si="213"/>
        <v>08</v>
      </c>
      <c r="E4608" t="str">
        <f t="shared" si="214"/>
        <v>01</v>
      </c>
      <c r="F4608" t="str">
        <f t="shared" si="215"/>
        <v>00</v>
      </c>
      <c r="G4608" t="s">
        <v>12691</v>
      </c>
    </row>
    <row r="4609" spans="1:7" x14ac:dyDescent="0.3">
      <c r="A4609" t="s">
        <v>4514</v>
      </c>
      <c r="B4609" t="s">
        <v>4515</v>
      </c>
      <c r="C4609" t="s">
        <v>5016</v>
      </c>
      <c r="D4609" t="str">
        <f t="shared" si="213"/>
        <v>08</v>
      </c>
      <c r="E4609" t="str">
        <f t="shared" si="214"/>
        <v>01</v>
      </c>
      <c r="F4609" t="str">
        <f t="shared" si="215"/>
        <v>00</v>
      </c>
      <c r="G4609" t="s">
        <v>84</v>
      </c>
    </row>
    <row r="4610" spans="1:7" x14ac:dyDescent="0.3">
      <c r="A4610" t="s">
        <v>4514</v>
      </c>
      <c r="B4610" t="s">
        <v>4515</v>
      </c>
      <c r="C4610" t="s">
        <v>5017</v>
      </c>
      <c r="D4610" t="str">
        <f t="shared" ref="D4610:D4673" si="216">LEFT(A4611,2)</f>
        <v>08</v>
      </c>
      <c r="E4610" t="str">
        <f t="shared" ref="E4610:E4673" si="217">MID(A4611,4,2)</f>
        <v>01</v>
      </c>
      <c r="F4610" t="str">
        <f t="shared" ref="F4610:F4673" si="218">MID(A4611,7,2)</f>
        <v>00</v>
      </c>
      <c r="G4610" t="s">
        <v>84</v>
      </c>
    </row>
    <row r="4611" spans="1:7" x14ac:dyDescent="0.3">
      <c r="A4611" t="s">
        <v>4514</v>
      </c>
      <c r="B4611" t="s">
        <v>4515</v>
      </c>
      <c r="C4611" t="s">
        <v>5018</v>
      </c>
      <c r="D4611" t="str">
        <f t="shared" si="216"/>
        <v>01</v>
      </c>
      <c r="E4611" t="str">
        <f t="shared" si="217"/>
        <v>09</v>
      </c>
      <c r="F4611" t="str">
        <f t="shared" si="218"/>
        <v>00</v>
      </c>
      <c r="G4611" t="s">
        <v>84</v>
      </c>
    </row>
    <row r="4612" spans="1:7" x14ac:dyDescent="0.3">
      <c r="A4612" t="s">
        <v>183</v>
      </c>
      <c r="B4612" t="s">
        <v>184</v>
      </c>
      <c r="C4612" t="s">
        <v>5019</v>
      </c>
      <c r="D4612" t="str">
        <f t="shared" si="216"/>
        <v>01</v>
      </c>
      <c r="E4612" t="str">
        <f t="shared" si="217"/>
        <v>09</v>
      </c>
      <c r="F4612" t="str">
        <f t="shared" si="218"/>
        <v>00</v>
      </c>
      <c r="G4612" t="s">
        <v>132</v>
      </c>
    </row>
    <row r="4613" spans="1:7" x14ac:dyDescent="0.3">
      <c r="A4613" t="s">
        <v>183</v>
      </c>
      <c r="B4613" t="s">
        <v>184</v>
      </c>
      <c r="C4613" t="s">
        <v>5020</v>
      </c>
      <c r="D4613" t="str">
        <f t="shared" si="216"/>
        <v>04</v>
      </c>
      <c r="E4613" t="str">
        <f t="shared" si="217"/>
        <v>03</v>
      </c>
      <c r="F4613" t="str">
        <f t="shared" si="218"/>
        <v>04</v>
      </c>
      <c r="G4613" t="s">
        <v>132</v>
      </c>
    </row>
    <row r="4614" spans="1:7" x14ac:dyDescent="0.3">
      <c r="A4614" t="s">
        <v>282</v>
      </c>
      <c r="B4614" t="s">
        <v>283</v>
      </c>
      <c r="C4614" t="s">
        <v>5021</v>
      </c>
      <c r="D4614" t="str">
        <f t="shared" si="216"/>
        <v>03</v>
      </c>
      <c r="E4614" t="str">
        <f t="shared" si="217"/>
        <v>01</v>
      </c>
      <c r="F4614" t="str">
        <f t="shared" si="218"/>
        <v>07</v>
      </c>
      <c r="G4614" t="s">
        <v>12659</v>
      </c>
    </row>
    <row r="4615" spans="1:7" x14ac:dyDescent="0.3">
      <c r="A4615" t="s">
        <v>259</v>
      </c>
      <c r="B4615" t="s">
        <v>260</v>
      </c>
      <c r="C4615" t="s">
        <v>5022</v>
      </c>
      <c r="D4615" t="str">
        <f t="shared" si="216"/>
        <v>02</v>
      </c>
      <c r="E4615" t="str">
        <f t="shared" si="217"/>
        <v>01</v>
      </c>
      <c r="F4615" t="str">
        <f t="shared" si="218"/>
        <v>10</v>
      </c>
      <c r="G4615" t="s">
        <v>12653</v>
      </c>
    </row>
    <row r="4616" spans="1:7" x14ac:dyDescent="0.3">
      <c r="A4616" t="s">
        <v>222</v>
      </c>
      <c r="B4616" t="s">
        <v>223</v>
      </c>
      <c r="C4616" t="s">
        <v>5023</v>
      </c>
      <c r="D4616" t="str">
        <f t="shared" si="216"/>
        <v>04</v>
      </c>
      <c r="E4616" t="str">
        <f t="shared" si="217"/>
        <v>03</v>
      </c>
      <c r="F4616" t="str">
        <f t="shared" si="218"/>
        <v>02</v>
      </c>
      <c r="G4616" t="s">
        <v>12647</v>
      </c>
    </row>
    <row r="4617" spans="1:7" x14ac:dyDescent="0.3">
      <c r="A4617" t="s">
        <v>1372</v>
      </c>
      <c r="B4617" t="s">
        <v>1373</v>
      </c>
      <c r="C4617" t="s">
        <v>5024</v>
      </c>
      <c r="D4617" t="str">
        <f t="shared" si="216"/>
        <v>01</v>
      </c>
      <c r="E4617" t="str">
        <f t="shared" si="217"/>
        <v>05</v>
      </c>
      <c r="F4617" t="str">
        <f t="shared" si="218"/>
        <v>00</v>
      </c>
      <c r="G4617" t="s">
        <v>12711</v>
      </c>
    </row>
    <row r="4618" spans="1:7" x14ac:dyDescent="0.3">
      <c r="A4618" t="s">
        <v>204</v>
      </c>
      <c r="B4618" t="s">
        <v>205</v>
      </c>
      <c r="C4618" t="s">
        <v>5025</v>
      </c>
      <c r="D4618" t="str">
        <f t="shared" si="216"/>
        <v>01</v>
      </c>
      <c r="E4618" t="str">
        <f t="shared" si="217"/>
        <v>02</v>
      </c>
      <c r="F4618" t="str">
        <f t="shared" si="218"/>
        <v>00</v>
      </c>
      <c r="G4618" t="s">
        <v>137</v>
      </c>
    </row>
    <row r="4619" spans="1:7" x14ac:dyDescent="0.3">
      <c r="A4619" t="s">
        <v>317</v>
      </c>
      <c r="B4619" t="s">
        <v>318</v>
      </c>
      <c r="C4619" t="s">
        <v>5026</v>
      </c>
      <c r="D4619" t="str">
        <f t="shared" si="216"/>
        <v>02</v>
      </c>
      <c r="E4619" t="str">
        <f t="shared" si="217"/>
        <v>01</v>
      </c>
      <c r="F4619" t="str">
        <f t="shared" si="218"/>
        <v>09</v>
      </c>
      <c r="G4619" t="s">
        <v>152</v>
      </c>
    </row>
    <row r="4620" spans="1:7" x14ac:dyDescent="0.3">
      <c r="A4620" t="s">
        <v>558</v>
      </c>
      <c r="B4620" t="s">
        <v>559</v>
      </c>
      <c r="C4620" t="s">
        <v>5027</v>
      </c>
      <c r="D4620" t="str">
        <f t="shared" si="216"/>
        <v>03</v>
      </c>
      <c r="E4620" t="str">
        <f t="shared" si="217"/>
        <v>01</v>
      </c>
      <c r="F4620" t="str">
        <f t="shared" si="218"/>
        <v>01</v>
      </c>
      <c r="G4620" t="s">
        <v>12688</v>
      </c>
    </row>
    <row r="4621" spans="1:7" x14ac:dyDescent="0.3">
      <c r="A4621" t="s">
        <v>512</v>
      </c>
      <c r="B4621" t="s">
        <v>513</v>
      </c>
      <c r="C4621" t="s">
        <v>5028</v>
      </c>
      <c r="D4621" t="str">
        <f t="shared" si="216"/>
        <v>04</v>
      </c>
      <c r="E4621" t="str">
        <f t="shared" si="217"/>
        <v>04</v>
      </c>
      <c r="F4621" t="str">
        <f t="shared" si="218"/>
        <v>07</v>
      </c>
      <c r="G4621" t="s">
        <v>12683</v>
      </c>
    </row>
    <row r="4622" spans="1:7" x14ac:dyDescent="0.3">
      <c r="A4622" t="s">
        <v>493</v>
      </c>
      <c r="B4622" t="s">
        <v>494</v>
      </c>
      <c r="C4622" t="s">
        <v>5029</v>
      </c>
      <c r="D4622" t="str">
        <f t="shared" si="216"/>
        <v>01</v>
      </c>
      <c r="E4622" t="str">
        <f t="shared" si="217"/>
        <v>08</v>
      </c>
      <c r="F4622" t="str">
        <f t="shared" si="218"/>
        <v>00</v>
      </c>
      <c r="G4622" t="s">
        <v>12681</v>
      </c>
    </row>
    <row r="4623" spans="1:7" x14ac:dyDescent="0.3">
      <c r="A4623" t="s">
        <v>381</v>
      </c>
      <c r="B4623" t="s">
        <v>382</v>
      </c>
      <c r="C4623" t="s">
        <v>5030</v>
      </c>
      <c r="D4623" t="str">
        <f t="shared" si="216"/>
        <v>06</v>
      </c>
      <c r="E4623" t="str">
        <f t="shared" si="217"/>
        <v>04</v>
      </c>
      <c r="F4623" t="str">
        <f t="shared" si="218"/>
        <v>00</v>
      </c>
      <c r="G4623" t="s">
        <v>154</v>
      </c>
    </row>
    <row r="4624" spans="1:7" x14ac:dyDescent="0.3">
      <c r="A4624" t="s">
        <v>3429</v>
      </c>
      <c r="B4624" t="s">
        <v>3430</v>
      </c>
      <c r="C4624" t="s">
        <v>5031</v>
      </c>
      <c r="D4624" t="str">
        <f t="shared" si="216"/>
        <v>04</v>
      </c>
      <c r="E4624" t="str">
        <f t="shared" si="217"/>
        <v>03</v>
      </c>
      <c r="F4624" t="str">
        <f t="shared" si="218"/>
        <v>04</v>
      </c>
      <c r="G4624" t="s">
        <v>165</v>
      </c>
    </row>
    <row r="4625" spans="1:7" x14ac:dyDescent="0.3">
      <c r="A4625" t="s">
        <v>282</v>
      </c>
      <c r="B4625" t="s">
        <v>283</v>
      </c>
      <c r="C4625" t="s">
        <v>5032</v>
      </c>
      <c r="D4625" t="str">
        <f t="shared" si="216"/>
        <v>03</v>
      </c>
      <c r="E4625" t="str">
        <f t="shared" si="217"/>
        <v>01</v>
      </c>
      <c r="F4625" t="str">
        <f t="shared" si="218"/>
        <v>04</v>
      </c>
      <c r="G4625" t="s">
        <v>12659</v>
      </c>
    </row>
    <row r="4626" spans="1:7" x14ac:dyDescent="0.3">
      <c r="A4626" t="s">
        <v>333</v>
      </c>
      <c r="B4626" t="s">
        <v>334</v>
      </c>
      <c r="C4626" t="s">
        <v>5033</v>
      </c>
      <c r="D4626" t="str">
        <f t="shared" si="216"/>
        <v>06</v>
      </c>
      <c r="E4626" t="str">
        <f t="shared" si="217"/>
        <v>04</v>
      </c>
      <c r="F4626" t="str">
        <f t="shared" si="218"/>
        <v>00</v>
      </c>
      <c r="G4626" t="s">
        <v>12667</v>
      </c>
    </row>
    <row r="4627" spans="1:7" x14ac:dyDescent="0.3">
      <c r="A4627" t="s">
        <v>3429</v>
      </c>
      <c r="B4627" t="s">
        <v>3430</v>
      </c>
      <c r="C4627" t="s">
        <v>5034</v>
      </c>
      <c r="D4627" t="str">
        <f t="shared" si="216"/>
        <v>01</v>
      </c>
      <c r="E4627" t="str">
        <f t="shared" si="217"/>
        <v>02</v>
      </c>
      <c r="F4627" t="str">
        <f t="shared" si="218"/>
        <v>00</v>
      </c>
      <c r="G4627" t="s">
        <v>165</v>
      </c>
    </row>
    <row r="4628" spans="1:7" x14ac:dyDescent="0.3">
      <c r="A4628" t="s">
        <v>317</v>
      </c>
      <c r="B4628" t="s">
        <v>318</v>
      </c>
      <c r="C4628" t="s">
        <v>5035</v>
      </c>
      <c r="D4628" t="str">
        <f t="shared" si="216"/>
        <v>01</v>
      </c>
      <c r="E4628" t="str">
        <f t="shared" si="217"/>
        <v>03</v>
      </c>
      <c r="F4628" t="str">
        <f t="shared" si="218"/>
        <v>00</v>
      </c>
      <c r="G4628" t="s">
        <v>152</v>
      </c>
    </row>
    <row r="4629" spans="1:7" x14ac:dyDescent="0.3">
      <c r="A4629" t="s">
        <v>234</v>
      </c>
      <c r="B4629" t="s">
        <v>235</v>
      </c>
      <c r="C4629" t="s">
        <v>5036</v>
      </c>
      <c r="D4629" t="str">
        <f t="shared" si="216"/>
        <v>03</v>
      </c>
      <c r="E4629" t="str">
        <f t="shared" si="217"/>
        <v>01</v>
      </c>
      <c r="F4629" t="str">
        <f t="shared" si="218"/>
        <v>10</v>
      </c>
      <c r="G4629" t="s">
        <v>12649</v>
      </c>
    </row>
    <row r="4630" spans="1:7" x14ac:dyDescent="0.3">
      <c r="A4630" t="s">
        <v>552</v>
      </c>
      <c r="B4630" t="s">
        <v>553</v>
      </c>
      <c r="C4630" t="s">
        <v>5037</v>
      </c>
      <c r="D4630" t="str">
        <f t="shared" si="216"/>
        <v>02</v>
      </c>
      <c r="E4630" t="str">
        <f t="shared" si="217"/>
        <v>01</v>
      </c>
      <c r="F4630" t="str">
        <f t="shared" si="218"/>
        <v>04</v>
      </c>
      <c r="G4630" t="s">
        <v>12687</v>
      </c>
    </row>
    <row r="4631" spans="1:7" x14ac:dyDescent="0.3">
      <c r="A4631" t="s">
        <v>349</v>
      </c>
      <c r="B4631" t="s">
        <v>350</v>
      </c>
      <c r="C4631" t="s">
        <v>5038</v>
      </c>
      <c r="D4631" t="str">
        <f t="shared" si="216"/>
        <v>01</v>
      </c>
      <c r="E4631" t="str">
        <f t="shared" si="217"/>
        <v>04</v>
      </c>
      <c r="F4631" t="str">
        <f t="shared" si="218"/>
        <v>00</v>
      </c>
      <c r="G4631" t="s">
        <v>12669</v>
      </c>
    </row>
    <row r="4632" spans="1:7" x14ac:dyDescent="0.3">
      <c r="A4632" t="s">
        <v>192</v>
      </c>
      <c r="B4632" t="s">
        <v>193</v>
      </c>
      <c r="C4632" t="s">
        <v>5039</v>
      </c>
      <c r="D4632" t="str">
        <f t="shared" si="216"/>
        <v>02</v>
      </c>
      <c r="E4632" t="str">
        <f t="shared" si="217"/>
        <v>01</v>
      </c>
      <c r="F4632" t="str">
        <f t="shared" si="218"/>
        <v>07</v>
      </c>
      <c r="G4632" t="s">
        <v>135</v>
      </c>
    </row>
    <row r="4633" spans="1:7" x14ac:dyDescent="0.3">
      <c r="A4633" t="s">
        <v>247</v>
      </c>
      <c r="B4633" t="s">
        <v>248</v>
      </c>
      <c r="C4633" t="s">
        <v>5040</v>
      </c>
      <c r="D4633" t="str">
        <f t="shared" si="216"/>
        <v>02</v>
      </c>
      <c r="E4633" t="str">
        <f t="shared" si="217"/>
        <v>01</v>
      </c>
      <c r="F4633" t="str">
        <f t="shared" si="218"/>
        <v>08</v>
      </c>
      <c r="G4633" t="s">
        <v>12651</v>
      </c>
    </row>
    <row r="4634" spans="1:7" x14ac:dyDescent="0.3">
      <c r="A4634" t="s">
        <v>180</v>
      </c>
      <c r="B4634" t="s">
        <v>181</v>
      </c>
      <c r="C4634" t="s">
        <v>5041</v>
      </c>
      <c r="D4634" t="str">
        <f t="shared" si="216"/>
        <v>04</v>
      </c>
      <c r="E4634" t="str">
        <f t="shared" si="217"/>
        <v>03</v>
      </c>
      <c r="F4634" t="str">
        <f t="shared" si="218"/>
        <v>04</v>
      </c>
      <c r="G4634" t="s">
        <v>12640</v>
      </c>
    </row>
    <row r="4635" spans="1:7" x14ac:dyDescent="0.3">
      <c r="A4635" t="s">
        <v>282</v>
      </c>
      <c r="B4635" t="s">
        <v>283</v>
      </c>
      <c r="C4635" t="s">
        <v>5042</v>
      </c>
      <c r="D4635" t="str">
        <f t="shared" si="216"/>
        <v>05</v>
      </c>
      <c r="E4635" t="str">
        <f t="shared" si="217"/>
        <v>04</v>
      </c>
      <c r="F4635" t="str">
        <f t="shared" si="218"/>
        <v>06</v>
      </c>
      <c r="G4635" t="s">
        <v>12659</v>
      </c>
    </row>
    <row r="4636" spans="1:7" x14ac:dyDescent="0.3">
      <c r="A4636" t="s">
        <v>925</v>
      </c>
      <c r="B4636" t="s">
        <v>926</v>
      </c>
      <c r="C4636" t="s">
        <v>5043</v>
      </c>
      <c r="D4636" t="str">
        <f t="shared" si="216"/>
        <v>05</v>
      </c>
      <c r="E4636" t="str">
        <f t="shared" si="217"/>
        <v>04</v>
      </c>
      <c r="F4636" t="str">
        <f t="shared" si="218"/>
        <v>06</v>
      </c>
      <c r="G4636" t="s">
        <v>12702</v>
      </c>
    </row>
    <row r="4637" spans="1:7" x14ac:dyDescent="0.3">
      <c r="A4637" t="s">
        <v>925</v>
      </c>
      <c r="B4637" t="s">
        <v>926</v>
      </c>
      <c r="C4637" t="s">
        <v>5044</v>
      </c>
      <c r="D4637" t="str">
        <f t="shared" si="216"/>
        <v>05</v>
      </c>
      <c r="E4637" t="str">
        <f t="shared" si="217"/>
        <v>04</v>
      </c>
      <c r="F4637" t="str">
        <f t="shared" si="218"/>
        <v>06</v>
      </c>
      <c r="G4637" t="s">
        <v>12702</v>
      </c>
    </row>
    <row r="4638" spans="1:7" x14ac:dyDescent="0.3">
      <c r="A4638" t="s">
        <v>925</v>
      </c>
      <c r="B4638" t="s">
        <v>926</v>
      </c>
      <c r="C4638" t="s">
        <v>5045</v>
      </c>
      <c r="D4638" t="str">
        <f t="shared" si="216"/>
        <v>08</v>
      </c>
      <c r="E4638" t="str">
        <f t="shared" si="217"/>
        <v>01</v>
      </c>
      <c r="F4638" t="str">
        <f t="shared" si="218"/>
        <v>00</v>
      </c>
      <c r="G4638" t="s">
        <v>12702</v>
      </c>
    </row>
    <row r="4639" spans="1:7" x14ac:dyDescent="0.3">
      <c r="A4639" t="s">
        <v>4514</v>
      </c>
      <c r="B4639" t="s">
        <v>4515</v>
      </c>
      <c r="C4639" t="s">
        <v>5046</v>
      </c>
      <c r="D4639" t="str">
        <f t="shared" si="216"/>
        <v>03</v>
      </c>
      <c r="E4639" t="str">
        <f t="shared" si="217"/>
        <v>01</v>
      </c>
      <c r="F4639" t="str">
        <f t="shared" si="218"/>
        <v>07</v>
      </c>
      <c r="G4639" t="s">
        <v>84</v>
      </c>
    </row>
    <row r="4640" spans="1:7" x14ac:dyDescent="0.3">
      <c r="A4640" t="s">
        <v>259</v>
      </c>
      <c r="B4640" t="s">
        <v>260</v>
      </c>
      <c r="C4640" t="s">
        <v>5047</v>
      </c>
      <c r="D4640" t="str">
        <f t="shared" si="216"/>
        <v>05</v>
      </c>
      <c r="E4640" t="str">
        <f t="shared" si="217"/>
        <v>01</v>
      </c>
      <c r="F4640" t="str">
        <f t="shared" si="218"/>
        <v>02</v>
      </c>
      <c r="G4640" t="s">
        <v>12653</v>
      </c>
    </row>
    <row r="4641" spans="1:7" x14ac:dyDescent="0.3">
      <c r="A4641" t="s">
        <v>1769</v>
      </c>
      <c r="B4641" t="s">
        <v>1770</v>
      </c>
      <c r="C4641" t="s">
        <v>5048</v>
      </c>
      <c r="D4641" t="str">
        <f t="shared" si="216"/>
        <v>02</v>
      </c>
      <c r="E4641" t="str">
        <f t="shared" si="217"/>
        <v>01</v>
      </c>
      <c r="F4641" t="str">
        <f t="shared" si="218"/>
        <v>02</v>
      </c>
      <c r="G4641" t="s">
        <v>12719</v>
      </c>
    </row>
    <row r="4642" spans="1:7" x14ac:dyDescent="0.3">
      <c r="A4642" t="s">
        <v>198</v>
      </c>
      <c r="B4642" t="s">
        <v>199</v>
      </c>
      <c r="C4642" t="s">
        <v>5049</v>
      </c>
      <c r="D4642" t="str">
        <f t="shared" si="216"/>
        <v>04</v>
      </c>
      <c r="E4642" t="str">
        <f t="shared" si="217"/>
        <v>03</v>
      </c>
      <c r="F4642" t="str">
        <f t="shared" si="218"/>
        <v>04</v>
      </c>
      <c r="G4642" t="s">
        <v>12644</v>
      </c>
    </row>
    <row r="4643" spans="1:7" x14ac:dyDescent="0.3">
      <c r="A4643" t="s">
        <v>282</v>
      </c>
      <c r="B4643" t="s">
        <v>283</v>
      </c>
      <c r="C4643" t="s">
        <v>5050</v>
      </c>
      <c r="D4643" t="str">
        <f t="shared" si="216"/>
        <v>02</v>
      </c>
      <c r="E4643" t="str">
        <f t="shared" si="217"/>
        <v>01</v>
      </c>
      <c r="F4643" t="str">
        <f t="shared" si="218"/>
        <v>01</v>
      </c>
      <c r="G4643" t="s">
        <v>12659</v>
      </c>
    </row>
    <row r="4644" spans="1:7" x14ac:dyDescent="0.3">
      <c r="A4644" t="s">
        <v>370</v>
      </c>
      <c r="B4644" t="s">
        <v>371</v>
      </c>
      <c r="C4644" t="s">
        <v>5051</v>
      </c>
      <c r="D4644" t="str">
        <f t="shared" si="216"/>
        <v>03</v>
      </c>
      <c r="E4644" t="str">
        <f t="shared" si="217"/>
        <v>03</v>
      </c>
      <c r="F4644" t="str">
        <f t="shared" si="218"/>
        <v>02</v>
      </c>
      <c r="G4644" t="s">
        <v>12671</v>
      </c>
    </row>
    <row r="4645" spans="1:7" x14ac:dyDescent="0.3">
      <c r="A4645" t="s">
        <v>279</v>
      </c>
      <c r="B4645" t="s">
        <v>280</v>
      </c>
      <c r="C4645" t="s">
        <v>5052</v>
      </c>
      <c r="D4645" t="str">
        <f t="shared" si="216"/>
        <v>03</v>
      </c>
      <c r="E4645" t="str">
        <f t="shared" si="217"/>
        <v>01</v>
      </c>
      <c r="F4645" t="str">
        <f t="shared" si="218"/>
        <v>03</v>
      </c>
      <c r="G4645" t="s">
        <v>12658</v>
      </c>
    </row>
    <row r="4646" spans="1:7" x14ac:dyDescent="0.3">
      <c r="A4646" t="s">
        <v>189</v>
      </c>
      <c r="B4646" t="s">
        <v>190</v>
      </c>
      <c r="C4646" t="s">
        <v>5053</v>
      </c>
      <c r="D4646" t="str">
        <f t="shared" si="216"/>
        <v>05</v>
      </c>
      <c r="E4646" t="str">
        <f t="shared" si="217"/>
        <v>04</v>
      </c>
      <c r="F4646" t="str">
        <f t="shared" si="218"/>
        <v>06</v>
      </c>
      <c r="G4646" t="s">
        <v>12642</v>
      </c>
    </row>
    <row r="4647" spans="1:7" x14ac:dyDescent="0.3">
      <c r="A4647" t="s">
        <v>925</v>
      </c>
      <c r="B4647" t="s">
        <v>926</v>
      </c>
      <c r="C4647" t="s">
        <v>5054</v>
      </c>
      <c r="D4647" t="str">
        <f t="shared" si="216"/>
        <v>04</v>
      </c>
      <c r="E4647" t="str">
        <f t="shared" si="217"/>
        <v>03</v>
      </c>
      <c r="F4647" t="str">
        <f t="shared" si="218"/>
        <v>04</v>
      </c>
      <c r="G4647" t="s">
        <v>12702</v>
      </c>
    </row>
    <row r="4648" spans="1:7" x14ac:dyDescent="0.3">
      <c r="A4648" t="s">
        <v>282</v>
      </c>
      <c r="B4648" t="s">
        <v>283</v>
      </c>
      <c r="C4648" t="s">
        <v>5055</v>
      </c>
      <c r="D4648" t="str">
        <f t="shared" si="216"/>
        <v>01</v>
      </c>
      <c r="E4648" t="str">
        <f t="shared" si="217"/>
        <v>02</v>
      </c>
      <c r="F4648" t="str">
        <f t="shared" si="218"/>
        <v>00</v>
      </c>
      <c r="G4648" t="s">
        <v>12659</v>
      </c>
    </row>
    <row r="4649" spans="1:7" x14ac:dyDescent="0.3">
      <c r="A4649" t="s">
        <v>317</v>
      </c>
      <c r="B4649" t="s">
        <v>318</v>
      </c>
      <c r="C4649" t="s">
        <v>5056</v>
      </c>
      <c r="D4649" t="str">
        <f t="shared" si="216"/>
        <v>03</v>
      </c>
      <c r="E4649" t="str">
        <f t="shared" si="217"/>
        <v>01</v>
      </c>
      <c r="F4649" t="str">
        <f t="shared" si="218"/>
        <v>07</v>
      </c>
      <c r="G4649" t="s">
        <v>152</v>
      </c>
    </row>
    <row r="4650" spans="1:7" x14ac:dyDescent="0.3">
      <c r="A4650" t="s">
        <v>259</v>
      </c>
      <c r="B4650" t="s">
        <v>260</v>
      </c>
      <c r="C4650" t="s">
        <v>5057</v>
      </c>
      <c r="D4650" t="str">
        <f t="shared" si="216"/>
        <v>04</v>
      </c>
      <c r="E4650" t="str">
        <f t="shared" si="217"/>
        <v>03</v>
      </c>
      <c r="F4650" t="str">
        <f t="shared" si="218"/>
        <v>01</v>
      </c>
      <c r="G4650" t="s">
        <v>12653</v>
      </c>
    </row>
    <row r="4651" spans="1:7" x14ac:dyDescent="0.3">
      <c r="A4651" t="s">
        <v>292</v>
      </c>
      <c r="B4651" t="s">
        <v>293</v>
      </c>
      <c r="C4651" t="s">
        <v>5058</v>
      </c>
      <c r="D4651" t="str">
        <f t="shared" si="216"/>
        <v>03</v>
      </c>
      <c r="E4651" t="str">
        <f t="shared" si="217"/>
        <v>01</v>
      </c>
      <c r="F4651" t="str">
        <f t="shared" si="218"/>
        <v>10</v>
      </c>
      <c r="G4651" t="s">
        <v>12662</v>
      </c>
    </row>
    <row r="4652" spans="1:7" x14ac:dyDescent="0.3">
      <c r="A4652" t="s">
        <v>552</v>
      </c>
      <c r="B4652" t="s">
        <v>553</v>
      </c>
      <c r="C4652" t="s">
        <v>5059</v>
      </c>
      <c r="D4652" t="str">
        <f t="shared" si="216"/>
        <v>04</v>
      </c>
      <c r="E4652" t="str">
        <f t="shared" si="217"/>
        <v>02</v>
      </c>
      <c r="F4652" t="str">
        <f t="shared" si="218"/>
        <v>01</v>
      </c>
      <c r="G4652" t="s">
        <v>12687</v>
      </c>
    </row>
    <row r="4653" spans="1:7" x14ac:dyDescent="0.3">
      <c r="A4653" t="s">
        <v>4500</v>
      </c>
      <c r="B4653" t="s">
        <v>4501</v>
      </c>
      <c r="C4653" t="s">
        <v>5060</v>
      </c>
      <c r="D4653" t="str">
        <f t="shared" si="216"/>
        <v>02</v>
      </c>
      <c r="E4653" t="str">
        <f t="shared" si="217"/>
        <v>01</v>
      </c>
      <c r="F4653" t="str">
        <f t="shared" si="218"/>
        <v>10</v>
      </c>
      <c r="G4653" t="s">
        <v>12733</v>
      </c>
    </row>
    <row r="4654" spans="1:7" x14ac:dyDescent="0.3">
      <c r="A4654" t="s">
        <v>222</v>
      </c>
      <c r="B4654" t="s">
        <v>223</v>
      </c>
      <c r="C4654" t="s">
        <v>5061</v>
      </c>
      <c r="D4654" t="str">
        <f t="shared" si="216"/>
        <v>08</v>
      </c>
      <c r="E4654" t="str">
        <f t="shared" si="217"/>
        <v>01</v>
      </c>
      <c r="F4654" t="str">
        <f t="shared" si="218"/>
        <v>00</v>
      </c>
      <c r="G4654" t="s">
        <v>12647</v>
      </c>
    </row>
    <row r="4655" spans="1:7" x14ac:dyDescent="0.3">
      <c r="A4655" t="s">
        <v>4514</v>
      </c>
      <c r="B4655" t="s">
        <v>4515</v>
      </c>
      <c r="C4655" t="s">
        <v>5062</v>
      </c>
      <c r="D4655" t="str">
        <f t="shared" si="216"/>
        <v>01</v>
      </c>
      <c r="E4655" t="str">
        <f t="shared" si="217"/>
        <v>13</v>
      </c>
      <c r="F4655" t="str">
        <f t="shared" si="218"/>
        <v>04</v>
      </c>
      <c r="G4655" t="s">
        <v>84</v>
      </c>
    </row>
    <row r="4656" spans="1:7" x14ac:dyDescent="0.3">
      <c r="A4656" t="s">
        <v>186</v>
      </c>
      <c r="B4656" t="s">
        <v>187</v>
      </c>
      <c r="C4656" t="s">
        <v>5063</v>
      </c>
      <c r="D4656" t="str">
        <f t="shared" si="216"/>
        <v>02</v>
      </c>
      <c r="E4656" t="str">
        <f t="shared" si="217"/>
        <v>01</v>
      </c>
      <c r="F4656" t="str">
        <f t="shared" si="218"/>
        <v>01</v>
      </c>
      <c r="G4656" t="s">
        <v>12641</v>
      </c>
    </row>
    <row r="4657" spans="1:7" x14ac:dyDescent="0.3">
      <c r="A4657" t="s">
        <v>370</v>
      </c>
      <c r="B4657" t="s">
        <v>371</v>
      </c>
      <c r="C4657" t="s">
        <v>5064</v>
      </c>
      <c r="D4657" t="str">
        <f t="shared" si="216"/>
        <v>03</v>
      </c>
      <c r="E4657" t="str">
        <f t="shared" si="217"/>
        <v>01</v>
      </c>
      <c r="F4657" t="str">
        <f t="shared" si="218"/>
        <v>01</v>
      </c>
      <c r="G4657" t="s">
        <v>12671</v>
      </c>
    </row>
    <row r="4658" spans="1:7" x14ac:dyDescent="0.3">
      <c r="A4658" t="s">
        <v>512</v>
      </c>
      <c r="B4658" t="s">
        <v>513</v>
      </c>
      <c r="C4658" t="s">
        <v>5065</v>
      </c>
      <c r="D4658" t="str">
        <f t="shared" si="216"/>
        <v>08</v>
      </c>
      <c r="E4658" t="str">
        <f t="shared" si="217"/>
        <v>01</v>
      </c>
      <c r="F4658" t="str">
        <f t="shared" si="218"/>
        <v>00</v>
      </c>
      <c r="G4658" t="s">
        <v>12683</v>
      </c>
    </row>
    <row r="4659" spans="1:7" x14ac:dyDescent="0.3">
      <c r="A4659" t="s">
        <v>4514</v>
      </c>
      <c r="B4659" t="s">
        <v>4515</v>
      </c>
      <c r="C4659" t="s">
        <v>5066</v>
      </c>
      <c r="D4659" t="str">
        <f t="shared" si="216"/>
        <v>08</v>
      </c>
      <c r="E4659" t="str">
        <f t="shared" si="217"/>
        <v>01</v>
      </c>
      <c r="F4659" t="str">
        <f t="shared" si="218"/>
        <v>00</v>
      </c>
      <c r="G4659" t="s">
        <v>84</v>
      </c>
    </row>
    <row r="4660" spans="1:7" x14ac:dyDescent="0.3">
      <c r="A4660" t="s">
        <v>4514</v>
      </c>
      <c r="B4660" t="s">
        <v>4515</v>
      </c>
      <c r="C4660" t="s">
        <v>5067</v>
      </c>
      <c r="D4660" t="str">
        <f t="shared" si="216"/>
        <v>03</v>
      </c>
      <c r="E4660" t="str">
        <f t="shared" si="217"/>
        <v>03</v>
      </c>
      <c r="F4660" t="str">
        <f t="shared" si="218"/>
        <v>01</v>
      </c>
      <c r="G4660" t="s">
        <v>84</v>
      </c>
    </row>
    <row r="4661" spans="1:7" x14ac:dyDescent="0.3">
      <c r="A4661" t="s">
        <v>521</v>
      </c>
      <c r="B4661" t="s">
        <v>522</v>
      </c>
      <c r="C4661" t="s">
        <v>5068</v>
      </c>
      <c r="D4661" t="str">
        <f t="shared" si="216"/>
        <v>02</v>
      </c>
      <c r="E4661" t="str">
        <f t="shared" si="217"/>
        <v>01</v>
      </c>
      <c r="F4661" t="str">
        <f t="shared" si="218"/>
        <v>05</v>
      </c>
      <c r="G4661" t="s">
        <v>12684</v>
      </c>
    </row>
    <row r="4662" spans="1:7" x14ac:dyDescent="0.3">
      <c r="A4662" t="s">
        <v>309</v>
      </c>
      <c r="B4662" t="s">
        <v>310</v>
      </c>
      <c r="C4662" t="s">
        <v>5069</v>
      </c>
      <c r="D4662" t="str">
        <f t="shared" si="216"/>
        <v>03</v>
      </c>
      <c r="E4662" t="str">
        <f t="shared" si="217"/>
        <v>03</v>
      </c>
      <c r="F4662" t="str">
        <f t="shared" si="218"/>
        <v>01</v>
      </c>
      <c r="G4662" t="s">
        <v>12666</v>
      </c>
    </row>
    <row r="4663" spans="1:7" x14ac:dyDescent="0.3">
      <c r="A4663" t="s">
        <v>521</v>
      </c>
      <c r="B4663" t="s">
        <v>522</v>
      </c>
      <c r="C4663" t="s">
        <v>5070</v>
      </c>
      <c r="D4663" t="str">
        <f t="shared" si="216"/>
        <v>03</v>
      </c>
      <c r="E4663" t="str">
        <f t="shared" si="217"/>
        <v>03</v>
      </c>
      <c r="F4663" t="str">
        <f t="shared" si="218"/>
        <v>01</v>
      </c>
      <c r="G4663" t="s">
        <v>12684</v>
      </c>
    </row>
    <row r="4664" spans="1:7" x14ac:dyDescent="0.3">
      <c r="A4664" t="s">
        <v>521</v>
      </c>
      <c r="B4664" t="s">
        <v>522</v>
      </c>
      <c r="C4664" t="s">
        <v>5071</v>
      </c>
      <c r="D4664" t="str">
        <f t="shared" si="216"/>
        <v>03</v>
      </c>
      <c r="E4664" t="str">
        <f t="shared" si="217"/>
        <v>03</v>
      </c>
      <c r="F4664" t="str">
        <f t="shared" si="218"/>
        <v>01</v>
      </c>
      <c r="G4664" t="s">
        <v>12684</v>
      </c>
    </row>
    <row r="4665" spans="1:7" x14ac:dyDescent="0.3">
      <c r="A4665" t="s">
        <v>521</v>
      </c>
      <c r="B4665" t="s">
        <v>522</v>
      </c>
      <c r="C4665" t="s">
        <v>5072</v>
      </c>
      <c r="D4665" t="str">
        <f t="shared" si="216"/>
        <v>03</v>
      </c>
      <c r="E4665" t="str">
        <f t="shared" si="217"/>
        <v>03</v>
      </c>
      <c r="F4665" t="str">
        <f t="shared" si="218"/>
        <v>03</v>
      </c>
      <c r="G4665" t="s">
        <v>12684</v>
      </c>
    </row>
    <row r="4666" spans="1:7" x14ac:dyDescent="0.3">
      <c r="A4666" t="s">
        <v>603</v>
      </c>
      <c r="B4666" t="s">
        <v>604</v>
      </c>
      <c r="C4666" t="s">
        <v>5073</v>
      </c>
      <c r="D4666" t="str">
        <f t="shared" si="216"/>
        <v>03</v>
      </c>
      <c r="E4666" t="str">
        <f t="shared" si="217"/>
        <v>01</v>
      </c>
      <c r="F4666" t="str">
        <f t="shared" si="218"/>
        <v>09</v>
      </c>
      <c r="G4666" t="s">
        <v>12690</v>
      </c>
    </row>
    <row r="4667" spans="1:7" x14ac:dyDescent="0.3">
      <c r="A4667" t="s">
        <v>417</v>
      </c>
      <c r="B4667" t="s">
        <v>418</v>
      </c>
      <c r="C4667" t="s">
        <v>5074</v>
      </c>
      <c r="D4667" t="str">
        <f t="shared" si="216"/>
        <v>03</v>
      </c>
      <c r="E4667" t="str">
        <f t="shared" si="217"/>
        <v>03</v>
      </c>
      <c r="F4667" t="str">
        <f t="shared" si="218"/>
        <v>01</v>
      </c>
      <c r="G4667" t="s">
        <v>12675</v>
      </c>
    </row>
    <row r="4668" spans="1:7" x14ac:dyDescent="0.3">
      <c r="A4668" t="s">
        <v>521</v>
      </c>
      <c r="B4668" t="s">
        <v>522</v>
      </c>
      <c r="C4668" t="s">
        <v>5075</v>
      </c>
      <c r="D4668" t="str">
        <f t="shared" si="216"/>
        <v>04</v>
      </c>
      <c r="E4668" t="str">
        <f t="shared" si="217"/>
        <v>05</v>
      </c>
      <c r="F4668" t="str">
        <f t="shared" si="218"/>
        <v>02</v>
      </c>
      <c r="G4668" t="s">
        <v>12684</v>
      </c>
    </row>
    <row r="4669" spans="1:7" x14ac:dyDescent="0.3">
      <c r="A4669" t="s">
        <v>509</v>
      </c>
      <c r="B4669" t="s">
        <v>510</v>
      </c>
      <c r="C4669" t="s">
        <v>5076</v>
      </c>
      <c r="D4669" t="str">
        <f t="shared" si="216"/>
        <v>04</v>
      </c>
      <c r="E4669" t="str">
        <f t="shared" si="217"/>
        <v>05</v>
      </c>
      <c r="F4669" t="str">
        <f t="shared" si="218"/>
        <v>02</v>
      </c>
      <c r="G4669" t="s">
        <v>12682</v>
      </c>
    </row>
    <row r="4670" spans="1:7" x14ac:dyDescent="0.3">
      <c r="A4670" t="s">
        <v>509</v>
      </c>
      <c r="B4670" t="s">
        <v>510</v>
      </c>
      <c r="C4670" t="s">
        <v>5077</v>
      </c>
      <c r="D4670" t="str">
        <f t="shared" si="216"/>
        <v>06</v>
      </c>
      <c r="E4670" t="str">
        <f t="shared" si="217"/>
        <v>03</v>
      </c>
      <c r="F4670" t="str">
        <f t="shared" si="218"/>
        <v>01</v>
      </c>
      <c r="G4670" t="s">
        <v>12682</v>
      </c>
    </row>
    <row r="4671" spans="1:7" x14ac:dyDescent="0.3">
      <c r="A4671" t="s">
        <v>3183</v>
      </c>
      <c r="B4671" t="s">
        <v>3184</v>
      </c>
      <c r="C4671" t="s">
        <v>5078</v>
      </c>
      <c r="D4671" t="str">
        <f t="shared" si="216"/>
        <v>04</v>
      </c>
      <c r="E4671" t="str">
        <f t="shared" si="217"/>
        <v>05</v>
      </c>
      <c r="F4671" t="str">
        <f t="shared" si="218"/>
        <v>02</v>
      </c>
      <c r="G4671" t="s">
        <v>12727</v>
      </c>
    </row>
    <row r="4672" spans="1:7" x14ac:dyDescent="0.3">
      <c r="A4672" t="s">
        <v>509</v>
      </c>
      <c r="B4672" t="s">
        <v>510</v>
      </c>
      <c r="C4672" t="s">
        <v>5079</v>
      </c>
      <c r="D4672" t="str">
        <f t="shared" si="216"/>
        <v>06</v>
      </c>
      <c r="E4672" t="str">
        <f t="shared" si="217"/>
        <v>03</v>
      </c>
      <c r="F4672" t="str">
        <f t="shared" si="218"/>
        <v>01</v>
      </c>
      <c r="G4672" t="s">
        <v>12682</v>
      </c>
    </row>
    <row r="4673" spans="1:7" x14ac:dyDescent="0.3">
      <c r="A4673" t="s">
        <v>3183</v>
      </c>
      <c r="B4673" t="s">
        <v>3184</v>
      </c>
      <c r="C4673" t="s">
        <v>5080</v>
      </c>
      <c r="D4673" t="str">
        <f t="shared" si="216"/>
        <v>04</v>
      </c>
      <c r="E4673" t="str">
        <f t="shared" si="217"/>
        <v>05</v>
      </c>
      <c r="F4673" t="str">
        <f t="shared" si="218"/>
        <v>02</v>
      </c>
      <c r="G4673" t="s">
        <v>12727</v>
      </c>
    </row>
    <row r="4674" spans="1:7" x14ac:dyDescent="0.3">
      <c r="A4674" t="s">
        <v>509</v>
      </c>
      <c r="B4674" t="s">
        <v>510</v>
      </c>
      <c r="C4674" t="s">
        <v>5081</v>
      </c>
      <c r="D4674" t="str">
        <f t="shared" ref="D4674:D4737" si="219">LEFT(A4675,2)</f>
        <v>06</v>
      </c>
      <c r="E4674" t="str">
        <f t="shared" ref="E4674:E4737" si="220">MID(A4675,4,2)</f>
        <v>03</v>
      </c>
      <c r="F4674" t="str">
        <f t="shared" ref="F4674:F4737" si="221">MID(A4675,7,2)</f>
        <v>01</v>
      </c>
      <c r="G4674" t="s">
        <v>12682</v>
      </c>
    </row>
    <row r="4675" spans="1:7" x14ac:dyDescent="0.3">
      <c r="A4675" t="s">
        <v>3183</v>
      </c>
      <c r="B4675" t="s">
        <v>3184</v>
      </c>
      <c r="C4675" t="s">
        <v>5082</v>
      </c>
      <c r="D4675" t="str">
        <f t="shared" si="219"/>
        <v>04</v>
      </c>
      <c r="E4675" t="str">
        <f t="shared" si="220"/>
        <v>05</v>
      </c>
      <c r="F4675" t="str">
        <f t="shared" si="221"/>
        <v>02</v>
      </c>
      <c r="G4675" t="s">
        <v>12727</v>
      </c>
    </row>
    <row r="4676" spans="1:7" x14ac:dyDescent="0.3">
      <c r="A4676" t="s">
        <v>509</v>
      </c>
      <c r="B4676" t="s">
        <v>510</v>
      </c>
      <c r="C4676" t="s">
        <v>5083</v>
      </c>
      <c r="D4676" t="str">
        <f t="shared" si="219"/>
        <v>06</v>
      </c>
      <c r="E4676" t="str">
        <f t="shared" si="220"/>
        <v>03</v>
      </c>
      <c r="F4676" t="str">
        <f t="shared" si="221"/>
        <v>01</v>
      </c>
      <c r="G4676" t="s">
        <v>12682</v>
      </c>
    </row>
    <row r="4677" spans="1:7" x14ac:dyDescent="0.3">
      <c r="A4677" t="s">
        <v>3183</v>
      </c>
      <c r="B4677" t="s">
        <v>3184</v>
      </c>
      <c r="C4677" t="s">
        <v>5084</v>
      </c>
      <c r="D4677" t="str">
        <f t="shared" si="219"/>
        <v>06</v>
      </c>
      <c r="E4677" t="str">
        <f t="shared" si="220"/>
        <v>03</v>
      </c>
      <c r="F4677" t="str">
        <f t="shared" si="221"/>
        <v>01</v>
      </c>
      <c r="G4677" t="s">
        <v>12727</v>
      </c>
    </row>
    <row r="4678" spans="1:7" x14ac:dyDescent="0.3">
      <c r="A4678" t="s">
        <v>3183</v>
      </c>
      <c r="B4678" t="s">
        <v>3184</v>
      </c>
      <c r="C4678" t="s">
        <v>5085</v>
      </c>
      <c r="D4678" t="str">
        <f t="shared" si="219"/>
        <v>06</v>
      </c>
      <c r="E4678" t="str">
        <f t="shared" si="220"/>
        <v>03</v>
      </c>
      <c r="F4678" t="str">
        <f t="shared" si="221"/>
        <v>01</v>
      </c>
      <c r="G4678" t="s">
        <v>12727</v>
      </c>
    </row>
    <row r="4679" spans="1:7" x14ac:dyDescent="0.3">
      <c r="A4679" t="s">
        <v>3183</v>
      </c>
      <c r="B4679" t="s">
        <v>3184</v>
      </c>
      <c r="C4679" t="s">
        <v>5086</v>
      </c>
      <c r="D4679" t="str">
        <f t="shared" si="219"/>
        <v>06</v>
      </c>
      <c r="E4679" t="str">
        <f t="shared" si="220"/>
        <v>03</v>
      </c>
      <c r="F4679" t="str">
        <f t="shared" si="221"/>
        <v>01</v>
      </c>
      <c r="G4679" t="s">
        <v>12727</v>
      </c>
    </row>
    <row r="4680" spans="1:7" x14ac:dyDescent="0.3">
      <c r="A4680" t="s">
        <v>3183</v>
      </c>
      <c r="B4680" t="s">
        <v>3184</v>
      </c>
      <c r="C4680" t="s">
        <v>5087</v>
      </c>
      <c r="D4680" t="str">
        <f t="shared" si="219"/>
        <v>06</v>
      </c>
      <c r="E4680" t="str">
        <f t="shared" si="220"/>
        <v>03</v>
      </c>
      <c r="F4680" t="str">
        <f t="shared" si="221"/>
        <v>01</v>
      </c>
      <c r="G4680" t="s">
        <v>12727</v>
      </c>
    </row>
    <row r="4681" spans="1:7" x14ac:dyDescent="0.3">
      <c r="A4681" t="s">
        <v>3183</v>
      </c>
      <c r="B4681" t="s">
        <v>3184</v>
      </c>
      <c r="C4681" t="s">
        <v>5088</v>
      </c>
      <c r="D4681" t="str">
        <f t="shared" si="219"/>
        <v>06</v>
      </c>
      <c r="E4681" t="str">
        <f t="shared" si="220"/>
        <v>03</v>
      </c>
      <c r="F4681" t="str">
        <f t="shared" si="221"/>
        <v>01</v>
      </c>
      <c r="G4681" t="s">
        <v>12727</v>
      </c>
    </row>
    <row r="4682" spans="1:7" x14ac:dyDescent="0.3">
      <c r="A4682" t="s">
        <v>3183</v>
      </c>
      <c r="B4682" t="s">
        <v>3184</v>
      </c>
      <c r="C4682" t="s">
        <v>5089</v>
      </c>
      <c r="D4682" t="str">
        <f t="shared" si="219"/>
        <v>06</v>
      </c>
      <c r="E4682" t="str">
        <f t="shared" si="220"/>
        <v>03</v>
      </c>
      <c r="F4682" t="str">
        <f t="shared" si="221"/>
        <v>01</v>
      </c>
      <c r="G4682" t="s">
        <v>12727</v>
      </c>
    </row>
    <row r="4683" spans="1:7" x14ac:dyDescent="0.3">
      <c r="A4683" t="s">
        <v>3183</v>
      </c>
      <c r="B4683" t="s">
        <v>3184</v>
      </c>
      <c r="C4683" t="s">
        <v>5090</v>
      </c>
      <c r="D4683" t="str">
        <f t="shared" si="219"/>
        <v>04</v>
      </c>
      <c r="E4683" t="str">
        <f t="shared" si="220"/>
        <v>05</v>
      </c>
      <c r="F4683" t="str">
        <f t="shared" si="221"/>
        <v>02</v>
      </c>
      <c r="G4683" t="s">
        <v>12727</v>
      </c>
    </row>
    <row r="4684" spans="1:7" x14ac:dyDescent="0.3">
      <c r="A4684" t="s">
        <v>509</v>
      </c>
      <c r="B4684" t="s">
        <v>510</v>
      </c>
      <c r="C4684" t="s">
        <v>5091</v>
      </c>
      <c r="D4684" t="str">
        <f t="shared" si="219"/>
        <v>06</v>
      </c>
      <c r="E4684" t="str">
        <f t="shared" si="220"/>
        <v>03</v>
      </c>
      <c r="F4684" t="str">
        <f t="shared" si="221"/>
        <v>01</v>
      </c>
      <c r="G4684" t="s">
        <v>12682</v>
      </c>
    </row>
    <row r="4685" spans="1:7" x14ac:dyDescent="0.3">
      <c r="A4685" t="s">
        <v>3183</v>
      </c>
      <c r="B4685" t="s">
        <v>3184</v>
      </c>
      <c r="C4685" t="s">
        <v>5092</v>
      </c>
      <c r="D4685" t="str">
        <f t="shared" si="219"/>
        <v>04</v>
      </c>
      <c r="E4685" t="str">
        <f t="shared" si="220"/>
        <v>05</v>
      </c>
      <c r="F4685" t="str">
        <f t="shared" si="221"/>
        <v>02</v>
      </c>
      <c r="G4685" t="s">
        <v>12727</v>
      </c>
    </row>
    <row r="4686" spans="1:7" x14ac:dyDescent="0.3">
      <c r="A4686" t="s">
        <v>509</v>
      </c>
      <c r="B4686" t="s">
        <v>510</v>
      </c>
      <c r="C4686" t="s">
        <v>5093</v>
      </c>
      <c r="D4686" t="str">
        <f t="shared" si="219"/>
        <v>05</v>
      </c>
      <c r="E4686" t="str">
        <f t="shared" si="220"/>
        <v>04</v>
      </c>
      <c r="F4686" t="str">
        <f t="shared" si="221"/>
        <v>05</v>
      </c>
      <c r="G4686" t="s">
        <v>12682</v>
      </c>
    </row>
    <row r="4687" spans="1:7" x14ac:dyDescent="0.3">
      <c r="A4687" t="s">
        <v>5094</v>
      </c>
      <c r="B4687" t="s">
        <v>5095</v>
      </c>
      <c r="C4687" t="s">
        <v>5096</v>
      </c>
      <c r="D4687" t="str">
        <f t="shared" si="219"/>
        <v>05</v>
      </c>
      <c r="E4687" t="str">
        <f t="shared" si="220"/>
        <v>04</v>
      </c>
      <c r="F4687" t="str">
        <f t="shared" si="221"/>
        <v>05</v>
      </c>
      <c r="G4687" t="s">
        <v>12735</v>
      </c>
    </row>
    <row r="4688" spans="1:7" x14ac:dyDescent="0.3">
      <c r="A4688" t="s">
        <v>5094</v>
      </c>
      <c r="B4688" t="s">
        <v>5095</v>
      </c>
      <c r="C4688" t="s">
        <v>5097</v>
      </c>
      <c r="D4688" t="str">
        <f t="shared" si="219"/>
        <v>05</v>
      </c>
      <c r="E4688" t="str">
        <f t="shared" si="220"/>
        <v>05</v>
      </c>
      <c r="F4688" t="str">
        <f t="shared" si="221"/>
        <v>00</v>
      </c>
      <c r="G4688" t="s">
        <v>12735</v>
      </c>
    </row>
    <row r="4689" spans="1:7" x14ac:dyDescent="0.3">
      <c r="A4689" t="s">
        <v>638</v>
      </c>
      <c r="B4689" t="s">
        <v>639</v>
      </c>
      <c r="C4689" t="s">
        <v>5098</v>
      </c>
      <c r="D4689" t="str">
        <f t="shared" si="219"/>
        <v>05</v>
      </c>
      <c r="E4689" t="str">
        <f t="shared" si="220"/>
        <v>01</v>
      </c>
      <c r="F4689" t="str">
        <f t="shared" si="221"/>
        <v>02</v>
      </c>
      <c r="G4689" t="s">
        <v>157</v>
      </c>
    </row>
    <row r="4690" spans="1:7" x14ac:dyDescent="0.3">
      <c r="A4690" t="s">
        <v>1769</v>
      </c>
      <c r="B4690" t="s">
        <v>1770</v>
      </c>
      <c r="C4690" t="s">
        <v>5099</v>
      </c>
      <c r="D4690" t="str">
        <f t="shared" si="219"/>
        <v>01</v>
      </c>
      <c r="E4690" t="str">
        <f t="shared" si="220"/>
        <v>12</v>
      </c>
      <c r="F4690" t="str">
        <f t="shared" si="221"/>
        <v>00</v>
      </c>
      <c r="G4690" t="s">
        <v>12719</v>
      </c>
    </row>
    <row r="4691" spans="1:7" x14ac:dyDescent="0.3">
      <c r="A4691" t="s">
        <v>243</v>
      </c>
      <c r="B4691" t="s">
        <v>244</v>
      </c>
      <c r="C4691" t="s">
        <v>5100</v>
      </c>
      <c r="D4691" t="str">
        <f t="shared" si="219"/>
        <v>03</v>
      </c>
      <c r="E4691" t="str">
        <f t="shared" si="220"/>
        <v>03</v>
      </c>
      <c r="F4691" t="str">
        <f t="shared" si="221"/>
        <v>01</v>
      </c>
      <c r="G4691" t="s">
        <v>144</v>
      </c>
    </row>
    <row r="4692" spans="1:7" x14ac:dyDescent="0.3">
      <c r="A4692" t="s">
        <v>521</v>
      </c>
      <c r="B4692" t="s">
        <v>522</v>
      </c>
      <c r="C4692" t="s">
        <v>5101</v>
      </c>
      <c r="D4692" t="str">
        <f t="shared" si="219"/>
        <v>05</v>
      </c>
      <c r="E4692" t="str">
        <f t="shared" si="220"/>
        <v>01</v>
      </c>
      <c r="F4692" t="str">
        <f t="shared" si="221"/>
        <v>03</v>
      </c>
      <c r="G4692" t="s">
        <v>12684</v>
      </c>
    </row>
    <row r="4693" spans="1:7" x14ac:dyDescent="0.3">
      <c r="A4693" t="s">
        <v>928</v>
      </c>
      <c r="B4693" t="s">
        <v>929</v>
      </c>
      <c r="C4693" t="s">
        <v>5102</v>
      </c>
      <c r="D4693" t="str">
        <f t="shared" si="219"/>
        <v>05</v>
      </c>
      <c r="E4693" t="str">
        <f t="shared" si="220"/>
        <v>04</v>
      </c>
      <c r="F4693" t="str">
        <f t="shared" si="221"/>
        <v>05</v>
      </c>
      <c r="G4693" t="s">
        <v>12703</v>
      </c>
    </row>
    <row r="4694" spans="1:7" x14ac:dyDescent="0.3">
      <c r="A4694" t="s">
        <v>5094</v>
      </c>
      <c r="B4694" t="s">
        <v>5095</v>
      </c>
      <c r="C4694" t="s">
        <v>5103</v>
      </c>
      <c r="D4694" t="str">
        <f t="shared" si="219"/>
        <v>04</v>
      </c>
      <c r="E4694" t="str">
        <f t="shared" si="220"/>
        <v>03</v>
      </c>
      <c r="F4694" t="str">
        <f t="shared" si="221"/>
        <v>01</v>
      </c>
      <c r="G4694" t="s">
        <v>12735</v>
      </c>
    </row>
    <row r="4695" spans="1:7" x14ac:dyDescent="0.3">
      <c r="A4695" t="s">
        <v>292</v>
      </c>
      <c r="B4695" t="s">
        <v>293</v>
      </c>
      <c r="C4695" t="s">
        <v>5104</v>
      </c>
      <c r="D4695" t="str">
        <f t="shared" si="219"/>
        <v>03</v>
      </c>
      <c r="E4695" t="str">
        <f t="shared" si="220"/>
        <v>01</v>
      </c>
      <c r="F4695" t="str">
        <f t="shared" si="221"/>
        <v>03</v>
      </c>
      <c r="G4695" t="s">
        <v>12662</v>
      </c>
    </row>
    <row r="4696" spans="1:7" x14ac:dyDescent="0.3">
      <c r="A4696" t="s">
        <v>189</v>
      </c>
      <c r="B4696" t="s">
        <v>190</v>
      </c>
      <c r="C4696" t="s">
        <v>5105</v>
      </c>
      <c r="D4696" t="str">
        <f t="shared" si="219"/>
        <v>06</v>
      </c>
      <c r="E4696" t="str">
        <f t="shared" si="220"/>
        <v>03</v>
      </c>
      <c r="F4696" t="str">
        <f t="shared" si="221"/>
        <v>01</v>
      </c>
      <c r="G4696" t="s">
        <v>12642</v>
      </c>
    </row>
    <row r="4697" spans="1:7" x14ac:dyDescent="0.3">
      <c r="A4697" t="s">
        <v>3183</v>
      </c>
      <c r="B4697" t="s">
        <v>3184</v>
      </c>
      <c r="C4697" t="s">
        <v>5106</v>
      </c>
      <c r="D4697" t="str">
        <f t="shared" si="219"/>
        <v>06</v>
      </c>
      <c r="E4697" t="str">
        <f t="shared" si="220"/>
        <v>03</v>
      </c>
      <c r="F4697" t="str">
        <f t="shared" si="221"/>
        <v>01</v>
      </c>
      <c r="G4697" t="s">
        <v>12727</v>
      </c>
    </row>
    <row r="4698" spans="1:7" x14ac:dyDescent="0.3">
      <c r="A4698" t="s">
        <v>3183</v>
      </c>
      <c r="B4698" t="s">
        <v>3184</v>
      </c>
      <c r="C4698" t="s">
        <v>5107</v>
      </c>
      <c r="D4698" t="str">
        <f t="shared" si="219"/>
        <v>06</v>
      </c>
      <c r="E4698" t="str">
        <f t="shared" si="220"/>
        <v>03</v>
      </c>
      <c r="F4698" t="str">
        <f t="shared" si="221"/>
        <v>01</v>
      </c>
      <c r="G4698" t="s">
        <v>12727</v>
      </c>
    </row>
    <row r="4699" spans="1:7" x14ac:dyDescent="0.3">
      <c r="A4699" t="s">
        <v>3183</v>
      </c>
      <c r="B4699" t="s">
        <v>3184</v>
      </c>
      <c r="C4699" t="s">
        <v>5108</v>
      </c>
      <c r="D4699" t="str">
        <f t="shared" si="219"/>
        <v>06</v>
      </c>
      <c r="E4699" t="str">
        <f t="shared" si="220"/>
        <v>03</v>
      </c>
      <c r="F4699" t="str">
        <f t="shared" si="221"/>
        <v>01</v>
      </c>
      <c r="G4699" t="s">
        <v>12727</v>
      </c>
    </row>
    <row r="4700" spans="1:7" x14ac:dyDescent="0.3">
      <c r="A4700" t="s">
        <v>3183</v>
      </c>
      <c r="B4700" t="s">
        <v>3184</v>
      </c>
      <c r="C4700" t="s">
        <v>5109</v>
      </c>
      <c r="D4700" t="str">
        <f t="shared" si="219"/>
        <v>06</v>
      </c>
      <c r="E4700" t="str">
        <f t="shared" si="220"/>
        <v>03</v>
      </c>
      <c r="F4700" t="str">
        <f t="shared" si="221"/>
        <v>01</v>
      </c>
      <c r="G4700" t="s">
        <v>12727</v>
      </c>
    </row>
    <row r="4701" spans="1:7" x14ac:dyDescent="0.3">
      <c r="A4701" t="s">
        <v>3183</v>
      </c>
      <c r="B4701" t="s">
        <v>3184</v>
      </c>
      <c r="C4701" t="s">
        <v>5110</v>
      </c>
      <c r="D4701" t="str">
        <f t="shared" si="219"/>
        <v>06</v>
      </c>
      <c r="E4701" t="str">
        <f t="shared" si="220"/>
        <v>01</v>
      </c>
      <c r="F4701" t="str">
        <f t="shared" si="221"/>
        <v>01</v>
      </c>
      <c r="G4701" t="s">
        <v>12727</v>
      </c>
    </row>
    <row r="4702" spans="1:7" x14ac:dyDescent="0.3">
      <c r="A4702" t="s">
        <v>404</v>
      </c>
      <c r="B4702" t="s">
        <v>405</v>
      </c>
      <c r="C4702" t="s">
        <v>5111</v>
      </c>
      <c r="D4702" t="str">
        <f t="shared" si="219"/>
        <v>06</v>
      </c>
      <c r="E4702" t="str">
        <f t="shared" si="220"/>
        <v>01</v>
      </c>
      <c r="F4702" t="str">
        <f t="shared" si="221"/>
        <v>02</v>
      </c>
      <c r="G4702" t="s">
        <v>12673</v>
      </c>
    </row>
    <row r="4703" spans="1:7" x14ac:dyDescent="0.3">
      <c r="A4703" t="s">
        <v>5112</v>
      </c>
      <c r="B4703" t="s">
        <v>5113</v>
      </c>
      <c r="C4703" t="s">
        <v>5114</v>
      </c>
      <c r="D4703" t="str">
        <f t="shared" si="219"/>
        <v>06</v>
      </c>
      <c r="E4703" t="str">
        <f t="shared" si="220"/>
        <v>01</v>
      </c>
      <c r="F4703" t="str">
        <f t="shared" si="221"/>
        <v>02</v>
      </c>
      <c r="G4703" t="s">
        <v>12736</v>
      </c>
    </row>
    <row r="4704" spans="1:7" x14ac:dyDescent="0.3">
      <c r="A4704" t="s">
        <v>5112</v>
      </c>
      <c r="B4704" t="s">
        <v>5113</v>
      </c>
      <c r="C4704" t="s">
        <v>5115</v>
      </c>
      <c r="D4704" t="str">
        <f t="shared" si="219"/>
        <v>01</v>
      </c>
      <c r="E4704" t="str">
        <f t="shared" si="220"/>
        <v>12</v>
      </c>
      <c r="F4704" t="str">
        <f t="shared" si="221"/>
        <v>00</v>
      </c>
      <c r="G4704" t="s">
        <v>12736</v>
      </c>
    </row>
    <row r="4705" spans="1:7" x14ac:dyDescent="0.3">
      <c r="A4705" t="s">
        <v>243</v>
      </c>
      <c r="B4705" t="s">
        <v>244</v>
      </c>
      <c r="C4705" t="s">
        <v>5116</v>
      </c>
      <c r="D4705" t="str">
        <f t="shared" si="219"/>
        <v>05</v>
      </c>
      <c r="E4705" t="str">
        <f t="shared" si="220"/>
        <v>04</v>
      </c>
      <c r="F4705" t="str">
        <f t="shared" si="221"/>
        <v>05</v>
      </c>
      <c r="G4705" t="s">
        <v>144</v>
      </c>
    </row>
    <row r="4706" spans="1:7" x14ac:dyDescent="0.3">
      <c r="A4706" t="s">
        <v>5094</v>
      </c>
      <c r="B4706" t="s">
        <v>5095</v>
      </c>
      <c r="C4706" t="s">
        <v>5117</v>
      </c>
      <c r="D4706" t="str">
        <f t="shared" si="219"/>
        <v>04</v>
      </c>
      <c r="E4706" t="str">
        <f t="shared" si="220"/>
        <v>03</v>
      </c>
      <c r="F4706" t="str">
        <f t="shared" si="221"/>
        <v>04</v>
      </c>
      <c r="G4706" t="s">
        <v>12735</v>
      </c>
    </row>
    <row r="4707" spans="1:7" x14ac:dyDescent="0.3">
      <c r="A4707" t="s">
        <v>282</v>
      </c>
      <c r="B4707" t="s">
        <v>283</v>
      </c>
      <c r="C4707" t="s">
        <v>5118</v>
      </c>
      <c r="D4707" t="str">
        <f t="shared" si="219"/>
        <v>04</v>
      </c>
      <c r="E4707" t="str">
        <f t="shared" si="220"/>
        <v>02</v>
      </c>
      <c r="F4707" t="str">
        <f t="shared" si="221"/>
        <v>04</v>
      </c>
      <c r="G4707" t="s">
        <v>12659</v>
      </c>
    </row>
    <row r="4708" spans="1:7" x14ac:dyDescent="0.3">
      <c r="A4708" t="s">
        <v>1383</v>
      </c>
      <c r="B4708" t="s">
        <v>1384</v>
      </c>
      <c r="C4708" t="s">
        <v>5119</v>
      </c>
      <c r="D4708" t="str">
        <f t="shared" si="219"/>
        <v>04</v>
      </c>
      <c r="E4708" t="str">
        <f t="shared" si="220"/>
        <v>03</v>
      </c>
      <c r="F4708" t="str">
        <f t="shared" si="221"/>
        <v>05</v>
      </c>
      <c r="G4708" t="s">
        <v>12712</v>
      </c>
    </row>
    <row r="4709" spans="1:7" x14ac:dyDescent="0.3">
      <c r="A4709" t="s">
        <v>891</v>
      </c>
      <c r="B4709" t="s">
        <v>892</v>
      </c>
      <c r="C4709" t="s">
        <v>5120</v>
      </c>
      <c r="D4709" t="str">
        <f t="shared" si="219"/>
        <v>06</v>
      </c>
      <c r="E4709" t="str">
        <f t="shared" si="220"/>
        <v>03</v>
      </c>
      <c r="F4709" t="str">
        <f t="shared" si="221"/>
        <v>01</v>
      </c>
      <c r="G4709" t="s">
        <v>12701</v>
      </c>
    </row>
    <row r="4710" spans="1:7" x14ac:dyDescent="0.3">
      <c r="A4710" t="s">
        <v>3183</v>
      </c>
      <c r="B4710" t="s">
        <v>3184</v>
      </c>
      <c r="C4710" t="s">
        <v>5121</v>
      </c>
      <c r="D4710" t="str">
        <f t="shared" si="219"/>
        <v>06</v>
      </c>
      <c r="E4710" t="str">
        <f t="shared" si="220"/>
        <v>03</v>
      </c>
      <c r="F4710" t="str">
        <f t="shared" si="221"/>
        <v>01</v>
      </c>
      <c r="G4710" t="s">
        <v>12727</v>
      </c>
    </row>
    <row r="4711" spans="1:7" x14ac:dyDescent="0.3">
      <c r="A4711" t="s">
        <v>3183</v>
      </c>
      <c r="B4711" t="s">
        <v>3184</v>
      </c>
      <c r="C4711" t="s">
        <v>5122</v>
      </c>
      <c r="D4711" t="str">
        <f t="shared" si="219"/>
        <v>02</v>
      </c>
      <c r="E4711" t="str">
        <f t="shared" si="220"/>
        <v>01</v>
      </c>
      <c r="F4711" t="str">
        <f t="shared" si="221"/>
        <v>02</v>
      </c>
      <c r="G4711" t="s">
        <v>12727</v>
      </c>
    </row>
    <row r="4712" spans="1:7" x14ac:dyDescent="0.3">
      <c r="A4712" t="s">
        <v>198</v>
      </c>
      <c r="B4712" t="s">
        <v>199</v>
      </c>
      <c r="C4712" t="s">
        <v>5123</v>
      </c>
      <c r="D4712" t="str">
        <f t="shared" si="219"/>
        <v>03</v>
      </c>
      <c r="E4712" t="str">
        <f t="shared" si="220"/>
        <v>01</v>
      </c>
      <c r="F4712" t="str">
        <f t="shared" si="221"/>
        <v>10</v>
      </c>
      <c r="G4712" t="s">
        <v>12644</v>
      </c>
    </row>
    <row r="4713" spans="1:7" x14ac:dyDescent="0.3">
      <c r="A4713" t="s">
        <v>552</v>
      </c>
      <c r="B4713" t="s">
        <v>553</v>
      </c>
      <c r="C4713" t="s">
        <v>5124</v>
      </c>
      <c r="D4713" t="str">
        <f t="shared" si="219"/>
        <v>03</v>
      </c>
      <c r="E4713" t="str">
        <f t="shared" si="220"/>
        <v>01</v>
      </c>
      <c r="F4713" t="str">
        <f t="shared" si="221"/>
        <v>09</v>
      </c>
      <c r="G4713" t="s">
        <v>12687</v>
      </c>
    </row>
    <row r="4714" spans="1:7" x14ac:dyDescent="0.3">
      <c r="A4714" t="s">
        <v>417</v>
      </c>
      <c r="B4714" t="s">
        <v>418</v>
      </c>
      <c r="C4714" t="s">
        <v>5125</v>
      </c>
      <c r="D4714" t="str">
        <f t="shared" si="219"/>
        <v>03</v>
      </c>
      <c r="E4714" t="str">
        <f t="shared" si="220"/>
        <v>01</v>
      </c>
      <c r="F4714" t="str">
        <f t="shared" si="221"/>
        <v>10</v>
      </c>
      <c r="G4714" t="s">
        <v>12675</v>
      </c>
    </row>
    <row r="4715" spans="1:7" x14ac:dyDescent="0.3">
      <c r="A4715" t="s">
        <v>552</v>
      </c>
      <c r="B4715" t="s">
        <v>553</v>
      </c>
      <c r="C4715" t="s">
        <v>5126</v>
      </c>
      <c r="D4715" t="str">
        <f t="shared" si="219"/>
        <v>03</v>
      </c>
      <c r="E4715" t="str">
        <f t="shared" si="220"/>
        <v>03</v>
      </c>
      <c r="F4715" t="str">
        <f t="shared" si="221"/>
        <v>01</v>
      </c>
      <c r="G4715" t="s">
        <v>12687</v>
      </c>
    </row>
    <row r="4716" spans="1:7" x14ac:dyDescent="0.3">
      <c r="A4716" t="s">
        <v>521</v>
      </c>
      <c r="B4716" t="s">
        <v>522</v>
      </c>
      <c r="C4716" t="s">
        <v>5127</v>
      </c>
      <c r="D4716" t="str">
        <f t="shared" si="219"/>
        <v>03</v>
      </c>
      <c r="E4716" t="str">
        <f t="shared" si="220"/>
        <v>03</v>
      </c>
      <c r="F4716" t="str">
        <f t="shared" si="221"/>
        <v>03</v>
      </c>
      <c r="G4716" t="s">
        <v>12684</v>
      </c>
    </row>
    <row r="4717" spans="1:7" x14ac:dyDescent="0.3">
      <c r="A4717" t="s">
        <v>603</v>
      </c>
      <c r="B4717" t="s">
        <v>604</v>
      </c>
      <c r="C4717" t="s">
        <v>5128</v>
      </c>
      <c r="D4717" t="str">
        <f t="shared" si="219"/>
        <v>04</v>
      </c>
      <c r="E4717" t="str">
        <f t="shared" si="220"/>
        <v>03</v>
      </c>
      <c r="F4717" t="str">
        <f t="shared" si="221"/>
        <v>04</v>
      </c>
      <c r="G4717" t="s">
        <v>12690</v>
      </c>
    </row>
    <row r="4718" spans="1:7" x14ac:dyDescent="0.3">
      <c r="A4718" t="s">
        <v>282</v>
      </c>
      <c r="B4718" t="s">
        <v>283</v>
      </c>
      <c r="C4718" t="s">
        <v>5129</v>
      </c>
      <c r="D4718" t="str">
        <f t="shared" si="219"/>
        <v>01</v>
      </c>
      <c r="E4718" t="str">
        <f t="shared" si="220"/>
        <v>01</v>
      </c>
      <c r="F4718" t="str">
        <f t="shared" si="221"/>
        <v>00</v>
      </c>
      <c r="G4718" t="s">
        <v>12659</v>
      </c>
    </row>
    <row r="4719" spans="1:7" x14ac:dyDescent="0.3">
      <c r="A4719" t="s">
        <v>219</v>
      </c>
      <c r="B4719" t="s">
        <v>220</v>
      </c>
      <c r="C4719" t="s">
        <v>5130</v>
      </c>
      <c r="D4719" t="str">
        <f t="shared" si="219"/>
        <v>02</v>
      </c>
      <c r="E4719" t="str">
        <f t="shared" si="220"/>
        <v>01</v>
      </c>
      <c r="F4719" t="str">
        <f t="shared" si="221"/>
        <v>03</v>
      </c>
      <c r="G4719" t="s">
        <v>140</v>
      </c>
    </row>
    <row r="4720" spans="1:7" x14ac:dyDescent="0.3">
      <c r="A4720" t="s">
        <v>697</v>
      </c>
      <c r="B4720" t="s">
        <v>698</v>
      </c>
      <c r="C4720" t="s">
        <v>5131</v>
      </c>
      <c r="D4720" t="str">
        <f t="shared" si="219"/>
        <v>06</v>
      </c>
      <c r="E4720" t="str">
        <f t="shared" si="220"/>
        <v>01</v>
      </c>
      <c r="F4720" t="str">
        <f t="shared" si="221"/>
        <v>02</v>
      </c>
      <c r="G4720" t="s">
        <v>12695</v>
      </c>
    </row>
    <row r="4721" spans="1:7" x14ac:dyDescent="0.3">
      <c r="A4721" t="s">
        <v>5112</v>
      </c>
      <c r="B4721" t="s">
        <v>5113</v>
      </c>
      <c r="C4721" t="s">
        <v>5132</v>
      </c>
      <c r="D4721" t="str">
        <f t="shared" si="219"/>
        <v>01</v>
      </c>
      <c r="E4721" t="str">
        <f t="shared" si="220"/>
        <v>09</v>
      </c>
      <c r="F4721" t="str">
        <f t="shared" si="221"/>
        <v>00</v>
      </c>
      <c r="G4721" t="s">
        <v>12736</v>
      </c>
    </row>
    <row r="4722" spans="1:7" x14ac:dyDescent="0.3">
      <c r="A4722" t="s">
        <v>183</v>
      </c>
      <c r="B4722" t="s">
        <v>184</v>
      </c>
      <c r="C4722" t="s">
        <v>5133</v>
      </c>
      <c r="D4722" t="str">
        <f t="shared" si="219"/>
        <v>03</v>
      </c>
      <c r="E4722" t="str">
        <f t="shared" si="220"/>
        <v>03</v>
      </c>
      <c r="F4722" t="str">
        <f t="shared" si="221"/>
        <v>03</v>
      </c>
      <c r="G4722" t="s">
        <v>132</v>
      </c>
    </row>
    <row r="4723" spans="1:7" x14ac:dyDescent="0.3">
      <c r="A4723" t="s">
        <v>603</v>
      </c>
      <c r="B4723" t="s">
        <v>604</v>
      </c>
      <c r="C4723" t="s">
        <v>5134</v>
      </c>
      <c r="D4723" t="str">
        <f t="shared" si="219"/>
        <v>03</v>
      </c>
      <c r="E4723" t="str">
        <f t="shared" si="220"/>
        <v>04</v>
      </c>
      <c r="F4723" t="str">
        <f t="shared" si="221"/>
        <v>01</v>
      </c>
      <c r="G4723" t="s">
        <v>12690</v>
      </c>
    </row>
    <row r="4724" spans="1:7" x14ac:dyDescent="0.3">
      <c r="A4724" t="s">
        <v>824</v>
      </c>
      <c r="B4724" t="s">
        <v>825</v>
      </c>
      <c r="C4724" t="s">
        <v>5135</v>
      </c>
      <c r="D4724" t="str">
        <f t="shared" si="219"/>
        <v>01</v>
      </c>
      <c r="E4724" t="str">
        <f t="shared" si="220"/>
        <v>09</v>
      </c>
      <c r="F4724" t="str">
        <f t="shared" si="221"/>
        <v>00</v>
      </c>
      <c r="G4724" t="s">
        <v>12697</v>
      </c>
    </row>
    <row r="4725" spans="1:7" x14ac:dyDescent="0.3">
      <c r="A4725" t="s">
        <v>183</v>
      </c>
      <c r="B4725" t="s">
        <v>184</v>
      </c>
      <c r="C4725" t="s">
        <v>5136</v>
      </c>
      <c r="D4725" t="str">
        <f t="shared" si="219"/>
        <v>03</v>
      </c>
      <c r="E4725" t="str">
        <f t="shared" si="220"/>
        <v>01</v>
      </c>
      <c r="F4725" t="str">
        <f t="shared" si="221"/>
        <v>02</v>
      </c>
      <c r="G4725" t="s">
        <v>132</v>
      </c>
    </row>
    <row r="4726" spans="1:7" x14ac:dyDescent="0.3">
      <c r="A4726" t="s">
        <v>276</v>
      </c>
      <c r="B4726" t="s">
        <v>277</v>
      </c>
      <c r="C4726" t="s">
        <v>5137</v>
      </c>
      <c r="D4726" t="str">
        <f t="shared" si="219"/>
        <v>06</v>
      </c>
      <c r="E4726" t="str">
        <f t="shared" si="220"/>
        <v>03</v>
      </c>
      <c r="F4726" t="str">
        <f t="shared" si="221"/>
        <v>01</v>
      </c>
      <c r="G4726" t="s">
        <v>12657</v>
      </c>
    </row>
    <row r="4727" spans="1:7" x14ac:dyDescent="0.3">
      <c r="A4727" t="s">
        <v>3183</v>
      </c>
      <c r="B4727" t="s">
        <v>3184</v>
      </c>
      <c r="C4727" t="s">
        <v>5138</v>
      </c>
      <c r="D4727" t="str">
        <f t="shared" si="219"/>
        <v>06</v>
      </c>
      <c r="E4727" t="str">
        <f t="shared" si="220"/>
        <v>03</v>
      </c>
      <c r="F4727" t="str">
        <f t="shared" si="221"/>
        <v>01</v>
      </c>
      <c r="G4727" t="s">
        <v>12727</v>
      </c>
    </row>
    <row r="4728" spans="1:7" x14ac:dyDescent="0.3">
      <c r="A4728" t="s">
        <v>3183</v>
      </c>
      <c r="B4728" t="s">
        <v>3184</v>
      </c>
      <c r="C4728" t="s">
        <v>5139</v>
      </c>
      <c r="D4728" t="str">
        <f t="shared" si="219"/>
        <v>06</v>
      </c>
      <c r="E4728" t="str">
        <f t="shared" si="220"/>
        <v>03</v>
      </c>
      <c r="F4728" t="str">
        <f t="shared" si="221"/>
        <v>01</v>
      </c>
      <c r="G4728" t="s">
        <v>12727</v>
      </c>
    </row>
    <row r="4729" spans="1:7" x14ac:dyDescent="0.3">
      <c r="A4729" t="s">
        <v>3183</v>
      </c>
      <c r="B4729" t="s">
        <v>3184</v>
      </c>
      <c r="C4729" t="s">
        <v>5140</v>
      </c>
      <c r="D4729" t="str">
        <f t="shared" si="219"/>
        <v>06</v>
      </c>
      <c r="E4729" t="str">
        <f t="shared" si="220"/>
        <v>03</v>
      </c>
      <c r="F4729" t="str">
        <f t="shared" si="221"/>
        <v>01</v>
      </c>
      <c r="G4729" t="s">
        <v>12727</v>
      </c>
    </row>
    <row r="4730" spans="1:7" x14ac:dyDescent="0.3">
      <c r="A4730" t="s">
        <v>3183</v>
      </c>
      <c r="B4730" t="s">
        <v>3184</v>
      </c>
      <c r="C4730" t="s">
        <v>5141</v>
      </c>
      <c r="D4730" t="str">
        <f t="shared" si="219"/>
        <v>06</v>
      </c>
      <c r="E4730" t="str">
        <f t="shared" si="220"/>
        <v>03</v>
      </c>
      <c r="F4730" t="str">
        <f t="shared" si="221"/>
        <v>01</v>
      </c>
      <c r="G4730" t="s">
        <v>12727</v>
      </c>
    </row>
    <row r="4731" spans="1:7" x14ac:dyDescent="0.3">
      <c r="A4731" t="s">
        <v>3183</v>
      </c>
      <c r="B4731" t="s">
        <v>3184</v>
      </c>
      <c r="C4731" t="s">
        <v>5142</v>
      </c>
      <c r="D4731" t="str">
        <f t="shared" si="219"/>
        <v>06</v>
      </c>
      <c r="E4731" t="str">
        <f t="shared" si="220"/>
        <v>03</v>
      </c>
      <c r="F4731" t="str">
        <f t="shared" si="221"/>
        <v>01</v>
      </c>
      <c r="G4731" t="s">
        <v>12727</v>
      </c>
    </row>
    <row r="4732" spans="1:7" x14ac:dyDescent="0.3">
      <c r="A4732" t="s">
        <v>3183</v>
      </c>
      <c r="B4732" t="s">
        <v>3184</v>
      </c>
      <c r="C4732" t="s">
        <v>5143</v>
      </c>
      <c r="D4732" t="str">
        <f t="shared" si="219"/>
        <v>06</v>
      </c>
      <c r="E4732" t="str">
        <f t="shared" si="220"/>
        <v>03</v>
      </c>
      <c r="F4732" t="str">
        <f t="shared" si="221"/>
        <v>01</v>
      </c>
      <c r="G4732" t="s">
        <v>12727</v>
      </c>
    </row>
    <row r="4733" spans="1:7" x14ac:dyDescent="0.3">
      <c r="A4733" t="s">
        <v>3183</v>
      </c>
      <c r="B4733" t="s">
        <v>3184</v>
      </c>
      <c r="C4733" t="s">
        <v>5144</v>
      </c>
      <c r="D4733" t="str">
        <f t="shared" si="219"/>
        <v>06</v>
      </c>
      <c r="E4733" t="str">
        <f t="shared" si="220"/>
        <v>03</v>
      </c>
      <c r="F4733" t="str">
        <f t="shared" si="221"/>
        <v>01</v>
      </c>
      <c r="G4733" t="s">
        <v>12727</v>
      </c>
    </row>
    <row r="4734" spans="1:7" x14ac:dyDescent="0.3">
      <c r="A4734" t="s">
        <v>3183</v>
      </c>
      <c r="B4734" t="s">
        <v>3184</v>
      </c>
      <c r="C4734" t="s">
        <v>5145</v>
      </c>
      <c r="D4734" t="str">
        <f t="shared" si="219"/>
        <v>06</v>
      </c>
      <c r="E4734" t="str">
        <f t="shared" si="220"/>
        <v>03</v>
      </c>
      <c r="F4734" t="str">
        <f t="shared" si="221"/>
        <v>01</v>
      </c>
      <c r="G4734" t="s">
        <v>12727</v>
      </c>
    </row>
    <row r="4735" spans="1:7" x14ac:dyDescent="0.3">
      <c r="A4735" t="s">
        <v>3183</v>
      </c>
      <c r="B4735" t="s">
        <v>3184</v>
      </c>
      <c r="C4735" t="s">
        <v>5146</v>
      </c>
      <c r="D4735" t="str">
        <f t="shared" si="219"/>
        <v>06</v>
      </c>
      <c r="E4735" t="str">
        <f t="shared" si="220"/>
        <v>02</v>
      </c>
      <c r="F4735" t="str">
        <f t="shared" si="221"/>
        <v>01</v>
      </c>
      <c r="G4735" t="s">
        <v>12727</v>
      </c>
    </row>
    <row r="4736" spans="1:7" x14ac:dyDescent="0.3">
      <c r="A4736" t="s">
        <v>3955</v>
      </c>
      <c r="B4736" t="s">
        <v>3956</v>
      </c>
      <c r="C4736" t="s">
        <v>5147</v>
      </c>
      <c r="D4736" t="str">
        <f t="shared" si="219"/>
        <v>08</v>
      </c>
      <c r="E4736" t="str">
        <f t="shared" si="220"/>
        <v>01</v>
      </c>
      <c r="F4736" t="str">
        <f t="shared" si="221"/>
        <v>00</v>
      </c>
      <c r="G4736" t="s">
        <v>12731</v>
      </c>
    </row>
    <row r="4737" spans="1:7" x14ac:dyDescent="0.3">
      <c r="A4737" t="s">
        <v>4514</v>
      </c>
      <c r="B4737" t="s">
        <v>4515</v>
      </c>
      <c r="C4737" t="s">
        <v>5148</v>
      </c>
      <c r="D4737" t="str">
        <f t="shared" si="219"/>
        <v>02</v>
      </c>
      <c r="E4737" t="str">
        <f t="shared" si="220"/>
        <v>01</v>
      </c>
      <c r="F4737" t="str">
        <f t="shared" si="221"/>
        <v>02</v>
      </c>
      <c r="G4737" t="s">
        <v>84</v>
      </c>
    </row>
    <row r="4738" spans="1:7" x14ac:dyDescent="0.3">
      <c r="A4738" t="s">
        <v>198</v>
      </c>
      <c r="B4738" t="s">
        <v>199</v>
      </c>
      <c r="C4738" t="s">
        <v>5149</v>
      </c>
      <c r="D4738" t="str">
        <f t="shared" ref="D4738:D4801" si="222">LEFT(A4739,2)</f>
        <v>08</v>
      </c>
      <c r="E4738" t="str">
        <f t="shared" ref="E4738:E4801" si="223">MID(A4739,4,2)</f>
        <v>01</v>
      </c>
      <c r="F4738" t="str">
        <f t="shared" ref="F4738:F4801" si="224">MID(A4739,7,2)</f>
        <v>00</v>
      </c>
      <c r="G4738" t="s">
        <v>12644</v>
      </c>
    </row>
    <row r="4739" spans="1:7" x14ac:dyDescent="0.3">
      <c r="A4739" t="s">
        <v>4514</v>
      </c>
      <c r="B4739" t="s">
        <v>4515</v>
      </c>
      <c r="C4739" t="s">
        <v>5150</v>
      </c>
      <c r="D4739" t="str">
        <f t="shared" si="222"/>
        <v>08</v>
      </c>
      <c r="E4739" t="str">
        <f t="shared" si="223"/>
        <v>01</v>
      </c>
      <c r="F4739" t="str">
        <f t="shared" si="224"/>
        <v>00</v>
      </c>
      <c r="G4739" t="s">
        <v>84</v>
      </c>
    </row>
    <row r="4740" spans="1:7" x14ac:dyDescent="0.3">
      <c r="A4740" t="s">
        <v>4514</v>
      </c>
      <c r="B4740" t="s">
        <v>4515</v>
      </c>
      <c r="C4740" t="s">
        <v>5151</v>
      </c>
      <c r="D4740" t="str">
        <f t="shared" si="222"/>
        <v>04</v>
      </c>
      <c r="E4740" t="str">
        <f t="shared" si="223"/>
        <v>04</v>
      </c>
      <c r="F4740" t="str">
        <f t="shared" si="224"/>
        <v>03</v>
      </c>
      <c r="G4740" t="s">
        <v>84</v>
      </c>
    </row>
    <row r="4741" spans="1:7" x14ac:dyDescent="0.3">
      <c r="A4741" t="s">
        <v>306</v>
      </c>
      <c r="B4741" t="s">
        <v>307</v>
      </c>
      <c r="C4741" t="s">
        <v>5152</v>
      </c>
      <c r="D4741" t="str">
        <f t="shared" si="222"/>
        <v>01</v>
      </c>
      <c r="E4741" t="str">
        <f t="shared" si="223"/>
        <v>05</v>
      </c>
      <c r="F4741" t="str">
        <f t="shared" si="224"/>
        <v>00</v>
      </c>
      <c r="G4741" t="s">
        <v>12665</v>
      </c>
    </row>
    <row r="4742" spans="1:7" x14ac:dyDescent="0.3">
      <c r="A4742" t="s">
        <v>204</v>
      </c>
      <c r="B4742" t="s">
        <v>205</v>
      </c>
      <c r="C4742" t="s">
        <v>5153</v>
      </c>
      <c r="D4742" t="str">
        <f t="shared" si="222"/>
        <v>01</v>
      </c>
      <c r="E4742" t="str">
        <f t="shared" si="223"/>
        <v>09</v>
      </c>
      <c r="F4742" t="str">
        <f t="shared" si="224"/>
        <v>00</v>
      </c>
      <c r="G4742" t="s">
        <v>137</v>
      </c>
    </row>
    <row r="4743" spans="1:7" x14ac:dyDescent="0.3">
      <c r="A4743" t="s">
        <v>183</v>
      </c>
      <c r="B4743" t="s">
        <v>184</v>
      </c>
      <c r="C4743" t="s">
        <v>5154</v>
      </c>
      <c r="D4743" t="str">
        <f t="shared" si="222"/>
        <v>03</v>
      </c>
      <c r="E4743" t="str">
        <f t="shared" si="223"/>
        <v>01</v>
      </c>
      <c r="F4743" t="str">
        <f t="shared" si="224"/>
        <v>03</v>
      </c>
      <c r="G4743" t="s">
        <v>132</v>
      </c>
    </row>
    <row r="4744" spans="1:7" x14ac:dyDescent="0.3">
      <c r="A4744" t="s">
        <v>189</v>
      </c>
      <c r="B4744" t="s">
        <v>190</v>
      </c>
      <c r="C4744" t="s">
        <v>5155</v>
      </c>
      <c r="D4744" t="str">
        <f t="shared" si="222"/>
        <v>01</v>
      </c>
      <c r="E4744" t="str">
        <f t="shared" si="223"/>
        <v>01</v>
      </c>
      <c r="F4744" t="str">
        <f t="shared" si="224"/>
        <v>00</v>
      </c>
      <c r="G4744" t="s">
        <v>12642</v>
      </c>
    </row>
    <row r="4745" spans="1:7" x14ac:dyDescent="0.3">
      <c r="A4745" t="s">
        <v>219</v>
      </c>
      <c r="B4745" t="s">
        <v>220</v>
      </c>
      <c r="C4745" t="s">
        <v>5156</v>
      </c>
      <c r="D4745" t="str">
        <f t="shared" si="222"/>
        <v>04</v>
      </c>
      <c r="E4745" t="str">
        <f t="shared" si="223"/>
        <v>03</v>
      </c>
      <c r="F4745" t="str">
        <f t="shared" si="224"/>
        <v>04</v>
      </c>
      <c r="G4745" t="s">
        <v>140</v>
      </c>
    </row>
    <row r="4746" spans="1:7" x14ac:dyDescent="0.3">
      <c r="A4746" t="s">
        <v>282</v>
      </c>
      <c r="B4746" t="s">
        <v>283</v>
      </c>
      <c r="C4746" t="s">
        <v>5157</v>
      </c>
      <c r="D4746" t="str">
        <f t="shared" si="222"/>
        <v>05</v>
      </c>
      <c r="E4746" t="str">
        <f t="shared" si="223"/>
        <v>04</v>
      </c>
      <c r="F4746" t="str">
        <f t="shared" si="224"/>
        <v>05</v>
      </c>
      <c r="G4746" t="s">
        <v>12659</v>
      </c>
    </row>
    <row r="4747" spans="1:7" x14ac:dyDescent="0.3">
      <c r="A4747" t="s">
        <v>5094</v>
      </c>
      <c r="B4747" t="s">
        <v>5095</v>
      </c>
      <c r="C4747" t="s">
        <v>5158</v>
      </c>
      <c r="D4747" t="str">
        <f t="shared" si="222"/>
        <v>03</v>
      </c>
      <c r="E4747" t="str">
        <f t="shared" si="223"/>
        <v>03</v>
      </c>
      <c r="F4747" t="str">
        <f t="shared" si="224"/>
        <v>02</v>
      </c>
      <c r="G4747" t="s">
        <v>12735</v>
      </c>
    </row>
    <row r="4748" spans="1:7" x14ac:dyDescent="0.3">
      <c r="A4748" t="s">
        <v>279</v>
      </c>
      <c r="B4748" t="s">
        <v>280</v>
      </c>
      <c r="C4748" t="s">
        <v>5159</v>
      </c>
      <c r="D4748" t="str">
        <f t="shared" si="222"/>
        <v>03</v>
      </c>
      <c r="E4748" t="str">
        <f t="shared" si="223"/>
        <v>03</v>
      </c>
      <c r="F4748" t="str">
        <f t="shared" si="224"/>
        <v>01</v>
      </c>
      <c r="G4748" t="s">
        <v>12658</v>
      </c>
    </row>
    <row r="4749" spans="1:7" x14ac:dyDescent="0.3">
      <c r="A4749" t="s">
        <v>521</v>
      </c>
      <c r="B4749" t="s">
        <v>522</v>
      </c>
      <c r="C4749" t="s">
        <v>5160</v>
      </c>
      <c r="D4749" t="str">
        <f t="shared" si="222"/>
        <v>05</v>
      </c>
      <c r="E4749" t="str">
        <f t="shared" si="223"/>
        <v>01</v>
      </c>
      <c r="F4749" t="str">
        <f t="shared" si="224"/>
        <v>03</v>
      </c>
      <c r="G4749" t="s">
        <v>12684</v>
      </c>
    </row>
    <row r="4750" spans="1:7" x14ac:dyDescent="0.3">
      <c r="A4750" t="s">
        <v>928</v>
      </c>
      <c r="B4750" t="s">
        <v>929</v>
      </c>
      <c r="C4750" t="s">
        <v>5161</v>
      </c>
      <c r="D4750" t="str">
        <f t="shared" si="222"/>
        <v>03</v>
      </c>
      <c r="E4750" t="str">
        <f t="shared" si="223"/>
        <v>01</v>
      </c>
      <c r="F4750" t="str">
        <f t="shared" si="224"/>
        <v>10</v>
      </c>
      <c r="G4750" t="s">
        <v>12703</v>
      </c>
    </row>
    <row r="4751" spans="1:7" x14ac:dyDescent="0.3">
      <c r="A4751" t="s">
        <v>552</v>
      </c>
      <c r="B4751" t="s">
        <v>553</v>
      </c>
      <c r="C4751" t="s">
        <v>5162</v>
      </c>
      <c r="D4751" t="str">
        <f t="shared" si="222"/>
        <v>04</v>
      </c>
      <c r="E4751" t="str">
        <f t="shared" si="223"/>
        <v>02</v>
      </c>
      <c r="F4751" t="str">
        <f t="shared" si="224"/>
        <v>03</v>
      </c>
      <c r="G4751" t="s">
        <v>12687</v>
      </c>
    </row>
    <row r="4752" spans="1:7" x14ac:dyDescent="0.3">
      <c r="A4752" t="s">
        <v>2404</v>
      </c>
      <c r="B4752" t="s">
        <v>2405</v>
      </c>
      <c r="C4752" t="s">
        <v>5163</v>
      </c>
      <c r="D4752" t="str">
        <f t="shared" si="222"/>
        <v>02</v>
      </c>
      <c r="E4752" t="str">
        <f t="shared" si="223"/>
        <v>01</v>
      </c>
      <c r="F4752" t="str">
        <f t="shared" si="224"/>
        <v>08</v>
      </c>
      <c r="G4752" t="s">
        <v>12723</v>
      </c>
    </row>
    <row r="4753" spans="1:7" x14ac:dyDescent="0.3">
      <c r="A4753" t="s">
        <v>180</v>
      </c>
      <c r="B4753" t="s">
        <v>181</v>
      </c>
      <c r="C4753" t="s">
        <v>5164</v>
      </c>
      <c r="D4753" t="str">
        <f t="shared" si="222"/>
        <v>01</v>
      </c>
      <c r="E4753" t="str">
        <f t="shared" si="223"/>
        <v>05</v>
      </c>
      <c r="F4753" t="str">
        <f t="shared" si="224"/>
        <v>00</v>
      </c>
      <c r="G4753" t="s">
        <v>12640</v>
      </c>
    </row>
    <row r="4754" spans="1:7" x14ac:dyDescent="0.3">
      <c r="A4754" t="s">
        <v>204</v>
      </c>
      <c r="B4754" t="s">
        <v>205</v>
      </c>
      <c r="C4754" t="s">
        <v>5165</v>
      </c>
      <c r="D4754" t="str">
        <f t="shared" si="222"/>
        <v>01</v>
      </c>
      <c r="E4754" t="str">
        <f t="shared" si="223"/>
        <v>09</v>
      </c>
      <c r="F4754" t="str">
        <f t="shared" si="224"/>
        <v>00</v>
      </c>
      <c r="G4754" t="s">
        <v>137</v>
      </c>
    </row>
    <row r="4755" spans="1:7" x14ac:dyDescent="0.3">
      <c r="A4755" t="s">
        <v>183</v>
      </c>
      <c r="B4755" t="s">
        <v>184</v>
      </c>
      <c r="C4755" t="s">
        <v>5166</v>
      </c>
      <c r="D4755" t="str">
        <f t="shared" si="222"/>
        <v>04</v>
      </c>
      <c r="E4755" t="str">
        <f t="shared" si="223"/>
        <v>02</v>
      </c>
      <c r="F4755" t="str">
        <f t="shared" si="224"/>
        <v>03</v>
      </c>
      <c r="G4755" t="s">
        <v>132</v>
      </c>
    </row>
    <row r="4756" spans="1:7" x14ac:dyDescent="0.3">
      <c r="A4756" t="s">
        <v>2404</v>
      </c>
      <c r="B4756" t="s">
        <v>2405</v>
      </c>
      <c r="C4756" t="s">
        <v>5167</v>
      </c>
      <c r="D4756" t="str">
        <f t="shared" si="222"/>
        <v>01</v>
      </c>
      <c r="E4756" t="str">
        <f t="shared" si="223"/>
        <v>11</v>
      </c>
      <c r="F4756" t="str">
        <f t="shared" si="224"/>
        <v>00</v>
      </c>
      <c r="G4756" t="s">
        <v>12723</v>
      </c>
    </row>
    <row r="4757" spans="1:7" x14ac:dyDescent="0.3">
      <c r="A4757" t="s">
        <v>357</v>
      </c>
      <c r="B4757" t="s">
        <v>358</v>
      </c>
      <c r="C4757" t="s">
        <v>5168</v>
      </c>
      <c r="D4757" t="str">
        <f t="shared" si="222"/>
        <v>05</v>
      </c>
      <c r="E4757" t="str">
        <f t="shared" si="223"/>
        <v>04</v>
      </c>
      <c r="F4757" t="str">
        <f t="shared" si="224"/>
        <v>01</v>
      </c>
      <c r="G4757" t="s">
        <v>153</v>
      </c>
    </row>
    <row r="4758" spans="1:7" x14ac:dyDescent="0.3">
      <c r="A4758" t="s">
        <v>1295</v>
      </c>
      <c r="B4758" t="s">
        <v>1296</v>
      </c>
      <c r="C4758" t="s">
        <v>5169</v>
      </c>
      <c r="D4758" t="str">
        <f t="shared" si="222"/>
        <v>05</v>
      </c>
      <c r="E4758" t="str">
        <f t="shared" si="223"/>
        <v>01</v>
      </c>
      <c r="F4758" t="str">
        <f t="shared" si="224"/>
        <v>02</v>
      </c>
      <c r="G4758" t="s">
        <v>12707</v>
      </c>
    </row>
    <row r="4759" spans="1:7" x14ac:dyDescent="0.3">
      <c r="A4759" t="s">
        <v>1769</v>
      </c>
      <c r="B4759" t="s">
        <v>1770</v>
      </c>
      <c r="C4759" t="s">
        <v>5170</v>
      </c>
      <c r="D4759" t="str">
        <f t="shared" si="222"/>
        <v>03</v>
      </c>
      <c r="E4759" t="str">
        <f t="shared" si="223"/>
        <v>01</v>
      </c>
      <c r="F4759" t="str">
        <f t="shared" si="224"/>
        <v>09</v>
      </c>
      <c r="G4759" t="s">
        <v>12719</v>
      </c>
    </row>
    <row r="4760" spans="1:7" x14ac:dyDescent="0.3">
      <c r="A4760" t="s">
        <v>417</v>
      </c>
      <c r="B4760" t="s">
        <v>418</v>
      </c>
      <c r="C4760" t="s">
        <v>5171</v>
      </c>
      <c r="D4760" t="str">
        <f t="shared" si="222"/>
        <v>05</v>
      </c>
      <c r="E4760" t="str">
        <f t="shared" si="223"/>
        <v>04</v>
      </c>
      <c r="F4760" t="str">
        <f t="shared" si="224"/>
        <v>06</v>
      </c>
      <c r="G4760" t="s">
        <v>12675</v>
      </c>
    </row>
    <row r="4761" spans="1:7" x14ac:dyDescent="0.3">
      <c r="A4761" t="s">
        <v>925</v>
      </c>
      <c r="B4761" t="s">
        <v>926</v>
      </c>
      <c r="C4761" t="s">
        <v>5172</v>
      </c>
      <c r="D4761" t="str">
        <f t="shared" si="222"/>
        <v>05</v>
      </c>
      <c r="E4761" t="str">
        <f t="shared" si="223"/>
        <v>04</v>
      </c>
      <c r="F4761" t="str">
        <f t="shared" si="224"/>
        <v>06</v>
      </c>
      <c r="G4761" t="s">
        <v>12702</v>
      </c>
    </row>
    <row r="4762" spans="1:7" x14ac:dyDescent="0.3">
      <c r="A4762" t="s">
        <v>925</v>
      </c>
      <c r="B4762" t="s">
        <v>926</v>
      </c>
      <c r="C4762" t="s">
        <v>5173</v>
      </c>
      <c r="D4762" t="str">
        <f t="shared" si="222"/>
        <v>05</v>
      </c>
      <c r="E4762" t="str">
        <f t="shared" si="223"/>
        <v>04</v>
      </c>
      <c r="F4762" t="str">
        <f t="shared" si="224"/>
        <v>06</v>
      </c>
      <c r="G4762" t="s">
        <v>12702</v>
      </c>
    </row>
    <row r="4763" spans="1:7" x14ac:dyDescent="0.3">
      <c r="A4763" t="s">
        <v>925</v>
      </c>
      <c r="B4763" t="s">
        <v>926</v>
      </c>
      <c r="C4763" t="s">
        <v>5174</v>
      </c>
      <c r="D4763" t="str">
        <f t="shared" si="222"/>
        <v>05</v>
      </c>
      <c r="E4763" t="str">
        <f t="shared" si="223"/>
        <v>04</v>
      </c>
      <c r="F4763" t="str">
        <f t="shared" si="224"/>
        <v>06</v>
      </c>
      <c r="G4763" t="s">
        <v>12702</v>
      </c>
    </row>
    <row r="4764" spans="1:7" x14ac:dyDescent="0.3">
      <c r="A4764" t="s">
        <v>925</v>
      </c>
      <c r="B4764" t="s">
        <v>926</v>
      </c>
      <c r="C4764" t="s">
        <v>5175</v>
      </c>
      <c r="D4764" t="str">
        <f t="shared" si="222"/>
        <v>05</v>
      </c>
      <c r="E4764" t="str">
        <f t="shared" si="223"/>
        <v>04</v>
      </c>
      <c r="F4764" t="str">
        <f t="shared" si="224"/>
        <v>06</v>
      </c>
      <c r="G4764" t="s">
        <v>12702</v>
      </c>
    </row>
    <row r="4765" spans="1:7" x14ac:dyDescent="0.3">
      <c r="A4765" t="s">
        <v>925</v>
      </c>
      <c r="B4765" t="s">
        <v>926</v>
      </c>
      <c r="C4765" t="s">
        <v>5176</v>
      </c>
      <c r="D4765" t="str">
        <f t="shared" si="222"/>
        <v>05</v>
      </c>
      <c r="E4765" t="str">
        <f t="shared" si="223"/>
        <v>04</v>
      </c>
      <c r="F4765" t="str">
        <f t="shared" si="224"/>
        <v>06</v>
      </c>
      <c r="G4765" t="s">
        <v>12702</v>
      </c>
    </row>
    <row r="4766" spans="1:7" x14ac:dyDescent="0.3">
      <c r="A4766" t="s">
        <v>925</v>
      </c>
      <c r="B4766" t="s">
        <v>926</v>
      </c>
      <c r="C4766" t="s">
        <v>5177</v>
      </c>
      <c r="D4766" t="str">
        <f t="shared" si="222"/>
        <v>05</v>
      </c>
      <c r="E4766" t="str">
        <f t="shared" si="223"/>
        <v>04</v>
      </c>
      <c r="F4766" t="str">
        <f t="shared" si="224"/>
        <v>06</v>
      </c>
      <c r="G4766" t="s">
        <v>12702</v>
      </c>
    </row>
    <row r="4767" spans="1:7" x14ac:dyDescent="0.3">
      <c r="A4767" t="s">
        <v>925</v>
      </c>
      <c r="B4767" t="s">
        <v>926</v>
      </c>
      <c r="C4767" t="s">
        <v>5178</v>
      </c>
      <c r="D4767" t="str">
        <f t="shared" si="222"/>
        <v>05</v>
      </c>
      <c r="E4767" t="str">
        <f t="shared" si="223"/>
        <v>04</v>
      </c>
      <c r="F4767" t="str">
        <f t="shared" si="224"/>
        <v>06</v>
      </c>
      <c r="G4767" t="s">
        <v>12702</v>
      </c>
    </row>
    <row r="4768" spans="1:7" x14ac:dyDescent="0.3">
      <c r="A4768" t="s">
        <v>925</v>
      </c>
      <c r="B4768" t="s">
        <v>926</v>
      </c>
      <c r="C4768" t="s">
        <v>5179</v>
      </c>
      <c r="D4768" t="str">
        <f t="shared" si="222"/>
        <v>05</v>
      </c>
      <c r="E4768" t="str">
        <f t="shared" si="223"/>
        <v>04</v>
      </c>
      <c r="F4768" t="str">
        <f t="shared" si="224"/>
        <v>06</v>
      </c>
      <c r="G4768" t="s">
        <v>12702</v>
      </c>
    </row>
    <row r="4769" spans="1:7" x14ac:dyDescent="0.3">
      <c r="A4769" t="s">
        <v>925</v>
      </c>
      <c r="B4769" t="s">
        <v>926</v>
      </c>
      <c r="C4769" t="s">
        <v>5180</v>
      </c>
      <c r="D4769" t="str">
        <f t="shared" si="222"/>
        <v>01</v>
      </c>
      <c r="E4769" t="str">
        <f t="shared" si="223"/>
        <v>09</v>
      </c>
      <c r="F4769" t="str">
        <f t="shared" si="224"/>
        <v>00</v>
      </c>
      <c r="G4769" t="s">
        <v>12702</v>
      </c>
    </row>
    <row r="4770" spans="1:7" x14ac:dyDescent="0.3">
      <c r="A4770" t="s">
        <v>183</v>
      </c>
      <c r="B4770" t="s">
        <v>184</v>
      </c>
      <c r="C4770" t="s">
        <v>5181</v>
      </c>
      <c r="D4770" t="str">
        <f t="shared" si="222"/>
        <v>02</v>
      </c>
      <c r="E4770" t="str">
        <f t="shared" si="223"/>
        <v>02</v>
      </c>
      <c r="F4770" t="str">
        <f t="shared" si="224"/>
        <v>02</v>
      </c>
      <c r="G4770" t="s">
        <v>132</v>
      </c>
    </row>
    <row r="4771" spans="1:7" x14ac:dyDescent="0.3">
      <c r="A4771" t="s">
        <v>538</v>
      </c>
      <c r="B4771" t="s">
        <v>539</v>
      </c>
      <c r="C4771" t="s">
        <v>5182</v>
      </c>
      <c r="D4771" t="str">
        <f t="shared" si="222"/>
        <v>06</v>
      </c>
      <c r="E4771" t="str">
        <f t="shared" si="223"/>
        <v>03</v>
      </c>
      <c r="F4771" t="str">
        <f t="shared" si="224"/>
        <v>01</v>
      </c>
      <c r="G4771" t="s">
        <v>12685</v>
      </c>
    </row>
    <row r="4772" spans="1:7" x14ac:dyDescent="0.3">
      <c r="A4772" t="s">
        <v>3183</v>
      </c>
      <c r="B4772" t="s">
        <v>3184</v>
      </c>
      <c r="C4772" t="s">
        <v>5183</v>
      </c>
      <c r="D4772" t="str">
        <f t="shared" si="222"/>
        <v>06</v>
      </c>
      <c r="E4772" t="str">
        <f t="shared" si="223"/>
        <v>03</v>
      </c>
      <c r="F4772" t="str">
        <f t="shared" si="224"/>
        <v>01</v>
      </c>
      <c r="G4772" t="s">
        <v>12727</v>
      </c>
    </row>
    <row r="4773" spans="1:7" x14ac:dyDescent="0.3">
      <c r="A4773" t="s">
        <v>3183</v>
      </c>
      <c r="B4773" t="s">
        <v>3184</v>
      </c>
      <c r="C4773" t="s">
        <v>5184</v>
      </c>
      <c r="D4773" t="str">
        <f t="shared" si="222"/>
        <v>06</v>
      </c>
      <c r="E4773" t="str">
        <f t="shared" si="223"/>
        <v>03</v>
      </c>
      <c r="F4773" t="str">
        <f t="shared" si="224"/>
        <v>01</v>
      </c>
      <c r="G4773" t="s">
        <v>12727</v>
      </c>
    </row>
    <row r="4774" spans="1:7" x14ac:dyDescent="0.3">
      <c r="A4774" t="s">
        <v>3183</v>
      </c>
      <c r="B4774" t="s">
        <v>3184</v>
      </c>
      <c r="C4774" t="s">
        <v>5185</v>
      </c>
      <c r="D4774" t="str">
        <f t="shared" si="222"/>
        <v>01</v>
      </c>
      <c r="E4774" t="str">
        <f t="shared" si="223"/>
        <v>09</v>
      </c>
      <c r="F4774" t="str">
        <f t="shared" si="224"/>
        <v>00</v>
      </c>
      <c r="G4774" t="s">
        <v>12727</v>
      </c>
    </row>
    <row r="4775" spans="1:7" x14ac:dyDescent="0.3">
      <c r="A4775" t="s">
        <v>183</v>
      </c>
      <c r="B4775" t="s">
        <v>184</v>
      </c>
      <c r="C4775" t="s">
        <v>5186</v>
      </c>
      <c r="D4775" t="str">
        <f t="shared" si="222"/>
        <v>06</v>
      </c>
      <c r="E4775" t="str">
        <f t="shared" si="223"/>
        <v>03</v>
      </c>
      <c r="F4775" t="str">
        <f t="shared" si="224"/>
        <v>01</v>
      </c>
      <c r="G4775" t="s">
        <v>132</v>
      </c>
    </row>
    <row r="4776" spans="1:7" x14ac:dyDescent="0.3">
      <c r="A4776" t="s">
        <v>3183</v>
      </c>
      <c r="B4776" t="s">
        <v>3184</v>
      </c>
      <c r="C4776" t="s">
        <v>5187</v>
      </c>
      <c r="D4776" t="str">
        <f t="shared" si="222"/>
        <v>06</v>
      </c>
      <c r="E4776" t="str">
        <f t="shared" si="223"/>
        <v>03</v>
      </c>
      <c r="F4776" t="str">
        <f t="shared" si="224"/>
        <v>01</v>
      </c>
      <c r="G4776" t="s">
        <v>12727</v>
      </c>
    </row>
    <row r="4777" spans="1:7" x14ac:dyDescent="0.3">
      <c r="A4777" t="s">
        <v>3183</v>
      </c>
      <c r="B4777" t="s">
        <v>3184</v>
      </c>
      <c r="C4777" t="s">
        <v>5188</v>
      </c>
      <c r="D4777" t="str">
        <f t="shared" si="222"/>
        <v>06</v>
      </c>
      <c r="E4777" t="str">
        <f t="shared" si="223"/>
        <v>02</v>
      </c>
      <c r="F4777" t="str">
        <f t="shared" si="224"/>
        <v>01</v>
      </c>
      <c r="G4777" t="s">
        <v>12727</v>
      </c>
    </row>
    <row r="4778" spans="1:7" x14ac:dyDescent="0.3">
      <c r="A4778" t="s">
        <v>3955</v>
      </c>
      <c r="B4778" t="s">
        <v>3956</v>
      </c>
      <c r="C4778" t="s">
        <v>5189</v>
      </c>
      <c r="D4778" t="str">
        <f t="shared" si="222"/>
        <v>06</v>
      </c>
      <c r="E4778" t="str">
        <f t="shared" si="223"/>
        <v>02</v>
      </c>
      <c r="F4778" t="str">
        <f t="shared" si="224"/>
        <v>01</v>
      </c>
      <c r="G4778" t="s">
        <v>12731</v>
      </c>
    </row>
    <row r="4779" spans="1:7" x14ac:dyDescent="0.3">
      <c r="A4779" t="s">
        <v>3955</v>
      </c>
      <c r="B4779" t="s">
        <v>3956</v>
      </c>
      <c r="C4779" t="s">
        <v>5190</v>
      </c>
      <c r="D4779" t="str">
        <f t="shared" si="222"/>
        <v>02</v>
      </c>
      <c r="E4779" t="str">
        <f t="shared" si="223"/>
        <v>02</v>
      </c>
      <c r="F4779" t="str">
        <f t="shared" si="224"/>
        <v>02</v>
      </c>
      <c r="G4779" t="s">
        <v>12731</v>
      </c>
    </row>
    <row r="4780" spans="1:7" x14ac:dyDescent="0.3">
      <c r="A4780" t="s">
        <v>538</v>
      </c>
      <c r="B4780" t="s">
        <v>539</v>
      </c>
      <c r="C4780" t="s">
        <v>5191</v>
      </c>
      <c r="D4780" t="str">
        <f t="shared" si="222"/>
        <v>06</v>
      </c>
      <c r="E4780" t="str">
        <f t="shared" si="223"/>
        <v>03</v>
      </c>
      <c r="F4780" t="str">
        <f t="shared" si="224"/>
        <v>01</v>
      </c>
      <c r="G4780" t="s">
        <v>12685</v>
      </c>
    </row>
    <row r="4781" spans="1:7" x14ac:dyDescent="0.3">
      <c r="A4781" t="s">
        <v>3183</v>
      </c>
      <c r="B4781" t="s">
        <v>3184</v>
      </c>
      <c r="C4781" t="s">
        <v>5192</v>
      </c>
      <c r="D4781" t="str">
        <f t="shared" si="222"/>
        <v>06</v>
      </c>
      <c r="E4781" t="str">
        <f t="shared" si="223"/>
        <v>02</v>
      </c>
      <c r="F4781" t="str">
        <f t="shared" si="224"/>
        <v>01</v>
      </c>
      <c r="G4781" t="s">
        <v>12727</v>
      </c>
    </row>
    <row r="4782" spans="1:7" x14ac:dyDescent="0.3">
      <c r="A4782" t="s">
        <v>3955</v>
      </c>
      <c r="B4782" t="s">
        <v>3956</v>
      </c>
      <c r="C4782" t="s">
        <v>5193</v>
      </c>
      <c r="D4782" t="str">
        <f t="shared" si="222"/>
        <v>06</v>
      </c>
      <c r="E4782" t="str">
        <f t="shared" si="223"/>
        <v>03</v>
      </c>
      <c r="F4782" t="str">
        <f t="shared" si="224"/>
        <v>01</v>
      </c>
      <c r="G4782" t="s">
        <v>12731</v>
      </c>
    </row>
    <row r="4783" spans="1:7" x14ac:dyDescent="0.3">
      <c r="A4783" t="s">
        <v>3183</v>
      </c>
      <c r="B4783" t="s">
        <v>3184</v>
      </c>
      <c r="C4783" t="s">
        <v>5194</v>
      </c>
      <c r="D4783" t="str">
        <f t="shared" si="222"/>
        <v>04</v>
      </c>
      <c r="E4783" t="str">
        <f t="shared" si="223"/>
        <v>03</v>
      </c>
      <c r="F4783" t="str">
        <f t="shared" si="224"/>
        <v>04</v>
      </c>
      <c r="G4783" t="s">
        <v>12727</v>
      </c>
    </row>
    <row r="4784" spans="1:7" x14ac:dyDescent="0.3">
      <c r="A4784" t="s">
        <v>282</v>
      </c>
      <c r="B4784" t="s">
        <v>283</v>
      </c>
      <c r="C4784" t="s">
        <v>5195</v>
      </c>
      <c r="D4784" t="str">
        <f t="shared" si="222"/>
        <v>01</v>
      </c>
      <c r="E4784" t="str">
        <f t="shared" si="223"/>
        <v>11</v>
      </c>
      <c r="F4784" t="str">
        <f t="shared" si="224"/>
        <v>00</v>
      </c>
      <c r="G4784" t="s">
        <v>12659</v>
      </c>
    </row>
    <row r="4785" spans="1:7" x14ac:dyDescent="0.3">
      <c r="A4785" t="s">
        <v>357</v>
      </c>
      <c r="B4785" t="s">
        <v>358</v>
      </c>
      <c r="C4785" t="s">
        <v>5196</v>
      </c>
      <c r="D4785" t="str">
        <f t="shared" si="222"/>
        <v>03</v>
      </c>
      <c r="E4785" t="str">
        <f t="shared" si="223"/>
        <v>01</v>
      </c>
      <c r="F4785" t="str">
        <f t="shared" si="224"/>
        <v>06</v>
      </c>
      <c r="G4785" t="s">
        <v>153</v>
      </c>
    </row>
    <row r="4786" spans="1:7" x14ac:dyDescent="0.3">
      <c r="A4786" t="s">
        <v>262</v>
      </c>
      <c r="B4786" t="s">
        <v>263</v>
      </c>
      <c r="C4786" t="s">
        <v>5197</v>
      </c>
      <c r="D4786" t="str">
        <f t="shared" si="222"/>
        <v>03</v>
      </c>
      <c r="E4786" t="str">
        <f t="shared" si="223"/>
        <v>01</v>
      </c>
      <c r="F4786" t="str">
        <f t="shared" si="224"/>
        <v>07</v>
      </c>
      <c r="G4786" t="s">
        <v>12654</v>
      </c>
    </row>
    <row r="4787" spans="1:7" x14ac:dyDescent="0.3">
      <c r="A4787" t="s">
        <v>259</v>
      </c>
      <c r="B4787" t="s">
        <v>260</v>
      </c>
      <c r="C4787" t="s">
        <v>5198</v>
      </c>
      <c r="D4787" t="str">
        <f t="shared" si="222"/>
        <v>03</v>
      </c>
      <c r="E4787" t="str">
        <f t="shared" si="223"/>
        <v>01</v>
      </c>
      <c r="F4787" t="str">
        <f t="shared" si="224"/>
        <v>04</v>
      </c>
      <c r="G4787" t="s">
        <v>12653</v>
      </c>
    </row>
    <row r="4788" spans="1:7" x14ac:dyDescent="0.3">
      <c r="A4788" t="s">
        <v>333</v>
      </c>
      <c r="B4788" t="s">
        <v>334</v>
      </c>
      <c r="C4788" t="s">
        <v>5199</v>
      </c>
      <c r="D4788" t="str">
        <f t="shared" si="222"/>
        <v>03</v>
      </c>
      <c r="E4788" t="str">
        <f t="shared" si="223"/>
        <v>01</v>
      </c>
      <c r="F4788" t="str">
        <f t="shared" si="224"/>
        <v>09</v>
      </c>
      <c r="G4788" t="s">
        <v>12667</v>
      </c>
    </row>
    <row r="4789" spans="1:7" x14ac:dyDescent="0.3">
      <c r="A4789" t="s">
        <v>417</v>
      </c>
      <c r="B4789" t="s">
        <v>418</v>
      </c>
      <c r="C4789" t="s">
        <v>5200</v>
      </c>
      <c r="D4789" t="str">
        <f t="shared" si="222"/>
        <v>03</v>
      </c>
      <c r="E4789" t="str">
        <f t="shared" si="223"/>
        <v>01</v>
      </c>
      <c r="F4789" t="str">
        <f t="shared" si="224"/>
        <v>04</v>
      </c>
      <c r="G4789" t="s">
        <v>12675</v>
      </c>
    </row>
    <row r="4790" spans="1:7" x14ac:dyDescent="0.3">
      <c r="A4790" t="s">
        <v>333</v>
      </c>
      <c r="B4790" t="s">
        <v>334</v>
      </c>
      <c r="C4790" t="s">
        <v>5201</v>
      </c>
      <c r="D4790" t="str">
        <f t="shared" si="222"/>
        <v>03</v>
      </c>
      <c r="E4790" t="str">
        <f t="shared" si="223"/>
        <v>01</v>
      </c>
      <c r="F4790" t="str">
        <f t="shared" si="224"/>
        <v>02</v>
      </c>
      <c r="G4790" t="s">
        <v>12667</v>
      </c>
    </row>
    <row r="4791" spans="1:7" x14ac:dyDescent="0.3">
      <c r="A4791" t="s">
        <v>276</v>
      </c>
      <c r="B4791" t="s">
        <v>277</v>
      </c>
      <c r="C4791" t="s">
        <v>5202</v>
      </c>
      <c r="D4791" t="str">
        <f t="shared" si="222"/>
        <v>03</v>
      </c>
      <c r="E4791" t="str">
        <f t="shared" si="223"/>
        <v>01</v>
      </c>
      <c r="F4791" t="str">
        <f t="shared" si="224"/>
        <v>06</v>
      </c>
      <c r="G4791" t="s">
        <v>12657</v>
      </c>
    </row>
    <row r="4792" spans="1:7" x14ac:dyDescent="0.3">
      <c r="A4792" t="s">
        <v>262</v>
      </c>
      <c r="B4792" t="s">
        <v>263</v>
      </c>
      <c r="C4792" t="s">
        <v>5203</v>
      </c>
      <c r="D4792" t="str">
        <f t="shared" si="222"/>
        <v>01</v>
      </c>
      <c r="E4792" t="str">
        <f t="shared" si="223"/>
        <v>12</v>
      </c>
      <c r="F4792" t="str">
        <f t="shared" si="224"/>
        <v>00</v>
      </c>
      <c r="G4792" t="s">
        <v>12654</v>
      </c>
    </row>
    <row r="4793" spans="1:7" x14ac:dyDescent="0.3">
      <c r="A4793" t="s">
        <v>243</v>
      </c>
      <c r="B4793" t="s">
        <v>244</v>
      </c>
      <c r="C4793" t="s">
        <v>5204</v>
      </c>
      <c r="D4793" t="str">
        <f t="shared" si="222"/>
        <v>01</v>
      </c>
      <c r="E4793" t="str">
        <f t="shared" si="223"/>
        <v>09</v>
      </c>
      <c r="F4793" t="str">
        <f t="shared" si="224"/>
        <v>00</v>
      </c>
      <c r="G4793" t="s">
        <v>144</v>
      </c>
    </row>
    <row r="4794" spans="1:7" x14ac:dyDescent="0.3">
      <c r="A4794" t="s">
        <v>183</v>
      </c>
      <c r="B4794" t="s">
        <v>184</v>
      </c>
      <c r="C4794" t="s">
        <v>5205</v>
      </c>
      <c r="D4794" t="str">
        <f t="shared" si="222"/>
        <v>02</v>
      </c>
      <c r="E4794" t="str">
        <f t="shared" si="223"/>
        <v>01</v>
      </c>
      <c r="F4794" t="str">
        <f t="shared" si="224"/>
        <v>02</v>
      </c>
      <c r="G4794" t="s">
        <v>132</v>
      </c>
    </row>
    <row r="4795" spans="1:7" x14ac:dyDescent="0.3">
      <c r="A4795" t="s">
        <v>198</v>
      </c>
      <c r="B4795" t="s">
        <v>199</v>
      </c>
      <c r="C4795" t="s">
        <v>5206</v>
      </c>
      <c r="D4795" t="str">
        <f t="shared" si="222"/>
        <v>06</v>
      </c>
      <c r="E4795" t="str">
        <f t="shared" si="223"/>
        <v>02</v>
      </c>
      <c r="F4795" t="str">
        <f t="shared" si="224"/>
        <v>01</v>
      </c>
      <c r="G4795" t="s">
        <v>12644</v>
      </c>
    </row>
    <row r="4796" spans="1:7" x14ac:dyDescent="0.3">
      <c r="A4796" t="s">
        <v>3955</v>
      </c>
      <c r="B4796" t="s">
        <v>3956</v>
      </c>
      <c r="C4796" t="s">
        <v>5207</v>
      </c>
      <c r="D4796" t="str">
        <f t="shared" si="222"/>
        <v>06</v>
      </c>
      <c r="E4796" t="str">
        <f t="shared" si="223"/>
        <v>02</v>
      </c>
      <c r="F4796" t="str">
        <f t="shared" si="224"/>
        <v>01</v>
      </c>
      <c r="G4796" t="s">
        <v>12731</v>
      </c>
    </row>
    <row r="4797" spans="1:7" x14ac:dyDescent="0.3">
      <c r="A4797" t="s">
        <v>3955</v>
      </c>
      <c r="B4797" t="s">
        <v>3956</v>
      </c>
      <c r="C4797" t="s">
        <v>5208</v>
      </c>
      <c r="D4797" t="str">
        <f t="shared" si="222"/>
        <v>06</v>
      </c>
      <c r="E4797" t="str">
        <f t="shared" si="223"/>
        <v>02</v>
      </c>
      <c r="F4797" t="str">
        <f t="shared" si="224"/>
        <v>01</v>
      </c>
      <c r="G4797" t="s">
        <v>12731</v>
      </c>
    </row>
    <row r="4798" spans="1:7" x14ac:dyDescent="0.3">
      <c r="A4798" t="s">
        <v>3955</v>
      </c>
      <c r="B4798" t="s">
        <v>3956</v>
      </c>
      <c r="C4798" t="s">
        <v>5209</v>
      </c>
      <c r="D4798" t="str">
        <f t="shared" si="222"/>
        <v>06</v>
      </c>
      <c r="E4798" t="str">
        <f t="shared" si="223"/>
        <v>02</v>
      </c>
      <c r="F4798" t="str">
        <f t="shared" si="224"/>
        <v>03</v>
      </c>
      <c r="G4798" t="s">
        <v>12731</v>
      </c>
    </row>
    <row r="4799" spans="1:7" x14ac:dyDescent="0.3">
      <c r="A4799" t="s">
        <v>272</v>
      </c>
      <c r="B4799" t="s">
        <v>273</v>
      </c>
      <c r="C4799" t="s">
        <v>5210</v>
      </c>
      <c r="D4799" t="str">
        <f t="shared" si="222"/>
        <v>04</v>
      </c>
      <c r="E4799" t="str">
        <f t="shared" si="223"/>
        <v>04</v>
      </c>
      <c r="F4799" t="str">
        <f t="shared" si="224"/>
        <v>07</v>
      </c>
      <c r="G4799" t="s">
        <v>12656</v>
      </c>
    </row>
    <row r="4800" spans="1:7" x14ac:dyDescent="0.3">
      <c r="A4800" t="s">
        <v>493</v>
      </c>
      <c r="B4800" t="s">
        <v>494</v>
      </c>
      <c r="C4800" t="s">
        <v>5211</v>
      </c>
      <c r="D4800" t="str">
        <f t="shared" si="222"/>
        <v>04</v>
      </c>
      <c r="E4800" t="str">
        <f t="shared" si="223"/>
        <v>04</v>
      </c>
      <c r="F4800" t="str">
        <f t="shared" si="224"/>
        <v>07</v>
      </c>
      <c r="G4800" t="s">
        <v>12681</v>
      </c>
    </row>
    <row r="4801" spans="1:7" x14ac:dyDescent="0.3">
      <c r="A4801" t="s">
        <v>493</v>
      </c>
      <c r="B4801" t="s">
        <v>494</v>
      </c>
      <c r="C4801" t="s">
        <v>5212</v>
      </c>
      <c r="D4801" t="str">
        <f t="shared" si="222"/>
        <v>04</v>
      </c>
      <c r="E4801" t="str">
        <f t="shared" si="223"/>
        <v>04</v>
      </c>
      <c r="F4801" t="str">
        <f t="shared" si="224"/>
        <v>02</v>
      </c>
      <c r="G4801" t="s">
        <v>12681</v>
      </c>
    </row>
    <row r="4802" spans="1:7" x14ac:dyDescent="0.3">
      <c r="A4802" t="s">
        <v>201</v>
      </c>
      <c r="B4802" t="s">
        <v>202</v>
      </c>
      <c r="C4802" t="s">
        <v>5213</v>
      </c>
      <c r="D4802" t="str">
        <f t="shared" ref="D4802:D4865" si="225">LEFT(A4803,2)</f>
        <v>04</v>
      </c>
      <c r="E4802" t="str">
        <f t="shared" ref="E4802:E4865" si="226">MID(A4803,4,2)</f>
        <v>04</v>
      </c>
      <c r="F4802" t="str">
        <f t="shared" ref="F4802:F4865" si="227">MID(A4803,7,2)</f>
        <v>02</v>
      </c>
      <c r="G4802" t="s">
        <v>12645</v>
      </c>
    </row>
    <row r="4803" spans="1:7" x14ac:dyDescent="0.3">
      <c r="A4803" t="s">
        <v>201</v>
      </c>
      <c r="B4803" t="s">
        <v>202</v>
      </c>
      <c r="C4803" t="s">
        <v>5214</v>
      </c>
      <c r="D4803" t="str">
        <f t="shared" si="225"/>
        <v>04</v>
      </c>
      <c r="E4803" t="str">
        <f t="shared" si="226"/>
        <v>05</v>
      </c>
      <c r="F4803" t="str">
        <f t="shared" si="227"/>
        <v>02</v>
      </c>
      <c r="G4803" t="s">
        <v>12645</v>
      </c>
    </row>
    <row r="4804" spans="1:7" x14ac:dyDescent="0.3">
      <c r="A4804" t="s">
        <v>509</v>
      </c>
      <c r="B4804" t="s">
        <v>510</v>
      </c>
      <c r="C4804" t="s">
        <v>5215</v>
      </c>
      <c r="D4804" t="str">
        <f t="shared" si="225"/>
        <v>04</v>
      </c>
      <c r="E4804" t="str">
        <f t="shared" si="226"/>
        <v>05</v>
      </c>
      <c r="F4804" t="str">
        <f t="shared" si="227"/>
        <v>02</v>
      </c>
      <c r="G4804" t="s">
        <v>12682</v>
      </c>
    </row>
    <row r="4805" spans="1:7" x14ac:dyDescent="0.3">
      <c r="A4805" t="s">
        <v>509</v>
      </c>
      <c r="B4805" t="s">
        <v>510</v>
      </c>
      <c r="C4805" t="s">
        <v>5216</v>
      </c>
      <c r="D4805" t="str">
        <f t="shared" si="225"/>
        <v>04</v>
      </c>
      <c r="E4805" t="str">
        <f t="shared" si="226"/>
        <v>05</v>
      </c>
      <c r="F4805" t="str">
        <f t="shared" si="227"/>
        <v>02</v>
      </c>
      <c r="G4805" t="s">
        <v>12682</v>
      </c>
    </row>
    <row r="4806" spans="1:7" x14ac:dyDescent="0.3">
      <c r="A4806" t="s">
        <v>509</v>
      </c>
      <c r="B4806" t="s">
        <v>510</v>
      </c>
      <c r="C4806" t="s">
        <v>5217</v>
      </c>
      <c r="D4806" t="str">
        <f t="shared" si="225"/>
        <v>04</v>
      </c>
      <c r="E4806" t="str">
        <f t="shared" si="226"/>
        <v>05</v>
      </c>
      <c r="F4806" t="str">
        <f t="shared" si="227"/>
        <v>02</v>
      </c>
      <c r="G4806" t="s">
        <v>12682</v>
      </c>
    </row>
    <row r="4807" spans="1:7" x14ac:dyDescent="0.3">
      <c r="A4807" t="s">
        <v>509</v>
      </c>
      <c r="B4807" t="s">
        <v>510</v>
      </c>
      <c r="C4807" t="s">
        <v>5218</v>
      </c>
      <c r="D4807" t="str">
        <f t="shared" si="225"/>
        <v>04</v>
      </c>
      <c r="E4807" t="str">
        <f t="shared" si="226"/>
        <v>02</v>
      </c>
      <c r="F4807" t="str">
        <f t="shared" si="227"/>
        <v>03</v>
      </c>
      <c r="G4807" t="s">
        <v>12682</v>
      </c>
    </row>
    <row r="4808" spans="1:7" x14ac:dyDescent="0.3">
      <c r="A4808" t="s">
        <v>2404</v>
      </c>
      <c r="B4808" t="s">
        <v>2405</v>
      </c>
      <c r="C4808" t="s">
        <v>5219</v>
      </c>
      <c r="D4808" t="str">
        <f t="shared" si="225"/>
        <v>01</v>
      </c>
      <c r="E4808" t="str">
        <f t="shared" si="226"/>
        <v>13</v>
      </c>
      <c r="F4808" t="str">
        <f t="shared" si="227"/>
        <v>04</v>
      </c>
      <c r="G4808" t="s">
        <v>12723</v>
      </c>
    </row>
    <row r="4809" spans="1:7" x14ac:dyDescent="0.3">
      <c r="A4809" t="s">
        <v>186</v>
      </c>
      <c r="B4809" t="s">
        <v>187</v>
      </c>
      <c r="C4809" t="s">
        <v>5220</v>
      </c>
      <c r="D4809" t="str">
        <f t="shared" si="225"/>
        <v>03</v>
      </c>
      <c r="E4809" t="str">
        <f t="shared" si="226"/>
        <v>01</v>
      </c>
      <c r="F4809" t="str">
        <f t="shared" si="227"/>
        <v>03</v>
      </c>
      <c r="G4809" t="s">
        <v>12641</v>
      </c>
    </row>
    <row r="4810" spans="1:7" x14ac:dyDescent="0.3">
      <c r="A4810" t="s">
        <v>189</v>
      </c>
      <c r="B4810" t="s">
        <v>190</v>
      </c>
      <c r="C4810" t="s">
        <v>5221</v>
      </c>
      <c r="D4810" t="str">
        <f t="shared" si="225"/>
        <v>01</v>
      </c>
      <c r="E4810" t="str">
        <f t="shared" si="226"/>
        <v>03</v>
      </c>
      <c r="F4810" t="str">
        <f t="shared" si="227"/>
        <v>00</v>
      </c>
      <c r="G4810" t="s">
        <v>12642</v>
      </c>
    </row>
    <row r="4811" spans="1:7" x14ac:dyDescent="0.3">
      <c r="A4811" t="s">
        <v>234</v>
      </c>
      <c r="B4811" t="s">
        <v>235</v>
      </c>
      <c r="C4811" t="s">
        <v>5222</v>
      </c>
      <c r="D4811" t="str">
        <f t="shared" si="225"/>
        <v>04</v>
      </c>
      <c r="E4811" t="str">
        <f t="shared" si="226"/>
        <v>04</v>
      </c>
      <c r="F4811" t="str">
        <f t="shared" si="227"/>
        <v>07</v>
      </c>
      <c r="G4811" t="s">
        <v>12649</v>
      </c>
    </row>
    <row r="4812" spans="1:7" x14ac:dyDescent="0.3">
      <c r="A4812" t="s">
        <v>493</v>
      </c>
      <c r="B4812" t="s">
        <v>494</v>
      </c>
      <c r="C4812" t="s">
        <v>5223</v>
      </c>
      <c r="D4812" t="str">
        <f t="shared" si="225"/>
        <v>04</v>
      </c>
      <c r="E4812" t="str">
        <f t="shared" si="226"/>
        <v>04</v>
      </c>
      <c r="F4812" t="str">
        <f t="shared" si="227"/>
        <v>07</v>
      </c>
      <c r="G4812" t="s">
        <v>12681</v>
      </c>
    </row>
    <row r="4813" spans="1:7" x14ac:dyDescent="0.3">
      <c r="A4813" t="s">
        <v>493</v>
      </c>
      <c r="B4813" t="s">
        <v>494</v>
      </c>
      <c r="C4813" t="s">
        <v>5224</v>
      </c>
      <c r="D4813" t="str">
        <f t="shared" si="225"/>
        <v>04</v>
      </c>
      <c r="E4813" t="str">
        <f t="shared" si="226"/>
        <v>01</v>
      </c>
      <c r="F4813" t="str">
        <f t="shared" si="227"/>
        <v>00</v>
      </c>
      <c r="G4813" t="s">
        <v>12681</v>
      </c>
    </row>
    <row r="4814" spans="1:7" x14ac:dyDescent="0.3">
      <c r="A4814" t="s">
        <v>5225</v>
      </c>
      <c r="B4814" t="s">
        <v>5226</v>
      </c>
      <c r="C4814" t="s">
        <v>5227</v>
      </c>
      <c r="D4814" t="str">
        <f t="shared" si="225"/>
        <v>04</v>
      </c>
      <c r="E4814" t="str">
        <f t="shared" si="226"/>
        <v>04</v>
      </c>
      <c r="F4814" t="str">
        <f t="shared" si="227"/>
        <v>07</v>
      </c>
      <c r="G4814" t="s">
        <v>169</v>
      </c>
    </row>
    <row r="4815" spans="1:7" x14ac:dyDescent="0.3">
      <c r="A4815" t="s">
        <v>493</v>
      </c>
      <c r="B4815" t="s">
        <v>494</v>
      </c>
      <c r="C4815" t="s">
        <v>5228</v>
      </c>
      <c r="D4815" t="str">
        <f t="shared" si="225"/>
        <v>04</v>
      </c>
      <c r="E4815" t="str">
        <f t="shared" si="226"/>
        <v>03</v>
      </c>
      <c r="F4815" t="str">
        <f t="shared" si="227"/>
        <v>04</v>
      </c>
      <c r="G4815" t="s">
        <v>12681</v>
      </c>
    </row>
    <row r="4816" spans="1:7" x14ac:dyDescent="0.3">
      <c r="A4816" t="s">
        <v>282</v>
      </c>
      <c r="B4816" t="s">
        <v>283</v>
      </c>
      <c r="C4816" t="s">
        <v>5229</v>
      </c>
      <c r="D4816" t="str">
        <f t="shared" si="225"/>
        <v>02</v>
      </c>
      <c r="E4816" t="str">
        <f t="shared" si="226"/>
        <v>01</v>
      </c>
      <c r="F4816" t="str">
        <f t="shared" si="227"/>
        <v>08</v>
      </c>
      <c r="G4816" t="s">
        <v>12659</v>
      </c>
    </row>
    <row r="4817" spans="1:7" x14ac:dyDescent="0.3">
      <c r="A4817" t="s">
        <v>180</v>
      </c>
      <c r="B4817" t="s">
        <v>181</v>
      </c>
      <c r="C4817" t="s">
        <v>5230</v>
      </c>
      <c r="D4817" t="str">
        <f t="shared" si="225"/>
        <v>01</v>
      </c>
      <c r="E4817" t="str">
        <f t="shared" si="226"/>
        <v>05</v>
      </c>
      <c r="F4817" t="str">
        <f t="shared" si="227"/>
        <v>00</v>
      </c>
      <c r="G4817" t="s">
        <v>12640</v>
      </c>
    </row>
    <row r="4818" spans="1:7" x14ac:dyDescent="0.3">
      <c r="A4818" t="s">
        <v>204</v>
      </c>
      <c r="B4818" t="s">
        <v>205</v>
      </c>
      <c r="C4818" t="s">
        <v>5231</v>
      </c>
      <c r="D4818" t="str">
        <f t="shared" si="225"/>
        <v>02</v>
      </c>
      <c r="E4818" t="str">
        <f t="shared" si="226"/>
        <v>01</v>
      </c>
      <c r="F4818" t="str">
        <f t="shared" si="227"/>
        <v>02</v>
      </c>
      <c r="G4818" t="s">
        <v>137</v>
      </c>
    </row>
    <row r="4819" spans="1:7" x14ac:dyDescent="0.3">
      <c r="A4819" t="s">
        <v>198</v>
      </c>
      <c r="B4819" t="s">
        <v>199</v>
      </c>
      <c r="C4819" t="s">
        <v>5232</v>
      </c>
      <c r="D4819" t="str">
        <f t="shared" si="225"/>
        <v>02</v>
      </c>
      <c r="E4819" t="str">
        <f t="shared" si="226"/>
        <v>01</v>
      </c>
      <c r="F4819" t="str">
        <f t="shared" si="227"/>
        <v>07</v>
      </c>
      <c r="G4819" t="s">
        <v>12644</v>
      </c>
    </row>
    <row r="4820" spans="1:7" x14ac:dyDescent="0.3">
      <c r="A4820" t="s">
        <v>247</v>
      </c>
      <c r="B4820" t="s">
        <v>248</v>
      </c>
      <c r="C4820" t="s">
        <v>5233</v>
      </c>
      <c r="D4820" t="str">
        <f t="shared" si="225"/>
        <v>01</v>
      </c>
      <c r="E4820" t="str">
        <f t="shared" si="226"/>
        <v>05</v>
      </c>
      <c r="F4820" t="str">
        <f t="shared" si="227"/>
        <v>00</v>
      </c>
      <c r="G4820" t="s">
        <v>12651</v>
      </c>
    </row>
    <row r="4821" spans="1:7" x14ac:dyDescent="0.3">
      <c r="A4821" t="s">
        <v>204</v>
      </c>
      <c r="B4821" t="s">
        <v>205</v>
      </c>
      <c r="C4821" t="s">
        <v>5234</v>
      </c>
      <c r="D4821" t="str">
        <f t="shared" si="225"/>
        <v>02</v>
      </c>
      <c r="E4821" t="str">
        <f t="shared" si="226"/>
        <v>01</v>
      </c>
      <c r="F4821" t="str">
        <f t="shared" si="227"/>
        <v>08</v>
      </c>
      <c r="G4821" t="s">
        <v>137</v>
      </c>
    </row>
    <row r="4822" spans="1:7" x14ac:dyDescent="0.3">
      <c r="A4822" t="s">
        <v>180</v>
      </c>
      <c r="B4822" t="s">
        <v>181</v>
      </c>
      <c r="C4822" t="s">
        <v>5235</v>
      </c>
      <c r="D4822" t="str">
        <f t="shared" si="225"/>
        <v>01</v>
      </c>
      <c r="E4822" t="str">
        <f t="shared" si="226"/>
        <v>01</v>
      </c>
      <c r="F4822" t="str">
        <f t="shared" si="227"/>
        <v>00</v>
      </c>
      <c r="G4822" t="s">
        <v>12640</v>
      </c>
    </row>
    <row r="4823" spans="1:7" x14ac:dyDescent="0.3">
      <c r="A4823" t="s">
        <v>219</v>
      </c>
      <c r="B4823" t="s">
        <v>220</v>
      </c>
      <c r="C4823" t="s">
        <v>5236</v>
      </c>
      <c r="D4823" t="str">
        <f t="shared" si="225"/>
        <v>02</v>
      </c>
      <c r="E4823" t="str">
        <f t="shared" si="226"/>
        <v>01</v>
      </c>
      <c r="F4823" t="str">
        <f t="shared" si="227"/>
        <v>02</v>
      </c>
      <c r="G4823" t="s">
        <v>140</v>
      </c>
    </row>
    <row r="4824" spans="1:7" x14ac:dyDescent="0.3">
      <c r="A4824" t="s">
        <v>198</v>
      </c>
      <c r="B4824" t="s">
        <v>199</v>
      </c>
      <c r="C4824" t="s">
        <v>5237</v>
      </c>
      <c r="D4824" t="str">
        <f t="shared" si="225"/>
        <v>01</v>
      </c>
      <c r="E4824" t="str">
        <f t="shared" si="226"/>
        <v>05</v>
      </c>
      <c r="F4824" t="str">
        <f t="shared" si="227"/>
        <v>00</v>
      </c>
      <c r="G4824" t="s">
        <v>12644</v>
      </c>
    </row>
    <row r="4825" spans="1:7" x14ac:dyDescent="0.3">
      <c r="A4825" t="s">
        <v>204</v>
      </c>
      <c r="B4825" t="s">
        <v>205</v>
      </c>
      <c r="C4825" t="s">
        <v>5238</v>
      </c>
      <c r="D4825" t="str">
        <f t="shared" si="225"/>
        <v>04</v>
      </c>
      <c r="E4825" t="str">
        <f t="shared" si="226"/>
        <v>03</v>
      </c>
      <c r="F4825" t="str">
        <f t="shared" si="227"/>
        <v>01</v>
      </c>
      <c r="G4825" t="s">
        <v>137</v>
      </c>
    </row>
    <row r="4826" spans="1:7" x14ac:dyDescent="0.3">
      <c r="A4826" t="s">
        <v>292</v>
      </c>
      <c r="B4826" t="s">
        <v>293</v>
      </c>
      <c r="C4826" t="s">
        <v>5239</v>
      </c>
      <c r="D4826" t="str">
        <f t="shared" si="225"/>
        <v>01</v>
      </c>
      <c r="E4826" t="str">
        <f t="shared" si="226"/>
        <v>09</v>
      </c>
      <c r="F4826" t="str">
        <f t="shared" si="227"/>
        <v>00</v>
      </c>
      <c r="G4826" t="s">
        <v>12662</v>
      </c>
    </row>
    <row r="4827" spans="1:7" x14ac:dyDescent="0.3">
      <c r="A4827" t="s">
        <v>183</v>
      </c>
      <c r="B4827" t="s">
        <v>184</v>
      </c>
      <c r="C4827" t="s">
        <v>5240</v>
      </c>
      <c r="D4827" t="str">
        <f t="shared" si="225"/>
        <v>01</v>
      </c>
      <c r="E4827" t="str">
        <f t="shared" si="226"/>
        <v>04</v>
      </c>
      <c r="F4827" t="str">
        <f t="shared" si="227"/>
        <v>00</v>
      </c>
      <c r="G4827" t="s">
        <v>132</v>
      </c>
    </row>
    <row r="4828" spans="1:7" x14ac:dyDescent="0.3">
      <c r="A4828" t="s">
        <v>192</v>
      </c>
      <c r="B4828" t="s">
        <v>193</v>
      </c>
      <c r="C4828" t="s">
        <v>5241</v>
      </c>
      <c r="D4828" t="str">
        <f t="shared" si="225"/>
        <v>01</v>
      </c>
      <c r="E4828" t="str">
        <f t="shared" si="226"/>
        <v>01</v>
      </c>
      <c r="F4828" t="str">
        <f t="shared" si="227"/>
        <v>00</v>
      </c>
      <c r="G4828" t="s">
        <v>135</v>
      </c>
    </row>
    <row r="4829" spans="1:7" x14ac:dyDescent="0.3">
      <c r="A4829" t="s">
        <v>219</v>
      </c>
      <c r="B4829" t="s">
        <v>220</v>
      </c>
      <c r="C4829" t="s">
        <v>5242</v>
      </c>
      <c r="D4829" t="str">
        <f t="shared" si="225"/>
        <v>01</v>
      </c>
      <c r="E4829" t="str">
        <f t="shared" si="226"/>
        <v>03</v>
      </c>
      <c r="F4829" t="str">
        <f t="shared" si="227"/>
        <v>00</v>
      </c>
      <c r="G4829" t="s">
        <v>140</v>
      </c>
    </row>
    <row r="4830" spans="1:7" x14ac:dyDescent="0.3">
      <c r="A4830" t="s">
        <v>234</v>
      </c>
      <c r="B4830" t="s">
        <v>235</v>
      </c>
      <c r="C4830" t="s">
        <v>5243</v>
      </c>
      <c r="D4830" t="str">
        <f t="shared" si="225"/>
        <v>01</v>
      </c>
      <c r="E4830" t="str">
        <f t="shared" si="226"/>
        <v>09</v>
      </c>
      <c r="F4830" t="str">
        <f t="shared" si="227"/>
        <v>00</v>
      </c>
      <c r="G4830" t="s">
        <v>12649</v>
      </c>
    </row>
    <row r="4831" spans="1:7" x14ac:dyDescent="0.3">
      <c r="A4831" t="s">
        <v>183</v>
      </c>
      <c r="B4831" t="s">
        <v>184</v>
      </c>
      <c r="C4831" t="s">
        <v>5244</v>
      </c>
      <c r="D4831" t="str">
        <f t="shared" si="225"/>
        <v>02</v>
      </c>
      <c r="E4831" t="str">
        <f t="shared" si="226"/>
        <v>01</v>
      </c>
      <c r="F4831" t="str">
        <f t="shared" si="227"/>
        <v>08</v>
      </c>
      <c r="G4831" t="s">
        <v>132</v>
      </c>
    </row>
    <row r="4832" spans="1:7" x14ac:dyDescent="0.3">
      <c r="A4832" t="s">
        <v>180</v>
      </c>
      <c r="B4832" t="s">
        <v>181</v>
      </c>
      <c r="C4832" t="s">
        <v>5245</v>
      </c>
      <c r="D4832" t="str">
        <f t="shared" si="225"/>
        <v>01</v>
      </c>
      <c r="E4832" t="str">
        <f t="shared" si="226"/>
        <v>09</v>
      </c>
      <c r="F4832" t="str">
        <f t="shared" si="227"/>
        <v>00</v>
      </c>
      <c r="G4832" t="s">
        <v>12640</v>
      </c>
    </row>
    <row r="4833" spans="1:7" x14ac:dyDescent="0.3">
      <c r="A4833" t="s">
        <v>183</v>
      </c>
      <c r="B4833" t="s">
        <v>184</v>
      </c>
      <c r="C4833" t="s">
        <v>5246</v>
      </c>
      <c r="D4833" t="str">
        <f t="shared" si="225"/>
        <v>02</v>
      </c>
      <c r="E4833" t="str">
        <f t="shared" si="226"/>
        <v>01</v>
      </c>
      <c r="F4833" t="str">
        <f t="shared" si="227"/>
        <v>06</v>
      </c>
      <c r="G4833" t="s">
        <v>132</v>
      </c>
    </row>
    <row r="4834" spans="1:7" x14ac:dyDescent="0.3">
      <c r="A4834" t="s">
        <v>177</v>
      </c>
      <c r="B4834" t="s">
        <v>178</v>
      </c>
      <c r="C4834" t="s">
        <v>5247</v>
      </c>
      <c r="D4834" t="str">
        <f t="shared" si="225"/>
        <v>01</v>
      </c>
      <c r="E4834" t="str">
        <f t="shared" si="226"/>
        <v>05</v>
      </c>
      <c r="F4834" t="str">
        <f t="shared" si="227"/>
        <v>00</v>
      </c>
      <c r="G4834" t="s">
        <v>12639</v>
      </c>
    </row>
    <row r="4835" spans="1:7" x14ac:dyDescent="0.3">
      <c r="A4835" t="s">
        <v>204</v>
      </c>
      <c r="B4835" t="s">
        <v>205</v>
      </c>
      <c r="C4835" t="s">
        <v>5248</v>
      </c>
      <c r="D4835" t="str">
        <f t="shared" si="225"/>
        <v>01</v>
      </c>
      <c r="E4835" t="str">
        <f t="shared" si="226"/>
        <v>03</v>
      </c>
      <c r="F4835" t="str">
        <f t="shared" si="227"/>
        <v>00</v>
      </c>
      <c r="G4835" t="s">
        <v>137</v>
      </c>
    </row>
    <row r="4836" spans="1:7" x14ac:dyDescent="0.3">
      <c r="A4836" t="s">
        <v>234</v>
      </c>
      <c r="B4836" t="s">
        <v>235</v>
      </c>
      <c r="C4836" t="s">
        <v>5249</v>
      </c>
      <c r="D4836" t="str">
        <f t="shared" si="225"/>
        <v>01</v>
      </c>
      <c r="E4836" t="str">
        <f t="shared" si="226"/>
        <v>03</v>
      </c>
      <c r="F4836" t="str">
        <f t="shared" si="227"/>
        <v>00</v>
      </c>
      <c r="G4836" t="s">
        <v>12649</v>
      </c>
    </row>
    <row r="4837" spans="1:7" x14ac:dyDescent="0.3">
      <c r="A4837" t="s">
        <v>234</v>
      </c>
      <c r="B4837" t="s">
        <v>235</v>
      </c>
      <c r="C4837" t="s">
        <v>5250</v>
      </c>
      <c r="D4837" t="str">
        <f t="shared" si="225"/>
        <v>01</v>
      </c>
      <c r="E4837" t="str">
        <f t="shared" si="226"/>
        <v>05</v>
      </c>
      <c r="F4837" t="str">
        <f t="shared" si="227"/>
        <v>00</v>
      </c>
      <c r="G4837" t="s">
        <v>12649</v>
      </c>
    </row>
    <row r="4838" spans="1:7" x14ac:dyDescent="0.3">
      <c r="A4838" t="s">
        <v>204</v>
      </c>
      <c r="B4838" t="s">
        <v>205</v>
      </c>
      <c r="C4838" t="s">
        <v>5251</v>
      </c>
      <c r="D4838" t="str">
        <f t="shared" si="225"/>
        <v>06</v>
      </c>
      <c r="E4838" t="str">
        <f t="shared" si="226"/>
        <v>04</v>
      </c>
      <c r="F4838" t="str">
        <f t="shared" si="227"/>
        <v>00</v>
      </c>
      <c r="G4838" t="s">
        <v>137</v>
      </c>
    </row>
    <row r="4839" spans="1:7" x14ac:dyDescent="0.3">
      <c r="A4839" t="s">
        <v>3429</v>
      </c>
      <c r="B4839" t="s">
        <v>3430</v>
      </c>
      <c r="C4839" t="s">
        <v>5252</v>
      </c>
      <c r="D4839" t="str">
        <f t="shared" si="225"/>
        <v>08</v>
      </c>
      <c r="E4839" t="str">
        <f t="shared" si="226"/>
        <v>01</v>
      </c>
      <c r="F4839" t="str">
        <f t="shared" si="227"/>
        <v>00</v>
      </c>
      <c r="G4839" t="s">
        <v>165</v>
      </c>
    </row>
    <row r="4840" spans="1:7" x14ac:dyDescent="0.3">
      <c r="A4840" t="s">
        <v>4514</v>
      </c>
      <c r="B4840" t="s">
        <v>4515</v>
      </c>
      <c r="C4840" t="s">
        <v>5253</v>
      </c>
      <c r="D4840" t="str">
        <f t="shared" si="225"/>
        <v>02</v>
      </c>
      <c r="E4840" t="str">
        <f t="shared" si="226"/>
        <v>01</v>
      </c>
      <c r="F4840" t="str">
        <f t="shared" si="227"/>
        <v>06</v>
      </c>
      <c r="G4840" t="s">
        <v>84</v>
      </c>
    </row>
    <row r="4841" spans="1:7" x14ac:dyDescent="0.3">
      <c r="A4841" t="s">
        <v>177</v>
      </c>
      <c r="B4841" t="s">
        <v>178</v>
      </c>
      <c r="C4841" t="s">
        <v>5254</v>
      </c>
      <c r="D4841" t="str">
        <f t="shared" si="225"/>
        <v>02</v>
      </c>
      <c r="E4841" t="str">
        <f t="shared" si="226"/>
        <v>01</v>
      </c>
      <c r="F4841" t="str">
        <f t="shared" si="227"/>
        <v>07</v>
      </c>
      <c r="G4841" t="s">
        <v>12639</v>
      </c>
    </row>
    <row r="4842" spans="1:7" x14ac:dyDescent="0.3">
      <c r="A4842" t="s">
        <v>247</v>
      </c>
      <c r="B4842" t="s">
        <v>248</v>
      </c>
      <c r="C4842" t="s">
        <v>5255</v>
      </c>
      <c r="D4842" t="str">
        <f t="shared" si="225"/>
        <v>01</v>
      </c>
      <c r="E4842" t="str">
        <f t="shared" si="226"/>
        <v>13</v>
      </c>
      <c r="F4842" t="str">
        <f t="shared" si="227"/>
        <v>05</v>
      </c>
      <c r="G4842" t="s">
        <v>12651</v>
      </c>
    </row>
    <row r="4843" spans="1:7" x14ac:dyDescent="0.3">
      <c r="A4843" t="s">
        <v>362</v>
      </c>
      <c r="B4843" t="s">
        <v>363</v>
      </c>
      <c r="C4843" t="s">
        <v>5256</v>
      </c>
      <c r="D4843" t="str">
        <f t="shared" si="225"/>
        <v>04</v>
      </c>
      <c r="E4843" t="str">
        <f t="shared" si="226"/>
        <v>04</v>
      </c>
      <c r="F4843" t="str">
        <f t="shared" si="227"/>
        <v>02</v>
      </c>
      <c r="G4843" t="s">
        <v>12670</v>
      </c>
    </row>
    <row r="4844" spans="1:7" x14ac:dyDescent="0.3">
      <c r="A4844" t="s">
        <v>201</v>
      </c>
      <c r="B4844" t="s">
        <v>202</v>
      </c>
      <c r="C4844" t="s">
        <v>5257</v>
      </c>
      <c r="D4844" t="str">
        <f t="shared" si="225"/>
        <v>04</v>
      </c>
      <c r="E4844" t="str">
        <f t="shared" si="226"/>
        <v>03</v>
      </c>
      <c r="F4844" t="str">
        <f t="shared" si="227"/>
        <v>04</v>
      </c>
      <c r="G4844" t="s">
        <v>12645</v>
      </c>
    </row>
    <row r="4845" spans="1:7" x14ac:dyDescent="0.3">
      <c r="A4845" t="s">
        <v>282</v>
      </c>
      <c r="B4845" t="s">
        <v>283</v>
      </c>
      <c r="C4845" t="s">
        <v>5258</v>
      </c>
      <c r="D4845" t="str">
        <f t="shared" si="225"/>
        <v>04</v>
      </c>
      <c r="E4845" t="str">
        <f t="shared" si="226"/>
        <v>03</v>
      </c>
      <c r="F4845" t="str">
        <f t="shared" si="227"/>
        <v>04</v>
      </c>
      <c r="G4845" t="s">
        <v>12659</v>
      </c>
    </row>
    <row r="4846" spans="1:7" x14ac:dyDescent="0.3">
      <c r="A4846" t="s">
        <v>282</v>
      </c>
      <c r="B4846" t="s">
        <v>283</v>
      </c>
      <c r="C4846" t="s">
        <v>5259</v>
      </c>
      <c r="D4846" t="str">
        <f t="shared" si="225"/>
        <v>04</v>
      </c>
      <c r="E4846" t="str">
        <f t="shared" si="226"/>
        <v>03</v>
      </c>
      <c r="F4846" t="str">
        <f t="shared" si="227"/>
        <v>04</v>
      </c>
      <c r="G4846" t="s">
        <v>12659</v>
      </c>
    </row>
    <row r="4847" spans="1:7" x14ac:dyDescent="0.3">
      <c r="A4847" t="s">
        <v>282</v>
      </c>
      <c r="B4847" t="s">
        <v>283</v>
      </c>
      <c r="C4847" t="s">
        <v>5260</v>
      </c>
      <c r="D4847" t="str">
        <f t="shared" si="225"/>
        <v>06</v>
      </c>
      <c r="E4847" t="str">
        <f t="shared" si="226"/>
        <v>02</v>
      </c>
      <c r="F4847" t="str">
        <f t="shared" si="227"/>
        <v>02</v>
      </c>
      <c r="G4847" t="s">
        <v>12659</v>
      </c>
    </row>
    <row r="4848" spans="1:7" x14ac:dyDescent="0.3">
      <c r="A4848" t="s">
        <v>297</v>
      </c>
      <c r="B4848" t="s">
        <v>298</v>
      </c>
      <c r="C4848" t="s">
        <v>5261</v>
      </c>
      <c r="D4848" t="str">
        <f t="shared" si="225"/>
        <v>06</v>
      </c>
      <c r="E4848" t="str">
        <f t="shared" si="226"/>
        <v>02</v>
      </c>
      <c r="F4848" t="str">
        <f t="shared" si="227"/>
        <v>02</v>
      </c>
      <c r="G4848" t="s">
        <v>12663</v>
      </c>
    </row>
    <row r="4849" spans="1:7" x14ac:dyDescent="0.3">
      <c r="A4849" t="s">
        <v>297</v>
      </c>
      <c r="B4849" t="s">
        <v>298</v>
      </c>
      <c r="C4849" t="s">
        <v>5262</v>
      </c>
      <c r="D4849" t="str">
        <f t="shared" si="225"/>
        <v>03</v>
      </c>
      <c r="E4849" t="str">
        <f t="shared" si="226"/>
        <v>03</v>
      </c>
      <c r="F4849" t="str">
        <f t="shared" si="227"/>
        <v>01</v>
      </c>
      <c r="G4849" t="s">
        <v>12663</v>
      </c>
    </row>
    <row r="4850" spans="1:7" x14ac:dyDescent="0.3">
      <c r="A4850" t="s">
        <v>521</v>
      </c>
      <c r="B4850" t="s">
        <v>522</v>
      </c>
      <c r="C4850" t="s">
        <v>5263</v>
      </c>
      <c r="D4850" t="str">
        <f t="shared" si="225"/>
        <v>03</v>
      </c>
      <c r="E4850" t="str">
        <f t="shared" si="226"/>
        <v>01</v>
      </c>
      <c r="F4850" t="str">
        <f t="shared" si="227"/>
        <v>04</v>
      </c>
      <c r="G4850" t="s">
        <v>12684</v>
      </c>
    </row>
    <row r="4851" spans="1:7" x14ac:dyDescent="0.3">
      <c r="A4851" t="s">
        <v>333</v>
      </c>
      <c r="B4851" t="s">
        <v>334</v>
      </c>
      <c r="C4851" t="s">
        <v>5264</v>
      </c>
      <c r="D4851" t="str">
        <f t="shared" si="225"/>
        <v>03</v>
      </c>
      <c r="E4851" t="str">
        <f t="shared" si="226"/>
        <v>01</v>
      </c>
      <c r="F4851" t="str">
        <f t="shared" si="227"/>
        <v>11</v>
      </c>
      <c r="G4851" t="s">
        <v>12667</v>
      </c>
    </row>
    <row r="4852" spans="1:7" x14ac:dyDescent="0.3">
      <c r="A4852" t="s">
        <v>446</v>
      </c>
      <c r="B4852" t="s">
        <v>447</v>
      </c>
      <c r="C4852" t="s">
        <v>5265</v>
      </c>
      <c r="D4852" t="str">
        <f t="shared" si="225"/>
        <v>03</v>
      </c>
      <c r="E4852" t="str">
        <f t="shared" si="226"/>
        <v>01</v>
      </c>
      <c r="F4852" t="str">
        <f t="shared" si="227"/>
        <v>04</v>
      </c>
      <c r="G4852" t="s">
        <v>12677</v>
      </c>
    </row>
    <row r="4853" spans="1:7" x14ac:dyDescent="0.3">
      <c r="A4853" t="s">
        <v>333</v>
      </c>
      <c r="B4853" t="s">
        <v>334</v>
      </c>
      <c r="C4853" t="s">
        <v>5266</v>
      </c>
      <c r="D4853" t="str">
        <f t="shared" si="225"/>
        <v>03</v>
      </c>
      <c r="E4853" t="str">
        <f t="shared" si="226"/>
        <v>01</v>
      </c>
      <c r="F4853" t="str">
        <f t="shared" si="227"/>
        <v>11</v>
      </c>
      <c r="G4853" t="s">
        <v>12667</v>
      </c>
    </row>
    <row r="4854" spans="1:7" x14ac:dyDescent="0.3">
      <c r="A4854" t="s">
        <v>446</v>
      </c>
      <c r="B4854" t="s">
        <v>447</v>
      </c>
      <c r="C4854" t="s">
        <v>5267</v>
      </c>
      <c r="D4854" t="str">
        <f t="shared" si="225"/>
        <v>03</v>
      </c>
      <c r="E4854" t="str">
        <f t="shared" si="226"/>
        <v>01</v>
      </c>
      <c r="F4854" t="str">
        <f t="shared" si="227"/>
        <v>06</v>
      </c>
      <c r="G4854" t="s">
        <v>12677</v>
      </c>
    </row>
    <row r="4855" spans="1:7" x14ac:dyDescent="0.3">
      <c r="A4855" t="s">
        <v>262</v>
      </c>
      <c r="B4855" t="s">
        <v>263</v>
      </c>
      <c r="C4855" t="s">
        <v>5268</v>
      </c>
      <c r="D4855" t="str">
        <f t="shared" si="225"/>
        <v>03</v>
      </c>
      <c r="E4855" t="str">
        <f t="shared" si="226"/>
        <v>01</v>
      </c>
      <c r="F4855" t="str">
        <f t="shared" si="227"/>
        <v>09</v>
      </c>
      <c r="G4855" t="s">
        <v>12654</v>
      </c>
    </row>
    <row r="4856" spans="1:7" x14ac:dyDescent="0.3">
      <c r="A4856" t="s">
        <v>417</v>
      </c>
      <c r="B4856" t="s">
        <v>418</v>
      </c>
      <c r="C4856" t="s">
        <v>5269</v>
      </c>
      <c r="D4856" t="str">
        <f t="shared" si="225"/>
        <v>03</v>
      </c>
      <c r="E4856" t="str">
        <f t="shared" si="226"/>
        <v>01</v>
      </c>
      <c r="F4856" t="str">
        <f t="shared" si="227"/>
        <v>09</v>
      </c>
      <c r="G4856" t="s">
        <v>12675</v>
      </c>
    </row>
    <row r="4857" spans="1:7" x14ac:dyDescent="0.3">
      <c r="A4857" t="s">
        <v>417</v>
      </c>
      <c r="B4857" t="s">
        <v>418</v>
      </c>
      <c r="C4857" t="s">
        <v>5270</v>
      </c>
      <c r="D4857" t="str">
        <f t="shared" si="225"/>
        <v>03</v>
      </c>
      <c r="E4857" t="str">
        <f t="shared" si="226"/>
        <v>02</v>
      </c>
      <c r="F4857" t="str">
        <f t="shared" si="227"/>
        <v>01</v>
      </c>
      <c r="G4857" t="s">
        <v>12675</v>
      </c>
    </row>
    <row r="4858" spans="1:7" x14ac:dyDescent="0.3">
      <c r="A4858" t="s">
        <v>239</v>
      </c>
      <c r="B4858" t="s">
        <v>240</v>
      </c>
      <c r="C4858" t="s">
        <v>5271</v>
      </c>
      <c r="D4858" t="str">
        <f t="shared" si="225"/>
        <v>03</v>
      </c>
      <c r="E4858" t="str">
        <f t="shared" si="226"/>
        <v>01</v>
      </c>
      <c r="F4858" t="str">
        <f t="shared" si="227"/>
        <v>11</v>
      </c>
      <c r="G4858" t="s">
        <v>12650</v>
      </c>
    </row>
    <row r="4859" spans="1:7" x14ac:dyDescent="0.3">
      <c r="A4859" t="s">
        <v>446</v>
      </c>
      <c r="B4859" t="s">
        <v>447</v>
      </c>
      <c r="C4859" t="s">
        <v>5272</v>
      </c>
      <c r="D4859" t="str">
        <f t="shared" si="225"/>
        <v>01</v>
      </c>
      <c r="E4859" t="str">
        <f t="shared" si="226"/>
        <v>03</v>
      </c>
      <c r="F4859" t="str">
        <f t="shared" si="227"/>
        <v>00</v>
      </c>
      <c r="G4859" t="s">
        <v>12677</v>
      </c>
    </row>
    <row r="4860" spans="1:7" x14ac:dyDescent="0.3">
      <c r="A4860" t="s">
        <v>234</v>
      </c>
      <c r="B4860" t="s">
        <v>235</v>
      </c>
      <c r="C4860" t="s">
        <v>5273</v>
      </c>
      <c r="D4860" t="str">
        <f t="shared" si="225"/>
        <v>03</v>
      </c>
      <c r="E4860" t="str">
        <f t="shared" si="226"/>
        <v>03</v>
      </c>
      <c r="F4860" t="str">
        <f t="shared" si="227"/>
        <v>04</v>
      </c>
      <c r="G4860" t="s">
        <v>12649</v>
      </c>
    </row>
    <row r="4861" spans="1:7" x14ac:dyDescent="0.3">
      <c r="A4861" t="s">
        <v>1466</v>
      </c>
      <c r="B4861" t="s">
        <v>1467</v>
      </c>
      <c r="C4861" t="s">
        <v>5274</v>
      </c>
      <c r="D4861" t="str">
        <f t="shared" si="225"/>
        <v>05</v>
      </c>
      <c r="E4861" t="str">
        <f t="shared" si="226"/>
        <v>01</v>
      </c>
      <c r="F4861" t="str">
        <f t="shared" si="227"/>
        <v>04</v>
      </c>
      <c r="G4861" t="s">
        <v>12714</v>
      </c>
    </row>
    <row r="4862" spans="1:7" x14ac:dyDescent="0.3">
      <c r="A4862" t="s">
        <v>300</v>
      </c>
      <c r="B4862" t="s">
        <v>301</v>
      </c>
      <c r="C4862" t="s">
        <v>5275</v>
      </c>
      <c r="D4862" t="str">
        <f t="shared" si="225"/>
        <v>05</v>
      </c>
      <c r="E4862" t="str">
        <f t="shared" si="226"/>
        <v>01</v>
      </c>
      <c r="F4862" t="str">
        <f t="shared" si="227"/>
        <v>05</v>
      </c>
      <c r="G4862" t="s">
        <v>12664</v>
      </c>
    </row>
    <row r="4863" spans="1:7" x14ac:dyDescent="0.3">
      <c r="A4863" t="s">
        <v>3801</v>
      </c>
      <c r="B4863" t="s">
        <v>3802</v>
      </c>
      <c r="C4863" t="s">
        <v>5276</v>
      </c>
      <c r="D4863" t="str">
        <f t="shared" si="225"/>
        <v>08</v>
      </c>
      <c r="E4863" t="str">
        <f t="shared" si="226"/>
        <v>01</v>
      </c>
      <c r="F4863" t="str">
        <f t="shared" si="227"/>
        <v>00</v>
      </c>
      <c r="G4863" t="s">
        <v>12730</v>
      </c>
    </row>
    <row r="4864" spans="1:7" x14ac:dyDescent="0.3">
      <c r="A4864" t="s">
        <v>4514</v>
      </c>
      <c r="B4864" t="s">
        <v>4515</v>
      </c>
      <c r="C4864" t="s">
        <v>5277</v>
      </c>
      <c r="D4864" t="str">
        <f t="shared" si="225"/>
        <v>08</v>
      </c>
      <c r="E4864" t="str">
        <f t="shared" si="226"/>
        <v>01</v>
      </c>
      <c r="F4864" t="str">
        <f t="shared" si="227"/>
        <v>00</v>
      </c>
      <c r="G4864" t="s">
        <v>84</v>
      </c>
    </row>
    <row r="4865" spans="1:7" x14ac:dyDescent="0.3">
      <c r="A4865" t="s">
        <v>4514</v>
      </c>
      <c r="B4865" t="s">
        <v>4515</v>
      </c>
      <c r="C4865" t="s">
        <v>5278</v>
      </c>
      <c r="D4865" t="str">
        <f t="shared" si="225"/>
        <v>08</v>
      </c>
      <c r="E4865" t="str">
        <f t="shared" si="226"/>
        <v>01</v>
      </c>
      <c r="F4865" t="str">
        <f t="shared" si="227"/>
        <v>00</v>
      </c>
      <c r="G4865" t="s">
        <v>84</v>
      </c>
    </row>
    <row r="4866" spans="1:7" x14ac:dyDescent="0.3">
      <c r="A4866" t="s">
        <v>4514</v>
      </c>
      <c r="B4866" t="s">
        <v>4515</v>
      </c>
      <c r="C4866" t="s">
        <v>5279</v>
      </c>
      <c r="D4866" t="str">
        <f t="shared" ref="D4866:D4929" si="228">LEFT(A4867,2)</f>
        <v>08</v>
      </c>
      <c r="E4866" t="str">
        <f t="shared" ref="E4866:E4929" si="229">MID(A4867,4,2)</f>
        <v>01</v>
      </c>
      <c r="F4866" t="str">
        <f t="shared" ref="F4866:F4929" si="230">MID(A4867,7,2)</f>
        <v>00</v>
      </c>
      <c r="G4866" t="s">
        <v>84</v>
      </c>
    </row>
    <row r="4867" spans="1:7" x14ac:dyDescent="0.3">
      <c r="A4867" t="s">
        <v>4514</v>
      </c>
      <c r="B4867" t="s">
        <v>4515</v>
      </c>
      <c r="C4867" t="s">
        <v>5280</v>
      </c>
      <c r="D4867" t="str">
        <f t="shared" si="228"/>
        <v>06</v>
      </c>
      <c r="E4867" t="str">
        <f t="shared" si="229"/>
        <v>02</v>
      </c>
      <c r="F4867" t="str">
        <f t="shared" si="230"/>
        <v>03</v>
      </c>
      <c r="G4867" t="s">
        <v>84</v>
      </c>
    </row>
    <row r="4868" spans="1:7" x14ac:dyDescent="0.3">
      <c r="A4868" t="s">
        <v>272</v>
      </c>
      <c r="B4868" t="s">
        <v>273</v>
      </c>
      <c r="C4868" t="s">
        <v>5281</v>
      </c>
      <c r="D4868" t="str">
        <f t="shared" si="228"/>
        <v>06</v>
      </c>
      <c r="E4868" t="str">
        <f t="shared" si="229"/>
        <v>03</v>
      </c>
      <c r="F4868" t="str">
        <f t="shared" si="230"/>
        <v>01</v>
      </c>
      <c r="G4868" t="s">
        <v>12656</v>
      </c>
    </row>
    <row r="4869" spans="1:7" x14ac:dyDescent="0.3">
      <c r="A4869" t="s">
        <v>3183</v>
      </c>
      <c r="B4869" t="s">
        <v>3184</v>
      </c>
      <c r="C4869" t="s">
        <v>5282</v>
      </c>
      <c r="D4869" t="str">
        <f t="shared" si="228"/>
        <v>02</v>
      </c>
      <c r="E4869" t="str">
        <f t="shared" si="229"/>
        <v>01</v>
      </c>
      <c r="F4869" t="str">
        <f t="shared" si="230"/>
        <v>10</v>
      </c>
      <c r="G4869" t="s">
        <v>12727</v>
      </c>
    </row>
    <row r="4870" spans="1:7" x14ac:dyDescent="0.3">
      <c r="A4870" t="s">
        <v>222</v>
      </c>
      <c r="B4870" t="s">
        <v>223</v>
      </c>
      <c r="C4870" t="s">
        <v>5283</v>
      </c>
      <c r="D4870" t="str">
        <f t="shared" si="228"/>
        <v>05</v>
      </c>
      <c r="E4870" t="str">
        <f t="shared" si="229"/>
        <v>04</v>
      </c>
      <c r="F4870" t="str">
        <f t="shared" si="230"/>
        <v>06</v>
      </c>
      <c r="G4870" t="s">
        <v>12647</v>
      </c>
    </row>
    <row r="4871" spans="1:7" x14ac:dyDescent="0.3">
      <c r="A4871" t="s">
        <v>925</v>
      </c>
      <c r="B4871" t="s">
        <v>926</v>
      </c>
      <c r="C4871" t="s">
        <v>5284</v>
      </c>
      <c r="D4871" t="str">
        <f t="shared" si="228"/>
        <v>05</v>
      </c>
      <c r="E4871" t="str">
        <f t="shared" si="229"/>
        <v>04</v>
      </c>
      <c r="F4871" t="str">
        <f t="shared" si="230"/>
        <v>06</v>
      </c>
      <c r="G4871" t="s">
        <v>12702</v>
      </c>
    </row>
    <row r="4872" spans="1:7" x14ac:dyDescent="0.3">
      <c r="A4872" t="s">
        <v>925</v>
      </c>
      <c r="B4872" t="s">
        <v>926</v>
      </c>
      <c r="C4872" t="s">
        <v>5285</v>
      </c>
      <c r="D4872" t="str">
        <f t="shared" si="228"/>
        <v>05</v>
      </c>
      <c r="E4872" t="str">
        <f t="shared" si="229"/>
        <v>04</v>
      </c>
      <c r="F4872" t="str">
        <f t="shared" si="230"/>
        <v>06</v>
      </c>
      <c r="G4872" t="s">
        <v>12702</v>
      </c>
    </row>
    <row r="4873" spans="1:7" x14ac:dyDescent="0.3">
      <c r="A4873" t="s">
        <v>925</v>
      </c>
      <c r="B4873" t="s">
        <v>926</v>
      </c>
      <c r="C4873" t="s">
        <v>5286</v>
      </c>
      <c r="D4873" t="str">
        <f t="shared" si="228"/>
        <v>05</v>
      </c>
      <c r="E4873" t="str">
        <f t="shared" si="229"/>
        <v>04</v>
      </c>
      <c r="F4873" t="str">
        <f t="shared" si="230"/>
        <v>06</v>
      </c>
      <c r="G4873" t="s">
        <v>12702</v>
      </c>
    </row>
    <row r="4874" spans="1:7" x14ac:dyDescent="0.3">
      <c r="A4874" t="s">
        <v>925</v>
      </c>
      <c r="B4874" t="s">
        <v>926</v>
      </c>
      <c r="C4874" t="s">
        <v>5287</v>
      </c>
      <c r="D4874" t="str">
        <f t="shared" si="228"/>
        <v>05</v>
      </c>
      <c r="E4874" t="str">
        <f t="shared" si="229"/>
        <v>04</v>
      </c>
      <c r="F4874" t="str">
        <f t="shared" si="230"/>
        <v>06</v>
      </c>
      <c r="G4874" t="s">
        <v>12702</v>
      </c>
    </row>
    <row r="4875" spans="1:7" x14ac:dyDescent="0.3">
      <c r="A4875" t="s">
        <v>925</v>
      </c>
      <c r="B4875" t="s">
        <v>926</v>
      </c>
      <c r="C4875" t="s">
        <v>5288</v>
      </c>
      <c r="D4875" t="str">
        <f t="shared" si="228"/>
        <v>05</v>
      </c>
      <c r="E4875" t="str">
        <f t="shared" si="229"/>
        <v>04</v>
      </c>
      <c r="F4875" t="str">
        <f t="shared" si="230"/>
        <v>06</v>
      </c>
      <c r="G4875" t="s">
        <v>12702</v>
      </c>
    </row>
    <row r="4876" spans="1:7" x14ac:dyDescent="0.3">
      <c r="A4876" t="s">
        <v>925</v>
      </c>
      <c r="B4876" t="s">
        <v>926</v>
      </c>
      <c r="C4876" t="s">
        <v>5289</v>
      </c>
      <c r="D4876" t="str">
        <f t="shared" si="228"/>
        <v>05</v>
      </c>
      <c r="E4876" t="str">
        <f t="shared" si="229"/>
        <v>04</v>
      </c>
      <c r="F4876" t="str">
        <f t="shared" si="230"/>
        <v>06</v>
      </c>
      <c r="G4876" t="s">
        <v>12702</v>
      </c>
    </row>
    <row r="4877" spans="1:7" x14ac:dyDescent="0.3">
      <c r="A4877" t="s">
        <v>925</v>
      </c>
      <c r="B4877" t="s">
        <v>926</v>
      </c>
      <c r="C4877" t="s">
        <v>5290</v>
      </c>
      <c r="D4877" t="str">
        <f t="shared" si="228"/>
        <v>05</v>
      </c>
      <c r="E4877" t="str">
        <f t="shared" si="229"/>
        <v>04</v>
      </c>
      <c r="F4877" t="str">
        <f t="shared" si="230"/>
        <v>06</v>
      </c>
      <c r="G4877" t="s">
        <v>12702</v>
      </c>
    </row>
    <row r="4878" spans="1:7" x14ac:dyDescent="0.3">
      <c r="A4878" t="s">
        <v>925</v>
      </c>
      <c r="B4878" t="s">
        <v>926</v>
      </c>
      <c r="C4878" t="s">
        <v>5291</v>
      </c>
      <c r="D4878" t="str">
        <f t="shared" si="228"/>
        <v>06</v>
      </c>
      <c r="E4878" t="str">
        <f t="shared" si="229"/>
        <v>03</v>
      </c>
      <c r="F4878" t="str">
        <f t="shared" si="230"/>
        <v>01</v>
      </c>
      <c r="G4878" t="s">
        <v>12702</v>
      </c>
    </row>
    <row r="4879" spans="1:7" x14ac:dyDescent="0.3">
      <c r="A4879" t="s">
        <v>3183</v>
      </c>
      <c r="B4879" t="s">
        <v>3184</v>
      </c>
      <c r="C4879" t="s">
        <v>5292</v>
      </c>
      <c r="D4879" t="str">
        <f t="shared" si="228"/>
        <v>06</v>
      </c>
      <c r="E4879" t="str">
        <f t="shared" si="229"/>
        <v>03</v>
      </c>
      <c r="F4879" t="str">
        <f t="shared" si="230"/>
        <v>01</v>
      </c>
      <c r="G4879" t="s">
        <v>12727</v>
      </c>
    </row>
    <row r="4880" spans="1:7" x14ac:dyDescent="0.3">
      <c r="A4880" t="s">
        <v>3183</v>
      </c>
      <c r="B4880" t="s">
        <v>3184</v>
      </c>
      <c r="C4880" t="s">
        <v>5293</v>
      </c>
      <c r="D4880" t="str">
        <f t="shared" si="228"/>
        <v>06</v>
      </c>
      <c r="E4880" t="str">
        <f t="shared" si="229"/>
        <v>03</v>
      </c>
      <c r="F4880" t="str">
        <f t="shared" si="230"/>
        <v>01</v>
      </c>
      <c r="G4880" t="s">
        <v>12727</v>
      </c>
    </row>
    <row r="4881" spans="1:7" x14ac:dyDescent="0.3">
      <c r="A4881" t="s">
        <v>3183</v>
      </c>
      <c r="B4881" t="s">
        <v>3184</v>
      </c>
      <c r="C4881" t="s">
        <v>5294</v>
      </c>
      <c r="D4881" t="str">
        <f t="shared" si="228"/>
        <v>06</v>
      </c>
      <c r="E4881" t="str">
        <f t="shared" si="229"/>
        <v>03</v>
      </c>
      <c r="F4881" t="str">
        <f t="shared" si="230"/>
        <v>01</v>
      </c>
      <c r="G4881" t="s">
        <v>12727</v>
      </c>
    </row>
    <row r="4882" spans="1:7" x14ac:dyDescent="0.3">
      <c r="A4882" t="s">
        <v>3183</v>
      </c>
      <c r="B4882" t="s">
        <v>3184</v>
      </c>
      <c r="C4882" t="s">
        <v>5295</v>
      </c>
      <c r="D4882" t="str">
        <f t="shared" si="228"/>
        <v>04</v>
      </c>
      <c r="E4882" t="str">
        <f t="shared" si="229"/>
        <v>03</v>
      </c>
      <c r="F4882" t="str">
        <f t="shared" si="230"/>
        <v>04</v>
      </c>
      <c r="G4882" t="s">
        <v>12727</v>
      </c>
    </row>
    <row r="4883" spans="1:7" x14ac:dyDescent="0.3">
      <c r="A4883" t="s">
        <v>282</v>
      </c>
      <c r="B4883" t="s">
        <v>283</v>
      </c>
      <c r="C4883" t="s">
        <v>5296</v>
      </c>
      <c r="D4883" t="str">
        <f t="shared" si="228"/>
        <v>08</v>
      </c>
      <c r="E4883" t="str">
        <f t="shared" si="229"/>
        <v>01</v>
      </c>
      <c r="F4883" t="str">
        <f t="shared" si="230"/>
        <v>00</v>
      </c>
      <c r="G4883" t="s">
        <v>12659</v>
      </c>
    </row>
    <row r="4884" spans="1:7" x14ac:dyDescent="0.3">
      <c r="A4884" t="s">
        <v>4514</v>
      </c>
      <c r="B4884" t="s">
        <v>4515</v>
      </c>
      <c r="C4884" t="s">
        <v>5297</v>
      </c>
      <c r="D4884" t="str">
        <f t="shared" si="228"/>
        <v>02</v>
      </c>
      <c r="E4884" t="str">
        <f t="shared" si="229"/>
        <v>01</v>
      </c>
      <c r="F4884" t="str">
        <f t="shared" si="230"/>
        <v>02</v>
      </c>
      <c r="G4884" t="s">
        <v>84</v>
      </c>
    </row>
    <row r="4885" spans="1:7" x14ac:dyDescent="0.3">
      <c r="A4885" t="s">
        <v>198</v>
      </c>
      <c r="B4885" t="s">
        <v>199</v>
      </c>
      <c r="C4885" t="s">
        <v>5298</v>
      </c>
      <c r="D4885" t="str">
        <f t="shared" si="228"/>
        <v>02</v>
      </c>
      <c r="E4885" t="str">
        <f t="shared" si="229"/>
        <v>01</v>
      </c>
      <c r="F4885" t="str">
        <f t="shared" si="230"/>
        <v>02</v>
      </c>
      <c r="G4885" t="s">
        <v>12644</v>
      </c>
    </row>
    <row r="4886" spans="1:7" x14ac:dyDescent="0.3">
      <c r="A4886" t="s">
        <v>198</v>
      </c>
      <c r="B4886" t="s">
        <v>199</v>
      </c>
      <c r="C4886" t="s">
        <v>5299</v>
      </c>
      <c r="D4886" t="str">
        <f t="shared" si="228"/>
        <v>02</v>
      </c>
      <c r="E4886" t="str">
        <f t="shared" si="229"/>
        <v>01</v>
      </c>
      <c r="F4886" t="str">
        <f t="shared" si="230"/>
        <v>02</v>
      </c>
      <c r="G4886" t="s">
        <v>12644</v>
      </c>
    </row>
    <row r="4887" spans="1:7" x14ac:dyDescent="0.3">
      <c r="A4887" t="s">
        <v>198</v>
      </c>
      <c r="B4887" t="s">
        <v>199</v>
      </c>
      <c r="C4887" t="s">
        <v>5300</v>
      </c>
      <c r="D4887" t="str">
        <f t="shared" si="228"/>
        <v>02</v>
      </c>
      <c r="E4887" t="str">
        <f t="shared" si="229"/>
        <v>01</v>
      </c>
      <c r="F4887" t="str">
        <f t="shared" si="230"/>
        <v>02</v>
      </c>
      <c r="G4887" t="s">
        <v>12644</v>
      </c>
    </row>
    <row r="4888" spans="1:7" x14ac:dyDescent="0.3">
      <c r="A4888" t="s">
        <v>198</v>
      </c>
      <c r="B4888" t="s">
        <v>199</v>
      </c>
      <c r="C4888" t="s">
        <v>5301</v>
      </c>
      <c r="D4888" t="str">
        <f t="shared" si="228"/>
        <v>02</v>
      </c>
      <c r="E4888" t="str">
        <f t="shared" si="229"/>
        <v>01</v>
      </c>
      <c r="F4888" t="str">
        <f t="shared" si="230"/>
        <v>02</v>
      </c>
      <c r="G4888" t="s">
        <v>12644</v>
      </c>
    </row>
    <row r="4889" spans="1:7" x14ac:dyDescent="0.3">
      <c r="A4889" t="s">
        <v>198</v>
      </c>
      <c r="B4889" t="s">
        <v>199</v>
      </c>
      <c r="C4889" t="s">
        <v>5302</v>
      </c>
      <c r="D4889" t="str">
        <f t="shared" si="228"/>
        <v>06</v>
      </c>
      <c r="E4889" t="str">
        <f t="shared" si="229"/>
        <v>02</v>
      </c>
      <c r="F4889" t="str">
        <f t="shared" si="230"/>
        <v>01</v>
      </c>
      <c r="G4889" t="s">
        <v>12644</v>
      </c>
    </row>
    <row r="4890" spans="1:7" x14ac:dyDescent="0.3">
      <c r="A4890" t="s">
        <v>3955</v>
      </c>
      <c r="B4890" t="s">
        <v>3956</v>
      </c>
      <c r="C4890" t="s">
        <v>5303</v>
      </c>
      <c r="D4890" t="str">
        <f t="shared" si="228"/>
        <v>05</v>
      </c>
      <c r="E4890" t="str">
        <f t="shared" si="229"/>
        <v>05</v>
      </c>
      <c r="F4890" t="str">
        <f t="shared" si="230"/>
        <v>00</v>
      </c>
      <c r="G4890" t="s">
        <v>12731</v>
      </c>
    </row>
    <row r="4891" spans="1:7" x14ac:dyDescent="0.3">
      <c r="A4891" t="s">
        <v>638</v>
      </c>
      <c r="B4891" t="s">
        <v>639</v>
      </c>
      <c r="C4891" t="s">
        <v>5304</v>
      </c>
      <c r="D4891" t="str">
        <f t="shared" si="228"/>
        <v>03</v>
      </c>
      <c r="E4891" t="str">
        <f t="shared" si="229"/>
        <v>01</v>
      </c>
      <c r="F4891" t="str">
        <f t="shared" si="230"/>
        <v>07</v>
      </c>
      <c r="G4891" t="s">
        <v>157</v>
      </c>
    </row>
    <row r="4892" spans="1:7" x14ac:dyDescent="0.3">
      <c r="A4892" t="s">
        <v>259</v>
      </c>
      <c r="B4892" t="s">
        <v>260</v>
      </c>
      <c r="C4892" t="s">
        <v>5305</v>
      </c>
      <c r="D4892" t="str">
        <f t="shared" si="228"/>
        <v>01</v>
      </c>
      <c r="E4892" t="str">
        <f t="shared" si="229"/>
        <v>09</v>
      </c>
      <c r="F4892" t="str">
        <f t="shared" si="230"/>
        <v>00</v>
      </c>
      <c r="G4892" t="s">
        <v>12653</v>
      </c>
    </row>
    <row r="4893" spans="1:7" x14ac:dyDescent="0.3">
      <c r="A4893" t="s">
        <v>183</v>
      </c>
      <c r="B4893" t="s">
        <v>184</v>
      </c>
      <c r="C4893" t="s">
        <v>5306</v>
      </c>
      <c r="D4893" t="str">
        <f t="shared" si="228"/>
        <v>08</v>
      </c>
      <c r="E4893" t="str">
        <f t="shared" si="229"/>
        <v>01</v>
      </c>
      <c r="F4893" t="str">
        <f t="shared" si="230"/>
        <v>00</v>
      </c>
      <c r="G4893" t="s">
        <v>132</v>
      </c>
    </row>
    <row r="4894" spans="1:7" x14ac:dyDescent="0.3">
      <c r="A4894" t="s">
        <v>4514</v>
      </c>
      <c r="B4894" t="s">
        <v>4515</v>
      </c>
      <c r="C4894" t="s">
        <v>5307</v>
      </c>
      <c r="D4894" t="str">
        <f t="shared" si="228"/>
        <v>08</v>
      </c>
      <c r="E4894" t="str">
        <f t="shared" si="229"/>
        <v>01</v>
      </c>
      <c r="F4894" t="str">
        <f t="shared" si="230"/>
        <v>00</v>
      </c>
      <c r="G4894" t="s">
        <v>84</v>
      </c>
    </row>
    <row r="4895" spans="1:7" x14ac:dyDescent="0.3">
      <c r="A4895" t="s">
        <v>4514</v>
      </c>
      <c r="B4895" t="s">
        <v>4515</v>
      </c>
      <c r="C4895" t="s">
        <v>5308</v>
      </c>
      <c r="D4895" t="str">
        <f t="shared" si="228"/>
        <v>08</v>
      </c>
      <c r="E4895" t="str">
        <f t="shared" si="229"/>
        <v>01</v>
      </c>
      <c r="F4895" t="str">
        <f t="shared" si="230"/>
        <v>00</v>
      </c>
      <c r="G4895" t="s">
        <v>84</v>
      </c>
    </row>
    <row r="4896" spans="1:7" x14ac:dyDescent="0.3">
      <c r="A4896" t="s">
        <v>4514</v>
      </c>
      <c r="B4896" t="s">
        <v>4515</v>
      </c>
      <c r="C4896" t="s">
        <v>5309</v>
      </c>
      <c r="D4896" t="str">
        <f t="shared" si="228"/>
        <v>08</v>
      </c>
      <c r="E4896" t="str">
        <f t="shared" si="229"/>
        <v>01</v>
      </c>
      <c r="F4896" t="str">
        <f t="shared" si="230"/>
        <v>00</v>
      </c>
      <c r="G4896" t="s">
        <v>84</v>
      </c>
    </row>
    <row r="4897" spans="1:7" x14ac:dyDescent="0.3">
      <c r="A4897" t="s">
        <v>4514</v>
      </c>
      <c r="B4897" t="s">
        <v>4515</v>
      </c>
      <c r="C4897" t="s">
        <v>5310</v>
      </c>
      <c r="D4897" t="str">
        <f t="shared" si="228"/>
        <v>08</v>
      </c>
      <c r="E4897" t="str">
        <f t="shared" si="229"/>
        <v>01</v>
      </c>
      <c r="F4897" t="str">
        <f t="shared" si="230"/>
        <v>00</v>
      </c>
      <c r="G4897" t="s">
        <v>84</v>
      </c>
    </row>
    <row r="4898" spans="1:7" x14ac:dyDescent="0.3">
      <c r="A4898" t="s">
        <v>4514</v>
      </c>
      <c r="B4898" t="s">
        <v>4515</v>
      </c>
      <c r="C4898" t="s">
        <v>5311</v>
      </c>
      <c r="D4898" t="str">
        <f t="shared" si="228"/>
        <v>05</v>
      </c>
      <c r="E4898" t="str">
        <f t="shared" si="229"/>
        <v>01</v>
      </c>
      <c r="F4898" t="str">
        <f t="shared" si="230"/>
        <v>03</v>
      </c>
      <c r="G4898" t="s">
        <v>84</v>
      </c>
    </row>
    <row r="4899" spans="1:7" x14ac:dyDescent="0.3">
      <c r="A4899" t="s">
        <v>928</v>
      </c>
      <c r="B4899" t="s">
        <v>929</v>
      </c>
      <c r="C4899" t="s">
        <v>5312</v>
      </c>
      <c r="D4899" t="str">
        <f t="shared" si="228"/>
        <v>03</v>
      </c>
      <c r="E4899" t="str">
        <f t="shared" si="229"/>
        <v>01</v>
      </c>
      <c r="F4899" t="str">
        <f t="shared" si="230"/>
        <v>04</v>
      </c>
      <c r="G4899" t="s">
        <v>12703</v>
      </c>
    </row>
    <row r="4900" spans="1:7" x14ac:dyDescent="0.3">
      <c r="A4900" t="s">
        <v>333</v>
      </c>
      <c r="B4900" t="s">
        <v>334</v>
      </c>
      <c r="C4900" t="s">
        <v>5313</v>
      </c>
      <c r="D4900" t="str">
        <f t="shared" si="228"/>
        <v>05</v>
      </c>
      <c r="E4900" t="str">
        <f t="shared" si="229"/>
        <v>04</v>
      </c>
      <c r="F4900" t="str">
        <f t="shared" si="230"/>
        <v>06</v>
      </c>
      <c r="G4900" t="s">
        <v>12667</v>
      </c>
    </row>
    <row r="4901" spans="1:7" x14ac:dyDescent="0.3">
      <c r="A4901" t="s">
        <v>925</v>
      </c>
      <c r="B4901" t="s">
        <v>926</v>
      </c>
      <c r="C4901" t="s">
        <v>5314</v>
      </c>
      <c r="D4901" t="str">
        <f t="shared" si="228"/>
        <v>02</v>
      </c>
      <c r="E4901" t="str">
        <f t="shared" si="229"/>
        <v>01</v>
      </c>
      <c r="F4901" t="str">
        <f t="shared" si="230"/>
        <v>05</v>
      </c>
      <c r="G4901" t="s">
        <v>12702</v>
      </c>
    </row>
    <row r="4902" spans="1:7" x14ac:dyDescent="0.3">
      <c r="A4902" t="s">
        <v>309</v>
      </c>
      <c r="B4902" t="s">
        <v>310</v>
      </c>
      <c r="C4902" t="s">
        <v>5315</v>
      </c>
      <c r="D4902" t="str">
        <f t="shared" si="228"/>
        <v>05</v>
      </c>
      <c r="E4902" t="str">
        <f t="shared" si="229"/>
        <v>04</v>
      </c>
      <c r="F4902" t="str">
        <f t="shared" si="230"/>
        <v>06</v>
      </c>
      <c r="G4902" t="s">
        <v>12666</v>
      </c>
    </row>
    <row r="4903" spans="1:7" x14ac:dyDescent="0.3">
      <c r="A4903" t="s">
        <v>925</v>
      </c>
      <c r="B4903" t="s">
        <v>926</v>
      </c>
      <c r="C4903" t="s">
        <v>5316</v>
      </c>
      <c r="D4903" t="str">
        <f t="shared" si="228"/>
        <v>05</v>
      </c>
      <c r="E4903" t="str">
        <f t="shared" si="229"/>
        <v>05</v>
      </c>
      <c r="F4903" t="str">
        <f t="shared" si="230"/>
        <v>00</v>
      </c>
      <c r="G4903" t="s">
        <v>12702</v>
      </c>
    </row>
    <row r="4904" spans="1:7" x14ac:dyDescent="0.3">
      <c r="A4904" t="s">
        <v>638</v>
      </c>
      <c r="B4904" t="s">
        <v>639</v>
      </c>
      <c r="C4904" t="s">
        <v>5317</v>
      </c>
      <c r="D4904" t="str">
        <f t="shared" si="228"/>
        <v>03</v>
      </c>
      <c r="E4904" t="str">
        <f t="shared" si="229"/>
        <v>03</v>
      </c>
      <c r="F4904" t="str">
        <f t="shared" si="230"/>
        <v>04</v>
      </c>
      <c r="G4904" t="s">
        <v>157</v>
      </c>
    </row>
    <row r="4905" spans="1:7" x14ac:dyDescent="0.3">
      <c r="A4905" t="s">
        <v>1466</v>
      </c>
      <c r="B4905" t="s">
        <v>1467</v>
      </c>
      <c r="C4905" t="s">
        <v>5318</v>
      </c>
      <c r="D4905" t="str">
        <f t="shared" si="228"/>
        <v>03</v>
      </c>
      <c r="E4905" t="str">
        <f t="shared" si="229"/>
        <v>01</v>
      </c>
      <c r="F4905" t="str">
        <f t="shared" si="230"/>
        <v>03</v>
      </c>
      <c r="G4905" t="s">
        <v>12714</v>
      </c>
    </row>
    <row r="4906" spans="1:7" x14ac:dyDescent="0.3">
      <c r="A4906" t="s">
        <v>189</v>
      </c>
      <c r="B4906" t="s">
        <v>190</v>
      </c>
      <c r="C4906" t="s">
        <v>5319</v>
      </c>
      <c r="D4906" t="str">
        <f t="shared" si="228"/>
        <v>03</v>
      </c>
      <c r="E4906" t="str">
        <f t="shared" si="229"/>
        <v>02</v>
      </c>
      <c r="F4906" t="str">
        <f t="shared" si="230"/>
        <v>01</v>
      </c>
      <c r="G4906" t="s">
        <v>12642</v>
      </c>
    </row>
    <row r="4907" spans="1:7" x14ac:dyDescent="0.3">
      <c r="A4907" t="s">
        <v>239</v>
      </c>
      <c r="B4907" t="s">
        <v>240</v>
      </c>
      <c r="C4907" t="s">
        <v>5320</v>
      </c>
      <c r="D4907" t="str">
        <f t="shared" si="228"/>
        <v>03</v>
      </c>
      <c r="E4907" t="str">
        <f t="shared" si="229"/>
        <v>01</v>
      </c>
      <c r="F4907" t="str">
        <f t="shared" si="230"/>
        <v>01</v>
      </c>
      <c r="G4907" t="s">
        <v>12650</v>
      </c>
    </row>
    <row r="4908" spans="1:7" x14ac:dyDescent="0.3">
      <c r="A4908" t="s">
        <v>512</v>
      </c>
      <c r="B4908" t="s">
        <v>513</v>
      </c>
      <c r="C4908" t="s">
        <v>5321</v>
      </c>
      <c r="D4908" t="str">
        <f t="shared" si="228"/>
        <v>03</v>
      </c>
      <c r="E4908" t="str">
        <f t="shared" si="229"/>
        <v>01</v>
      </c>
      <c r="F4908" t="str">
        <f t="shared" si="230"/>
        <v>06</v>
      </c>
      <c r="G4908" t="s">
        <v>12683</v>
      </c>
    </row>
    <row r="4909" spans="1:7" x14ac:dyDescent="0.3">
      <c r="A4909" t="s">
        <v>262</v>
      </c>
      <c r="B4909" t="s">
        <v>263</v>
      </c>
      <c r="C4909" t="s">
        <v>5322</v>
      </c>
      <c r="D4909" t="str">
        <f t="shared" si="228"/>
        <v>01</v>
      </c>
      <c r="E4909" t="str">
        <f t="shared" si="229"/>
        <v>03</v>
      </c>
      <c r="F4909" t="str">
        <f t="shared" si="230"/>
        <v>00</v>
      </c>
      <c r="G4909" t="s">
        <v>12654</v>
      </c>
    </row>
    <row r="4910" spans="1:7" x14ac:dyDescent="0.3">
      <c r="A4910" t="s">
        <v>234</v>
      </c>
      <c r="B4910" t="s">
        <v>235</v>
      </c>
      <c r="C4910" t="s">
        <v>5323</v>
      </c>
      <c r="D4910" t="str">
        <f t="shared" si="228"/>
        <v>03</v>
      </c>
      <c r="E4910" t="str">
        <f t="shared" si="229"/>
        <v>01</v>
      </c>
      <c r="F4910" t="str">
        <f t="shared" si="230"/>
        <v>03</v>
      </c>
      <c r="G4910" t="s">
        <v>12649</v>
      </c>
    </row>
    <row r="4911" spans="1:7" x14ac:dyDescent="0.3">
      <c r="A4911" t="s">
        <v>189</v>
      </c>
      <c r="B4911" t="s">
        <v>190</v>
      </c>
      <c r="C4911" t="s">
        <v>5324</v>
      </c>
      <c r="D4911" t="str">
        <f t="shared" si="228"/>
        <v>04</v>
      </c>
      <c r="E4911" t="str">
        <f t="shared" si="229"/>
        <v>04</v>
      </c>
      <c r="F4911" t="str">
        <f t="shared" si="230"/>
        <v>04</v>
      </c>
      <c r="G4911" t="s">
        <v>12642</v>
      </c>
    </row>
    <row r="4912" spans="1:7" x14ac:dyDescent="0.3">
      <c r="A4912" t="s">
        <v>397</v>
      </c>
      <c r="B4912" t="s">
        <v>398</v>
      </c>
      <c r="C4912" t="s">
        <v>5325</v>
      </c>
      <c r="D4912" t="str">
        <f t="shared" si="228"/>
        <v>04</v>
      </c>
      <c r="E4912" t="str">
        <f t="shared" si="229"/>
        <v>03</v>
      </c>
      <c r="F4912" t="str">
        <f t="shared" si="230"/>
        <v>04</v>
      </c>
      <c r="G4912" t="s">
        <v>12672</v>
      </c>
    </row>
    <row r="4913" spans="1:7" x14ac:dyDescent="0.3">
      <c r="A4913" t="s">
        <v>282</v>
      </c>
      <c r="B4913" t="s">
        <v>283</v>
      </c>
      <c r="C4913" t="s">
        <v>5326</v>
      </c>
      <c r="D4913" t="str">
        <f t="shared" si="228"/>
        <v>04</v>
      </c>
      <c r="E4913" t="str">
        <f t="shared" si="229"/>
        <v>05</v>
      </c>
      <c r="F4913" t="str">
        <f t="shared" si="230"/>
        <v>02</v>
      </c>
      <c r="G4913" t="s">
        <v>12659</v>
      </c>
    </row>
    <row r="4914" spans="1:7" x14ac:dyDescent="0.3">
      <c r="A4914" t="s">
        <v>509</v>
      </c>
      <c r="B4914" t="s">
        <v>510</v>
      </c>
      <c r="C4914" t="s">
        <v>5327</v>
      </c>
      <c r="D4914" t="str">
        <f t="shared" si="228"/>
        <v>02</v>
      </c>
      <c r="E4914" t="str">
        <f t="shared" si="229"/>
        <v>01</v>
      </c>
      <c r="F4914" t="str">
        <f t="shared" si="230"/>
        <v>05</v>
      </c>
      <c r="G4914" t="s">
        <v>12682</v>
      </c>
    </row>
    <row r="4915" spans="1:7" x14ac:dyDescent="0.3">
      <c r="A4915" t="s">
        <v>309</v>
      </c>
      <c r="B4915" t="s">
        <v>310</v>
      </c>
      <c r="C4915" t="s">
        <v>5328</v>
      </c>
      <c r="D4915" t="str">
        <f t="shared" si="228"/>
        <v>02</v>
      </c>
      <c r="E4915" t="str">
        <f t="shared" si="229"/>
        <v>01</v>
      </c>
      <c r="F4915" t="str">
        <f t="shared" si="230"/>
        <v>05</v>
      </c>
      <c r="G4915" t="s">
        <v>12666</v>
      </c>
    </row>
    <row r="4916" spans="1:7" x14ac:dyDescent="0.3">
      <c r="A4916" t="s">
        <v>309</v>
      </c>
      <c r="B4916" t="s">
        <v>310</v>
      </c>
      <c r="C4916" t="s">
        <v>5329</v>
      </c>
      <c r="D4916" t="str">
        <f t="shared" si="228"/>
        <v>02</v>
      </c>
      <c r="E4916" t="str">
        <f t="shared" si="229"/>
        <v>01</v>
      </c>
      <c r="F4916" t="str">
        <f t="shared" si="230"/>
        <v>05</v>
      </c>
      <c r="G4916" t="s">
        <v>12666</v>
      </c>
    </row>
    <row r="4917" spans="1:7" x14ac:dyDescent="0.3">
      <c r="A4917" t="s">
        <v>309</v>
      </c>
      <c r="B4917" t="s">
        <v>310</v>
      </c>
      <c r="C4917" t="s">
        <v>5330</v>
      </c>
      <c r="D4917" t="str">
        <f t="shared" si="228"/>
        <v>02</v>
      </c>
      <c r="E4917" t="str">
        <f t="shared" si="229"/>
        <v>01</v>
      </c>
      <c r="F4917" t="str">
        <f t="shared" si="230"/>
        <v>05</v>
      </c>
      <c r="G4917" t="s">
        <v>12666</v>
      </c>
    </row>
    <row r="4918" spans="1:7" x14ac:dyDescent="0.3">
      <c r="A4918" t="s">
        <v>309</v>
      </c>
      <c r="B4918" t="s">
        <v>310</v>
      </c>
      <c r="C4918" t="s">
        <v>5331</v>
      </c>
      <c r="D4918" t="str">
        <f t="shared" si="228"/>
        <v>02</v>
      </c>
      <c r="E4918" t="str">
        <f t="shared" si="229"/>
        <v>01</v>
      </c>
      <c r="F4918" t="str">
        <f t="shared" si="230"/>
        <v>05</v>
      </c>
      <c r="G4918" t="s">
        <v>12666</v>
      </c>
    </row>
    <row r="4919" spans="1:7" x14ac:dyDescent="0.3">
      <c r="A4919" t="s">
        <v>309</v>
      </c>
      <c r="B4919" t="s">
        <v>310</v>
      </c>
      <c r="C4919" t="s">
        <v>5332</v>
      </c>
      <c r="D4919" t="str">
        <f t="shared" si="228"/>
        <v>02</v>
      </c>
      <c r="E4919" t="str">
        <f t="shared" si="229"/>
        <v>01</v>
      </c>
      <c r="F4919" t="str">
        <f t="shared" si="230"/>
        <v>05</v>
      </c>
      <c r="G4919" t="s">
        <v>12666</v>
      </c>
    </row>
    <row r="4920" spans="1:7" x14ac:dyDescent="0.3">
      <c r="A4920" t="s">
        <v>309</v>
      </c>
      <c r="B4920" t="s">
        <v>310</v>
      </c>
      <c r="C4920" t="s">
        <v>5333</v>
      </c>
      <c r="D4920" t="str">
        <f t="shared" si="228"/>
        <v>02</v>
      </c>
      <c r="E4920" t="str">
        <f t="shared" si="229"/>
        <v>01</v>
      </c>
      <c r="F4920" t="str">
        <f t="shared" si="230"/>
        <v>05</v>
      </c>
      <c r="G4920" t="s">
        <v>12666</v>
      </c>
    </row>
    <row r="4921" spans="1:7" x14ac:dyDescent="0.3">
      <c r="A4921" t="s">
        <v>309</v>
      </c>
      <c r="B4921" t="s">
        <v>310</v>
      </c>
      <c r="C4921" t="s">
        <v>5334</v>
      </c>
      <c r="D4921" t="str">
        <f t="shared" si="228"/>
        <v>02</v>
      </c>
      <c r="E4921" t="str">
        <f t="shared" si="229"/>
        <v>01</v>
      </c>
      <c r="F4921" t="str">
        <f t="shared" si="230"/>
        <v>05</v>
      </c>
      <c r="G4921" t="s">
        <v>12666</v>
      </c>
    </row>
    <row r="4922" spans="1:7" x14ac:dyDescent="0.3">
      <c r="A4922" t="s">
        <v>309</v>
      </c>
      <c r="B4922" t="s">
        <v>310</v>
      </c>
      <c r="C4922" t="s">
        <v>5335</v>
      </c>
      <c r="D4922" t="str">
        <f t="shared" si="228"/>
        <v>08</v>
      </c>
      <c r="E4922" t="str">
        <f t="shared" si="229"/>
        <v>01</v>
      </c>
      <c r="F4922" t="str">
        <f t="shared" si="230"/>
        <v>00</v>
      </c>
      <c r="G4922" t="s">
        <v>12666</v>
      </c>
    </row>
    <row r="4923" spans="1:7" x14ac:dyDescent="0.3">
      <c r="A4923" t="s">
        <v>4514</v>
      </c>
      <c r="B4923" t="s">
        <v>4515</v>
      </c>
      <c r="C4923" t="s">
        <v>5336</v>
      </c>
      <c r="D4923" t="str">
        <f t="shared" si="228"/>
        <v>08</v>
      </c>
      <c r="E4923" t="str">
        <f t="shared" si="229"/>
        <v>01</v>
      </c>
      <c r="F4923" t="str">
        <f t="shared" si="230"/>
        <v>00</v>
      </c>
      <c r="G4923" t="s">
        <v>84</v>
      </c>
    </row>
    <row r="4924" spans="1:7" x14ac:dyDescent="0.3">
      <c r="A4924" t="s">
        <v>4514</v>
      </c>
      <c r="B4924" t="s">
        <v>4515</v>
      </c>
      <c r="C4924" t="s">
        <v>5337</v>
      </c>
      <c r="D4924" t="str">
        <f t="shared" si="228"/>
        <v>03</v>
      </c>
      <c r="E4924" t="str">
        <f t="shared" si="229"/>
        <v>01</v>
      </c>
      <c r="F4924" t="str">
        <f t="shared" si="230"/>
        <v>08</v>
      </c>
      <c r="G4924" t="s">
        <v>84</v>
      </c>
    </row>
    <row r="4925" spans="1:7" x14ac:dyDescent="0.3">
      <c r="A4925" t="s">
        <v>411</v>
      </c>
      <c r="B4925" t="s">
        <v>412</v>
      </c>
      <c r="C4925" t="s">
        <v>5338</v>
      </c>
      <c r="D4925" t="str">
        <f t="shared" si="228"/>
        <v>03</v>
      </c>
      <c r="E4925" t="str">
        <f t="shared" si="229"/>
        <v>01</v>
      </c>
      <c r="F4925" t="str">
        <f t="shared" si="230"/>
        <v>10</v>
      </c>
      <c r="G4925" t="s">
        <v>12674</v>
      </c>
    </row>
    <row r="4926" spans="1:7" x14ac:dyDescent="0.3">
      <c r="A4926" t="s">
        <v>552</v>
      </c>
      <c r="B4926" t="s">
        <v>553</v>
      </c>
      <c r="C4926" t="s">
        <v>5339</v>
      </c>
      <c r="D4926" t="str">
        <f t="shared" si="228"/>
        <v>03</v>
      </c>
      <c r="E4926" t="str">
        <f t="shared" si="229"/>
        <v>01</v>
      </c>
      <c r="F4926" t="str">
        <f t="shared" si="230"/>
        <v>10</v>
      </c>
      <c r="G4926" t="s">
        <v>12687</v>
      </c>
    </row>
    <row r="4927" spans="1:7" x14ac:dyDescent="0.3">
      <c r="A4927" t="s">
        <v>552</v>
      </c>
      <c r="B4927" t="s">
        <v>553</v>
      </c>
      <c r="C4927" t="s">
        <v>5340</v>
      </c>
      <c r="D4927" t="str">
        <f t="shared" si="228"/>
        <v>03</v>
      </c>
      <c r="E4927" t="str">
        <f t="shared" si="229"/>
        <v>01</v>
      </c>
      <c r="F4927" t="str">
        <f t="shared" si="230"/>
        <v>10</v>
      </c>
      <c r="G4927" t="s">
        <v>12687</v>
      </c>
    </row>
    <row r="4928" spans="1:7" x14ac:dyDescent="0.3">
      <c r="A4928" t="s">
        <v>552</v>
      </c>
      <c r="B4928" t="s">
        <v>553</v>
      </c>
      <c r="C4928" t="s">
        <v>5341</v>
      </c>
      <c r="D4928" t="str">
        <f t="shared" si="228"/>
        <v>01</v>
      </c>
      <c r="E4928" t="str">
        <f t="shared" si="229"/>
        <v>09</v>
      </c>
      <c r="F4928" t="str">
        <f t="shared" si="230"/>
        <v>00</v>
      </c>
      <c r="G4928" t="s">
        <v>12687</v>
      </c>
    </row>
    <row r="4929" spans="1:7" x14ac:dyDescent="0.3">
      <c r="A4929" t="s">
        <v>183</v>
      </c>
      <c r="B4929" t="s">
        <v>184</v>
      </c>
      <c r="C4929" t="s">
        <v>5342</v>
      </c>
      <c r="D4929" t="str">
        <f t="shared" si="228"/>
        <v>01</v>
      </c>
      <c r="E4929" t="str">
        <f t="shared" si="229"/>
        <v>13</v>
      </c>
      <c r="F4929" t="str">
        <f t="shared" si="230"/>
        <v>04</v>
      </c>
      <c r="G4929" t="s">
        <v>132</v>
      </c>
    </row>
    <row r="4930" spans="1:7" x14ac:dyDescent="0.3">
      <c r="A4930" t="s">
        <v>186</v>
      </c>
      <c r="B4930" t="s">
        <v>187</v>
      </c>
      <c r="C4930" t="s">
        <v>5343</v>
      </c>
      <c r="D4930" t="str">
        <f t="shared" ref="D4930:D4993" si="231">LEFT(A4931,2)</f>
        <v>02</v>
      </c>
      <c r="E4930" t="str">
        <f t="shared" ref="E4930:E4993" si="232">MID(A4931,4,2)</f>
        <v>01</v>
      </c>
      <c r="F4930" t="str">
        <f t="shared" ref="F4930:F4993" si="233">MID(A4931,7,2)</f>
        <v>11</v>
      </c>
      <c r="G4930" t="s">
        <v>12641</v>
      </c>
    </row>
    <row r="4931" spans="1:7" x14ac:dyDescent="0.3">
      <c r="A4931" t="s">
        <v>868</v>
      </c>
      <c r="B4931" t="s">
        <v>869</v>
      </c>
      <c r="C4931" t="s">
        <v>5344</v>
      </c>
      <c r="D4931" t="str">
        <f t="shared" si="231"/>
        <v>03</v>
      </c>
      <c r="E4931" t="str">
        <f t="shared" si="232"/>
        <v>01</v>
      </c>
      <c r="F4931" t="str">
        <f t="shared" si="233"/>
        <v>06</v>
      </c>
      <c r="G4931" t="s">
        <v>12699</v>
      </c>
    </row>
    <row r="4932" spans="1:7" x14ac:dyDescent="0.3">
      <c r="A4932" t="s">
        <v>262</v>
      </c>
      <c r="B4932" t="s">
        <v>263</v>
      </c>
      <c r="C4932" t="s">
        <v>5345</v>
      </c>
      <c r="D4932" t="str">
        <f t="shared" si="231"/>
        <v>05</v>
      </c>
      <c r="E4932" t="str">
        <f t="shared" si="232"/>
        <v>04</v>
      </c>
      <c r="F4932" t="str">
        <f t="shared" si="233"/>
        <v>05</v>
      </c>
      <c r="G4932" t="s">
        <v>12654</v>
      </c>
    </row>
    <row r="4933" spans="1:7" x14ac:dyDescent="0.3">
      <c r="A4933" t="s">
        <v>5094</v>
      </c>
      <c r="B4933" t="s">
        <v>5095</v>
      </c>
      <c r="C4933" t="s">
        <v>5346</v>
      </c>
      <c r="D4933" t="str">
        <f t="shared" si="231"/>
        <v>05</v>
      </c>
      <c r="E4933" t="str">
        <f t="shared" si="232"/>
        <v>04</v>
      </c>
      <c r="F4933" t="str">
        <f t="shared" si="233"/>
        <v>06</v>
      </c>
      <c r="G4933" t="s">
        <v>12735</v>
      </c>
    </row>
    <row r="4934" spans="1:7" x14ac:dyDescent="0.3">
      <c r="A4934" t="s">
        <v>925</v>
      </c>
      <c r="B4934" t="s">
        <v>926</v>
      </c>
      <c r="C4934" t="s">
        <v>5347</v>
      </c>
      <c r="D4934" t="str">
        <f t="shared" si="231"/>
        <v>04</v>
      </c>
      <c r="E4934" t="str">
        <f t="shared" si="232"/>
        <v>05</v>
      </c>
      <c r="F4934" t="str">
        <f t="shared" si="233"/>
        <v>02</v>
      </c>
      <c r="G4934" t="s">
        <v>12702</v>
      </c>
    </row>
    <row r="4935" spans="1:7" x14ac:dyDescent="0.3">
      <c r="A4935" t="s">
        <v>509</v>
      </c>
      <c r="B4935" t="s">
        <v>510</v>
      </c>
      <c r="C4935" t="s">
        <v>5348</v>
      </c>
      <c r="D4935" t="str">
        <f t="shared" si="231"/>
        <v>04</v>
      </c>
      <c r="E4935" t="str">
        <f t="shared" si="232"/>
        <v>03</v>
      </c>
      <c r="F4935" t="str">
        <f t="shared" si="233"/>
        <v>04</v>
      </c>
      <c r="G4935" t="s">
        <v>12682</v>
      </c>
    </row>
    <row r="4936" spans="1:7" x14ac:dyDescent="0.3">
      <c r="A4936" t="s">
        <v>282</v>
      </c>
      <c r="B4936" t="s">
        <v>283</v>
      </c>
      <c r="C4936" t="s">
        <v>5349</v>
      </c>
      <c r="D4936" t="str">
        <f t="shared" si="231"/>
        <v>04</v>
      </c>
      <c r="E4936" t="str">
        <f t="shared" si="232"/>
        <v>03</v>
      </c>
      <c r="F4936" t="str">
        <f t="shared" si="233"/>
        <v>02</v>
      </c>
      <c r="G4936" t="s">
        <v>12659</v>
      </c>
    </row>
    <row r="4937" spans="1:7" x14ac:dyDescent="0.3">
      <c r="A4937" t="s">
        <v>1372</v>
      </c>
      <c r="B4937" t="s">
        <v>1373</v>
      </c>
      <c r="C4937" t="s">
        <v>5350</v>
      </c>
      <c r="D4937" t="str">
        <f t="shared" si="231"/>
        <v>02</v>
      </c>
      <c r="E4937" t="str">
        <f t="shared" si="232"/>
        <v>02</v>
      </c>
      <c r="F4937" t="str">
        <f t="shared" si="233"/>
        <v>03</v>
      </c>
      <c r="G4937" t="s">
        <v>12711</v>
      </c>
    </row>
    <row r="4938" spans="1:7" x14ac:dyDescent="0.3">
      <c r="A4938" t="s">
        <v>337</v>
      </c>
      <c r="B4938" t="s">
        <v>338</v>
      </c>
      <c r="C4938" t="s">
        <v>5351</v>
      </c>
      <c r="D4938" t="str">
        <f t="shared" si="231"/>
        <v>04</v>
      </c>
      <c r="E4938" t="str">
        <f t="shared" si="232"/>
        <v>03</v>
      </c>
      <c r="F4938" t="str">
        <f t="shared" si="233"/>
        <v>04</v>
      </c>
      <c r="G4938" t="s">
        <v>12668</v>
      </c>
    </row>
    <row r="4939" spans="1:7" x14ac:dyDescent="0.3">
      <c r="A4939" t="s">
        <v>282</v>
      </c>
      <c r="B4939" t="s">
        <v>283</v>
      </c>
      <c r="C4939" t="s">
        <v>5352</v>
      </c>
      <c r="D4939" t="str">
        <f t="shared" si="231"/>
        <v>04</v>
      </c>
      <c r="E4939" t="str">
        <f t="shared" si="232"/>
        <v>03</v>
      </c>
      <c r="F4939" t="str">
        <f t="shared" si="233"/>
        <v>02</v>
      </c>
      <c r="G4939" t="s">
        <v>12659</v>
      </c>
    </row>
    <row r="4940" spans="1:7" x14ac:dyDescent="0.3">
      <c r="A4940" t="s">
        <v>1372</v>
      </c>
      <c r="B4940" t="s">
        <v>1373</v>
      </c>
      <c r="C4940" t="s">
        <v>5353</v>
      </c>
      <c r="D4940" t="str">
        <f t="shared" si="231"/>
        <v>04</v>
      </c>
      <c r="E4940" t="str">
        <f t="shared" si="232"/>
        <v>03</v>
      </c>
      <c r="F4940" t="str">
        <f t="shared" si="233"/>
        <v>01</v>
      </c>
      <c r="G4940" t="s">
        <v>12711</v>
      </c>
    </row>
    <row r="4941" spans="1:7" x14ac:dyDescent="0.3">
      <c r="A4941" t="s">
        <v>292</v>
      </c>
      <c r="B4941" t="s">
        <v>293</v>
      </c>
      <c r="C4941" t="s">
        <v>5354</v>
      </c>
      <c r="D4941" t="str">
        <f t="shared" si="231"/>
        <v>04</v>
      </c>
      <c r="E4941" t="str">
        <f t="shared" si="232"/>
        <v>03</v>
      </c>
      <c r="F4941" t="str">
        <f t="shared" si="233"/>
        <v>01</v>
      </c>
      <c r="G4941" t="s">
        <v>12662</v>
      </c>
    </row>
    <row r="4942" spans="1:7" x14ac:dyDescent="0.3">
      <c r="A4942" t="s">
        <v>292</v>
      </c>
      <c r="B4942" t="s">
        <v>293</v>
      </c>
      <c r="C4942" t="s">
        <v>5355</v>
      </c>
      <c r="D4942" t="str">
        <f t="shared" si="231"/>
        <v>04</v>
      </c>
      <c r="E4942" t="str">
        <f t="shared" si="232"/>
        <v>03</v>
      </c>
      <c r="F4942" t="str">
        <f t="shared" si="233"/>
        <v>01</v>
      </c>
      <c r="G4942" t="s">
        <v>12662</v>
      </c>
    </row>
    <row r="4943" spans="1:7" x14ac:dyDescent="0.3">
      <c r="A4943" t="s">
        <v>292</v>
      </c>
      <c r="B4943" t="s">
        <v>293</v>
      </c>
      <c r="C4943" t="s">
        <v>5356</v>
      </c>
      <c r="D4943" t="str">
        <f t="shared" si="231"/>
        <v>04</v>
      </c>
      <c r="E4943" t="str">
        <f t="shared" si="232"/>
        <v>03</v>
      </c>
      <c r="F4943" t="str">
        <f t="shared" si="233"/>
        <v>04</v>
      </c>
      <c r="G4943" t="s">
        <v>12662</v>
      </c>
    </row>
    <row r="4944" spans="1:7" x14ac:dyDescent="0.3">
      <c r="A4944" t="s">
        <v>282</v>
      </c>
      <c r="B4944" t="s">
        <v>283</v>
      </c>
      <c r="C4944" t="s">
        <v>5357</v>
      </c>
      <c r="D4944" t="str">
        <f t="shared" si="231"/>
        <v>01</v>
      </c>
      <c r="E4944" t="str">
        <f t="shared" si="232"/>
        <v>12</v>
      </c>
      <c r="F4944" t="str">
        <f t="shared" si="233"/>
        <v>00</v>
      </c>
      <c r="G4944" t="s">
        <v>12659</v>
      </c>
    </row>
    <row r="4945" spans="1:7" x14ac:dyDescent="0.3">
      <c r="A4945" t="s">
        <v>243</v>
      </c>
      <c r="B4945" t="s">
        <v>244</v>
      </c>
      <c r="C4945" t="s">
        <v>5358</v>
      </c>
      <c r="D4945" t="str">
        <f t="shared" si="231"/>
        <v>04</v>
      </c>
      <c r="E4945" t="str">
        <f t="shared" si="232"/>
        <v>03</v>
      </c>
      <c r="F4945" t="str">
        <f t="shared" si="233"/>
        <v>04</v>
      </c>
      <c r="G4945" t="s">
        <v>144</v>
      </c>
    </row>
    <row r="4946" spans="1:7" x14ac:dyDescent="0.3">
      <c r="A4946" t="s">
        <v>282</v>
      </c>
      <c r="B4946" t="s">
        <v>283</v>
      </c>
      <c r="C4946" t="s">
        <v>5359</v>
      </c>
      <c r="D4946" t="str">
        <f t="shared" si="231"/>
        <v>06</v>
      </c>
      <c r="E4946" t="str">
        <f t="shared" si="232"/>
        <v>02</v>
      </c>
      <c r="F4946" t="str">
        <f t="shared" si="233"/>
        <v>03</v>
      </c>
      <c r="G4946" t="s">
        <v>12659</v>
      </c>
    </row>
    <row r="4947" spans="1:7" x14ac:dyDescent="0.3">
      <c r="A4947" t="s">
        <v>272</v>
      </c>
      <c r="B4947" t="s">
        <v>273</v>
      </c>
      <c r="C4947" t="s">
        <v>5360</v>
      </c>
      <c r="D4947" t="str">
        <f t="shared" si="231"/>
        <v>04</v>
      </c>
      <c r="E4947" t="str">
        <f t="shared" si="232"/>
        <v>03</v>
      </c>
      <c r="F4947" t="str">
        <f t="shared" si="233"/>
        <v>03</v>
      </c>
      <c r="G4947" t="s">
        <v>12656</v>
      </c>
    </row>
    <row r="4948" spans="1:7" x14ac:dyDescent="0.3">
      <c r="A4948" t="s">
        <v>426</v>
      </c>
      <c r="B4948" t="s">
        <v>427</v>
      </c>
      <c r="C4948" t="s">
        <v>5361</v>
      </c>
      <c r="D4948" t="str">
        <f t="shared" si="231"/>
        <v>08</v>
      </c>
      <c r="E4948" t="str">
        <f t="shared" si="232"/>
        <v>01</v>
      </c>
      <c r="F4948" t="str">
        <f t="shared" si="233"/>
        <v>00</v>
      </c>
      <c r="G4948" t="s">
        <v>12676</v>
      </c>
    </row>
    <row r="4949" spans="1:7" x14ac:dyDescent="0.3">
      <c r="A4949" t="s">
        <v>4514</v>
      </c>
      <c r="B4949" t="s">
        <v>4515</v>
      </c>
      <c r="C4949" t="s">
        <v>5362</v>
      </c>
      <c r="D4949" t="str">
        <f t="shared" si="231"/>
        <v>08</v>
      </c>
      <c r="E4949" t="str">
        <f t="shared" si="232"/>
        <v>01</v>
      </c>
      <c r="F4949" t="str">
        <f t="shared" si="233"/>
        <v>00</v>
      </c>
      <c r="G4949" t="s">
        <v>84</v>
      </c>
    </row>
    <row r="4950" spans="1:7" x14ac:dyDescent="0.3">
      <c r="A4950" t="s">
        <v>4514</v>
      </c>
      <c r="B4950" t="s">
        <v>4515</v>
      </c>
      <c r="C4950" t="s">
        <v>5363</v>
      </c>
      <c r="D4950" t="str">
        <f t="shared" si="231"/>
        <v>04</v>
      </c>
      <c r="E4950" t="str">
        <f t="shared" si="232"/>
        <v>02</v>
      </c>
      <c r="F4950" t="str">
        <f t="shared" si="233"/>
        <v>04</v>
      </c>
      <c r="G4950" t="s">
        <v>84</v>
      </c>
    </row>
    <row r="4951" spans="1:7" x14ac:dyDescent="0.3">
      <c r="A4951" t="s">
        <v>1383</v>
      </c>
      <c r="B4951" t="s">
        <v>1384</v>
      </c>
      <c r="C4951" t="s">
        <v>5364</v>
      </c>
      <c r="D4951" t="str">
        <f t="shared" si="231"/>
        <v>04</v>
      </c>
      <c r="E4951" t="str">
        <f t="shared" si="232"/>
        <v>02</v>
      </c>
      <c r="F4951" t="str">
        <f t="shared" si="233"/>
        <v>04</v>
      </c>
      <c r="G4951" t="s">
        <v>12712</v>
      </c>
    </row>
    <row r="4952" spans="1:7" x14ac:dyDescent="0.3">
      <c r="A4952" t="s">
        <v>1383</v>
      </c>
      <c r="B4952" t="s">
        <v>1384</v>
      </c>
      <c r="C4952" t="s">
        <v>5365</v>
      </c>
      <c r="D4952" t="str">
        <f t="shared" si="231"/>
        <v>05</v>
      </c>
      <c r="E4952" t="str">
        <f t="shared" si="232"/>
        <v>04</v>
      </c>
      <c r="F4952" t="str">
        <f t="shared" si="233"/>
        <v>06</v>
      </c>
      <c r="G4952" t="s">
        <v>12712</v>
      </c>
    </row>
    <row r="4953" spans="1:7" x14ac:dyDescent="0.3">
      <c r="A4953" t="s">
        <v>925</v>
      </c>
      <c r="B4953" t="s">
        <v>926</v>
      </c>
      <c r="C4953" t="s">
        <v>5366</v>
      </c>
      <c r="D4953" t="str">
        <f t="shared" si="231"/>
        <v>03</v>
      </c>
      <c r="E4953" t="str">
        <f t="shared" si="232"/>
        <v>01</v>
      </c>
      <c r="F4953" t="str">
        <f t="shared" si="233"/>
        <v>10</v>
      </c>
      <c r="G4953" t="s">
        <v>12702</v>
      </c>
    </row>
    <row r="4954" spans="1:7" x14ac:dyDescent="0.3">
      <c r="A4954" t="s">
        <v>552</v>
      </c>
      <c r="B4954" t="s">
        <v>553</v>
      </c>
      <c r="C4954" t="s">
        <v>5367</v>
      </c>
      <c r="D4954" t="str">
        <f t="shared" si="231"/>
        <v>03</v>
      </c>
      <c r="E4954" t="str">
        <f t="shared" si="232"/>
        <v>01</v>
      </c>
      <c r="F4954" t="str">
        <f t="shared" si="233"/>
        <v>10</v>
      </c>
      <c r="G4954" t="s">
        <v>12687</v>
      </c>
    </row>
    <row r="4955" spans="1:7" x14ac:dyDescent="0.3">
      <c r="A4955" t="s">
        <v>552</v>
      </c>
      <c r="B4955" t="s">
        <v>553</v>
      </c>
      <c r="C4955" t="s">
        <v>5368</v>
      </c>
      <c r="D4955" t="str">
        <f t="shared" si="231"/>
        <v>06</v>
      </c>
      <c r="E4955" t="str">
        <f t="shared" si="232"/>
        <v>02</v>
      </c>
      <c r="F4955" t="str">
        <f t="shared" si="233"/>
        <v>03</v>
      </c>
      <c r="G4955" t="s">
        <v>12687</v>
      </c>
    </row>
    <row r="4956" spans="1:7" x14ac:dyDescent="0.3">
      <c r="A4956" t="s">
        <v>272</v>
      </c>
      <c r="B4956" t="s">
        <v>273</v>
      </c>
      <c r="C4956" t="s">
        <v>5369</v>
      </c>
      <c r="D4956" t="str">
        <f t="shared" si="231"/>
        <v>06</v>
      </c>
      <c r="E4956" t="str">
        <f t="shared" si="232"/>
        <v>03</v>
      </c>
      <c r="F4956" t="str">
        <f t="shared" si="233"/>
        <v>01</v>
      </c>
      <c r="G4956" t="s">
        <v>12656</v>
      </c>
    </row>
    <row r="4957" spans="1:7" x14ac:dyDescent="0.3">
      <c r="A4957" t="s">
        <v>3183</v>
      </c>
      <c r="B4957" t="s">
        <v>3184</v>
      </c>
      <c r="C4957" t="s">
        <v>5370</v>
      </c>
      <c r="D4957" t="str">
        <f t="shared" si="231"/>
        <v>01</v>
      </c>
      <c r="E4957" t="str">
        <f t="shared" si="232"/>
        <v>09</v>
      </c>
      <c r="F4957" t="str">
        <f t="shared" si="233"/>
        <v>00</v>
      </c>
      <c r="G4957" t="s">
        <v>12727</v>
      </c>
    </row>
    <row r="4958" spans="1:7" x14ac:dyDescent="0.3">
      <c r="A4958" t="s">
        <v>183</v>
      </c>
      <c r="B4958" t="s">
        <v>184</v>
      </c>
      <c r="C4958" t="s">
        <v>5371</v>
      </c>
      <c r="D4958" t="str">
        <f t="shared" si="231"/>
        <v>01</v>
      </c>
      <c r="E4958" t="str">
        <f t="shared" si="232"/>
        <v>09</v>
      </c>
      <c r="F4958" t="str">
        <f t="shared" si="233"/>
        <v>00</v>
      </c>
      <c r="G4958" t="s">
        <v>132</v>
      </c>
    </row>
    <row r="4959" spans="1:7" x14ac:dyDescent="0.3">
      <c r="A4959" t="s">
        <v>183</v>
      </c>
      <c r="B4959" t="s">
        <v>184</v>
      </c>
      <c r="C4959" t="s">
        <v>5372</v>
      </c>
      <c r="D4959" t="str">
        <f t="shared" si="231"/>
        <v>03</v>
      </c>
      <c r="E4959" t="str">
        <f t="shared" si="232"/>
        <v>01</v>
      </c>
      <c r="F4959" t="str">
        <f t="shared" si="233"/>
        <v>07</v>
      </c>
      <c r="G4959" t="s">
        <v>132</v>
      </c>
    </row>
    <row r="4960" spans="1:7" x14ac:dyDescent="0.3">
      <c r="A4960" t="s">
        <v>259</v>
      </c>
      <c r="B4960" t="s">
        <v>260</v>
      </c>
      <c r="C4960" t="s">
        <v>5373</v>
      </c>
      <c r="D4960" t="str">
        <f t="shared" si="231"/>
        <v>03</v>
      </c>
      <c r="E4960" t="str">
        <f t="shared" si="232"/>
        <v>01</v>
      </c>
      <c r="F4960" t="str">
        <f t="shared" si="233"/>
        <v>07</v>
      </c>
      <c r="G4960" t="s">
        <v>12653</v>
      </c>
    </row>
    <row r="4961" spans="1:7" x14ac:dyDescent="0.3">
      <c r="A4961" t="s">
        <v>259</v>
      </c>
      <c r="B4961" t="s">
        <v>260</v>
      </c>
      <c r="C4961" t="s">
        <v>5374</v>
      </c>
      <c r="D4961" t="str">
        <f t="shared" si="231"/>
        <v>03</v>
      </c>
      <c r="E4961" t="str">
        <f t="shared" si="232"/>
        <v>01</v>
      </c>
      <c r="F4961" t="str">
        <f t="shared" si="233"/>
        <v>07</v>
      </c>
      <c r="G4961" t="s">
        <v>12653</v>
      </c>
    </row>
    <row r="4962" spans="1:7" x14ac:dyDescent="0.3">
      <c r="A4962" t="s">
        <v>259</v>
      </c>
      <c r="B4962" t="s">
        <v>260</v>
      </c>
      <c r="C4962" t="s">
        <v>5375</v>
      </c>
      <c r="D4962" t="str">
        <f t="shared" si="231"/>
        <v>03</v>
      </c>
      <c r="E4962" t="str">
        <f t="shared" si="232"/>
        <v>01</v>
      </c>
      <c r="F4962" t="str">
        <f t="shared" si="233"/>
        <v>03</v>
      </c>
      <c r="G4962" t="s">
        <v>12653</v>
      </c>
    </row>
    <row r="4963" spans="1:7" x14ac:dyDescent="0.3">
      <c r="A4963" t="s">
        <v>189</v>
      </c>
      <c r="B4963" t="s">
        <v>190</v>
      </c>
      <c r="C4963" t="s">
        <v>5376</v>
      </c>
      <c r="D4963" t="str">
        <f t="shared" si="231"/>
        <v>03</v>
      </c>
      <c r="E4963" t="str">
        <f t="shared" si="232"/>
        <v>01</v>
      </c>
      <c r="F4963" t="str">
        <f t="shared" si="233"/>
        <v>03</v>
      </c>
      <c r="G4963" t="s">
        <v>12642</v>
      </c>
    </row>
    <row r="4964" spans="1:7" x14ac:dyDescent="0.3">
      <c r="A4964" t="s">
        <v>189</v>
      </c>
      <c r="B4964" t="s">
        <v>190</v>
      </c>
      <c r="C4964" t="s">
        <v>5377</v>
      </c>
      <c r="D4964" t="str">
        <f t="shared" si="231"/>
        <v>03</v>
      </c>
      <c r="E4964" t="str">
        <f t="shared" si="232"/>
        <v>01</v>
      </c>
      <c r="F4964" t="str">
        <f t="shared" si="233"/>
        <v>07</v>
      </c>
      <c r="G4964" t="s">
        <v>12642</v>
      </c>
    </row>
    <row r="4965" spans="1:7" x14ac:dyDescent="0.3">
      <c r="A4965" t="s">
        <v>259</v>
      </c>
      <c r="B4965" t="s">
        <v>260</v>
      </c>
      <c r="C4965" t="s">
        <v>5378</v>
      </c>
      <c r="D4965" t="str">
        <f t="shared" si="231"/>
        <v>05</v>
      </c>
      <c r="E4965" t="str">
        <f t="shared" si="232"/>
        <v>05</v>
      </c>
      <c r="F4965" t="str">
        <f t="shared" si="233"/>
        <v>00</v>
      </c>
      <c r="G4965" t="s">
        <v>12653</v>
      </c>
    </row>
    <row r="4966" spans="1:7" x14ac:dyDescent="0.3">
      <c r="A4966" t="s">
        <v>638</v>
      </c>
      <c r="B4966" t="s">
        <v>639</v>
      </c>
      <c r="C4966" t="s">
        <v>5379</v>
      </c>
      <c r="D4966" t="str">
        <f t="shared" si="231"/>
        <v>03</v>
      </c>
      <c r="E4966" t="str">
        <f t="shared" si="232"/>
        <v>01</v>
      </c>
      <c r="F4966" t="str">
        <f t="shared" si="233"/>
        <v>03</v>
      </c>
      <c r="G4966" t="s">
        <v>157</v>
      </c>
    </row>
    <row r="4967" spans="1:7" x14ac:dyDescent="0.3">
      <c r="A4967" t="s">
        <v>189</v>
      </c>
      <c r="B4967" t="s">
        <v>190</v>
      </c>
      <c r="C4967" t="s">
        <v>5380</v>
      </c>
      <c r="D4967" t="str">
        <f t="shared" si="231"/>
        <v>03</v>
      </c>
      <c r="E4967" t="str">
        <f t="shared" si="232"/>
        <v>01</v>
      </c>
      <c r="F4967" t="str">
        <f t="shared" si="233"/>
        <v>07</v>
      </c>
      <c r="G4967" t="s">
        <v>12642</v>
      </c>
    </row>
    <row r="4968" spans="1:7" x14ac:dyDescent="0.3">
      <c r="A4968" t="s">
        <v>259</v>
      </c>
      <c r="B4968" t="s">
        <v>260</v>
      </c>
      <c r="C4968" t="s">
        <v>5381</v>
      </c>
      <c r="D4968" t="str">
        <f t="shared" si="231"/>
        <v>01</v>
      </c>
      <c r="E4968" t="str">
        <f t="shared" si="232"/>
        <v>09</v>
      </c>
      <c r="F4968" t="str">
        <f t="shared" si="233"/>
        <v>00</v>
      </c>
      <c r="G4968" t="s">
        <v>12653</v>
      </c>
    </row>
    <row r="4969" spans="1:7" x14ac:dyDescent="0.3">
      <c r="A4969" t="s">
        <v>183</v>
      </c>
      <c r="B4969" t="s">
        <v>184</v>
      </c>
      <c r="C4969" t="s">
        <v>5382</v>
      </c>
      <c r="D4969" t="str">
        <f t="shared" si="231"/>
        <v>03</v>
      </c>
      <c r="E4969" t="str">
        <f t="shared" si="232"/>
        <v>01</v>
      </c>
      <c r="F4969" t="str">
        <f t="shared" si="233"/>
        <v>09</v>
      </c>
      <c r="G4969" t="s">
        <v>132</v>
      </c>
    </row>
    <row r="4970" spans="1:7" x14ac:dyDescent="0.3">
      <c r="A4970" t="s">
        <v>417</v>
      </c>
      <c r="B4970" t="s">
        <v>418</v>
      </c>
      <c r="C4970" t="s">
        <v>5383</v>
      </c>
      <c r="D4970" t="str">
        <f t="shared" si="231"/>
        <v>03</v>
      </c>
      <c r="E4970" t="str">
        <f t="shared" si="232"/>
        <v>01</v>
      </c>
      <c r="F4970" t="str">
        <f t="shared" si="233"/>
        <v>06</v>
      </c>
      <c r="G4970" t="s">
        <v>12675</v>
      </c>
    </row>
    <row r="4971" spans="1:7" x14ac:dyDescent="0.3">
      <c r="A4971" t="s">
        <v>262</v>
      </c>
      <c r="B4971" t="s">
        <v>263</v>
      </c>
      <c r="C4971" t="s">
        <v>5384</v>
      </c>
      <c r="D4971" t="str">
        <f t="shared" si="231"/>
        <v>05</v>
      </c>
      <c r="E4971" t="str">
        <f t="shared" si="232"/>
        <v>05</v>
      </c>
      <c r="F4971" t="str">
        <f t="shared" si="233"/>
        <v>00</v>
      </c>
      <c r="G4971" t="s">
        <v>12654</v>
      </c>
    </row>
    <row r="4972" spans="1:7" x14ac:dyDescent="0.3">
      <c r="A4972" t="s">
        <v>638</v>
      </c>
      <c r="B4972" t="s">
        <v>639</v>
      </c>
      <c r="C4972" t="s">
        <v>5385</v>
      </c>
      <c r="D4972" t="str">
        <f t="shared" si="231"/>
        <v>05</v>
      </c>
      <c r="E4972" t="str">
        <f t="shared" si="232"/>
        <v>01</v>
      </c>
      <c r="F4972" t="str">
        <f t="shared" si="233"/>
        <v>06</v>
      </c>
      <c r="G4972" t="s">
        <v>157</v>
      </c>
    </row>
    <row r="4973" spans="1:7" x14ac:dyDescent="0.3">
      <c r="A4973" t="s">
        <v>5386</v>
      </c>
      <c r="B4973" t="s">
        <v>5387</v>
      </c>
      <c r="C4973" t="s">
        <v>5388</v>
      </c>
      <c r="D4973" t="str">
        <f t="shared" si="231"/>
        <v>05</v>
      </c>
      <c r="E4973" t="str">
        <f t="shared" si="232"/>
        <v>01</v>
      </c>
      <c r="F4973" t="str">
        <f t="shared" si="233"/>
        <v>06</v>
      </c>
      <c r="G4973" t="s">
        <v>12737</v>
      </c>
    </row>
    <row r="4974" spans="1:7" x14ac:dyDescent="0.3">
      <c r="A4974" t="s">
        <v>5386</v>
      </c>
      <c r="B4974" t="s">
        <v>5387</v>
      </c>
      <c r="C4974" t="s">
        <v>5389</v>
      </c>
      <c r="D4974" t="str">
        <f t="shared" si="231"/>
        <v>05</v>
      </c>
      <c r="E4974" t="str">
        <f t="shared" si="232"/>
        <v>03</v>
      </c>
      <c r="F4974" t="str">
        <f t="shared" si="233"/>
        <v>05</v>
      </c>
      <c r="G4974" t="s">
        <v>12737</v>
      </c>
    </row>
    <row r="4975" spans="1:7" x14ac:dyDescent="0.3">
      <c r="A4975" t="s">
        <v>1158</v>
      </c>
      <c r="B4975" t="s">
        <v>1159</v>
      </c>
      <c r="C4975" t="s">
        <v>5390</v>
      </c>
      <c r="D4975" t="str">
        <f t="shared" si="231"/>
        <v>01</v>
      </c>
      <c r="E4975" t="str">
        <f t="shared" si="232"/>
        <v>04</v>
      </c>
      <c r="F4975" t="str">
        <f t="shared" si="233"/>
        <v>00</v>
      </c>
      <c r="G4975" t="s">
        <v>12704</v>
      </c>
    </row>
    <row r="4976" spans="1:7" x14ac:dyDescent="0.3">
      <c r="A4976" t="s">
        <v>192</v>
      </c>
      <c r="B4976" t="s">
        <v>193</v>
      </c>
      <c r="C4976" t="s">
        <v>5391</v>
      </c>
      <c r="D4976" t="str">
        <f t="shared" si="231"/>
        <v>02</v>
      </c>
      <c r="E4976" t="str">
        <f t="shared" si="232"/>
        <v>01</v>
      </c>
      <c r="F4976" t="str">
        <f t="shared" si="233"/>
        <v>10</v>
      </c>
      <c r="G4976" t="s">
        <v>135</v>
      </c>
    </row>
    <row r="4977" spans="1:7" x14ac:dyDescent="0.3">
      <c r="A4977" t="s">
        <v>222</v>
      </c>
      <c r="B4977" t="s">
        <v>223</v>
      </c>
      <c r="C4977" t="s">
        <v>5392</v>
      </c>
      <c r="D4977" t="str">
        <f t="shared" si="231"/>
        <v>03</v>
      </c>
      <c r="E4977" t="str">
        <f t="shared" si="232"/>
        <v>01</v>
      </c>
      <c r="F4977" t="str">
        <f t="shared" si="233"/>
        <v>07</v>
      </c>
      <c r="G4977" t="s">
        <v>12647</v>
      </c>
    </row>
    <row r="4978" spans="1:7" x14ac:dyDescent="0.3">
      <c r="A4978" t="s">
        <v>259</v>
      </c>
      <c r="B4978" t="s">
        <v>260</v>
      </c>
      <c r="C4978" t="s">
        <v>5393</v>
      </c>
      <c r="D4978" t="str">
        <f t="shared" si="231"/>
        <v>03</v>
      </c>
      <c r="E4978" t="str">
        <f t="shared" si="232"/>
        <v>02</v>
      </c>
      <c r="F4978" t="str">
        <f t="shared" si="233"/>
        <v>01</v>
      </c>
      <c r="G4978" t="s">
        <v>12653</v>
      </c>
    </row>
    <row r="4979" spans="1:7" x14ac:dyDescent="0.3">
      <c r="A4979" t="s">
        <v>239</v>
      </c>
      <c r="B4979" t="s">
        <v>240</v>
      </c>
      <c r="C4979" t="s">
        <v>5394</v>
      </c>
      <c r="D4979" t="str">
        <f t="shared" si="231"/>
        <v>06</v>
      </c>
      <c r="E4979" t="str">
        <f t="shared" si="232"/>
        <v>03</v>
      </c>
      <c r="F4979" t="str">
        <f t="shared" si="233"/>
        <v>01</v>
      </c>
      <c r="G4979" t="s">
        <v>12650</v>
      </c>
    </row>
    <row r="4980" spans="1:7" x14ac:dyDescent="0.3">
      <c r="A4980" t="s">
        <v>3183</v>
      </c>
      <c r="B4980" t="s">
        <v>3184</v>
      </c>
      <c r="C4980" t="s">
        <v>5395</v>
      </c>
      <c r="D4980" t="str">
        <f t="shared" si="231"/>
        <v>03</v>
      </c>
      <c r="E4980" t="str">
        <f t="shared" si="232"/>
        <v>01</v>
      </c>
      <c r="F4980" t="str">
        <f t="shared" si="233"/>
        <v>07</v>
      </c>
      <c r="G4980" t="s">
        <v>12727</v>
      </c>
    </row>
    <row r="4981" spans="1:7" x14ac:dyDescent="0.3">
      <c r="A4981" t="s">
        <v>259</v>
      </c>
      <c r="B4981" t="s">
        <v>260</v>
      </c>
      <c r="C4981" t="s">
        <v>5396</v>
      </c>
      <c r="D4981" t="str">
        <f t="shared" si="231"/>
        <v>01</v>
      </c>
      <c r="E4981" t="str">
        <f t="shared" si="232"/>
        <v>12</v>
      </c>
      <c r="F4981" t="str">
        <f t="shared" si="233"/>
        <v>00</v>
      </c>
      <c r="G4981" t="s">
        <v>12653</v>
      </c>
    </row>
    <row r="4982" spans="1:7" x14ac:dyDescent="0.3">
      <c r="A4982" t="s">
        <v>243</v>
      </c>
      <c r="B4982" t="s">
        <v>244</v>
      </c>
      <c r="C4982" t="s">
        <v>5397</v>
      </c>
      <c r="D4982" t="str">
        <f t="shared" si="231"/>
        <v>02</v>
      </c>
      <c r="E4982" t="str">
        <f t="shared" si="232"/>
        <v>01</v>
      </c>
      <c r="F4982" t="str">
        <f t="shared" si="233"/>
        <v>05</v>
      </c>
      <c r="G4982" t="s">
        <v>144</v>
      </c>
    </row>
    <row r="4983" spans="1:7" x14ac:dyDescent="0.3">
      <c r="A4983" t="s">
        <v>309</v>
      </c>
      <c r="B4983" t="s">
        <v>310</v>
      </c>
      <c r="C4983" t="s">
        <v>5398</v>
      </c>
      <c r="D4983" t="str">
        <f t="shared" si="231"/>
        <v>01</v>
      </c>
      <c r="E4983" t="str">
        <f t="shared" si="232"/>
        <v>03</v>
      </c>
      <c r="F4983" t="str">
        <f t="shared" si="233"/>
        <v>00</v>
      </c>
      <c r="G4983" t="s">
        <v>12666</v>
      </c>
    </row>
    <row r="4984" spans="1:7" x14ac:dyDescent="0.3">
      <c r="A4984" t="s">
        <v>234</v>
      </c>
      <c r="B4984" t="s">
        <v>235</v>
      </c>
      <c r="C4984" t="s">
        <v>5399</v>
      </c>
      <c r="D4984" t="str">
        <f t="shared" si="231"/>
        <v>06</v>
      </c>
      <c r="E4984" t="str">
        <f t="shared" si="232"/>
        <v>03</v>
      </c>
      <c r="F4984" t="str">
        <f t="shared" si="233"/>
        <v>01</v>
      </c>
      <c r="G4984" t="s">
        <v>12649</v>
      </c>
    </row>
    <row r="4985" spans="1:7" x14ac:dyDescent="0.3">
      <c r="A4985" t="s">
        <v>3183</v>
      </c>
      <c r="B4985" t="s">
        <v>3184</v>
      </c>
      <c r="C4985" t="s">
        <v>5400</v>
      </c>
      <c r="D4985" t="str">
        <f t="shared" si="231"/>
        <v>03</v>
      </c>
      <c r="E4985" t="str">
        <f t="shared" si="232"/>
        <v>01</v>
      </c>
      <c r="F4985" t="str">
        <f t="shared" si="233"/>
        <v>11</v>
      </c>
      <c r="G4985" t="s">
        <v>12727</v>
      </c>
    </row>
    <row r="4986" spans="1:7" x14ac:dyDescent="0.3">
      <c r="A4986" t="s">
        <v>446</v>
      </c>
      <c r="B4986" t="s">
        <v>447</v>
      </c>
      <c r="C4986" t="s">
        <v>5401</v>
      </c>
      <c r="D4986" t="str">
        <f t="shared" si="231"/>
        <v>06</v>
      </c>
      <c r="E4986" t="str">
        <f t="shared" si="232"/>
        <v>03</v>
      </c>
      <c r="F4986" t="str">
        <f t="shared" si="233"/>
        <v>01</v>
      </c>
      <c r="G4986" t="s">
        <v>12677</v>
      </c>
    </row>
    <row r="4987" spans="1:7" x14ac:dyDescent="0.3">
      <c r="A4987" t="s">
        <v>3183</v>
      </c>
      <c r="B4987" t="s">
        <v>3184</v>
      </c>
      <c r="C4987" t="s">
        <v>5402</v>
      </c>
      <c r="D4987" t="str">
        <f t="shared" si="231"/>
        <v>06</v>
      </c>
      <c r="E4987" t="str">
        <f t="shared" si="232"/>
        <v>03</v>
      </c>
      <c r="F4987" t="str">
        <f t="shared" si="233"/>
        <v>01</v>
      </c>
      <c r="G4987" t="s">
        <v>12727</v>
      </c>
    </row>
    <row r="4988" spans="1:7" x14ac:dyDescent="0.3">
      <c r="A4988" t="s">
        <v>3183</v>
      </c>
      <c r="B4988" t="s">
        <v>3184</v>
      </c>
      <c r="C4988" t="s">
        <v>5403</v>
      </c>
      <c r="D4988" t="str">
        <f t="shared" si="231"/>
        <v>04</v>
      </c>
      <c r="E4988" t="str">
        <f t="shared" si="232"/>
        <v>03</v>
      </c>
      <c r="F4988" t="str">
        <f t="shared" si="233"/>
        <v>04</v>
      </c>
      <c r="G4988" t="s">
        <v>12727</v>
      </c>
    </row>
    <row r="4989" spans="1:7" x14ac:dyDescent="0.3">
      <c r="A4989" t="s">
        <v>282</v>
      </c>
      <c r="B4989" t="s">
        <v>283</v>
      </c>
      <c r="C4989" t="s">
        <v>5404</v>
      </c>
      <c r="D4989" t="str">
        <f t="shared" si="231"/>
        <v>06</v>
      </c>
      <c r="E4989" t="str">
        <f t="shared" si="232"/>
        <v>04</v>
      </c>
      <c r="F4989" t="str">
        <f t="shared" si="233"/>
        <v>00</v>
      </c>
      <c r="G4989" t="s">
        <v>12659</v>
      </c>
    </row>
    <row r="4990" spans="1:7" x14ac:dyDescent="0.3">
      <c r="A4990" t="s">
        <v>3429</v>
      </c>
      <c r="B4990" t="s">
        <v>3430</v>
      </c>
      <c r="C4990" t="s">
        <v>5405</v>
      </c>
      <c r="D4990" t="str">
        <f t="shared" si="231"/>
        <v>01</v>
      </c>
      <c r="E4990" t="str">
        <f t="shared" si="232"/>
        <v>05</v>
      </c>
      <c r="F4990" t="str">
        <f t="shared" si="233"/>
        <v>00</v>
      </c>
      <c r="G4990" t="s">
        <v>165</v>
      </c>
    </row>
    <row r="4991" spans="1:7" x14ac:dyDescent="0.3">
      <c r="A4991" t="s">
        <v>204</v>
      </c>
      <c r="B4991" t="s">
        <v>205</v>
      </c>
      <c r="C4991" t="s">
        <v>5406</v>
      </c>
      <c r="D4991" t="str">
        <f t="shared" si="231"/>
        <v>05</v>
      </c>
      <c r="E4991" t="str">
        <f t="shared" si="232"/>
        <v>04</v>
      </c>
      <c r="F4991" t="str">
        <f t="shared" si="233"/>
        <v>06</v>
      </c>
      <c r="G4991" t="s">
        <v>137</v>
      </c>
    </row>
    <row r="4992" spans="1:7" x14ac:dyDescent="0.3">
      <c r="A4992" t="s">
        <v>925</v>
      </c>
      <c r="B4992" t="s">
        <v>926</v>
      </c>
      <c r="C4992" t="s">
        <v>5407</v>
      </c>
      <c r="D4992" t="str">
        <f t="shared" si="231"/>
        <v>01</v>
      </c>
      <c r="E4992" t="str">
        <f t="shared" si="232"/>
        <v>05</v>
      </c>
      <c r="F4992" t="str">
        <f t="shared" si="233"/>
        <v>00</v>
      </c>
      <c r="G4992" t="s">
        <v>12702</v>
      </c>
    </row>
    <row r="4993" spans="1:7" x14ac:dyDescent="0.3">
      <c r="A4993" t="s">
        <v>204</v>
      </c>
      <c r="B4993" t="s">
        <v>205</v>
      </c>
      <c r="C4993" t="s">
        <v>5408</v>
      </c>
      <c r="D4993" t="str">
        <f t="shared" si="231"/>
        <v>03</v>
      </c>
      <c r="E4993" t="str">
        <f t="shared" si="232"/>
        <v>01</v>
      </c>
      <c r="F4993" t="str">
        <f t="shared" si="233"/>
        <v>03</v>
      </c>
      <c r="G4993" t="s">
        <v>137</v>
      </c>
    </row>
    <row r="4994" spans="1:7" x14ac:dyDescent="0.3">
      <c r="A4994" t="s">
        <v>189</v>
      </c>
      <c r="B4994" t="s">
        <v>190</v>
      </c>
      <c r="C4994" t="s">
        <v>5409</v>
      </c>
      <c r="D4994" t="str">
        <f t="shared" ref="D4994:D5057" si="234">LEFT(A4995,2)</f>
        <v>03</v>
      </c>
      <c r="E4994" t="str">
        <f t="shared" ref="E4994:E5057" si="235">MID(A4995,4,2)</f>
        <v>02</v>
      </c>
      <c r="F4994" t="str">
        <f t="shared" ref="F4994:F5057" si="236">MID(A4995,7,2)</f>
        <v>01</v>
      </c>
      <c r="G4994" t="s">
        <v>12642</v>
      </c>
    </row>
    <row r="4995" spans="1:7" x14ac:dyDescent="0.3">
      <c r="A4995" t="s">
        <v>239</v>
      </c>
      <c r="B4995" t="s">
        <v>240</v>
      </c>
      <c r="C4995" t="s">
        <v>5410</v>
      </c>
      <c r="D4995" t="str">
        <f t="shared" si="234"/>
        <v>02</v>
      </c>
      <c r="E4995" t="str">
        <f t="shared" si="235"/>
        <v>01</v>
      </c>
      <c r="F4995" t="str">
        <f t="shared" si="236"/>
        <v>08</v>
      </c>
      <c r="G4995" t="s">
        <v>12650</v>
      </c>
    </row>
    <row r="4996" spans="1:7" x14ac:dyDescent="0.3">
      <c r="A4996" t="s">
        <v>180</v>
      </c>
      <c r="B4996" t="s">
        <v>181</v>
      </c>
      <c r="C4996" t="s">
        <v>5411</v>
      </c>
      <c r="D4996" t="str">
        <f t="shared" si="234"/>
        <v>03</v>
      </c>
      <c r="E4996" t="str">
        <f t="shared" si="235"/>
        <v>03</v>
      </c>
      <c r="F4996" t="str">
        <f t="shared" si="236"/>
        <v>02</v>
      </c>
      <c r="G4996" t="s">
        <v>12640</v>
      </c>
    </row>
    <row r="4997" spans="1:7" x14ac:dyDescent="0.3">
      <c r="A4997" t="s">
        <v>279</v>
      </c>
      <c r="B4997" t="s">
        <v>280</v>
      </c>
      <c r="C4997" t="s">
        <v>5412</v>
      </c>
      <c r="D4997" t="str">
        <f t="shared" si="234"/>
        <v>01</v>
      </c>
      <c r="E4997" t="str">
        <f t="shared" si="235"/>
        <v>09</v>
      </c>
      <c r="F4997" t="str">
        <f t="shared" si="236"/>
        <v>00</v>
      </c>
      <c r="G4997" t="s">
        <v>12658</v>
      </c>
    </row>
    <row r="4998" spans="1:7" x14ac:dyDescent="0.3">
      <c r="A4998" t="s">
        <v>183</v>
      </c>
      <c r="B4998" t="s">
        <v>184</v>
      </c>
      <c r="C4998" t="s">
        <v>5413</v>
      </c>
      <c r="D4998" t="str">
        <f t="shared" si="234"/>
        <v>01</v>
      </c>
      <c r="E4998" t="str">
        <f t="shared" si="235"/>
        <v>12</v>
      </c>
      <c r="F4998" t="str">
        <f t="shared" si="236"/>
        <v>00</v>
      </c>
      <c r="G4998" t="s">
        <v>132</v>
      </c>
    </row>
    <row r="4999" spans="1:7" x14ac:dyDescent="0.3">
      <c r="A4999" t="s">
        <v>243</v>
      </c>
      <c r="B4999" t="s">
        <v>244</v>
      </c>
      <c r="C4999" t="s">
        <v>5414</v>
      </c>
      <c r="D4999" t="str">
        <f t="shared" si="234"/>
        <v>06</v>
      </c>
      <c r="E4999" t="str">
        <f t="shared" si="235"/>
        <v>03</v>
      </c>
      <c r="F4999" t="str">
        <f t="shared" si="236"/>
        <v>03</v>
      </c>
      <c r="G4999" t="s">
        <v>144</v>
      </c>
    </row>
    <row r="5000" spans="1:7" x14ac:dyDescent="0.3">
      <c r="A5000" t="s">
        <v>2156</v>
      </c>
      <c r="B5000" t="s">
        <v>2157</v>
      </c>
      <c r="C5000" t="s">
        <v>5415</v>
      </c>
      <c r="D5000" t="str">
        <f t="shared" si="234"/>
        <v>03</v>
      </c>
      <c r="E5000" t="str">
        <f t="shared" si="235"/>
        <v>01</v>
      </c>
      <c r="F5000" t="str">
        <f t="shared" si="236"/>
        <v>08</v>
      </c>
      <c r="G5000" t="s">
        <v>12721</v>
      </c>
    </row>
    <row r="5001" spans="1:7" x14ac:dyDescent="0.3">
      <c r="A5001" t="s">
        <v>411</v>
      </c>
      <c r="B5001" t="s">
        <v>412</v>
      </c>
      <c r="C5001" t="s">
        <v>5416</v>
      </c>
      <c r="D5001" t="str">
        <f t="shared" si="234"/>
        <v>01</v>
      </c>
      <c r="E5001" t="str">
        <f t="shared" si="235"/>
        <v>09</v>
      </c>
      <c r="F5001" t="str">
        <f t="shared" si="236"/>
        <v>00</v>
      </c>
      <c r="G5001" t="s">
        <v>12674</v>
      </c>
    </row>
    <row r="5002" spans="1:7" x14ac:dyDescent="0.3">
      <c r="A5002" t="s">
        <v>183</v>
      </c>
      <c r="B5002" t="s">
        <v>184</v>
      </c>
      <c r="C5002" t="s">
        <v>5417</v>
      </c>
      <c r="D5002" t="str">
        <f t="shared" si="234"/>
        <v>01</v>
      </c>
      <c r="E5002" t="str">
        <f t="shared" si="235"/>
        <v>02</v>
      </c>
      <c r="F5002" t="str">
        <f t="shared" si="236"/>
        <v>00</v>
      </c>
      <c r="G5002" t="s">
        <v>132</v>
      </c>
    </row>
    <row r="5003" spans="1:7" x14ac:dyDescent="0.3">
      <c r="A5003" t="s">
        <v>317</v>
      </c>
      <c r="B5003" t="s">
        <v>318</v>
      </c>
      <c r="C5003" t="s">
        <v>5418</v>
      </c>
      <c r="D5003" t="str">
        <f t="shared" si="234"/>
        <v>03</v>
      </c>
      <c r="E5003" t="str">
        <f t="shared" si="235"/>
        <v>03</v>
      </c>
      <c r="F5003" t="str">
        <f t="shared" si="236"/>
        <v>03</v>
      </c>
      <c r="G5003" t="s">
        <v>152</v>
      </c>
    </row>
    <row r="5004" spans="1:7" x14ac:dyDescent="0.3">
      <c r="A5004" t="s">
        <v>603</v>
      </c>
      <c r="B5004" t="s">
        <v>604</v>
      </c>
      <c r="C5004" t="s">
        <v>5419</v>
      </c>
      <c r="D5004" t="str">
        <f t="shared" si="234"/>
        <v>03</v>
      </c>
      <c r="E5004" t="str">
        <f t="shared" si="235"/>
        <v>01</v>
      </c>
      <c r="F5004" t="str">
        <f t="shared" si="236"/>
        <v>10</v>
      </c>
      <c r="G5004" t="s">
        <v>12690</v>
      </c>
    </row>
    <row r="5005" spans="1:7" x14ac:dyDescent="0.3">
      <c r="A5005" t="s">
        <v>552</v>
      </c>
      <c r="B5005" t="s">
        <v>553</v>
      </c>
      <c r="C5005" t="s">
        <v>5420</v>
      </c>
      <c r="D5005" t="str">
        <f t="shared" si="234"/>
        <v>02</v>
      </c>
      <c r="E5005" t="str">
        <f t="shared" si="235"/>
        <v>01</v>
      </c>
      <c r="F5005" t="str">
        <f t="shared" si="236"/>
        <v>02</v>
      </c>
      <c r="G5005" t="s">
        <v>12687</v>
      </c>
    </row>
    <row r="5006" spans="1:7" x14ac:dyDescent="0.3">
      <c r="A5006" t="s">
        <v>198</v>
      </c>
      <c r="B5006" t="s">
        <v>199</v>
      </c>
      <c r="C5006" t="s">
        <v>5421</v>
      </c>
      <c r="D5006" t="str">
        <f t="shared" si="234"/>
        <v>03</v>
      </c>
      <c r="E5006" t="str">
        <f t="shared" si="235"/>
        <v>03</v>
      </c>
      <c r="F5006" t="str">
        <f t="shared" si="236"/>
        <v>04</v>
      </c>
      <c r="G5006" t="s">
        <v>12644</v>
      </c>
    </row>
    <row r="5007" spans="1:7" x14ac:dyDescent="0.3">
      <c r="A5007" t="s">
        <v>1466</v>
      </c>
      <c r="B5007" t="s">
        <v>1467</v>
      </c>
      <c r="C5007" t="s">
        <v>5422</v>
      </c>
      <c r="D5007" t="str">
        <f t="shared" si="234"/>
        <v>02</v>
      </c>
      <c r="E5007" t="str">
        <f t="shared" si="235"/>
        <v>01</v>
      </c>
      <c r="F5007" t="str">
        <f t="shared" si="236"/>
        <v>09</v>
      </c>
      <c r="G5007" t="s">
        <v>12714</v>
      </c>
    </row>
    <row r="5008" spans="1:7" x14ac:dyDescent="0.3">
      <c r="A5008" t="s">
        <v>558</v>
      </c>
      <c r="B5008" t="s">
        <v>559</v>
      </c>
      <c r="C5008" t="s">
        <v>5423</v>
      </c>
      <c r="D5008" t="str">
        <f t="shared" si="234"/>
        <v>03</v>
      </c>
      <c r="E5008" t="str">
        <f t="shared" si="235"/>
        <v>03</v>
      </c>
      <c r="F5008" t="str">
        <f t="shared" si="236"/>
        <v>04</v>
      </c>
      <c r="G5008" t="s">
        <v>12688</v>
      </c>
    </row>
    <row r="5009" spans="1:7" x14ac:dyDescent="0.3">
      <c r="A5009" t="s">
        <v>1466</v>
      </c>
      <c r="B5009" t="s">
        <v>1467</v>
      </c>
      <c r="C5009" t="s">
        <v>5424</v>
      </c>
      <c r="D5009" t="str">
        <f t="shared" si="234"/>
        <v>02</v>
      </c>
      <c r="E5009" t="str">
        <f t="shared" si="235"/>
        <v>01</v>
      </c>
      <c r="F5009" t="str">
        <f t="shared" si="236"/>
        <v>08</v>
      </c>
      <c r="G5009" t="s">
        <v>12714</v>
      </c>
    </row>
    <row r="5010" spans="1:7" x14ac:dyDescent="0.3">
      <c r="A5010" t="s">
        <v>180</v>
      </c>
      <c r="B5010" t="s">
        <v>181</v>
      </c>
      <c r="C5010" t="s">
        <v>5425</v>
      </c>
      <c r="D5010" t="str">
        <f t="shared" si="234"/>
        <v>02</v>
      </c>
      <c r="E5010" t="str">
        <f t="shared" si="235"/>
        <v>01</v>
      </c>
      <c r="F5010" t="str">
        <f t="shared" si="236"/>
        <v>01</v>
      </c>
      <c r="G5010" t="s">
        <v>12640</v>
      </c>
    </row>
    <row r="5011" spans="1:7" x14ac:dyDescent="0.3">
      <c r="A5011" t="s">
        <v>370</v>
      </c>
      <c r="B5011" t="s">
        <v>371</v>
      </c>
      <c r="C5011" t="s">
        <v>5426</v>
      </c>
      <c r="D5011" t="str">
        <f t="shared" si="234"/>
        <v>01</v>
      </c>
      <c r="E5011" t="str">
        <f t="shared" si="235"/>
        <v>09</v>
      </c>
      <c r="F5011" t="str">
        <f t="shared" si="236"/>
        <v>00</v>
      </c>
      <c r="G5011" t="s">
        <v>12671</v>
      </c>
    </row>
    <row r="5012" spans="1:7" x14ac:dyDescent="0.3">
      <c r="A5012" t="s">
        <v>183</v>
      </c>
      <c r="B5012" t="s">
        <v>184</v>
      </c>
      <c r="C5012" t="s">
        <v>5427</v>
      </c>
      <c r="D5012" t="str">
        <f t="shared" si="234"/>
        <v>01</v>
      </c>
      <c r="E5012" t="str">
        <f t="shared" si="235"/>
        <v>09</v>
      </c>
      <c r="F5012" t="str">
        <f t="shared" si="236"/>
        <v>00</v>
      </c>
      <c r="G5012" t="s">
        <v>132</v>
      </c>
    </row>
    <row r="5013" spans="1:7" x14ac:dyDescent="0.3">
      <c r="A5013" t="s">
        <v>183</v>
      </c>
      <c r="B5013" t="s">
        <v>184</v>
      </c>
      <c r="C5013" t="s">
        <v>5428</v>
      </c>
      <c r="D5013" t="str">
        <f t="shared" si="234"/>
        <v>01</v>
      </c>
      <c r="E5013" t="str">
        <f t="shared" si="235"/>
        <v>13</v>
      </c>
      <c r="F5013" t="str">
        <f t="shared" si="236"/>
        <v>01</v>
      </c>
      <c r="G5013" t="s">
        <v>132</v>
      </c>
    </row>
    <row r="5014" spans="1:7" x14ac:dyDescent="0.3">
      <c r="A5014" t="s">
        <v>568</v>
      </c>
      <c r="B5014" t="s">
        <v>569</v>
      </c>
      <c r="C5014" t="s">
        <v>5429</v>
      </c>
      <c r="D5014" t="str">
        <f t="shared" si="234"/>
        <v>06</v>
      </c>
      <c r="E5014" t="str">
        <f t="shared" si="235"/>
        <v>02</v>
      </c>
      <c r="F5014" t="str">
        <f t="shared" si="236"/>
        <v>01</v>
      </c>
      <c r="G5014" t="s">
        <v>12689</v>
      </c>
    </row>
    <row r="5015" spans="1:7" x14ac:dyDescent="0.3">
      <c r="A5015" t="s">
        <v>3955</v>
      </c>
      <c r="B5015" t="s">
        <v>3956</v>
      </c>
      <c r="C5015" t="s">
        <v>5430</v>
      </c>
      <c r="D5015" t="str">
        <f t="shared" si="234"/>
        <v>05</v>
      </c>
      <c r="E5015" t="str">
        <f t="shared" si="235"/>
        <v>01</v>
      </c>
      <c r="F5015" t="str">
        <f t="shared" si="236"/>
        <v>04</v>
      </c>
      <c r="G5015" t="s">
        <v>12731</v>
      </c>
    </row>
    <row r="5016" spans="1:7" x14ac:dyDescent="0.3">
      <c r="A5016" t="s">
        <v>300</v>
      </c>
      <c r="B5016" t="s">
        <v>301</v>
      </c>
      <c r="C5016" t="s">
        <v>5431</v>
      </c>
      <c r="D5016" t="str">
        <f t="shared" si="234"/>
        <v>01</v>
      </c>
      <c r="E5016" t="str">
        <f t="shared" si="235"/>
        <v>13</v>
      </c>
      <c r="F5016" t="str">
        <f t="shared" si="236"/>
        <v>05</v>
      </c>
      <c r="G5016" t="s">
        <v>12664</v>
      </c>
    </row>
    <row r="5017" spans="1:7" x14ac:dyDescent="0.3">
      <c r="A5017" t="s">
        <v>362</v>
      </c>
      <c r="B5017" t="s">
        <v>363</v>
      </c>
      <c r="C5017" t="s">
        <v>5432</v>
      </c>
      <c r="D5017" t="str">
        <f t="shared" si="234"/>
        <v>03</v>
      </c>
      <c r="E5017" t="str">
        <f t="shared" si="235"/>
        <v>01</v>
      </c>
      <c r="F5017" t="str">
        <f t="shared" si="236"/>
        <v>07</v>
      </c>
      <c r="G5017" t="s">
        <v>12670</v>
      </c>
    </row>
    <row r="5018" spans="1:7" x14ac:dyDescent="0.3">
      <c r="A5018" t="s">
        <v>259</v>
      </c>
      <c r="B5018" t="s">
        <v>260</v>
      </c>
      <c r="C5018" t="s">
        <v>5433</v>
      </c>
      <c r="D5018" t="str">
        <f t="shared" si="234"/>
        <v>04</v>
      </c>
      <c r="E5018" t="str">
        <f t="shared" si="235"/>
        <v>03</v>
      </c>
      <c r="F5018" t="str">
        <f t="shared" si="236"/>
        <v>01</v>
      </c>
      <c r="G5018" t="s">
        <v>12653</v>
      </c>
    </row>
    <row r="5019" spans="1:7" x14ac:dyDescent="0.3">
      <c r="A5019" t="s">
        <v>292</v>
      </c>
      <c r="B5019" t="s">
        <v>293</v>
      </c>
      <c r="C5019" t="s">
        <v>5434</v>
      </c>
      <c r="D5019" t="str">
        <f t="shared" si="234"/>
        <v>04</v>
      </c>
      <c r="E5019" t="str">
        <f t="shared" si="235"/>
        <v>03</v>
      </c>
      <c r="F5019" t="str">
        <f t="shared" si="236"/>
        <v>02</v>
      </c>
      <c r="G5019" t="s">
        <v>12662</v>
      </c>
    </row>
    <row r="5020" spans="1:7" x14ac:dyDescent="0.3">
      <c r="A5020" t="s">
        <v>1372</v>
      </c>
      <c r="B5020" t="s">
        <v>1373</v>
      </c>
      <c r="C5020" t="s">
        <v>5435</v>
      </c>
      <c r="D5020" t="str">
        <f t="shared" si="234"/>
        <v>05</v>
      </c>
      <c r="E5020" t="str">
        <f t="shared" si="235"/>
        <v>05</v>
      </c>
      <c r="F5020" t="str">
        <f t="shared" si="236"/>
        <v>00</v>
      </c>
      <c r="G5020" t="s">
        <v>12711</v>
      </c>
    </row>
    <row r="5021" spans="1:7" x14ac:dyDescent="0.3">
      <c r="A5021" t="s">
        <v>638</v>
      </c>
      <c r="B5021" t="s">
        <v>639</v>
      </c>
      <c r="C5021" t="s">
        <v>5436</v>
      </c>
      <c r="D5021" t="str">
        <f t="shared" si="234"/>
        <v>03</v>
      </c>
      <c r="E5021" t="str">
        <f t="shared" si="235"/>
        <v>01</v>
      </c>
      <c r="F5021" t="str">
        <f t="shared" si="236"/>
        <v>03</v>
      </c>
      <c r="G5021" t="s">
        <v>157</v>
      </c>
    </row>
    <row r="5022" spans="1:7" x14ac:dyDescent="0.3">
      <c r="A5022" t="s">
        <v>189</v>
      </c>
      <c r="B5022" t="s">
        <v>190</v>
      </c>
      <c r="C5022" t="s">
        <v>5437</v>
      </c>
      <c r="D5022" t="str">
        <f t="shared" si="234"/>
        <v>05</v>
      </c>
      <c r="E5022" t="str">
        <f t="shared" si="235"/>
        <v>04</v>
      </c>
      <c r="F5022" t="str">
        <f t="shared" si="236"/>
        <v>01</v>
      </c>
      <c r="G5022" t="s">
        <v>12642</v>
      </c>
    </row>
    <row r="5023" spans="1:7" x14ac:dyDescent="0.3">
      <c r="A5023" t="s">
        <v>1295</v>
      </c>
      <c r="B5023" t="s">
        <v>1296</v>
      </c>
      <c r="C5023" t="s">
        <v>5438</v>
      </c>
      <c r="D5023" t="str">
        <f t="shared" si="234"/>
        <v>03</v>
      </c>
      <c r="E5023" t="str">
        <f t="shared" si="235"/>
        <v>01</v>
      </c>
      <c r="F5023" t="str">
        <f t="shared" si="236"/>
        <v>03</v>
      </c>
      <c r="G5023" t="s">
        <v>12707</v>
      </c>
    </row>
    <row r="5024" spans="1:7" x14ac:dyDescent="0.3">
      <c r="A5024" t="s">
        <v>189</v>
      </c>
      <c r="B5024" t="s">
        <v>190</v>
      </c>
      <c r="C5024" t="s">
        <v>5439</v>
      </c>
      <c r="D5024" t="str">
        <f t="shared" si="234"/>
        <v>03</v>
      </c>
      <c r="E5024" t="str">
        <f t="shared" si="235"/>
        <v>01</v>
      </c>
      <c r="F5024" t="str">
        <f t="shared" si="236"/>
        <v>08</v>
      </c>
      <c r="G5024" t="s">
        <v>12642</v>
      </c>
    </row>
    <row r="5025" spans="1:7" x14ac:dyDescent="0.3">
      <c r="A5025" t="s">
        <v>411</v>
      </c>
      <c r="B5025" t="s">
        <v>412</v>
      </c>
      <c r="C5025" t="s">
        <v>5440</v>
      </c>
      <c r="D5025" t="str">
        <f t="shared" si="234"/>
        <v>03</v>
      </c>
      <c r="E5025" t="str">
        <f t="shared" si="235"/>
        <v>01</v>
      </c>
      <c r="F5025" t="str">
        <f t="shared" si="236"/>
        <v>06</v>
      </c>
      <c r="G5025" t="s">
        <v>12674</v>
      </c>
    </row>
    <row r="5026" spans="1:7" x14ac:dyDescent="0.3">
      <c r="A5026" t="s">
        <v>262</v>
      </c>
      <c r="B5026" t="s">
        <v>263</v>
      </c>
      <c r="C5026" t="s">
        <v>5441</v>
      </c>
      <c r="D5026" t="str">
        <f t="shared" si="234"/>
        <v>03</v>
      </c>
      <c r="E5026" t="str">
        <f t="shared" si="235"/>
        <v>01</v>
      </c>
      <c r="F5026" t="str">
        <f t="shared" si="236"/>
        <v>07</v>
      </c>
      <c r="G5026" t="s">
        <v>12654</v>
      </c>
    </row>
    <row r="5027" spans="1:7" x14ac:dyDescent="0.3">
      <c r="A5027" t="s">
        <v>259</v>
      </c>
      <c r="B5027" t="s">
        <v>260</v>
      </c>
      <c r="C5027" t="s">
        <v>5442</v>
      </c>
      <c r="D5027" t="str">
        <f t="shared" si="234"/>
        <v>06</v>
      </c>
      <c r="E5027" t="str">
        <f t="shared" si="235"/>
        <v>03</v>
      </c>
      <c r="F5027" t="str">
        <f t="shared" si="236"/>
        <v>01</v>
      </c>
      <c r="G5027" t="s">
        <v>12653</v>
      </c>
    </row>
    <row r="5028" spans="1:7" x14ac:dyDescent="0.3">
      <c r="A5028" t="s">
        <v>3183</v>
      </c>
      <c r="B5028" t="s">
        <v>3184</v>
      </c>
      <c r="C5028" t="s">
        <v>5443</v>
      </c>
      <c r="D5028" t="str">
        <f t="shared" si="234"/>
        <v>03</v>
      </c>
      <c r="E5028" t="str">
        <f t="shared" si="235"/>
        <v>01</v>
      </c>
      <c r="F5028" t="str">
        <f t="shared" si="236"/>
        <v>10</v>
      </c>
      <c r="G5028" t="s">
        <v>12727</v>
      </c>
    </row>
    <row r="5029" spans="1:7" x14ac:dyDescent="0.3">
      <c r="A5029" t="s">
        <v>552</v>
      </c>
      <c r="B5029" t="s">
        <v>553</v>
      </c>
      <c r="C5029" t="s">
        <v>5444</v>
      </c>
      <c r="D5029" t="str">
        <f t="shared" si="234"/>
        <v>03</v>
      </c>
      <c r="E5029" t="str">
        <f t="shared" si="235"/>
        <v>03</v>
      </c>
      <c r="F5029" t="str">
        <f t="shared" si="236"/>
        <v>03</v>
      </c>
      <c r="G5029" t="s">
        <v>12687</v>
      </c>
    </row>
    <row r="5030" spans="1:7" x14ac:dyDescent="0.3">
      <c r="A5030" t="s">
        <v>603</v>
      </c>
      <c r="B5030" t="s">
        <v>604</v>
      </c>
      <c r="C5030" t="s">
        <v>5445</v>
      </c>
      <c r="D5030" t="str">
        <f t="shared" si="234"/>
        <v>03</v>
      </c>
      <c r="E5030" t="str">
        <f t="shared" si="235"/>
        <v>03</v>
      </c>
      <c r="F5030" t="str">
        <f t="shared" si="236"/>
        <v>03</v>
      </c>
      <c r="G5030" t="s">
        <v>12690</v>
      </c>
    </row>
    <row r="5031" spans="1:7" x14ac:dyDescent="0.3">
      <c r="A5031" t="s">
        <v>603</v>
      </c>
      <c r="B5031" t="s">
        <v>604</v>
      </c>
      <c r="C5031" t="s">
        <v>5446</v>
      </c>
      <c r="D5031" t="str">
        <f t="shared" si="234"/>
        <v>02</v>
      </c>
      <c r="E5031" t="str">
        <f t="shared" si="235"/>
        <v>01</v>
      </c>
      <c r="F5031" t="str">
        <f t="shared" si="236"/>
        <v>07</v>
      </c>
      <c r="G5031" t="s">
        <v>12690</v>
      </c>
    </row>
    <row r="5032" spans="1:7" x14ac:dyDescent="0.3">
      <c r="A5032" t="s">
        <v>247</v>
      </c>
      <c r="B5032" t="s">
        <v>248</v>
      </c>
      <c r="C5032" t="s">
        <v>5447</v>
      </c>
      <c r="D5032" t="str">
        <f t="shared" si="234"/>
        <v>01</v>
      </c>
      <c r="E5032" t="str">
        <f t="shared" si="235"/>
        <v>13</v>
      </c>
      <c r="F5032" t="str">
        <f t="shared" si="236"/>
        <v>03</v>
      </c>
      <c r="G5032" t="s">
        <v>12651</v>
      </c>
    </row>
    <row r="5033" spans="1:7" x14ac:dyDescent="0.3">
      <c r="A5033" t="s">
        <v>657</v>
      </c>
      <c r="B5033" t="s">
        <v>658</v>
      </c>
      <c r="C5033" t="s">
        <v>5448</v>
      </c>
      <c r="D5033" t="str">
        <f t="shared" si="234"/>
        <v>04</v>
      </c>
      <c r="E5033" t="str">
        <f t="shared" si="235"/>
        <v>04</v>
      </c>
      <c r="F5033" t="str">
        <f t="shared" si="236"/>
        <v>06</v>
      </c>
      <c r="G5033" t="s">
        <v>12691</v>
      </c>
    </row>
    <row r="5034" spans="1:7" x14ac:dyDescent="0.3">
      <c r="A5034" t="s">
        <v>1281</v>
      </c>
      <c r="B5034" t="s">
        <v>1282</v>
      </c>
      <c r="C5034" t="s">
        <v>5449</v>
      </c>
      <c r="D5034" t="str">
        <f t="shared" si="234"/>
        <v>03</v>
      </c>
      <c r="E5034" t="str">
        <f t="shared" si="235"/>
        <v>01</v>
      </c>
      <c r="F5034" t="str">
        <f t="shared" si="236"/>
        <v>05</v>
      </c>
      <c r="G5034" t="s">
        <v>12706</v>
      </c>
    </row>
    <row r="5035" spans="1:7" x14ac:dyDescent="0.3">
      <c r="A5035" t="s">
        <v>231</v>
      </c>
      <c r="B5035" t="s">
        <v>232</v>
      </c>
      <c r="C5035" t="s">
        <v>5450</v>
      </c>
      <c r="D5035" t="str">
        <f t="shared" si="234"/>
        <v>03</v>
      </c>
      <c r="E5035" t="str">
        <f t="shared" si="235"/>
        <v>01</v>
      </c>
      <c r="F5035" t="str">
        <f t="shared" si="236"/>
        <v>03</v>
      </c>
      <c r="G5035" t="s">
        <v>12648</v>
      </c>
    </row>
    <row r="5036" spans="1:7" x14ac:dyDescent="0.3">
      <c r="A5036" t="s">
        <v>189</v>
      </c>
      <c r="B5036" t="s">
        <v>190</v>
      </c>
      <c r="C5036" t="s">
        <v>5451</v>
      </c>
      <c r="D5036" t="str">
        <f t="shared" si="234"/>
        <v>01</v>
      </c>
      <c r="E5036" t="str">
        <f t="shared" si="235"/>
        <v>03</v>
      </c>
      <c r="F5036" t="str">
        <f t="shared" si="236"/>
        <v>00</v>
      </c>
      <c r="G5036" t="s">
        <v>12642</v>
      </c>
    </row>
    <row r="5037" spans="1:7" x14ac:dyDescent="0.3">
      <c r="A5037" t="s">
        <v>234</v>
      </c>
      <c r="B5037" t="s">
        <v>235</v>
      </c>
      <c r="C5037" t="s">
        <v>5452</v>
      </c>
      <c r="D5037" t="str">
        <f t="shared" si="234"/>
        <v>05</v>
      </c>
      <c r="E5037" t="str">
        <f t="shared" si="235"/>
        <v>04</v>
      </c>
      <c r="F5037" t="str">
        <f t="shared" si="236"/>
        <v>06</v>
      </c>
      <c r="G5037" t="s">
        <v>12649</v>
      </c>
    </row>
    <row r="5038" spans="1:7" x14ac:dyDescent="0.3">
      <c r="A5038" t="s">
        <v>925</v>
      </c>
      <c r="B5038" t="s">
        <v>926</v>
      </c>
      <c r="C5038" t="s">
        <v>5453</v>
      </c>
      <c r="D5038" t="str">
        <f t="shared" si="234"/>
        <v>01</v>
      </c>
      <c r="E5038" t="str">
        <f t="shared" si="235"/>
        <v>12</v>
      </c>
      <c r="F5038" t="str">
        <f t="shared" si="236"/>
        <v>00</v>
      </c>
      <c r="G5038" t="s">
        <v>12702</v>
      </c>
    </row>
    <row r="5039" spans="1:7" x14ac:dyDescent="0.3">
      <c r="A5039" t="s">
        <v>243</v>
      </c>
      <c r="B5039" t="s">
        <v>244</v>
      </c>
      <c r="C5039" t="s">
        <v>5454</v>
      </c>
      <c r="D5039" t="str">
        <f t="shared" si="234"/>
        <v>05</v>
      </c>
      <c r="E5039" t="str">
        <f t="shared" si="235"/>
        <v>01</v>
      </c>
      <c r="F5039" t="str">
        <f t="shared" si="236"/>
        <v>03</v>
      </c>
      <c r="G5039" t="s">
        <v>144</v>
      </c>
    </row>
    <row r="5040" spans="1:7" x14ac:dyDescent="0.3">
      <c r="A5040" t="s">
        <v>928</v>
      </c>
      <c r="B5040" t="s">
        <v>929</v>
      </c>
      <c r="C5040" t="s">
        <v>5455</v>
      </c>
      <c r="D5040" t="str">
        <f t="shared" si="234"/>
        <v>05</v>
      </c>
      <c r="E5040" t="str">
        <f t="shared" si="235"/>
        <v>05</v>
      </c>
      <c r="F5040" t="str">
        <f t="shared" si="236"/>
        <v>00</v>
      </c>
      <c r="G5040" t="s">
        <v>12703</v>
      </c>
    </row>
    <row r="5041" spans="1:7" x14ac:dyDescent="0.3">
      <c r="A5041" t="s">
        <v>638</v>
      </c>
      <c r="B5041" t="s">
        <v>639</v>
      </c>
      <c r="C5041" t="s">
        <v>5456</v>
      </c>
      <c r="D5041" t="str">
        <f t="shared" si="234"/>
        <v>05</v>
      </c>
      <c r="E5041" t="str">
        <f t="shared" si="235"/>
        <v>03</v>
      </c>
      <c r="F5041" t="str">
        <f t="shared" si="236"/>
        <v>03</v>
      </c>
      <c r="G5041" t="s">
        <v>157</v>
      </c>
    </row>
    <row r="5042" spans="1:7" x14ac:dyDescent="0.3">
      <c r="A5042" t="s">
        <v>729</v>
      </c>
      <c r="B5042" t="s">
        <v>730</v>
      </c>
      <c r="C5042" t="s">
        <v>5457</v>
      </c>
      <c r="D5042" t="str">
        <f t="shared" si="234"/>
        <v>04</v>
      </c>
      <c r="E5042" t="str">
        <f t="shared" si="235"/>
        <v>03</v>
      </c>
      <c r="F5042" t="str">
        <f t="shared" si="236"/>
        <v>04</v>
      </c>
      <c r="G5042" t="s">
        <v>12696</v>
      </c>
    </row>
    <row r="5043" spans="1:7" x14ac:dyDescent="0.3">
      <c r="A5043" t="s">
        <v>282</v>
      </c>
      <c r="B5043" t="s">
        <v>283</v>
      </c>
      <c r="C5043" t="s">
        <v>5458</v>
      </c>
      <c r="D5043" t="str">
        <f t="shared" si="234"/>
        <v>04</v>
      </c>
      <c r="E5043" t="str">
        <f t="shared" si="235"/>
        <v>03</v>
      </c>
      <c r="F5043" t="str">
        <f t="shared" si="236"/>
        <v>02</v>
      </c>
      <c r="G5043" t="s">
        <v>12659</v>
      </c>
    </row>
    <row r="5044" spans="1:7" x14ac:dyDescent="0.3">
      <c r="A5044" t="s">
        <v>1372</v>
      </c>
      <c r="B5044" t="s">
        <v>1373</v>
      </c>
      <c r="C5044" t="s">
        <v>5459</v>
      </c>
      <c r="D5044" t="str">
        <f t="shared" si="234"/>
        <v>03</v>
      </c>
      <c r="E5044" t="str">
        <f t="shared" si="235"/>
        <v>01</v>
      </c>
      <c r="F5044" t="str">
        <f t="shared" si="236"/>
        <v>06</v>
      </c>
      <c r="G5044" t="s">
        <v>12711</v>
      </c>
    </row>
    <row r="5045" spans="1:7" x14ac:dyDescent="0.3">
      <c r="A5045" t="s">
        <v>262</v>
      </c>
      <c r="B5045" t="s">
        <v>263</v>
      </c>
      <c r="C5045" t="s">
        <v>5460</v>
      </c>
      <c r="D5045" t="str">
        <f t="shared" si="234"/>
        <v>02</v>
      </c>
      <c r="E5045" t="str">
        <f t="shared" si="235"/>
        <v>01</v>
      </c>
      <c r="F5045" t="str">
        <f t="shared" si="236"/>
        <v>03</v>
      </c>
      <c r="G5045" t="s">
        <v>12654</v>
      </c>
    </row>
    <row r="5046" spans="1:7" x14ac:dyDescent="0.3">
      <c r="A5046" t="s">
        <v>697</v>
      </c>
      <c r="B5046" t="s">
        <v>698</v>
      </c>
      <c r="C5046" t="s">
        <v>5461</v>
      </c>
      <c r="D5046" t="str">
        <f t="shared" si="234"/>
        <v>06</v>
      </c>
      <c r="E5046" t="str">
        <f t="shared" si="235"/>
        <v>02</v>
      </c>
      <c r="F5046" t="str">
        <f t="shared" si="236"/>
        <v>02</v>
      </c>
      <c r="G5046" t="s">
        <v>12695</v>
      </c>
    </row>
    <row r="5047" spans="1:7" x14ac:dyDescent="0.3">
      <c r="A5047" t="s">
        <v>297</v>
      </c>
      <c r="B5047" t="s">
        <v>298</v>
      </c>
      <c r="C5047" t="s">
        <v>5462</v>
      </c>
      <c r="D5047" t="str">
        <f t="shared" si="234"/>
        <v>08</v>
      </c>
      <c r="E5047" t="str">
        <f t="shared" si="235"/>
        <v>01</v>
      </c>
      <c r="F5047" t="str">
        <f t="shared" si="236"/>
        <v>00</v>
      </c>
      <c r="G5047" t="s">
        <v>12663</v>
      </c>
    </row>
    <row r="5048" spans="1:7" x14ac:dyDescent="0.3">
      <c r="A5048" t="s">
        <v>4514</v>
      </c>
      <c r="B5048" t="s">
        <v>4515</v>
      </c>
      <c r="C5048" t="s">
        <v>5463</v>
      </c>
      <c r="D5048" t="str">
        <f t="shared" si="234"/>
        <v>04</v>
      </c>
      <c r="E5048" t="str">
        <f t="shared" si="235"/>
        <v>02</v>
      </c>
      <c r="F5048" t="str">
        <f t="shared" si="236"/>
        <v>04</v>
      </c>
      <c r="G5048" t="s">
        <v>84</v>
      </c>
    </row>
    <row r="5049" spans="1:7" x14ac:dyDescent="0.3">
      <c r="A5049" t="s">
        <v>1383</v>
      </c>
      <c r="B5049" t="s">
        <v>1384</v>
      </c>
      <c r="C5049" t="s">
        <v>5464</v>
      </c>
      <c r="D5049" t="str">
        <f t="shared" si="234"/>
        <v>03</v>
      </c>
      <c r="E5049" t="str">
        <f t="shared" si="235"/>
        <v>01</v>
      </c>
      <c r="F5049" t="str">
        <f t="shared" si="236"/>
        <v>03</v>
      </c>
      <c r="G5049" t="s">
        <v>12712</v>
      </c>
    </row>
    <row r="5050" spans="1:7" x14ac:dyDescent="0.3">
      <c r="A5050" t="s">
        <v>189</v>
      </c>
      <c r="B5050" t="s">
        <v>190</v>
      </c>
      <c r="C5050" t="s">
        <v>5465</v>
      </c>
      <c r="D5050" t="str">
        <f t="shared" si="234"/>
        <v>01</v>
      </c>
      <c r="E5050" t="str">
        <f t="shared" si="235"/>
        <v>11</v>
      </c>
      <c r="F5050" t="str">
        <f t="shared" si="236"/>
        <v>00</v>
      </c>
      <c r="G5050" t="s">
        <v>12642</v>
      </c>
    </row>
    <row r="5051" spans="1:7" x14ac:dyDescent="0.3">
      <c r="A5051" t="s">
        <v>357</v>
      </c>
      <c r="B5051" t="s">
        <v>358</v>
      </c>
      <c r="C5051" t="s">
        <v>5466</v>
      </c>
      <c r="D5051" t="str">
        <f t="shared" si="234"/>
        <v>02</v>
      </c>
      <c r="E5051" t="str">
        <f t="shared" si="235"/>
        <v>01</v>
      </c>
      <c r="F5051" t="str">
        <f t="shared" si="236"/>
        <v>08</v>
      </c>
      <c r="G5051" t="s">
        <v>153</v>
      </c>
    </row>
    <row r="5052" spans="1:7" x14ac:dyDescent="0.3">
      <c r="A5052" t="s">
        <v>180</v>
      </c>
      <c r="B5052" t="s">
        <v>181</v>
      </c>
      <c r="C5052" t="s">
        <v>5467</v>
      </c>
      <c r="D5052" t="str">
        <f t="shared" si="234"/>
        <v>08</v>
      </c>
      <c r="E5052" t="str">
        <f t="shared" si="235"/>
        <v>01</v>
      </c>
      <c r="F5052" t="str">
        <f t="shared" si="236"/>
        <v>00</v>
      </c>
      <c r="G5052" t="s">
        <v>12640</v>
      </c>
    </row>
    <row r="5053" spans="1:7" x14ac:dyDescent="0.3">
      <c r="A5053" t="s">
        <v>4514</v>
      </c>
      <c r="B5053" t="s">
        <v>4515</v>
      </c>
      <c r="C5053" t="s">
        <v>5468</v>
      </c>
      <c r="D5053" t="str">
        <f t="shared" si="234"/>
        <v>08</v>
      </c>
      <c r="E5053" t="str">
        <f t="shared" si="235"/>
        <v>01</v>
      </c>
      <c r="F5053" t="str">
        <f t="shared" si="236"/>
        <v>00</v>
      </c>
      <c r="G5053" t="s">
        <v>84</v>
      </c>
    </row>
    <row r="5054" spans="1:7" x14ac:dyDescent="0.3">
      <c r="A5054" t="s">
        <v>4514</v>
      </c>
      <c r="B5054" t="s">
        <v>4515</v>
      </c>
      <c r="C5054" t="s">
        <v>5469</v>
      </c>
      <c r="D5054" t="str">
        <f t="shared" si="234"/>
        <v>04</v>
      </c>
      <c r="E5054" t="str">
        <f t="shared" si="235"/>
        <v>02</v>
      </c>
      <c r="F5054" t="str">
        <f t="shared" si="236"/>
        <v>01</v>
      </c>
      <c r="G5054" t="s">
        <v>84</v>
      </c>
    </row>
    <row r="5055" spans="1:7" x14ac:dyDescent="0.3">
      <c r="A5055" t="s">
        <v>4500</v>
      </c>
      <c r="B5055" t="s">
        <v>4501</v>
      </c>
      <c r="C5055" t="s">
        <v>5470</v>
      </c>
      <c r="D5055" t="str">
        <f t="shared" si="234"/>
        <v>01</v>
      </c>
      <c r="E5055" t="str">
        <f t="shared" si="235"/>
        <v>07</v>
      </c>
      <c r="F5055" t="str">
        <f t="shared" si="236"/>
        <v>00</v>
      </c>
      <c r="G5055" t="s">
        <v>12733</v>
      </c>
    </row>
    <row r="5056" spans="1:7" x14ac:dyDescent="0.3">
      <c r="A5056" t="s">
        <v>212</v>
      </c>
      <c r="B5056" t="s">
        <v>213</v>
      </c>
      <c r="C5056" t="s">
        <v>5471</v>
      </c>
      <c r="D5056" t="str">
        <f t="shared" si="234"/>
        <v>06</v>
      </c>
      <c r="E5056" t="str">
        <f t="shared" si="235"/>
        <v>02</v>
      </c>
      <c r="F5056" t="str">
        <f t="shared" si="236"/>
        <v>01</v>
      </c>
      <c r="G5056" t="s">
        <v>139</v>
      </c>
    </row>
    <row r="5057" spans="1:7" x14ac:dyDescent="0.3">
      <c r="A5057" t="s">
        <v>3955</v>
      </c>
      <c r="B5057" t="s">
        <v>3956</v>
      </c>
      <c r="C5057" t="s">
        <v>5472</v>
      </c>
      <c r="D5057" t="str">
        <f t="shared" si="234"/>
        <v>06</v>
      </c>
      <c r="E5057" t="str">
        <f t="shared" si="235"/>
        <v>02</v>
      </c>
      <c r="F5057" t="str">
        <f t="shared" si="236"/>
        <v>01</v>
      </c>
      <c r="G5057" t="s">
        <v>12731</v>
      </c>
    </row>
    <row r="5058" spans="1:7" x14ac:dyDescent="0.3">
      <c r="A5058" t="s">
        <v>3955</v>
      </c>
      <c r="B5058" t="s">
        <v>3956</v>
      </c>
      <c r="C5058" t="s">
        <v>5473</v>
      </c>
      <c r="D5058" t="str">
        <f t="shared" ref="D5058:D5121" si="237">LEFT(A5059,2)</f>
        <v>06</v>
      </c>
      <c r="E5058" t="str">
        <f t="shared" ref="E5058:E5121" si="238">MID(A5059,4,2)</f>
        <v>02</v>
      </c>
      <c r="F5058" t="str">
        <f t="shared" ref="F5058:F5121" si="239">MID(A5059,7,2)</f>
        <v>01</v>
      </c>
      <c r="G5058" t="s">
        <v>12731</v>
      </c>
    </row>
    <row r="5059" spans="1:7" x14ac:dyDescent="0.3">
      <c r="A5059" t="s">
        <v>3955</v>
      </c>
      <c r="B5059" t="s">
        <v>3956</v>
      </c>
      <c r="C5059" t="s">
        <v>5474</v>
      </c>
      <c r="D5059" t="str">
        <f t="shared" si="237"/>
        <v>06</v>
      </c>
      <c r="E5059" t="str">
        <f t="shared" si="238"/>
        <v>03</v>
      </c>
      <c r="F5059" t="str">
        <f t="shared" si="239"/>
        <v>01</v>
      </c>
      <c r="G5059" t="s">
        <v>12731</v>
      </c>
    </row>
    <row r="5060" spans="1:7" x14ac:dyDescent="0.3">
      <c r="A5060" t="s">
        <v>3183</v>
      </c>
      <c r="B5060" t="s">
        <v>3184</v>
      </c>
      <c r="C5060" t="s">
        <v>5475</v>
      </c>
      <c r="D5060" t="str">
        <f t="shared" si="237"/>
        <v>02</v>
      </c>
      <c r="E5060" t="str">
        <f t="shared" si="238"/>
        <v>01</v>
      </c>
      <c r="F5060" t="str">
        <f t="shared" si="239"/>
        <v>06</v>
      </c>
      <c r="G5060" t="s">
        <v>12727</v>
      </c>
    </row>
    <row r="5061" spans="1:7" x14ac:dyDescent="0.3">
      <c r="A5061" t="s">
        <v>177</v>
      </c>
      <c r="B5061" t="s">
        <v>178</v>
      </c>
      <c r="C5061" t="s">
        <v>5476</v>
      </c>
      <c r="D5061" t="str">
        <f t="shared" si="237"/>
        <v>06</v>
      </c>
      <c r="E5061" t="str">
        <f t="shared" si="238"/>
        <v>01</v>
      </c>
      <c r="F5061" t="str">
        <f t="shared" si="239"/>
        <v>02</v>
      </c>
      <c r="G5061" t="s">
        <v>12639</v>
      </c>
    </row>
    <row r="5062" spans="1:7" x14ac:dyDescent="0.3">
      <c r="A5062" t="s">
        <v>5112</v>
      </c>
      <c r="B5062" t="s">
        <v>5113</v>
      </c>
      <c r="C5062" t="s">
        <v>5477</v>
      </c>
      <c r="D5062" t="str">
        <f t="shared" si="237"/>
        <v>06</v>
      </c>
      <c r="E5062" t="str">
        <f t="shared" si="238"/>
        <v>01</v>
      </c>
      <c r="F5062" t="str">
        <f t="shared" si="239"/>
        <v>02</v>
      </c>
      <c r="G5062" t="s">
        <v>12736</v>
      </c>
    </row>
    <row r="5063" spans="1:7" x14ac:dyDescent="0.3">
      <c r="A5063" t="s">
        <v>5112</v>
      </c>
      <c r="B5063" t="s">
        <v>5113</v>
      </c>
      <c r="C5063" t="s">
        <v>5478</v>
      </c>
      <c r="D5063" t="str">
        <f t="shared" si="237"/>
        <v>06</v>
      </c>
      <c r="E5063" t="str">
        <f t="shared" si="238"/>
        <v>01</v>
      </c>
      <c r="F5063" t="str">
        <f t="shared" si="239"/>
        <v>02</v>
      </c>
      <c r="G5063" t="s">
        <v>12736</v>
      </c>
    </row>
    <row r="5064" spans="1:7" x14ac:dyDescent="0.3">
      <c r="A5064" t="s">
        <v>5112</v>
      </c>
      <c r="B5064" t="s">
        <v>5113</v>
      </c>
      <c r="C5064" t="s">
        <v>5479</v>
      </c>
      <c r="D5064" t="str">
        <f t="shared" si="237"/>
        <v>06</v>
      </c>
      <c r="E5064" t="str">
        <f t="shared" si="238"/>
        <v>01</v>
      </c>
      <c r="F5064" t="str">
        <f t="shared" si="239"/>
        <v>03</v>
      </c>
      <c r="G5064" t="s">
        <v>12736</v>
      </c>
    </row>
    <row r="5065" spans="1:7" x14ac:dyDescent="0.3">
      <c r="A5065" t="s">
        <v>489</v>
      </c>
      <c r="B5065" t="s">
        <v>490</v>
      </c>
      <c r="C5065" t="s">
        <v>5480</v>
      </c>
      <c r="D5065" t="str">
        <f t="shared" si="237"/>
        <v>01</v>
      </c>
      <c r="E5065" t="str">
        <f t="shared" si="238"/>
        <v>02</v>
      </c>
      <c r="F5065" t="str">
        <f t="shared" si="239"/>
        <v>00</v>
      </c>
      <c r="G5065" t="s">
        <v>12680</v>
      </c>
    </row>
    <row r="5066" spans="1:7" x14ac:dyDescent="0.3">
      <c r="A5066" t="s">
        <v>317</v>
      </c>
      <c r="B5066" t="s">
        <v>318</v>
      </c>
      <c r="C5066" t="s">
        <v>5481</v>
      </c>
      <c r="D5066" t="str">
        <f t="shared" si="237"/>
        <v>03</v>
      </c>
      <c r="E5066" t="str">
        <f t="shared" si="238"/>
        <v>01</v>
      </c>
      <c r="F5066" t="str">
        <f t="shared" si="239"/>
        <v>03</v>
      </c>
      <c r="G5066" t="s">
        <v>152</v>
      </c>
    </row>
    <row r="5067" spans="1:7" x14ac:dyDescent="0.3">
      <c r="A5067" t="s">
        <v>189</v>
      </c>
      <c r="B5067" t="s">
        <v>190</v>
      </c>
      <c r="C5067" t="s">
        <v>5482</v>
      </c>
      <c r="D5067" t="str">
        <f t="shared" si="237"/>
        <v>03</v>
      </c>
      <c r="E5067" t="str">
        <f t="shared" si="238"/>
        <v>01</v>
      </c>
      <c r="F5067" t="str">
        <f t="shared" si="239"/>
        <v>03</v>
      </c>
      <c r="G5067" t="s">
        <v>12642</v>
      </c>
    </row>
    <row r="5068" spans="1:7" x14ac:dyDescent="0.3">
      <c r="A5068" t="s">
        <v>189</v>
      </c>
      <c r="B5068" t="s">
        <v>190</v>
      </c>
      <c r="C5068" t="s">
        <v>5483</v>
      </c>
      <c r="D5068" t="str">
        <f t="shared" si="237"/>
        <v>03</v>
      </c>
      <c r="E5068" t="str">
        <f t="shared" si="238"/>
        <v>01</v>
      </c>
      <c r="F5068" t="str">
        <f t="shared" si="239"/>
        <v>03</v>
      </c>
      <c r="G5068" t="s">
        <v>12642</v>
      </c>
    </row>
    <row r="5069" spans="1:7" x14ac:dyDescent="0.3">
      <c r="A5069" t="s">
        <v>189</v>
      </c>
      <c r="B5069" t="s">
        <v>190</v>
      </c>
      <c r="C5069" t="s">
        <v>5484</v>
      </c>
      <c r="D5069" t="str">
        <f t="shared" si="237"/>
        <v>07</v>
      </c>
      <c r="E5069" t="str">
        <f t="shared" si="238"/>
        <v>01</v>
      </c>
      <c r="F5069" t="str">
        <f t="shared" si="239"/>
        <v>03</v>
      </c>
      <c r="G5069" t="s">
        <v>12642</v>
      </c>
    </row>
    <row r="5070" spans="1:7" x14ac:dyDescent="0.3">
      <c r="A5070" t="s">
        <v>4756</v>
      </c>
      <c r="B5070" t="s">
        <v>4757</v>
      </c>
      <c r="C5070" t="s">
        <v>5485</v>
      </c>
      <c r="D5070" t="str">
        <f t="shared" si="237"/>
        <v>07</v>
      </c>
      <c r="E5070" t="str">
        <f t="shared" si="238"/>
        <v>01</v>
      </c>
      <c r="F5070" t="str">
        <f t="shared" si="239"/>
        <v>03</v>
      </c>
      <c r="G5070" t="s">
        <v>12636</v>
      </c>
    </row>
    <row r="5071" spans="1:7" x14ac:dyDescent="0.3">
      <c r="A5071" t="s">
        <v>4756</v>
      </c>
      <c r="B5071" t="s">
        <v>4757</v>
      </c>
      <c r="C5071" t="s">
        <v>5486</v>
      </c>
      <c r="D5071" t="str">
        <f t="shared" si="237"/>
        <v>07</v>
      </c>
      <c r="E5071" t="str">
        <f t="shared" si="238"/>
        <v>01</v>
      </c>
      <c r="F5071" t="str">
        <f t="shared" si="239"/>
        <v>03</v>
      </c>
      <c r="G5071" t="s">
        <v>12636</v>
      </c>
    </row>
    <row r="5072" spans="1:7" x14ac:dyDescent="0.3">
      <c r="A5072" t="s">
        <v>4756</v>
      </c>
      <c r="B5072" t="s">
        <v>4757</v>
      </c>
      <c r="C5072" t="s">
        <v>5487</v>
      </c>
      <c r="D5072" t="str">
        <f t="shared" si="237"/>
        <v>07</v>
      </c>
      <c r="E5072" t="str">
        <f t="shared" si="238"/>
        <v>01</v>
      </c>
      <c r="F5072" t="str">
        <f t="shared" si="239"/>
        <v>03</v>
      </c>
      <c r="G5072" t="s">
        <v>12636</v>
      </c>
    </row>
    <row r="5073" spans="1:7" x14ac:dyDescent="0.3">
      <c r="A5073" t="s">
        <v>4756</v>
      </c>
      <c r="B5073" t="s">
        <v>4757</v>
      </c>
      <c r="C5073" t="s">
        <v>5488</v>
      </c>
      <c r="D5073" t="str">
        <f t="shared" si="237"/>
        <v>04</v>
      </c>
      <c r="E5073" t="str">
        <f t="shared" si="238"/>
        <v>02</v>
      </c>
      <c r="F5073" t="str">
        <f t="shared" si="239"/>
        <v>01</v>
      </c>
      <c r="G5073" t="s">
        <v>12636</v>
      </c>
    </row>
    <row r="5074" spans="1:7" x14ac:dyDescent="0.3">
      <c r="A5074" t="s">
        <v>4500</v>
      </c>
      <c r="B5074" t="s">
        <v>4501</v>
      </c>
      <c r="C5074" t="s">
        <v>5489</v>
      </c>
      <c r="D5074" t="str">
        <f t="shared" si="237"/>
        <v>01</v>
      </c>
      <c r="E5074" t="str">
        <f t="shared" si="238"/>
        <v>04</v>
      </c>
      <c r="F5074" t="str">
        <f t="shared" si="239"/>
        <v>00</v>
      </c>
      <c r="G5074" t="s">
        <v>12733</v>
      </c>
    </row>
    <row r="5075" spans="1:7" x14ac:dyDescent="0.3">
      <c r="A5075" t="s">
        <v>192</v>
      </c>
      <c r="B5075" t="s">
        <v>193</v>
      </c>
      <c r="C5075" t="s">
        <v>5490</v>
      </c>
      <c r="D5075" t="str">
        <f t="shared" si="237"/>
        <v>03</v>
      </c>
      <c r="E5075" t="str">
        <f t="shared" si="238"/>
        <v>01</v>
      </c>
      <c r="F5075" t="str">
        <f t="shared" si="239"/>
        <v>07</v>
      </c>
      <c r="G5075" t="s">
        <v>135</v>
      </c>
    </row>
    <row r="5076" spans="1:7" x14ac:dyDescent="0.3">
      <c r="A5076" t="s">
        <v>259</v>
      </c>
      <c r="B5076" t="s">
        <v>260</v>
      </c>
      <c r="C5076" t="s">
        <v>5491</v>
      </c>
      <c r="D5076" t="str">
        <f t="shared" si="237"/>
        <v>03</v>
      </c>
      <c r="E5076" t="str">
        <f t="shared" si="238"/>
        <v>01</v>
      </c>
      <c r="F5076" t="str">
        <f t="shared" si="239"/>
        <v>06</v>
      </c>
      <c r="G5076" t="s">
        <v>12653</v>
      </c>
    </row>
    <row r="5077" spans="1:7" x14ac:dyDescent="0.3">
      <c r="A5077" t="s">
        <v>262</v>
      </c>
      <c r="B5077" t="s">
        <v>263</v>
      </c>
      <c r="C5077" t="s">
        <v>5492</v>
      </c>
      <c r="D5077" t="str">
        <f t="shared" si="237"/>
        <v>03</v>
      </c>
      <c r="E5077" t="str">
        <f t="shared" si="238"/>
        <v>03</v>
      </c>
      <c r="F5077" t="str">
        <f t="shared" si="239"/>
        <v>04</v>
      </c>
      <c r="G5077" t="s">
        <v>12654</v>
      </c>
    </row>
    <row r="5078" spans="1:7" x14ac:dyDescent="0.3">
      <c r="A5078" t="s">
        <v>1466</v>
      </c>
      <c r="B5078" t="s">
        <v>1467</v>
      </c>
      <c r="C5078" t="s">
        <v>5493</v>
      </c>
      <c r="D5078" t="str">
        <f t="shared" si="237"/>
        <v>01</v>
      </c>
      <c r="E5078" t="str">
        <f t="shared" si="238"/>
        <v>09</v>
      </c>
      <c r="F5078" t="str">
        <f t="shared" si="239"/>
        <v>00</v>
      </c>
      <c r="G5078" t="s">
        <v>12714</v>
      </c>
    </row>
    <row r="5079" spans="1:7" x14ac:dyDescent="0.3">
      <c r="A5079" t="s">
        <v>183</v>
      </c>
      <c r="B5079" t="s">
        <v>184</v>
      </c>
      <c r="C5079" t="s">
        <v>5494</v>
      </c>
      <c r="D5079" t="str">
        <f t="shared" si="237"/>
        <v>01</v>
      </c>
      <c r="E5079" t="str">
        <f t="shared" si="238"/>
        <v>13</v>
      </c>
      <c r="F5079" t="str">
        <f t="shared" si="239"/>
        <v>01</v>
      </c>
      <c r="G5079" t="s">
        <v>132</v>
      </c>
    </row>
    <row r="5080" spans="1:7" x14ac:dyDescent="0.3">
      <c r="A5080" t="s">
        <v>568</v>
      </c>
      <c r="B5080" t="s">
        <v>569</v>
      </c>
      <c r="C5080" t="s">
        <v>5495</v>
      </c>
      <c r="D5080" t="str">
        <f t="shared" si="237"/>
        <v>03</v>
      </c>
      <c r="E5080" t="str">
        <f t="shared" si="238"/>
        <v>01</v>
      </c>
      <c r="F5080" t="str">
        <f t="shared" si="239"/>
        <v>03</v>
      </c>
      <c r="G5080" t="s">
        <v>12689</v>
      </c>
    </row>
    <row r="5081" spans="1:7" x14ac:dyDescent="0.3">
      <c r="A5081" t="s">
        <v>189</v>
      </c>
      <c r="B5081" t="s">
        <v>190</v>
      </c>
      <c r="C5081" t="s">
        <v>5496</v>
      </c>
      <c r="D5081" t="str">
        <f t="shared" si="237"/>
        <v>08</v>
      </c>
      <c r="E5081" t="str">
        <f t="shared" si="238"/>
        <v>01</v>
      </c>
      <c r="F5081" t="str">
        <f t="shared" si="239"/>
        <v>00</v>
      </c>
      <c r="G5081" t="s">
        <v>12642</v>
      </c>
    </row>
    <row r="5082" spans="1:7" x14ac:dyDescent="0.3">
      <c r="A5082" t="s">
        <v>4514</v>
      </c>
      <c r="B5082" t="s">
        <v>4515</v>
      </c>
      <c r="C5082" t="s">
        <v>5497</v>
      </c>
      <c r="D5082" t="str">
        <f t="shared" si="237"/>
        <v>03</v>
      </c>
      <c r="E5082" t="str">
        <f t="shared" si="238"/>
        <v>01</v>
      </c>
      <c r="F5082" t="str">
        <f t="shared" si="239"/>
        <v>04</v>
      </c>
      <c r="G5082" t="s">
        <v>84</v>
      </c>
    </row>
    <row r="5083" spans="1:7" x14ac:dyDescent="0.3">
      <c r="A5083" t="s">
        <v>333</v>
      </c>
      <c r="B5083" t="s">
        <v>334</v>
      </c>
      <c r="C5083" t="s">
        <v>5498</v>
      </c>
      <c r="D5083" t="str">
        <f t="shared" si="237"/>
        <v>03</v>
      </c>
      <c r="E5083" t="str">
        <f t="shared" si="238"/>
        <v>02</v>
      </c>
      <c r="F5083" t="str">
        <f t="shared" si="239"/>
        <v>01</v>
      </c>
      <c r="G5083" t="s">
        <v>12667</v>
      </c>
    </row>
    <row r="5084" spans="1:7" x14ac:dyDescent="0.3">
      <c r="A5084" t="s">
        <v>239</v>
      </c>
      <c r="B5084" t="s">
        <v>240</v>
      </c>
      <c r="C5084" t="s">
        <v>5499</v>
      </c>
      <c r="D5084" t="str">
        <f t="shared" si="237"/>
        <v>03</v>
      </c>
      <c r="E5084" t="str">
        <f t="shared" si="238"/>
        <v>02</v>
      </c>
      <c r="F5084" t="str">
        <f t="shared" si="239"/>
        <v>01</v>
      </c>
      <c r="G5084" t="s">
        <v>12650</v>
      </c>
    </row>
    <row r="5085" spans="1:7" x14ac:dyDescent="0.3">
      <c r="A5085" t="s">
        <v>239</v>
      </c>
      <c r="B5085" t="s">
        <v>240</v>
      </c>
      <c r="C5085" t="s">
        <v>5500</v>
      </c>
      <c r="D5085" t="str">
        <f t="shared" si="237"/>
        <v>01</v>
      </c>
      <c r="E5085" t="str">
        <f t="shared" si="238"/>
        <v>09</v>
      </c>
      <c r="F5085" t="str">
        <f t="shared" si="239"/>
        <v>00</v>
      </c>
      <c r="G5085" t="s">
        <v>12650</v>
      </c>
    </row>
    <row r="5086" spans="1:7" x14ac:dyDescent="0.3">
      <c r="A5086" t="s">
        <v>183</v>
      </c>
      <c r="B5086" t="s">
        <v>184</v>
      </c>
      <c r="C5086" t="s">
        <v>5501</v>
      </c>
      <c r="D5086" t="str">
        <f t="shared" si="237"/>
        <v>02</v>
      </c>
      <c r="E5086" t="str">
        <f t="shared" si="238"/>
        <v>01</v>
      </c>
      <c r="F5086" t="str">
        <f t="shared" si="239"/>
        <v>02</v>
      </c>
      <c r="G5086" t="s">
        <v>132</v>
      </c>
    </row>
    <row r="5087" spans="1:7" x14ac:dyDescent="0.3">
      <c r="A5087" t="s">
        <v>198</v>
      </c>
      <c r="B5087" t="s">
        <v>199</v>
      </c>
      <c r="C5087" t="s">
        <v>5502</v>
      </c>
      <c r="D5087" t="str">
        <f t="shared" si="237"/>
        <v>01</v>
      </c>
      <c r="E5087" t="str">
        <f t="shared" si="238"/>
        <v>03</v>
      </c>
      <c r="F5087" t="str">
        <f t="shared" si="239"/>
        <v>00</v>
      </c>
      <c r="G5087" t="s">
        <v>12644</v>
      </c>
    </row>
    <row r="5088" spans="1:7" x14ac:dyDescent="0.3">
      <c r="A5088" t="s">
        <v>234</v>
      </c>
      <c r="B5088" t="s">
        <v>235</v>
      </c>
      <c r="C5088" t="s">
        <v>5503</v>
      </c>
      <c r="D5088" t="str">
        <f t="shared" si="237"/>
        <v>02</v>
      </c>
      <c r="E5088" t="str">
        <f t="shared" si="238"/>
        <v>01</v>
      </c>
      <c r="F5088" t="str">
        <f t="shared" si="239"/>
        <v>08</v>
      </c>
      <c r="G5088" t="s">
        <v>12649</v>
      </c>
    </row>
    <row r="5089" spans="1:7" x14ac:dyDescent="0.3">
      <c r="A5089" t="s">
        <v>180</v>
      </c>
      <c r="B5089" t="s">
        <v>181</v>
      </c>
      <c r="C5089" t="s">
        <v>5504</v>
      </c>
      <c r="D5089" t="str">
        <f t="shared" si="237"/>
        <v>03</v>
      </c>
      <c r="E5089" t="str">
        <f t="shared" si="238"/>
        <v>01</v>
      </c>
      <c r="F5089" t="str">
        <f t="shared" si="239"/>
        <v>02</v>
      </c>
      <c r="G5089" t="s">
        <v>12640</v>
      </c>
    </row>
    <row r="5090" spans="1:7" x14ac:dyDescent="0.3">
      <c r="A5090" t="s">
        <v>276</v>
      </c>
      <c r="B5090" t="s">
        <v>277</v>
      </c>
      <c r="C5090" t="s">
        <v>5505</v>
      </c>
      <c r="D5090" t="str">
        <f t="shared" si="237"/>
        <v>01</v>
      </c>
      <c r="E5090" t="str">
        <f t="shared" si="238"/>
        <v>02</v>
      </c>
      <c r="F5090" t="str">
        <f t="shared" si="239"/>
        <v>00</v>
      </c>
      <c r="G5090" t="s">
        <v>12657</v>
      </c>
    </row>
    <row r="5091" spans="1:7" x14ac:dyDescent="0.3">
      <c r="A5091" t="s">
        <v>317</v>
      </c>
      <c r="B5091" t="s">
        <v>318</v>
      </c>
      <c r="C5091" t="s">
        <v>5506</v>
      </c>
      <c r="D5091" t="str">
        <f t="shared" si="237"/>
        <v>04</v>
      </c>
      <c r="E5091" t="str">
        <f t="shared" si="238"/>
        <v>01</v>
      </c>
      <c r="F5091" t="str">
        <f t="shared" si="239"/>
        <v>00</v>
      </c>
      <c r="G5091" t="s">
        <v>152</v>
      </c>
    </row>
    <row r="5092" spans="1:7" x14ac:dyDescent="0.3">
      <c r="A5092" t="s">
        <v>5225</v>
      </c>
      <c r="B5092" t="s">
        <v>5226</v>
      </c>
      <c r="C5092" t="s">
        <v>5507</v>
      </c>
      <c r="D5092" t="str">
        <f t="shared" si="237"/>
        <v>04</v>
      </c>
      <c r="E5092" t="str">
        <f t="shared" si="238"/>
        <v>01</v>
      </c>
      <c r="F5092" t="str">
        <f t="shared" si="239"/>
        <v>00</v>
      </c>
      <c r="G5092" t="s">
        <v>169</v>
      </c>
    </row>
    <row r="5093" spans="1:7" x14ac:dyDescent="0.3">
      <c r="A5093" t="s">
        <v>5225</v>
      </c>
      <c r="B5093" t="s">
        <v>5226</v>
      </c>
      <c r="C5093" t="s">
        <v>5508</v>
      </c>
      <c r="D5093" t="str">
        <f t="shared" si="237"/>
        <v>04</v>
      </c>
      <c r="E5093" t="str">
        <f t="shared" si="238"/>
        <v>01</v>
      </c>
      <c r="F5093" t="str">
        <f t="shared" si="239"/>
        <v>00</v>
      </c>
      <c r="G5093" t="s">
        <v>169</v>
      </c>
    </row>
    <row r="5094" spans="1:7" x14ac:dyDescent="0.3">
      <c r="A5094" t="s">
        <v>5225</v>
      </c>
      <c r="B5094" t="s">
        <v>5226</v>
      </c>
      <c r="C5094" t="s">
        <v>5509</v>
      </c>
      <c r="D5094" t="str">
        <f t="shared" si="237"/>
        <v>04</v>
      </c>
      <c r="E5094" t="str">
        <f t="shared" si="238"/>
        <v>04</v>
      </c>
      <c r="F5094" t="str">
        <f t="shared" si="239"/>
        <v>03</v>
      </c>
      <c r="G5094" t="s">
        <v>169</v>
      </c>
    </row>
    <row r="5095" spans="1:7" x14ac:dyDescent="0.3">
      <c r="A5095" t="s">
        <v>306</v>
      </c>
      <c r="B5095" t="s">
        <v>307</v>
      </c>
      <c r="C5095" t="s">
        <v>5510</v>
      </c>
      <c r="D5095" t="str">
        <f t="shared" si="237"/>
        <v>04</v>
      </c>
      <c r="E5095" t="str">
        <f t="shared" si="238"/>
        <v>04</v>
      </c>
      <c r="F5095" t="str">
        <f t="shared" si="239"/>
        <v>03</v>
      </c>
      <c r="G5095" t="s">
        <v>12665</v>
      </c>
    </row>
    <row r="5096" spans="1:7" x14ac:dyDescent="0.3">
      <c r="A5096" t="s">
        <v>306</v>
      </c>
      <c r="B5096" t="s">
        <v>307</v>
      </c>
      <c r="C5096" t="s">
        <v>5511</v>
      </c>
      <c r="D5096" t="str">
        <f t="shared" si="237"/>
        <v>04</v>
      </c>
      <c r="E5096" t="str">
        <f t="shared" si="238"/>
        <v>04</v>
      </c>
      <c r="F5096" t="str">
        <f t="shared" si="239"/>
        <v>03</v>
      </c>
      <c r="G5096" t="s">
        <v>12665</v>
      </c>
    </row>
    <row r="5097" spans="1:7" x14ac:dyDescent="0.3">
      <c r="A5097" t="s">
        <v>306</v>
      </c>
      <c r="B5097" t="s">
        <v>307</v>
      </c>
      <c r="C5097" t="s">
        <v>5512</v>
      </c>
      <c r="D5097" t="str">
        <f t="shared" si="237"/>
        <v>04</v>
      </c>
      <c r="E5097" t="str">
        <f t="shared" si="238"/>
        <v>04</v>
      </c>
      <c r="F5097" t="str">
        <f t="shared" si="239"/>
        <v>03</v>
      </c>
      <c r="G5097" t="s">
        <v>12665</v>
      </c>
    </row>
    <row r="5098" spans="1:7" x14ac:dyDescent="0.3">
      <c r="A5098" t="s">
        <v>306</v>
      </c>
      <c r="B5098" t="s">
        <v>307</v>
      </c>
      <c r="C5098" t="s">
        <v>5513</v>
      </c>
      <c r="D5098" t="str">
        <f t="shared" si="237"/>
        <v>04</v>
      </c>
      <c r="E5098" t="str">
        <f t="shared" si="238"/>
        <v>02</v>
      </c>
      <c r="F5098" t="str">
        <f t="shared" si="239"/>
        <v>01</v>
      </c>
      <c r="G5098" t="s">
        <v>12665</v>
      </c>
    </row>
    <row r="5099" spans="1:7" x14ac:dyDescent="0.3">
      <c r="A5099" t="s">
        <v>4500</v>
      </c>
      <c r="B5099" t="s">
        <v>4501</v>
      </c>
      <c r="C5099" t="s">
        <v>5514</v>
      </c>
      <c r="D5099" t="str">
        <f t="shared" si="237"/>
        <v>04</v>
      </c>
      <c r="E5099" t="str">
        <f t="shared" si="238"/>
        <v>02</v>
      </c>
      <c r="F5099" t="str">
        <f t="shared" si="239"/>
        <v>04</v>
      </c>
      <c r="G5099" t="s">
        <v>12733</v>
      </c>
    </row>
    <row r="5100" spans="1:7" x14ac:dyDescent="0.3">
      <c r="A5100" t="s">
        <v>1383</v>
      </c>
      <c r="B5100" t="s">
        <v>1384</v>
      </c>
      <c r="C5100" t="s">
        <v>5515</v>
      </c>
      <c r="D5100" t="str">
        <f t="shared" si="237"/>
        <v>04</v>
      </c>
      <c r="E5100" t="str">
        <f t="shared" si="238"/>
        <v>02</v>
      </c>
      <c r="F5100" t="str">
        <f t="shared" si="239"/>
        <v>04</v>
      </c>
      <c r="G5100" t="s">
        <v>12712</v>
      </c>
    </row>
    <row r="5101" spans="1:7" x14ac:dyDescent="0.3">
      <c r="A5101" t="s">
        <v>1383</v>
      </c>
      <c r="B5101" t="s">
        <v>1384</v>
      </c>
      <c r="C5101" t="s">
        <v>5516</v>
      </c>
      <c r="D5101" t="str">
        <f t="shared" si="237"/>
        <v>04</v>
      </c>
      <c r="E5101" t="str">
        <f t="shared" si="238"/>
        <v>02</v>
      </c>
      <c r="F5101" t="str">
        <f t="shared" si="239"/>
        <v>04</v>
      </c>
      <c r="G5101" t="s">
        <v>12712</v>
      </c>
    </row>
    <row r="5102" spans="1:7" x14ac:dyDescent="0.3">
      <c r="A5102" t="s">
        <v>1383</v>
      </c>
      <c r="B5102" t="s">
        <v>1384</v>
      </c>
      <c r="C5102" t="s">
        <v>5517</v>
      </c>
      <c r="D5102" t="str">
        <f t="shared" si="237"/>
        <v>04</v>
      </c>
      <c r="E5102" t="str">
        <f t="shared" si="238"/>
        <v>02</v>
      </c>
      <c r="F5102" t="str">
        <f t="shared" si="239"/>
        <v>04</v>
      </c>
      <c r="G5102" t="s">
        <v>12712</v>
      </c>
    </row>
    <row r="5103" spans="1:7" x14ac:dyDescent="0.3">
      <c r="A5103" t="s">
        <v>1383</v>
      </c>
      <c r="B5103" t="s">
        <v>1384</v>
      </c>
      <c r="C5103" t="s">
        <v>5518</v>
      </c>
      <c r="D5103" t="str">
        <f t="shared" si="237"/>
        <v>04</v>
      </c>
      <c r="E5103" t="str">
        <f t="shared" si="238"/>
        <v>02</v>
      </c>
      <c r="F5103" t="str">
        <f t="shared" si="239"/>
        <v>04</v>
      </c>
      <c r="G5103" t="s">
        <v>12712</v>
      </c>
    </row>
    <row r="5104" spans="1:7" x14ac:dyDescent="0.3">
      <c r="A5104" t="s">
        <v>1383</v>
      </c>
      <c r="B5104" t="s">
        <v>1384</v>
      </c>
      <c r="C5104" t="s">
        <v>5519</v>
      </c>
      <c r="D5104" t="str">
        <f t="shared" si="237"/>
        <v>04</v>
      </c>
      <c r="E5104" t="str">
        <f t="shared" si="238"/>
        <v>02</v>
      </c>
      <c r="F5104" t="str">
        <f t="shared" si="239"/>
        <v>04</v>
      </c>
      <c r="G5104" t="s">
        <v>12712</v>
      </c>
    </row>
    <row r="5105" spans="1:7" x14ac:dyDescent="0.3">
      <c r="A5105" t="s">
        <v>1383</v>
      </c>
      <c r="B5105" t="s">
        <v>1384</v>
      </c>
      <c r="C5105" t="s">
        <v>5520</v>
      </c>
      <c r="D5105" t="str">
        <f t="shared" si="237"/>
        <v>04</v>
      </c>
      <c r="E5105" t="str">
        <f t="shared" si="238"/>
        <v>02</v>
      </c>
      <c r="F5105" t="str">
        <f t="shared" si="239"/>
        <v>04</v>
      </c>
      <c r="G5105" t="s">
        <v>12712</v>
      </c>
    </row>
    <row r="5106" spans="1:7" x14ac:dyDescent="0.3">
      <c r="A5106" t="s">
        <v>1383</v>
      </c>
      <c r="B5106" t="s">
        <v>1384</v>
      </c>
      <c r="C5106" t="s">
        <v>5521</v>
      </c>
      <c r="D5106" t="str">
        <f t="shared" si="237"/>
        <v>04</v>
      </c>
      <c r="E5106" t="str">
        <f t="shared" si="238"/>
        <v>03</v>
      </c>
      <c r="F5106" t="str">
        <f t="shared" si="239"/>
        <v>01</v>
      </c>
      <c r="G5106" t="s">
        <v>12712</v>
      </c>
    </row>
    <row r="5107" spans="1:7" x14ac:dyDescent="0.3">
      <c r="A5107" t="s">
        <v>292</v>
      </c>
      <c r="B5107" t="s">
        <v>293</v>
      </c>
      <c r="C5107" t="s">
        <v>5522</v>
      </c>
      <c r="D5107" t="str">
        <f t="shared" si="237"/>
        <v>04</v>
      </c>
      <c r="E5107" t="str">
        <f t="shared" si="238"/>
        <v>03</v>
      </c>
      <c r="F5107" t="str">
        <f t="shared" si="239"/>
        <v>05</v>
      </c>
      <c r="G5107" t="s">
        <v>12662</v>
      </c>
    </row>
    <row r="5108" spans="1:7" x14ac:dyDescent="0.3">
      <c r="A5108" t="s">
        <v>891</v>
      </c>
      <c r="B5108" t="s">
        <v>892</v>
      </c>
      <c r="C5108" t="s">
        <v>5523</v>
      </c>
      <c r="D5108" t="str">
        <f t="shared" si="237"/>
        <v>04</v>
      </c>
      <c r="E5108" t="str">
        <f t="shared" si="238"/>
        <v>03</v>
      </c>
      <c r="F5108" t="str">
        <f t="shared" si="239"/>
        <v>01</v>
      </c>
      <c r="G5108" t="s">
        <v>12701</v>
      </c>
    </row>
    <row r="5109" spans="1:7" x14ac:dyDescent="0.3">
      <c r="A5109" t="s">
        <v>292</v>
      </c>
      <c r="B5109" t="s">
        <v>293</v>
      </c>
      <c r="C5109" t="s">
        <v>5524</v>
      </c>
      <c r="D5109" t="str">
        <f t="shared" si="237"/>
        <v>04</v>
      </c>
      <c r="E5109" t="str">
        <f t="shared" si="238"/>
        <v>03</v>
      </c>
      <c r="F5109" t="str">
        <f t="shared" si="239"/>
        <v>01</v>
      </c>
      <c r="G5109" t="s">
        <v>12662</v>
      </c>
    </row>
    <row r="5110" spans="1:7" x14ac:dyDescent="0.3">
      <c r="A5110" t="s">
        <v>292</v>
      </c>
      <c r="B5110" t="s">
        <v>293</v>
      </c>
      <c r="C5110" t="s">
        <v>5525</v>
      </c>
      <c r="D5110" t="str">
        <f t="shared" si="237"/>
        <v>04</v>
      </c>
      <c r="E5110" t="str">
        <f t="shared" si="238"/>
        <v>03</v>
      </c>
      <c r="F5110" t="str">
        <f t="shared" si="239"/>
        <v>02</v>
      </c>
      <c r="G5110" t="s">
        <v>12662</v>
      </c>
    </row>
    <row r="5111" spans="1:7" x14ac:dyDescent="0.3">
      <c r="A5111" t="s">
        <v>1372</v>
      </c>
      <c r="B5111" t="s">
        <v>1373</v>
      </c>
      <c r="C5111" t="s">
        <v>5526</v>
      </c>
      <c r="D5111" t="str">
        <f t="shared" si="237"/>
        <v>04</v>
      </c>
      <c r="E5111" t="str">
        <f t="shared" si="238"/>
        <v>03</v>
      </c>
      <c r="F5111" t="str">
        <f t="shared" si="239"/>
        <v>04</v>
      </c>
      <c r="G5111" t="s">
        <v>12711</v>
      </c>
    </row>
    <row r="5112" spans="1:7" x14ac:dyDescent="0.3">
      <c r="A5112" t="s">
        <v>282</v>
      </c>
      <c r="B5112" t="s">
        <v>283</v>
      </c>
      <c r="C5112" t="s">
        <v>5527</v>
      </c>
      <c r="D5112" t="str">
        <f t="shared" si="237"/>
        <v>04</v>
      </c>
      <c r="E5112" t="str">
        <f t="shared" si="238"/>
        <v>03</v>
      </c>
      <c r="F5112" t="str">
        <f t="shared" si="239"/>
        <v>04</v>
      </c>
      <c r="G5112" t="s">
        <v>12659</v>
      </c>
    </row>
    <row r="5113" spans="1:7" x14ac:dyDescent="0.3">
      <c r="A5113" t="s">
        <v>282</v>
      </c>
      <c r="B5113" t="s">
        <v>283</v>
      </c>
      <c r="C5113" t="s">
        <v>5528</v>
      </c>
      <c r="D5113" t="str">
        <f t="shared" si="237"/>
        <v>04</v>
      </c>
      <c r="E5113" t="str">
        <f t="shared" si="238"/>
        <v>03</v>
      </c>
      <c r="F5113" t="str">
        <f t="shared" si="239"/>
        <v>04</v>
      </c>
      <c r="G5113" t="s">
        <v>12659</v>
      </c>
    </row>
    <row r="5114" spans="1:7" x14ac:dyDescent="0.3">
      <c r="A5114" t="s">
        <v>282</v>
      </c>
      <c r="B5114" t="s">
        <v>283</v>
      </c>
      <c r="C5114" t="s">
        <v>5529</v>
      </c>
      <c r="D5114" t="str">
        <f t="shared" si="237"/>
        <v>04</v>
      </c>
      <c r="E5114" t="str">
        <f t="shared" si="238"/>
        <v>03</v>
      </c>
      <c r="F5114" t="str">
        <f t="shared" si="239"/>
        <v>04</v>
      </c>
      <c r="G5114" t="s">
        <v>12659</v>
      </c>
    </row>
    <row r="5115" spans="1:7" x14ac:dyDescent="0.3">
      <c r="A5115" t="s">
        <v>282</v>
      </c>
      <c r="B5115" t="s">
        <v>283</v>
      </c>
      <c r="C5115" t="s">
        <v>5530</v>
      </c>
      <c r="D5115" t="str">
        <f t="shared" si="237"/>
        <v>04</v>
      </c>
      <c r="E5115" t="str">
        <f t="shared" si="238"/>
        <v>03</v>
      </c>
      <c r="F5115" t="str">
        <f t="shared" si="239"/>
        <v>05</v>
      </c>
      <c r="G5115" t="s">
        <v>12659</v>
      </c>
    </row>
    <row r="5116" spans="1:7" x14ac:dyDescent="0.3">
      <c r="A5116" t="s">
        <v>891</v>
      </c>
      <c r="B5116" t="s">
        <v>892</v>
      </c>
      <c r="C5116" t="s">
        <v>5531</v>
      </c>
      <c r="D5116" t="str">
        <f t="shared" si="237"/>
        <v>04</v>
      </c>
      <c r="E5116" t="str">
        <f t="shared" si="238"/>
        <v>03</v>
      </c>
      <c r="F5116" t="str">
        <f t="shared" si="239"/>
        <v>04</v>
      </c>
      <c r="G5116" t="s">
        <v>12701</v>
      </c>
    </row>
    <row r="5117" spans="1:7" x14ac:dyDescent="0.3">
      <c r="A5117" t="s">
        <v>282</v>
      </c>
      <c r="B5117" t="s">
        <v>283</v>
      </c>
      <c r="C5117" t="s">
        <v>5532</v>
      </c>
      <c r="D5117" t="str">
        <f t="shared" si="237"/>
        <v>04</v>
      </c>
      <c r="E5117" t="str">
        <f t="shared" si="238"/>
        <v>03</v>
      </c>
      <c r="F5117" t="str">
        <f t="shared" si="239"/>
        <v>04</v>
      </c>
      <c r="G5117" t="s">
        <v>12659</v>
      </c>
    </row>
    <row r="5118" spans="1:7" x14ac:dyDescent="0.3">
      <c r="A5118" t="s">
        <v>282</v>
      </c>
      <c r="B5118" t="s">
        <v>283</v>
      </c>
      <c r="C5118" t="s">
        <v>5533</v>
      </c>
      <c r="D5118" t="str">
        <f t="shared" si="237"/>
        <v>04</v>
      </c>
      <c r="E5118" t="str">
        <f t="shared" si="238"/>
        <v>03</v>
      </c>
      <c r="F5118" t="str">
        <f t="shared" si="239"/>
        <v>04</v>
      </c>
      <c r="G5118" t="s">
        <v>12659</v>
      </c>
    </row>
    <row r="5119" spans="1:7" x14ac:dyDescent="0.3">
      <c r="A5119" t="s">
        <v>282</v>
      </c>
      <c r="B5119" t="s">
        <v>283</v>
      </c>
      <c r="C5119" t="s">
        <v>5534</v>
      </c>
      <c r="D5119" t="str">
        <f t="shared" si="237"/>
        <v>04</v>
      </c>
      <c r="E5119" t="str">
        <f t="shared" si="238"/>
        <v>03</v>
      </c>
      <c r="F5119" t="str">
        <f t="shared" si="239"/>
        <v>04</v>
      </c>
      <c r="G5119" t="s">
        <v>12659</v>
      </c>
    </row>
    <row r="5120" spans="1:7" x14ac:dyDescent="0.3">
      <c r="A5120" t="s">
        <v>282</v>
      </c>
      <c r="B5120" t="s">
        <v>283</v>
      </c>
      <c r="C5120" t="s">
        <v>5535</v>
      </c>
      <c r="D5120" t="str">
        <f t="shared" si="237"/>
        <v>04</v>
      </c>
      <c r="E5120" t="str">
        <f t="shared" si="238"/>
        <v>03</v>
      </c>
      <c r="F5120" t="str">
        <f t="shared" si="239"/>
        <v>01</v>
      </c>
      <c r="G5120" t="s">
        <v>12659</v>
      </c>
    </row>
    <row r="5121" spans="1:7" x14ac:dyDescent="0.3">
      <c r="A5121" t="s">
        <v>292</v>
      </c>
      <c r="B5121" t="s">
        <v>293</v>
      </c>
      <c r="C5121" t="s">
        <v>5536</v>
      </c>
      <c r="D5121" t="str">
        <f t="shared" si="237"/>
        <v>04</v>
      </c>
      <c r="E5121" t="str">
        <f t="shared" si="238"/>
        <v>03</v>
      </c>
      <c r="F5121" t="str">
        <f t="shared" si="239"/>
        <v>01</v>
      </c>
      <c r="G5121" t="s">
        <v>12662</v>
      </c>
    </row>
    <row r="5122" spans="1:7" x14ac:dyDescent="0.3">
      <c r="A5122" t="s">
        <v>292</v>
      </c>
      <c r="B5122" t="s">
        <v>293</v>
      </c>
      <c r="C5122" t="s">
        <v>5537</v>
      </c>
      <c r="D5122" t="str">
        <f t="shared" ref="D5122:D5185" si="240">LEFT(A5123,2)</f>
        <v>04</v>
      </c>
      <c r="E5122" t="str">
        <f t="shared" ref="E5122:E5185" si="241">MID(A5123,4,2)</f>
        <v>03</v>
      </c>
      <c r="F5122" t="str">
        <f t="shared" ref="F5122:F5185" si="242">MID(A5123,7,2)</f>
        <v>01</v>
      </c>
      <c r="G5122" t="s">
        <v>12662</v>
      </c>
    </row>
    <row r="5123" spans="1:7" x14ac:dyDescent="0.3">
      <c r="A5123" t="s">
        <v>292</v>
      </c>
      <c r="B5123" t="s">
        <v>293</v>
      </c>
      <c r="C5123" t="s">
        <v>5538</v>
      </c>
      <c r="D5123" t="str">
        <f t="shared" si="240"/>
        <v>04</v>
      </c>
      <c r="E5123" t="str">
        <f t="shared" si="241"/>
        <v>03</v>
      </c>
      <c r="F5123" t="str">
        <f t="shared" si="242"/>
        <v>02</v>
      </c>
      <c r="G5123" t="s">
        <v>12662</v>
      </c>
    </row>
    <row r="5124" spans="1:7" x14ac:dyDescent="0.3">
      <c r="A5124" t="s">
        <v>1372</v>
      </c>
      <c r="B5124" t="s">
        <v>1373</v>
      </c>
      <c r="C5124" t="s">
        <v>5539</v>
      </c>
      <c r="D5124" t="str">
        <f t="shared" si="240"/>
        <v>04</v>
      </c>
      <c r="E5124" t="str">
        <f t="shared" si="241"/>
        <v>03</v>
      </c>
      <c r="F5124" t="str">
        <f t="shared" si="242"/>
        <v>02</v>
      </c>
      <c r="G5124" t="s">
        <v>12711</v>
      </c>
    </row>
    <row r="5125" spans="1:7" x14ac:dyDescent="0.3">
      <c r="A5125" t="s">
        <v>1372</v>
      </c>
      <c r="B5125" t="s">
        <v>1373</v>
      </c>
      <c r="C5125" t="s">
        <v>5540</v>
      </c>
      <c r="D5125" t="str">
        <f t="shared" si="240"/>
        <v>04</v>
      </c>
      <c r="E5125" t="str">
        <f t="shared" si="241"/>
        <v>03</v>
      </c>
      <c r="F5125" t="str">
        <f t="shared" si="242"/>
        <v>03</v>
      </c>
      <c r="G5125" t="s">
        <v>12711</v>
      </c>
    </row>
    <row r="5126" spans="1:7" x14ac:dyDescent="0.3">
      <c r="A5126" t="s">
        <v>426</v>
      </c>
      <c r="B5126" t="s">
        <v>427</v>
      </c>
      <c r="C5126" t="s">
        <v>5541</v>
      </c>
      <c r="D5126" t="str">
        <f t="shared" si="240"/>
        <v>04</v>
      </c>
      <c r="E5126" t="str">
        <f t="shared" si="241"/>
        <v>03</v>
      </c>
      <c r="F5126" t="str">
        <f t="shared" si="242"/>
        <v>04</v>
      </c>
      <c r="G5126" t="s">
        <v>12676</v>
      </c>
    </row>
    <row r="5127" spans="1:7" x14ac:dyDescent="0.3">
      <c r="A5127" t="s">
        <v>282</v>
      </c>
      <c r="B5127" t="s">
        <v>283</v>
      </c>
      <c r="C5127" t="s">
        <v>5542</v>
      </c>
      <c r="D5127" t="str">
        <f t="shared" si="240"/>
        <v>04</v>
      </c>
      <c r="E5127" t="str">
        <f t="shared" si="241"/>
        <v>03</v>
      </c>
      <c r="F5127" t="str">
        <f t="shared" si="242"/>
        <v>05</v>
      </c>
      <c r="G5127" t="s">
        <v>12659</v>
      </c>
    </row>
    <row r="5128" spans="1:7" x14ac:dyDescent="0.3">
      <c r="A5128" t="s">
        <v>891</v>
      </c>
      <c r="B5128" t="s">
        <v>892</v>
      </c>
      <c r="C5128" t="s">
        <v>5543</v>
      </c>
      <c r="D5128" t="str">
        <f t="shared" si="240"/>
        <v>04</v>
      </c>
      <c r="E5128" t="str">
        <f t="shared" si="241"/>
        <v>03</v>
      </c>
      <c r="F5128" t="str">
        <f t="shared" si="242"/>
        <v>04</v>
      </c>
      <c r="G5128" t="s">
        <v>12701</v>
      </c>
    </row>
    <row r="5129" spans="1:7" x14ac:dyDescent="0.3">
      <c r="A5129" t="s">
        <v>282</v>
      </c>
      <c r="B5129" t="s">
        <v>283</v>
      </c>
      <c r="C5129" t="s">
        <v>5544</v>
      </c>
      <c r="D5129" t="str">
        <f t="shared" si="240"/>
        <v>04</v>
      </c>
      <c r="E5129" t="str">
        <f t="shared" si="241"/>
        <v>03</v>
      </c>
      <c r="F5129" t="str">
        <f t="shared" si="242"/>
        <v>04</v>
      </c>
      <c r="G5129" t="s">
        <v>12659</v>
      </c>
    </row>
    <row r="5130" spans="1:7" x14ac:dyDescent="0.3">
      <c r="A5130" t="s">
        <v>282</v>
      </c>
      <c r="B5130" t="s">
        <v>283</v>
      </c>
      <c r="C5130" t="s">
        <v>5545</v>
      </c>
      <c r="D5130" t="str">
        <f t="shared" si="240"/>
        <v>04</v>
      </c>
      <c r="E5130" t="str">
        <f t="shared" si="241"/>
        <v>02</v>
      </c>
      <c r="F5130" t="str">
        <f t="shared" si="242"/>
        <v>01</v>
      </c>
      <c r="G5130" t="s">
        <v>12659</v>
      </c>
    </row>
    <row r="5131" spans="1:7" x14ac:dyDescent="0.3">
      <c r="A5131" t="s">
        <v>4500</v>
      </c>
      <c r="B5131" t="s">
        <v>4501</v>
      </c>
      <c r="C5131" t="s">
        <v>5546</v>
      </c>
      <c r="D5131" t="str">
        <f t="shared" si="240"/>
        <v>04</v>
      </c>
      <c r="E5131" t="str">
        <f t="shared" si="241"/>
        <v>03</v>
      </c>
      <c r="F5131" t="str">
        <f t="shared" si="242"/>
        <v>04</v>
      </c>
      <c r="G5131" t="s">
        <v>12733</v>
      </c>
    </row>
    <row r="5132" spans="1:7" x14ac:dyDescent="0.3">
      <c r="A5132" t="s">
        <v>282</v>
      </c>
      <c r="B5132" t="s">
        <v>283</v>
      </c>
      <c r="C5132" t="s">
        <v>5547</v>
      </c>
      <c r="D5132" t="str">
        <f t="shared" si="240"/>
        <v>04</v>
      </c>
      <c r="E5132" t="str">
        <f t="shared" si="241"/>
        <v>03</v>
      </c>
      <c r="F5132" t="str">
        <f t="shared" si="242"/>
        <v>04</v>
      </c>
      <c r="G5132" t="s">
        <v>12659</v>
      </c>
    </row>
    <row r="5133" spans="1:7" x14ac:dyDescent="0.3">
      <c r="A5133" t="s">
        <v>282</v>
      </c>
      <c r="B5133" t="s">
        <v>283</v>
      </c>
      <c r="C5133" t="s">
        <v>5548</v>
      </c>
      <c r="D5133" t="str">
        <f t="shared" si="240"/>
        <v>04</v>
      </c>
      <c r="E5133" t="str">
        <f t="shared" si="241"/>
        <v>03</v>
      </c>
      <c r="F5133" t="str">
        <f t="shared" si="242"/>
        <v>04</v>
      </c>
      <c r="G5133" t="s">
        <v>12659</v>
      </c>
    </row>
    <row r="5134" spans="1:7" x14ac:dyDescent="0.3">
      <c r="A5134" t="s">
        <v>282</v>
      </c>
      <c r="B5134" t="s">
        <v>283</v>
      </c>
      <c r="C5134" t="s">
        <v>5549</v>
      </c>
      <c r="D5134" t="str">
        <f t="shared" si="240"/>
        <v>04</v>
      </c>
      <c r="E5134" t="str">
        <f t="shared" si="241"/>
        <v>03</v>
      </c>
      <c r="F5134" t="str">
        <f t="shared" si="242"/>
        <v>03</v>
      </c>
      <c r="G5134" t="s">
        <v>12659</v>
      </c>
    </row>
    <row r="5135" spans="1:7" x14ac:dyDescent="0.3">
      <c r="A5135" t="s">
        <v>426</v>
      </c>
      <c r="B5135" t="s">
        <v>427</v>
      </c>
      <c r="C5135" t="s">
        <v>5550</v>
      </c>
      <c r="D5135" t="str">
        <f t="shared" si="240"/>
        <v>04</v>
      </c>
      <c r="E5135" t="str">
        <f t="shared" si="241"/>
        <v>03</v>
      </c>
      <c r="F5135" t="str">
        <f t="shared" si="242"/>
        <v>03</v>
      </c>
      <c r="G5135" t="s">
        <v>12676</v>
      </c>
    </row>
    <row r="5136" spans="1:7" x14ac:dyDescent="0.3">
      <c r="A5136" t="s">
        <v>426</v>
      </c>
      <c r="B5136" t="s">
        <v>427</v>
      </c>
      <c r="C5136" t="s">
        <v>5551</v>
      </c>
      <c r="D5136" t="str">
        <f t="shared" si="240"/>
        <v>04</v>
      </c>
      <c r="E5136" t="str">
        <f t="shared" si="241"/>
        <v>04</v>
      </c>
      <c r="F5136" t="str">
        <f t="shared" si="242"/>
        <v>03</v>
      </c>
      <c r="G5136" t="s">
        <v>12676</v>
      </c>
    </row>
    <row r="5137" spans="1:7" x14ac:dyDescent="0.3">
      <c r="A5137" t="s">
        <v>306</v>
      </c>
      <c r="B5137" t="s">
        <v>307</v>
      </c>
      <c r="C5137" t="s">
        <v>5552</v>
      </c>
      <c r="D5137" t="str">
        <f t="shared" si="240"/>
        <v>04</v>
      </c>
      <c r="E5137" t="str">
        <f t="shared" si="241"/>
        <v>03</v>
      </c>
      <c r="F5137" t="str">
        <f t="shared" si="242"/>
        <v>02</v>
      </c>
      <c r="G5137" t="s">
        <v>12665</v>
      </c>
    </row>
    <row r="5138" spans="1:7" x14ac:dyDescent="0.3">
      <c r="A5138" t="s">
        <v>1372</v>
      </c>
      <c r="B5138" t="s">
        <v>1373</v>
      </c>
      <c r="C5138" t="s">
        <v>5553</v>
      </c>
      <c r="D5138" t="str">
        <f t="shared" si="240"/>
        <v>04</v>
      </c>
      <c r="E5138" t="str">
        <f t="shared" si="241"/>
        <v>03</v>
      </c>
      <c r="F5138" t="str">
        <f t="shared" si="242"/>
        <v>04</v>
      </c>
      <c r="G5138" t="s">
        <v>12711</v>
      </c>
    </row>
    <row r="5139" spans="1:7" x14ac:dyDescent="0.3">
      <c r="A5139" t="s">
        <v>282</v>
      </c>
      <c r="B5139" t="s">
        <v>283</v>
      </c>
      <c r="C5139" t="s">
        <v>5554</v>
      </c>
      <c r="D5139" t="str">
        <f t="shared" si="240"/>
        <v>04</v>
      </c>
      <c r="E5139" t="str">
        <f t="shared" si="241"/>
        <v>03</v>
      </c>
      <c r="F5139" t="str">
        <f t="shared" si="242"/>
        <v>03</v>
      </c>
      <c r="G5139" t="s">
        <v>12659</v>
      </c>
    </row>
    <row r="5140" spans="1:7" x14ac:dyDescent="0.3">
      <c r="A5140" t="s">
        <v>426</v>
      </c>
      <c r="B5140" t="s">
        <v>427</v>
      </c>
      <c r="C5140" t="s">
        <v>5555</v>
      </c>
      <c r="D5140" t="str">
        <f t="shared" si="240"/>
        <v>04</v>
      </c>
      <c r="E5140" t="str">
        <f t="shared" si="241"/>
        <v>03</v>
      </c>
      <c r="F5140" t="str">
        <f t="shared" si="242"/>
        <v>05</v>
      </c>
      <c r="G5140" t="s">
        <v>12676</v>
      </c>
    </row>
    <row r="5141" spans="1:7" x14ac:dyDescent="0.3">
      <c r="A5141" t="s">
        <v>891</v>
      </c>
      <c r="B5141" t="s">
        <v>892</v>
      </c>
      <c r="C5141" t="s">
        <v>5556</v>
      </c>
      <c r="D5141" t="str">
        <f t="shared" si="240"/>
        <v>04</v>
      </c>
      <c r="E5141" t="str">
        <f t="shared" si="241"/>
        <v>03</v>
      </c>
      <c r="F5141" t="str">
        <f t="shared" si="242"/>
        <v>03</v>
      </c>
      <c r="G5141" t="s">
        <v>12701</v>
      </c>
    </row>
    <row r="5142" spans="1:7" x14ac:dyDescent="0.3">
      <c r="A5142" t="s">
        <v>426</v>
      </c>
      <c r="B5142" t="s">
        <v>427</v>
      </c>
      <c r="C5142" t="s">
        <v>5557</v>
      </c>
      <c r="D5142" t="str">
        <f t="shared" si="240"/>
        <v>04</v>
      </c>
      <c r="E5142" t="str">
        <f t="shared" si="241"/>
        <v>03</v>
      </c>
      <c r="F5142" t="str">
        <f t="shared" si="242"/>
        <v>01</v>
      </c>
      <c r="G5142" t="s">
        <v>12676</v>
      </c>
    </row>
    <row r="5143" spans="1:7" x14ac:dyDescent="0.3">
      <c r="A5143" t="s">
        <v>292</v>
      </c>
      <c r="B5143" t="s">
        <v>293</v>
      </c>
      <c r="C5143" t="s">
        <v>5558</v>
      </c>
      <c r="D5143" t="str">
        <f t="shared" si="240"/>
        <v>04</v>
      </c>
      <c r="E5143" t="str">
        <f t="shared" si="241"/>
        <v>03</v>
      </c>
      <c r="F5143" t="str">
        <f t="shared" si="242"/>
        <v>03</v>
      </c>
      <c r="G5143" t="s">
        <v>12662</v>
      </c>
    </row>
    <row r="5144" spans="1:7" x14ac:dyDescent="0.3">
      <c r="A5144" t="s">
        <v>426</v>
      </c>
      <c r="B5144" t="s">
        <v>427</v>
      </c>
      <c r="C5144" t="s">
        <v>5559</v>
      </c>
      <c r="D5144" t="str">
        <f t="shared" si="240"/>
        <v>04</v>
      </c>
      <c r="E5144" t="str">
        <f t="shared" si="241"/>
        <v>03</v>
      </c>
      <c r="F5144" t="str">
        <f t="shared" si="242"/>
        <v>01</v>
      </c>
      <c r="G5144" t="s">
        <v>12676</v>
      </c>
    </row>
    <row r="5145" spans="1:7" x14ac:dyDescent="0.3">
      <c r="A5145" t="s">
        <v>292</v>
      </c>
      <c r="B5145" t="s">
        <v>293</v>
      </c>
      <c r="C5145" t="s">
        <v>5560</v>
      </c>
      <c r="D5145" t="str">
        <f t="shared" si="240"/>
        <v>04</v>
      </c>
      <c r="E5145" t="str">
        <f t="shared" si="241"/>
        <v>03</v>
      </c>
      <c r="F5145" t="str">
        <f t="shared" si="242"/>
        <v>02</v>
      </c>
      <c r="G5145" t="s">
        <v>12662</v>
      </c>
    </row>
    <row r="5146" spans="1:7" x14ac:dyDescent="0.3">
      <c r="A5146" t="s">
        <v>1372</v>
      </c>
      <c r="B5146" t="s">
        <v>1373</v>
      </c>
      <c r="C5146" t="s">
        <v>5561</v>
      </c>
      <c r="D5146" t="str">
        <f t="shared" si="240"/>
        <v>04</v>
      </c>
      <c r="E5146" t="str">
        <f t="shared" si="241"/>
        <v>03</v>
      </c>
      <c r="F5146" t="str">
        <f t="shared" si="242"/>
        <v>03</v>
      </c>
      <c r="G5146" t="s">
        <v>12711</v>
      </c>
    </row>
    <row r="5147" spans="1:7" x14ac:dyDescent="0.3">
      <c r="A5147" t="s">
        <v>426</v>
      </c>
      <c r="B5147" t="s">
        <v>427</v>
      </c>
      <c r="C5147" t="s">
        <v>5562</v>
      </c>
      <c r="D5147" t="str">
        <f t="shared" si="240"/>
        <v>04</v>
      </c>
      <c r="E5147" t="str">
        <f t="shared" si="241"/>
        <v>03</v>
      </c>
      <c r="F5147" t="str">
        <f t="shared" si="242"/>
        <v>03</v>
      </c>
      <c r="G5147" t="s">
        <v>12676</v>
      </c>
    </row>
    <row r="5148" spans="1:7" x14ac:dyDescent="0.3">
      <c r="A5148" t="s">
        <v>426</v>
      </c>
      <c r="B5148" t="s">
        <v>427</v>
      </c>
      <c r="C5148" t="s">
        <v>5563</v>
      </c>
      <c r="D5148" t="str">
        <f t="shared" si="240"/>
        <v>04</v>
      </c>
      <c r="E5148" t="str">
        <f t="shared" si="241"/>
        <v>03</v>
      </c>
      <c r="F5148" t="str">
        <f t="shared" si="242"/>
        <v>04</v>
      </c>
      <c r="G5148" t="s">
        <v>12676</v>
      </c>
    </row>
    <row r="5149" spans="1:7" x14ac:dyDescent="0.3">
      <c r="A5149" t="s">
        <v>282</v>
      </c>
      <c r="B5149" t="s">
        <v>283</v>
      </c>
      <c r="C5149" t="s">
        <v>5564</v>
      </c>
      <c r="D5149" t="str">
        <f t="shared" si="240"/>
        <v>04</v>
      </c>
      <c r="E5149" t="str">
        <f t="shared" si="241"/>
        <v>03</v>
      </c>
      <c r="F5149" t="str">
        <f t="shared" si="242"/>
        <v>04</v>
      </c>
      <c r="G5149" t="s">
        <v>12659</v>
      </c>
    </row>
    <row r="5150" spans="1:7" x14ac:dyDescent="0.3">
      <c r="A5150" t="s">
        <v>282</v>
      </c>
      <c r="B5150" t="s">
        <v>283</v>
      </c>
      <c r="C5150" t="s">
        <v>5565</v>
      </c>
      <c r="D5150" t="str">
        <f t="shared" si="240"/>
        <v>04</v>
      </c>
      <c r="E5150" t="str">
        <f t="shared" si="241"/>
        <v>03</v>
      </c>
      <c r="F5150" t="str">
        <f t="shared" si="242"/>
        <v>04</v>
      </c>
      <c r="G5150" t="s">
        <v>12659</v>
      </c>
    </row>
    <row r="5151" spans="1:7" x14ac:dyDescent="0.3">
      <c r="A5151" t="s">
        <v>282</v>
      </c>
      <c r="B5151" t="s">
        <v>283</v>
      </c>
      <c r="C5151" t="s">
        <v>5566</v>
      </c>
      <c r="D5151" t="str">
        <f t="shared" si="240"/>
        <v>04</v>
      </c>
      <c r="E5151" t="str">
        <f t="shared" si="241"/>
        <v>03</v>
      </c>
      <c r="F5151" t="str">
        <f t="shared" si="242"/>
        <v>04</v>
      </c>
      <c r="G5151" t="s">
        <v>12659</v>
      </c>
    </row>
    <row r="5152" spans="1:7" x14ac:dyDescent="0.3">
      <c r="A5152" t="s">
        <v>282</v>
      </c>
      <c r="B5152" t="s">
        <v>283</v>
      </c>
      <c r="C5152" t="s">
        <v>5567</v>
      </c>
      <c r="D5152" t="str">
        <f t="shared" si="240"/>
        <v>04</v>
      </c>
      <c r="E5152" t="str">
        <f t="shared" si="241"/>
        <v>04</v>
      </c>
      <c r="F5152" t="str">
        <f t="shared" si="242"/>
        <v>03</v>
      </c>
      <c r="G5152" t="s">
        <v>12659</v>
      </c>
    </row>
    <row r="5153" spans="1:7" x14ac:dyDescent="0.3">
      <c r="A5153" t="s">
        <v>306</v>
      </c>
      <c r="B5153" t="s">
        <v>307</v>
      </c>
      <c r="C5153" t="s">
        <v>5568</v>
      </c>
      <c r="D5153" t="str">
        <f t="shared" si="240"/>
        <v>04</v>
      </c>
      <c r="E5153" t="str">
        <f t="shared" si="241"/>
        <v>03</v>
      </c>
      <c r="F5153" t="str">
        <f t="shared" si="242"/>
        <v>04</v>
      </c>
      <c r="G5153" t="s">
        <v>12665</v>
      </c>
    </row>
    <row r="5154" spans="1:7" x14ac:dyDescent="0.3">
      <c r="A5154" t="s">
        <v>282</v>
      </c>
      <c r="B5154" t="s">
        <v>283</v>
      </c>
      <c r="C5154" t="s">
        <v>5569</v>
      </c>
      <c r="D5154" t="str">
        <f t="shared" si="240"/>
        <v>04</v>
      </c>
      <c r="E5154" t="str">
        <f t="shared" si="241"/>
        <v>02</v>
      </c>
      <c r="F5154" t="str">
        <f t="shared" si="242"/>
        <v>01</v>
      </c>
      <c r="G5154" t="s">
        <v>12659</v>
      </c>
    </row>
    <row r="5155" spans="1:7" x14ac:dyDescent="0.3">
      <c r="A5155" t="s">
        <v>4500</v>
      </c>
      <c r="B5155" t="s">
        <v>4501</v>
      </c>
      <c r="C5155" t="s">
        <v>5570</v>
      </c>
      <c r="D5155" t="str">
        <f t="shared" si="240"/>
        <v>04</v>
      </c>
      <c r="E5155" t="str">
        <f t="shared" si="241"/>
        <v>02</v>
      </c>
      <c r="F5155" t="str">
        <f t="shared" si="242"/>
        <v>01</v>
      </c>
      <c r="G5155" t="s">
        <v>12733</v>
      </c>
    </row>
    <row r="5156" spans="1:7" x14ac:dyDescent="0.3">
      <c r="A5156" t="s">
        <v>4500</v>
      </c>
      <c r="B5156" t="s">
        <v>4501</v>
      </c>
      <c r="C5156" t="s">
        <v>5571</v>
      </c>
      <c r="D5156" t="str">
        <f t="shared" si="240"/>
        <v>04</v>
      </c>
      <c r="E5156" t="str">
        <f t="shared" si="241"/>
        <v>02</v>
      </c>
      <c r="F5156" t="str">
        <f t="shared" si="242"/>
        <v>01</v>
      </c>
      <c r="G5156" t="s">
        <v>12733</v>
      </c>
    </row>
    <row r="5157" spans="1:7" x14ac:dyDescent="0.3">
      <c r="A5157" t="s">
        <v>4500</v>
      </c>
      <c r="B5157" t="s">
        <v>4501</v>
      </c>
      <c r="C5157" t="s">
        <v>5572</v>
      </c>
      <c r="D5157" t="str">
        <f t="shared" si="240"/>
        <v>04</v>
      </c>
      <c r="E5157" t="str">
        <f t="shared" si="241"/>
        <v>02</v>
      </c>
      <c r="F5157" t="str">
        <f t="shared" si="242"/>
        <v>01</v>
      </c>
      <c r="G5157" t="s">
        <v>12733</v>
      </c>
    </row>
    <row r="5158" spans="1:7" x14ac:dyDescent="0.3">
      <c r="A5158" t="s">
        <v>4500</v>
      </c>
      <c r="B5158" t="s">
        <v>4501</v>
      </c>
      <c r="C5158" t="s">
        <v>5573</v>
      </c>
      <c r="D5158" t="str">
        <f t="shared" si="240"/>
        <v>04</v>
      </c>
      <c r="E5158" t="str">
        <f t="shared" si="241"/>
        <v>02</v>
      </c>
      <c r="F5158" t="str">
        <f t="shared" si="242"/>
        <v>01</v>
      </c>
      <c r="G5158" t="s">
        <v>12733</v>
      </c>
    </row>
    <row r="5159" spans="1:7" x14ac:dyDescent="0.3">
      <c r="A5159" t="s">
        <v>4500</v>
      </c>
      <c r="B5159" t="s">
        <v>4501</v>
      </c>
      <c r="C5159" t="s">
        <v>5574</v>
      </c>
      <c r="D5159" t="str">
        <f t="shared" si="240"/>
        <v>04</v>
      </c>
      <c r="E5159" t="str">
        <f t="shared" si="241"/>
        <v>02</v>
      </c>
      <c r="F5159" t="str">
        <f t="shared" si="242"/>
        <v>01</v>
      </c>
      <c r="G5159" t="s">
        <v>12733</v>
      </c>
    </row>
    <row r="5160" spans="1:7" x14ac:dyDescent="0.3">
      <c r="A5160" t="s">
        <v>4500</v>
      </c>
      <c r="B5160" t="s">
        <v>4501</v>
      </c>
      <c r="C5160" t="s">
        <v>5575</v>
      </c>
      <c r="D5160" t="str">
        <f t="shared" si="240"/>
        <v>04</v>
      </c>
      <c r="E5160" t="str">
        <f t="shared" si="241"/>
        <v>02</v>
      </c>
      <c r="F5160" t="str">
        <f t="shared" si="242"/>
        <v>01</v>
      </c>
      <c r="G5160" t="s">
        <v>12733</v>
      </c>
    </row>
    <row r="5161" spans="1:7" x14ac:dyDescent="0.3">
      <c r="A5161" t="s">
        <v>4500</v>
      </c>
      <c r="B5161" t="s">
        <v>4501</v>
      </c>
      <c r="C5161" t="s">
        <v>5576</v>
      </c>
      <c r="D5161" t="str">
        <f t="shared" si="240"/>
        <v>04</v>
      </c>
      <c r="E5161" t="str">
        <f t="shared" si="241"/>
        <v>02</v>
      </c>
      <c r="F5161" t="str">
        <f t="shared" si="242"/>
        <v>01</v>
      </c>
      <c r="G5161" t="s">
        <v>12733</v>
      </c>
    </row>
    <row r="5162" spans="1:7" x14ac:dyDescent="0.3">
      <c r="A5162" t="s">
        <v>4500</v>
      </c>
      <c r="B5162" t="s">
        <v>4501</v>
      </c>
      <c r="C5162" t="s">
        <v>5577</v>
      </c>
      <c r="D5162" t="str">
        <f t="shared" si="240"/>
        <v>04</v>
      </c>
      <c r="E5162" t="str">
        <f t="shared" si="241"/>
        <v>03</v>
      </c>
      <c r="F5162" t="str">
        <f t="shared" si="242"/>
        <v>03</v>
      </c>
      <c r="G5162" t="s">
        <v>12733</v>
      </c>
    </row>
    <row r="5163" spans="1:7" x14ac:dyDescent="0.3">
      <c r="A5163" t="s">
        <v>426</v>
      </c>
      <c r="B5163" t="s">
        <v>427</v>
      </c>
      <c r="C5163" t="s">
        <v>5578</v>
      </c>
      <c r="D5163" t="str">
        <f t="shared" si="240"/>
        <v>04</v>
      </c>
      <c r="E5163" t="str">
        <f t="shared" si="241"/>
        <v>03</v>
      </c>
      <c r="F5163" t="str">
        <f t="shared" si="242"/>
        <v>03</v>
      </c>
      <c r="G5163" t="s">
        <v>12676</v>
      </c>
    </row>
    <row r="5164" spans="1:7" x14ac:dyDescent="0.3">
      <c r="A5164" t="s">
        <v>426</v>
      </c>
      <c r="B5164" t="s">
        <v>427</v>
      </c>
      <c r="C5164" t="s">
        <v>5579</v>
      </c>
      <c r="D5164" t="str">
        <f t="shared" si="240"/>
        <v>04</v>
      </c>
      <c r="E5164" t="str">
        <f t="shared" si="241"/>
        <v>03</v>
      </c>
      <c r="F5164" t="str">
        <f t="shared" si="242"/>
        <v>03</v>
      </c>
      <c r="G5164" t="s">
        <v>12676</v>
      </c>
    </row>
    <row r="5165" spans="1:7" x14ac:dyDescent="0.3">
      <c r="A5165" t="s">
        <v>426</v>
      </c>
      <c r="B5165" t="s">
        <v>427</v>
      </c>
      <c r="C5165" t="s">
        <v>5580</v>
      </c>
      <c r="D5165" t="str">
        <f t="shared" si="240"/>
        <v>04</v>
      </c>
      <c r="E5165" t="str">
        <f t="shared" si="241"/>
        <v>03</v>
      </c>
      <c r="F5165" t="str">
        <f t="shared" si="242"/>
        <v>04</v>
      </c>
      <c r="G5165" t="s">
        <v>12676</v>
      </c>
    </row>
    <row r="5166" spans="1:7" x14ac:dyDescent="0.3">
      <c r="A5166" t="s">
        <v>282</v>
      </c>
      <c r="B5166" t="s">
        <v>283</v>
      </c>
      <c r="C5166" t="s">
        <v>5581</v>
      </c>
      <c r="D5166" t="str">
        <f t="shared" si="240"/>
        <v>04</v>
      </c>
      <c r="E5166" t="str">
        <f t="shared" si="241"/>
        <v>03</v>
      </c>
      <c r="F5166" t="str">
        <f t="shared" si="242"/>
        <v>04</v>
      </c>
      <c r="G5166" t="s">
        <v>12659</v>
      </c>
    </row>
    <row r="5167" spans="1:7" x14ac:dyDescent="0.3">
      <c r="A5167" t="s">
        <v>282</v>
      </c>
      <c r="B5167" t="s">
        <v>283</v>
      </c>
      <c r="C5167" t="s">
        <v>5582</v>
      </c>
      <c r="D5167" t="str">
        <f t="shared" si="240"/>
        <v>04</v>
      </c>
      <c r="E5167" t="str">
        <f t="shared" si="241"/>
        <v>03</v>
      </c>
      <c r="F5167" t="str">
        <f t="shared" si="242"/>
        <v>04</v>
      </c>
      <c r="G5167" t="s">
        <v>12659</v>
      </c>
    </row>
    <row r="5168" spans="1:7" x14ac:dyDescent="0.3">
      <c r="A5168" t="s">
        <v>282</v>
      </c>
      <c r="B5168" t="s">
        <v>283</v>
      </c>
      <c r="C5168" t="s">
        <v>5583</v>
      </c>
      <c r="D5168" t="str">
        <f t="shared" si="240"/>
        <v>04</v>
      </c>
      <c r="E5168" t="str">
        <f t="shared" si="241"/>
        <v>03</v>
      </c>
      <c r="F5168" t="str">
        <f t="shared" si="242"/>
        <v>04</v>
      </c>
      <c r="G5168" t="s">
        <v>12659</v>
      </c>
    </row>
    <row r="5169" spans="1:7" x14ac:dyDescent="0.3">
      <c r="A5169" t="s">
        <v>282</v>
      </c>
      <c r="B5169" t="s">
        <v>283</v>
      </c>
      <c r="C5169" t="s">
        <v>5584</v>
      </c>
      <c r="D5169" t="str">
        <f t="shared" si="240"/>
        <v>04</v>
      </c>
      <c r="E5169" t="str">
        <f t="shared" si="241"/>
        <v>02</v>
      </c>
      <c r="F5169" t="str">
        <f t="shared" si="242"/>
        <v>01</v>
      </c>
      <c r="G5169" t="s">
        <v>12659</v>
      </c>
    </row>
    <row r="5170" spans="1:7" x14ac:dyDescent="0.3">
      <c r="A5170" t="s">
        <v>4500</v>
      </c>
      <c r="B5170" t="s">
        <v>4501</v>
      </c>
      <c r="C5170" t="s">
        <v>5585</v>
      </c>
      <c r="D5170" t="str">
        <f t="shared" si="240"/>
        <v>04</v>
      </c>
      <c r="E5170" t="str">
        <f t="shared" si="241"/>
        <v>02</v>
      </c>
      <c r="F5170" t="str">
        <f t="shared" si="242"/>
        <v>01</v>
      </c>
      <c r="G5170" t="s">
        <v>12733</v>
      </c>
    </row>
    <row r="5171" spans="1:7" x14ac:dyDescent="0.3">
      <c r="A5171" t="s">
        <v>4500</v>
      </c>
      <c r="B5171" t="s">
        <v>4501</v>
      </c>
      <c r="C5171" t="s">
        <v>5586</v>
      </c>
      <c r="D5171" t="str">
        <f t="shared" si="240"/>
        <v>04</v>
      </c>
      <c r="E5171" t="str">
        <f t="shared" si="241"/>
        <v>02</v>
      </c>
      <c r="F5171" t="str">
        <f t="shared" si="242"/>
        <v>01</v>
      </c>
      <c r="G5171" t="s">
        <v>12733</v>
      </c>
    </row>
    <row r="5172" spans="1:7" x14ac:dyDescent="0.3">
      <c r="A5172" t="s">
        <v>4500</v>
      </c>
      <c r="B5172" t="s">
        <v>4501</v>
      </c>
      <c r="C5172" t="s">
        <v>5587</v>
      </c>
      <c r="D5172" t="str">
        <f t="shared" si="240"/>
        <v>04</v>
      </c>
      <c r="E5172" t="str">
        <f t="shared" si="241"/>
        <v>02</v>
      </c>
      <c r="F5172" t="str">
        <f t="shared" si="242"/>
        <v>01</v>
      </c>
      <c r="G5172" t="s">
        <v>12733</v>
      </c>
    </row>
    <row r="5173" spans="1:7" x14ac:dyDescent="0.3">
      <c r="A5173" t="s">
        <v>4500</v>
      </c>
      <c r="B5173" t="s">
        <v>4501</v>
      </c>
      <c r="C5173" t="s">
        <v>5588</v>
      </c>
      <c r="D5173" t="str">
        <f t="shared" si="240"/>
        <v>04</v>
      </c>
      <c r="E5173" t="str">
        <f t="shared" si="241"/>
        <v>02</v>
      </c>
      <c r="F5173" t="str">
        <f t="shared" si="242"/>
        <v>01</v>
      </c>
      <c r="G5173" t="s">
        <v>12733</v>
      </c>
    </row>
    <row r="5174" spans="1:7" x14ac:dyDescent="0.3">
      <c r="A5174" t="s">
        <v>4500</v>
      </c>
      <c r="B5174" t="s">
        <v>4501</v>
      </c>
      <c r="C5174" t="s">
        <v>5589</v>
      </c>
      <c r="D5174" t="str">
        <f t="shared" si="240"/>
        <v>04</v>
      </c>
      <c r="E5174" t="str">
        <f t="shared" si="241"/>
        <v>02</v>
      </c>
      <c r="F5174" t="str">
        <f t="shared" si="242"/>
        <v>01</v>
      </c>
      <c r="G5174" t="s">
        <v>12733</v>
      </c>
    </row>
    <row r="5175" spans="1:7" x14ac:dyDescent="0.3">
      <c r="A5175" t="s">
        <v>4500</v>
      </c>
      <c r="B5175" t="s">
        <v>4501</v>
      </c>
      <c r="C5175" t="s">
        <v>5590</v>
      </c>
      <c r="D5175" t="str">
        <f t="shared" si="240"/>
        <v>04</v>
      </c>
      <c r="E5175" t="str">
        <f t="shared" si="241"/>
        <v>02</v>
      </c>
      <c r="F5175" t="str">
        <f t="shared" si="242"/>
        <v>02</v>
      </c>
      <c r="G5175" t="s">
        <v>12733</v>
      </c>
    </row>
    <row r="5176" spans="1:7" x14ac:dyDescent="0.3">
      <c r="A5176" t="s">
        <v>5591</v>
      </c>
      <c r="B5176" t="s">
        <v>5592</v>
      </c>
      <c r="C5176" t="s">
        <v>5593</v>
      </c>
      <c r="D5176" t="str">
        <f t="shared" si="240"/>
        <v>04</v>
      </c>
      <c r="E5176" t="str">
        <f t="shared" si="241"/>
        <v>02</v>
      </c>
      <c r="F5176" t="str">
        <f t="shared" si="242"/>
        <v>01</v>
      </c>
      <c r="G5176" t="s">
        <v>12738</v>
      </c>
    </row>
    <row r="5177" spans="1:7" x14ac:dyDescent="0.3">
      <c r="A5177" t="s">
        <v>4500</v>
      </c>
      <c r="B5177" t="s">
        <v>4501</v>
      </c>
      <c r="C5177" t="s">
        <v>5594</v>
      </c>
      <c r="D5177" t="str">
        <f t="shared" si="240"/>
        <v>04</v>
      </c>
      <c r="E5177" t="str">
        <f t="shared" si="241"/>
        <v>02</v>
      </c>
      <c r="F5177" t="str">
        <f t="shared" si="242"/>
        <v>02</v>
      </c>
      <c r="G5177" t="s">
        <v>12733</v>
      </c>
    </row>
    <row r="5178" spans="1:7" x14ac:dyDescent="0.3">
      <c r="A5178" t="s">
        <v>5591</v>
      </c>
      <c r="B5178" t="s">
        <v>5592</v>
      </c>
      <c r="C5178" t="s">
        <v>5595</v>
      </c>
      <c r="D5178" t="str">
        <f t="shared" si="240"/>
        <v>04</v>
      </c>
      <c r="E5178" t="str">
        <f t="shared" si="241"/>
        <v>02</v>
      </c>
      <c r="F5178" t="str">
        <f t="shared" si="242"/>
        <v>01</v>
      </c>
      <c r="G5178" t="s">
        <v>12738</v>
      </c>
    </row>
    <row r="5179" spans="1:7" x14ac:dyDescent="0.3">
      <c r="A5179" t="s">
        <v>4500</v>
      </c>
      <c r="B5179" t="s">
        <v>4501</v>
      </c>
      <c r="C5179" t="s">
        <v>5596</v>
      </c>
      <c r="D5179" t="str">
        <f t="shared" si="240"/>
        <v>04</v>
      </c>
      <c r="E5179" t="str">
        <f t="shared" si="241"/>
        <v>02</v>
      </c>
      <c r="F5179" t="str">
        <f t="shared" si="242"/>
        <v>01</v>
      </c>
      <c r="G5179" t="s">
        <v>12733</v>
      </c>
    </row>
    <row r="5180" spans="1:7" x14ac:dyDescent="0.3">
      <c r="A5180" t="s">
        <v>4500</v>
      </c>
      <c r="B5180" t="s">
        <v>4501</v>
      </c>
      <c r="C5180" t="s">
        <v>5597</v>
      </c>
      <c r="D5180" t="str">
        <f t="shared" si="240"/>
        <v>04</v>
      </c>
      <c r="E5180" t="str">
        <f t="shared" si="241"/>
        <v>02</v>
      </c>
      <c r="F5180" t="str">
        <f t="shared" si="242"/>
        <v>01</v>
      </c>
      <c r="G5180" t="s">
        <v>12733</v>
      </c>
    </row>
    <row r="5181" spans="1:7" x14ac:dyDescent="0.3">
      <c r="A5181" t="s">
        <v>4500</v>
      </c>
      <c r="B5181" t="s">
        <v>4501</v>
      </c>
      <c r="C5181" t="s">
        <v>5598</v>
      </c>
      <c r="D5181" t="str">
        <f t="shared" si="240"/>
        <v>04</v>
      </c>
      <c r="E5181" t="str">
        <f t="shared" si="241"/>
        <v>02</v>
      </c>
      <c r="F5181" t="str">
        <f t="shared" si="242"/>
        <v>01</v>
      </c>
      <c r="G5181" t="s">
        <v>12733</v>
      </c>
    </row>
    <row r="5182" spans="1:7" x14ac:dyDescent="0.3">
      <c r="A5182" t="s">
        <v>4500</v>
      </c>
      <c r="B5182" t="s">
        <v>4501</v>
      </c>
      <c r="C5182" t="s">
        <v>5599</v>
      </c>
      <c r="D5182" t="str">
        <f t="shared" si="240"/>
        <v>04</v>
      </c>
      <c r="E5182" t="str">
        <f t="shared" si="241"/>
        <v>02</v>
      </c>
      <c r="F5182" t="str">
        <f t="shared" si="242"/>
        <v>01</v>
      </c>
      <c r="G5182" t="s">
        <v>12733</v>
      </c>
    </row>
    <row r="5183" spans="1:7" x14ac:dyDescent="0.3">
      <c r="A5183" t="s">
        <v>4500</v>
      </c>
      <c r="B5183" t="s">
        <v>4501</v>
      </c>
      <c r="C5183" t="s">
        <v>5600</v>
      </c>
      <c r="D5183" t="str">
        <f t="shared" si="240"/>
        <v>04</v>
      </c>
      <c r="E5183" t="str">
        <f t="shared" si="241"/>
        <v>02</v>
      </c>
      <c r="F5183" t="str">
        <f t="shared" si="242"/>
        <v>01</v>
      </c>
      <c r="G5183" t="s">
        <v>12733</v>
      </c>
    </row>
    <row r="5184" spans="1:7" x14ac:dyDescent="0.3">
      <c r="A5184" t="s">
        <v>4500</v>
      </c>
      <c r="B5184" t="s">
        <v>4501</v>
      </c>
      <c r="C5184" t="s">
        <v>5601</v>
      </c>
      <c r="D5184" t="str">
        <f t="shared" si="240"/>
        <v>04</v>
      </c>
      <c r="E5184" t="str">
        <f t="shared" si="241"/>
        <v>02</v>
      </c>
      <c r="F5184" t="str">
        <f t="shared" si="242"/>
        <v>01</v>
      </c>
      <c r="G5184" t="s">
        <v>12733</v>
      </c>
    </row>
    <row r="5185" spans="1:7" x14ac:dyDescent="0.3">
      <c r="A5185" t="s">
        <v>4500</v>
      </c>
      <c r="B5185" t="s">
        <v>4501</v>
      </c>
      <c r="C5185" t="s">
        <v>5602</v>
      </c>
      <c r="D5185" t="str">
        <f t="shared" si="240"/>
        <v>04</v>
      </c>
      <c r="E5185" t="str">
        <f t="shared" si="241"/>
        <v>02</v>
      </c>
      <c r="F5185" t="str">
        <f t="shared" si="242"/>
        <v>01</v>
      </c>
      <c r="G5185" t="s">
        <v>12733</v>
      </c>
    </row>
    <row r="5186" spans="1:7" x14ac:dyDescent="0.3">
      <c r="A5186" t="s">
        <v>4500</v>
      </c>
      <c r="B5186" t="s">
        <v>4501</v>
      </c>
      <c r="C5186" t="s">
        <v>5603</v>
      </c>
      <c r="D5186" t="str">
        <f t="shared" ref="D5186:D5249" si="243">LEFT(A5187,2)</f>
        <v>04</v>
      </c>
      <c r="E5186" t="str">
        <f t="shared" ref="E5186:E5249" si="244">MID(A5187,4,2)</f>
        <v>02</v>
      </c>
      <c r="F5186" t="str">
        <f t="shared" ref="F5186:F5249" si="245">MID(A5187,7,2)</f>
        <v>01</v>
      </c>
      <c r="G5186" t="s">
        <v>12733</v>
      </c>
    </row>
    <row r="5187" spans="1:7" x14ac:dyDescent="0.3">
      <c r="A5187" t="s">
        <v>4500</v>
      </c>
      <c r="B5187" t="s">
        <v>4501</v>
      </c>
      <c r="C5187" t="s">
        <v>5604</v>
      </c>
      <c r="D5187" t="str">
        <f t="shared" si="243"/>
        <v>04</v>
      </c>
      <c r="E5187" t="str">
        <f t="shared" si="244"/>
        <v>02</v>
      </c>
      <c r="F5187" t="str">
        <f t="shared" si="245"/>
        <v>01</v>
      </c>
      <c r="G5187" t="s">
        <v>12733</v>
      </c>
    </row>
    <row r="5188" spans="1:7" x14ac:dyDescent="0.3">
      <c r="A5188" t="s">
        <v>4500</v>
      </c>
      <c r="B5188" t="s">
        <v>4501</v>
      </c>
      <c r="C5188" t="s">
        <v>5605</v>
      </c>
      <c r="D5188" t="str">
        <f t="shared" si="243"/>
        <v>04</v>
      </c>
      <c r="E5188" t="str">
        <f t="shared" si="244"/>
        <v>02</v>
      </c>
      <c r="F5188" t="str">
        <f t="shared" si="245"/>
        <v>01</v>
      </c>
      <c r="G5188" t="s">
        <v>12733</v>
      </c>
    </row>
    <row r="5189" spans="1:7" x14ac:dyDescent="0.3">
      <c r="A5189" t="s">
        <v>4500</v>
      </c>
      <c r="B5189" t="s">
        <v>4501</v>
      </c>
      <c r="C5189" t="s">
        <v>5606</v>
      </c>
      <c r="D5189" t="str">
        <f t="shared" si="243"/>
        <v>04</v>
      </c>
      <c r="E5189" t="str">
        <f t="shared" si="244"/>
        <v>02</v>
      </c>
      <c r="F5189" t="str">
        <f t="shared" si="245"/>
        <v>01</v>
      </c>
      <c r="G5189" t="s">
        <v>12733</v>
      </c>
    </row>
    <row r="5190" spans="1:7" x14ac:dyDescent="0.3">
      <c r="A5190" t="s">
        <v>4500</v>
      </c>
      <c r="B5190" t="s">
        <v>4501</v>
      </c>
      <c r="C5190" t="s">
        <v>5607</v>
      </c>
      <c r="D5190" t="str">
        <f t="shared" si="243"/>
        <v>04</v>
      </c>
      <c r="E5190" t="str">
        <f t="shared" si="244"/>
        <v>02</v>
      </c>
      <c r="F5190" t="str">
        <f t="shared" si="245"/>
        <v>01</v>
      </c>
      <c r="G5190" t="s">
        <v>12733</v>
      </c>
    </row>
    <row r="5191" spans="1:7" x14ac:dyDescent="0.3">
      <c r="A5191" t="s">
        <v>4500</v>
      </c>
      <c r="B5191" t="s">
        <v>4501</v>
      </c>
      <c r="C5191" t="s">
        <v>5608</v>
      </c>
      <c r="D5191" t="str">
        <f t="shared" si="243"/>
        <v>04</v>
      </c>
      <c r="E5191" t="str">
        <f t="shared" si="244"/>
        <v>02</v>
      </c>
      <c r="F5191" t="str">
        <f t="shared" si="245"/>
        <v>01</v>
      </c>
      <c r="G5191" t="s">
        <v>12733</v>
      </c>
    </row>
    <row r="5192" spans="1:7" x14ac:dyDescent="0.3">
      <c r="A5192" t="s">
        <v>4500</v>
      </c>
      <c r="B5192" t="s">
        <v>4501</v>
      </c>
      <c r="C5192" t="s">
        <v>5609</v>
      </c>
      <c r="D5192" t="str">
        <f t="shared" si="243"/>
        <v>04</v>
      </c>
      <c r="E5192" t="str">
        <f t="shared" si="244"/>
        <v>02</v>
      </c>
      <c r="F5192" t="str">
        <f t="shared" si="245"/>
        <v>01</v>
      </c>
      <c r="G5192" t="s">
        <v>12733</v>
      </c>
    </row>
    <row r="5193" spans="1:7" x14ac:dyDescent="0.3">
      <c r="A5193" t="s">
        <v>4500</v>
      </c>
      <c r="B5193" t="s">
        <v>4501</v>
      </c>
      <c r="C5193" t="s">
        <v>5610</v>
      </c>
      <c r="D5193" t="str">
        <f t="shared" si="243"/>
        <v>04</v>
      </c>
      <c r="E5193" t="str">
        <f t="shared" si="244"/>
        <v>02</v>
      </c>
      <c r="F5193" t="str">
        <f t="shared" si="245"/>
        <v>01</v>
      </c>
      <c r="G5193" t="s">
        <v>12733</v>
      </c>
    </row>
    <row r="5194" spans="1:7" x14ac:dyDescent="0.3">
      <c r="A5194" t="s">
        <v>4500</v>
      </c>
      <c r="B5194" t="s">
        <v>4501</v>
      </c>
      <c r="C5194" t="s">
        <v>5611</v>
      </c>
      <c r="D5194" t="str">
        <f t="shared" si="243"/>
        <v>04</v>
      </c>
      <c r="E5194" t="str">
        <f t="shared" si="244"/>
        <v>02</v>
      </c>
      <c r="F5194" t="str">
        <f t="shared" si="245"/>
        <v>01</v>
      </c>
      <c r="G5194" t="s">
        <v>12733</v>
      </c>
    </row>
    <row r="5195" spans="1:7" x14ac:dyDescent="0.3">
      <c r="A5195" t="s">
        <v>4500</v>
      </c>
      <c r="B5195" t="s">
        <v>4501</v>
      </c>
      <c r="C5195" t="s">
        <v>5612</v>
      </c>
      <c r="D5195" t="str">
        <f t="shared" si="243"/>
        <v>04</v>
      </c>
      <c r="E5195" t="str">
        <f t="shared" si="244"/>
        <v>02</v>
      </c>
      <c r="F5195" t="str">
        <f t="shared" si="245"/>
        <v>01</v>
      </c>
      <c r="G5195" t="s">
        <v>12733</v>
      </c>
    </row>
    <row r="5196" spans="1:7" x14ac:dyDescent="0.3">
      <c r="A5196" t="s">
        <v>4500</v>
      </c>
      <c r="B5196" t="s">
        <v>4501</v>
      </c>
      <c r="C5196" t="s">
        <v>5613</v>
      </c>
      <c r="D5196" t="str">
        <f t="shared" si="243"/>
        <v>04</v>
      </c>
      <c r="E5196" t="str">
        <f t="shared" si="244"/>
        <v>02</v>
      </c>
      <c r="F5196" t="str">
        <f t="shared" si="245"/>
        <v>01</v>
      </c>
      <c r="G5196" t="s">
        <v>12733</v>
      </c>
    </row>
    <row r="5197" spans="1:7" x14ac:dyDescent="0.3">
      <c r="A5197" t="s">
        <v>4500</v>
      </c>
      <c r="B5197" t="s">
        <v>4501</v>
      </c>
      <c r="C5197" t="s">
        <v>5614</v>
      </c>
      <c r="D5197" t="str">
        <f t="shared" si="243"/>
        <v>04</v>
      </c>
      <c r="E5197" t="str">
        <f t="shared" si="244"/>
        <v>02</v>
      </c>
      <c r="F5197" t="str">
        <f t="shared" si="245"/>
        <v>01</v>
      </c>
      <c r="G5197" t="s">
        <v>12733</v>
      </c>
    </row>
    <row r="5198" spans="1:7" x14ac:dyDescent="0.3">
      <c r="A5198" t="s">
        <v>4500</v>
      </c>
      <c r="B5198" t="s">
        <v>4501</v>
      </c>
      <c r="C5198" t="s">
        <v>5615</v>
      </c>
      <c r="D5198" t="str">
        <f t="shared" si="243"/>
        <v>04</v>
      </c>
      <c r="E5198" t="str">
        <f t="shared" si="244"/>
        <v>02</v>
      </c>
      <c r="F5198" t="str">
        <f t="shared" si="245"/>
        <v>01</v>
      </c>
      <c r="G5198" t="s">
        <v>12733</v>
      </c>
    </row>
    <row r="5199" spans="1:7" x14ac:dyDescent="0.3">
      <c r="A5199" t="s">
        <v>4500</v>
      </c>
      <c r="B5199" t="s">
        <v>4501</v>
      </c>
      <c r="C5199" t="s">
        <v>5616</v>
      </c>
      <c r="D5199" t="str">
        <f t="shared" si="243"/>
        <v>04</v>
      </c>
      <c r="E5199" t="str">
        <f t="shared" si="244"/>
        <v>02</v>
      </c>
      <c r="F5199" t="str">
        <f t="shared" si="245"/>
        <v>01</v>
      </c>
      <c r="G5199" t="s">
        <v>12733</v>
      </c>
    </row>
    <row r="5200" spans="1:7" x14ac:dyDescent="0.3">
      <c r="A5200" t="s">
        <v>4500</v>
      </c>
      <c r="B5200" t="s">
        <v>4501</v>
      </c>
      <c r="C5200" t="s">
        <v>5617</v>
      </c>
      <c r="D5200" t="str">
        <f t="shared" si="243"/>
        <v>04</v>
      </c>
      <c r="E5200" t="str">
        <f t="shared" si="244"/>
        <v>02</v>
      </c>
      <c r="F5200" t="str">
        <f t="shared" si="245"/>
        <v>02</v>
      </c>
      <c r="G5200" t="s">
        <v>12733</v>
      </c>
    </row>
    <row r="5201" spans="1:7" x14ac:dyDescent="0.3">
      <c r="A5201" t="s">
        <v>5591</v>
      </c>
      <c r="B5201" t="s">
        <v>5592</v>
      </c>
      <c r="C5201" t="s">
        <v>5618</v>
      </c>
      <c r="D5201" t="str">
        <f t="shared" si="243"/>
        <v>04</v>
      </c>
      <c r="E5201" t="str">
        <f t="shared" si="244"/>
        <v>02</v>
      </c>
      <c r="F5201" t="str">
        <f t="shared" si="245"/>
        <v>02</v>
      </c>
      <c r="G5201" t="s">
        <v>12738</v>
      </c>
    </row>
    <row r="5202" spans="1:7" x14ac:dyDescent="0.3">
      <c r="A5202" t="s">
        <v>5591</v>
      </c>
      <c r="B5202" t="s">
        <v>5592</v>
      </c>
      <c r="C5202" t="s">
        <v>5619</v>
      </c>
      <c r="D5202" t="str">
        <f t="shared" si="243"/>
        <v>04</v>
      </c>
      <c r="E5202" t="str">
        <f t="shared" si="244"/>
        <v>02</v>
      </c>
      <c r="F5202" t="str">
        <f t="shared" si="245"/>
        <v>02</v>
      </c>
      <c r="G5202" t="s">
        <v>12738</v>
      </c>
    </row>
    <row r="5203" spans="1:7" x14ac:dyDescent="0.3">
      <c r="A5203" t="s">
        <v>5591</v>
      </c>
      <c r="B5203" t="s">
        <v>5592</v>
      </c>
      <c r="C5203" t="s">
        <v>5620</v>
      </c>
      <c r="D5203" t="str">
        <f t="shared" si="243"/>
        <v>04</v>
      </c>
      <c r="E5203" t="str">
        <f t="shared" si="244"/>
        <v>02</v>
      </c>
      <c r="F5203" t="str">
        <f t="shared" si="245"/>
        <v>01</v>
      </c>
      <c r="G5203" t="s">
        <v>12738</v>
      </c>
    </row>
    <row r="5204" spans="1:7" x14ac:dyDescent="0.3">
      <c r="A5204" t="s">
        <v>4500</v>
      </c>
      <c r="B5204" t="s">
        <v>4501</v>
      </c>
      <c r="C5204" t="s">
        <v>5621</v>
      </c>
      <c r="D5204" t="str">
        <f t="shared" si="243"/>
        <v>04</v>
      </c>
      <c r="E5204" t="str">
        <f t="shared" si="244"/>
        <v>02</v>
      </c>
      <c r="F5204" t="str">
        <f t="shared" si="245"/>
        <v>02</v>
      </c>
      <c r="G5204" t="s">
        <v>12733</v>
      </c>
    </row>
    <row r="5205" spans="1:7" x14ac:dyDescent="0.3">
      <c r="A5205" t="s">
        <v>5591</v>
      </c>
      <c r="B5205" t="s">
        <v>5592</v>
      </c>
      <c r="C5205" t="s">
        <v>5622</v>
      </c>
      <c r="D5205" t="str">
        <f t="shared" si="243"/>
        <v>04</v>
      </c>
      <c r="E5205" t="str">
        <f t="shared" si="244"/>
        <v>02</v>
      </c>
      <c r="F5205" t="str">
        <f t="shared" si="245"/>
        <v>02</v>
      </c>
      <c r="G5205" t="s">
        <v>12738</v>
      </c>
    </row>
    <row r="5206" spans="1:7" x14ac:dyDescent="0.3">
      <c r="A5206" t="s">
        <v>5591</v>
      </c>
      <c r="B5206" t="s">
        <v>5592</v>
      </c>
      <c r="C5206" t="s">
        <v>5623</v>
      </c>
      <c r="D5206" t="str">
        <f t="shared" si="243"/>
        <v>04</v>
      </c>
      <c r="E5206" t="str">
        <f t="shared" si="244"/>
        <v>02</v>
      </c>
      <c r="F5206" t="str">
        <f t="shared" si="245"/>
        <v>03</v>
      </c>
      <c r="G5206" t="s">
        <v>12738</v>
      </c>
    </row>
    <row r="5207" spans="1:7" x14ac:dyDescent="0.3">
      <c r="A5207" t="s">
        <v>2404</v>
      </c>
      <c r="B5207" t="s">
        <v>2405</v>
      </c>
      <c r="C5207" t="s">
        <v>5624</v>
      </c>
      <c r="D5207" t="str">
        <f t="shared" si="243"/>
        <v>04</v>
      </c>
      <c r="E5207" t="str">
        <f t="shared" si="244"/>
        <v>02</v>
      </c>
      <c r="F5207" t="str">
        <f t="shared" si="245"/>
        <v>03</v>
      </c>
      <c r="G5207" t="s">
        <v>12723</v>
      </c>
    </row>
    <row r="5208" spans="1:7" x14ac:dyDescent="0.3">
      <c r="A5208" t="s">
        <v>2404</v>
      </c>
      <c r="B5208" t="s">
        <v>2405</v>
      </c>
      <c r="C5208" t="s">
        <v>5625</v>
      </c>
      <c r="D5208" t="str">
        <f t="shared" si="243"/>
        <v>04</v>
      </c>
      <c r="E5208" t="str">
        <f t="shared" si="244"/>
        <v>02</v>
      </c>
      <c r="F5208" t="str">
        <f t="shared" si="245"/>
        <v>01</v>
      </c>
      <c r="G5208" t="s">
        <v>12723</v>
      </c>
    </row>
    <row r="5209" spans="1:7" x14ac:dyDescent="0.3">
      <c r="A5209" t="s">
        <v>4500</v>
      </c>
      <c r="B5209" t="s">
        <v>4501</v>
      </c>
      <c r="C5209" t="s">
        <v>5626</v>
      </c>
      <c r="D5209" t="str">
        <f t="shared" si="243"/>
        <v>04</v>
      </c>
      <c r="E5209" t="str">
        <f t="shared" si="244"/>
        <v>02</v>
      </c>
      <c r="F5209" t="str">
        <f t="shared" si="245"/>
        <v>01</v>
      </c>
      <c r="G5209" t="s">
        <v>12733</v>
      </c>
    </row>
    <row r="5210" spans="1:7" x14ac:dyDescent="0.3">
      <c r="A5210" t="s">
        <v>4500</v>
      </c>
      <c r="B5210" t="s">
        <v>4501</v>
      </c>
      <c r="C5210" t="s">
        <v>5627</v>
      </c>
      <c r="D5210" t="str">
        <f t="shared" si="243"/>
        <v>04</v>
      </c>
      <c r="E5210" t="str">
        <f t="shared" si="244"/>
        <v>02</v>
      </c>
      <c r="F5210" t="str">
        <f t="shared" si="245"/>
        <v>01</v>
      </c>
      <c r="G5210" t="s">
        <v>12733</v>
      </c>
    </row>
    <row r="5211" spans="1:7" x14ac:dyDescent="0.3">
      <c r="A5211" t="s">
        <v>4500</v>
      </c>
      <c r="B5211" t="s">
        <v>4501</v>
      </c>
      <c r="C5211" t="s">
        <v>5628</v>
      </c>
      <c r="D5211" t="str">
        <f t="shared" si="243"/>
        <v>04</v>
      </c>
      <c r="E5211" t="str">
        <f t="shared" si="244"/>
        <v>02</v>
      </c>
      <c r="F5211" t="str">
        <f t="shared" si="245"/>
        <v>01</v>
      </c>
      <c r="G5211" t="s">
        <v>12733</v>
      </c>
    </row>
    <row r="5212" spans="1:7" x14ac:dyDescent="0.3">
      <c r="A5212" t="s">
        <v>4500</v>
      </c>
      <c r="B5212" t="s">
        <v>4501</v>
      </c>
      <c r="C5212" t="s">
        <v>5629</v>
      </c>
      <c r="D5212" t="str">
        <f t="shared" si="243"/>
        <v>04</v>
      </c>
      <c r="E5212" t="str">
        <f t="shared" si="244"/>
        <v>02</v>
      </c>
      <c r="F5212" t="str">
        <f t="shared" si="245"/>
        <v>01</v>
      </c>
      <c r="G5212" t="s">
        <v>12733</v>
      </c>
    </row>
    <row r="5213" spans="1:7" x14ac:dyDescent="0.3">
      <c r="A5213" t="s">
        <v>4500</v>
      </c>
      <c r="B5213" t="s">
        <v>4501</v>
      </c>
      <c r="C5213" t="s">
        <v>5630</v>
      </c>
      <c r="D5213" t="str">
        <f t="shared" si="243"/>
        <v>04</v>
      </c>
      <c r="E5213" t="str">
        <f t="shared" si="244"/>
        <v>02</v>
      </c>
      <c r="F5213" t="str">
        <f t="shared" si="245"/>
        <v>01</v>
      </c>
      <c r="G5213" t="s">
        <v>12733</v>
      </c>
    </row>
    <row r="5214" spans="1:7" x14ac:dyDescent="0.3">
      <c r="A5214" t="s">
        <v>4500</v>
      </c>
      <c r="B5214" t="s">
        <v>4501</v>
      </c>
      <c r="C5214" t="s">
        <v>5631</v>
      </c>
      <c r="D5214" t="str">
        <f t="shared" si="243"/>
        <v>04</v>
      </c>
      <c r="E5214" t="str">
        <f t="shared" si="244"/>
        <v>02</v>
      </c>
      <c r="F5214" t="str">
        <f t="shared" si="245"/>
        <v>01</v>
      </c>
      <c r="G5214" t="s">
        <v>12733</v>
      </c>
    </row>
    <row r="5215" spans="1:7" x14ac:dyDescent="0.3">
      <c r="A5215" t="s">
        <v>4500</v>
      </c>
      <c r="B5215" t="s">
        <v>4501</v>
      </c>
      <c r="C5215" t="s">
        <v>5632</v>
      </c>
      <c r="D5215" t="str">
        <f t="shared" si="243"/>
        <v>04</v>
      </c>
      <c r="E5215" t="str">
        <f t="shared" si="244"/>
        <v>02</v>
      </c>
      <c r="F5215" t="str">
        <f t="shared" si="245"/>
        <v>01</v>
      </c>
      <c r="G5215" t="s">
        <v>12733</v>
      </c>
    </row>
    <row r="5216" spans="1:7" x14ac:dyDescent="0.3">
      <c r="A5216" t="s">
        <v>4500</v>
      </c>
      <c r="B5216" t="s">
        <v>4501</v>
      </c>
      <c r="C5216" t="s">
        <v>5633</v>
      </c>
      <c r="D5216" t="str">
        <f t="shared" si="243"/>
        <v>04</v>
      </c>
      <c r="E5216" t="str">
        <f t="shared" si="244"/>
        <v>02</v>
      </c>
      <c r="F5216" t="str">
        <f t="shared" si="245"/>
        <v>01</v>
      </c>
      <c r="G5216" t="s">
        <v>12733</v>
      </c>
    </row>
    <row r="5217" spans="1:7" x14ac:dyDescent="0.3">
      <c r="A5217" t="s">
        <v>4500</v>
      </c>
      <c r="B5217" t="s">
        <v>4501</v>
      </c>
      <c r="C5217" t="s">
        <v>5634</v>
      </c>
      <c r="D5217" t="str">
        <f t="shared" si="243"/>
        <v>04</v>
      </c>
      <c r="E5217" t="str">
        <f t="shared" si="244"/>
        <v>02</v>
      </c>
      <c r="F5217" t="str">
        <f t="shared" si="245"/>
        <v>01</v>
      </c>
      <c r="G5217" t="s">
        <v>12733</v>
      </c>
    </row>
    <row r="5218" spans="1:7" x14ac:dyDescent="0.3">
      <c r="A5218" t="s">
        <v>4500</v>
      </c>
      <c r="B5218" t="s">
        <v>4501</v>
      </c>
      <c r="C5218" t="s">
        <v>5635</v>
      </c>
      <c r="D5218" t="str">
        <f t="shared" si="243"/>
        <v>04</v>
      </c>
      <c r="E5218" t="str">
        <f t="shared" si="244"/>
        <v>02</v>
      </c>
      <c r="F5218" t="str">
        <f t="shared" si="245"/>
        <v>01</v>
      </c>
      <c r="G5218" t="s">
        <v>12733</v>
      </c>
    </row>
    <row r="5219" spans="1:7" x14ac:dyDescent="0.3">
      <c r="A5219" t="s">
        <v>4500</v>
      </c>
      <c r="B5219" t="s">
        <v>4501</v>
      </c>
      <c r="C5219" t="s">
        <v>5636</v>
      </c>
      <c r="D5219" t="str">
        <f t="shared" si="243"/>
        <v>04</v>
      </c>
      <c r="E5219" t="str">
        <f t="shared" si="244"/>
        <v>02</v>
      </c>
      <c r="F5219" t="str">
        <f t="shared" si="245"/>
        <v>01</v>
      </c>
      <c r="G5219" t="s">
        <v>12733</v>
      </c>
    </row>
    <row r="5220" spans="1:7" x14ac:dyDescent="0.3">
      <c r="A5220" t="s">
        <v>4500</v>
      </c>
      <c r="B5220" t="s">
        <v>4501</v>
      </c>
      <c r="C5220" t="s">
        <v>5637</v>
      </c>
      <c r="D5220" t="str">
        <f t="shared" si="243"/>
        <v>04</v>
      </c>
      <c r="E5220" t="str">
        <f t="shared" si="244"/>
        <v>02</v>
      </c>
      <c r="F5220" t="str">
        <f t="shared" si="245"/>
        <v>01</v>
      </c>
      <c r="G5220" t="s">
        <v>12733</v>
      </c>
    </row>
    <row r="5221" spans="1:7" x14ac:dyDescent="0.3">
      <c r="A5221" t="s">
        <v>4500</v>
      </c>
      <c r="B5221" t="s">
        <v>4501</v>
      </c>
      <c r="C5221" t="s">
        <v>5638</v>
      </c>
      <c r="D5221" t="str">
        <f t="shared" si="243"/>
        <v>04</v>
      </c>
      <c r="E5221" t="str">
        <f t="shared" si="244"/>
        <v>02</v>
      </c>
      <c r="F5221" t="str">
        <f t="shared" si="245"/>
        <v>01</v>
      </c>
      <c r="G5221" t="s">
        <v>12733</v>
      </c>
    </row>
    <row r="5222" spans="1:7" x14ac:dyDescent="0.3">
      <c r="A5222" t="s">
        <v>4500</v>
      </c>
      <c r="B5222" t="s">
        <v>4501</v>
      </c>
      <c r="C5222" t="s">
        <v>5639</v>
      </c>
      <c r="D5222" t="str">
        <f t="shared" si="243"/>
        <v>04</v>
      </c>
      <c r="E5222" t="str">
        <f t="shared" si="244"/>
        <v>02</v>
      </c>
      <c r="F5222" t="str">
        <f t="shared" si="245"/>
        <v>01</v>
      </c>
      <c r="G5222" t="s">
        <v>12733</v>
      </c>
    </row>
    <row r="5223" spans="1:7" x14ac:dyDescent="0.3">
      <c r="A5223" t="s">
        <v>4500</v>
      </c>
      <c r="B5223" t="s">
        <v>4501</v>
      </c>
      <c r="C5223" t="s">
        <v>5640</v>
      </c>
      <c r="D5223" t="str">
        <f t="shared" si="243"/>
        <v>04</v>
      </c>
      <c r="E5223" t="str">
        <f t="shared" si="244"/>
        <v>02</v>
      </c>
      <c r="F5223" t="str">
        <f t="shared" si="245"/>
        <v>01</v>
      </c>
      <c r="G5223" t="s">
        <v>12733</v>
      </c>
    </row>
    <row r="5224" spans="1:7" x14ac:dyDescent="0.3">
      <c r="A5224" t="s">
        <v>4500</v>
      </c>
      <c r="B5224" t="s">
        <v>4501</v>
      </c>
      <c r="C5224" t="s">
        <v>5641</v>
      </c>
      <c r="D5224" t="str">
        <f t="shared" si="243"/>
        <v>04</v>
      </c>
      <c r="E5224" t="str">
        <f t="shared" si="244"/>
        <v>02</v>
      </c>
      <c r="F5224" t="str">
        <f t="shared" si="245"/>
        <v>01</v>
      </c>
      <c r="G5224" t="s">
        <v>12733</v>
      </c>
    </row>
    <row r="5225" spans="1:7" x14ac:dyDescent="0.3">
      <c r="A5225" t="s">
        <v>4500</v>
      </c>
      <c r="B5225" t="s">
        <v>4501</v>
      </c>
      <c r="C5225" t="s">
        <v>5642</v>
      </c>
      <c r="D5225" t="str">
        <f t="shared" si="243"/>
        <v>04</v>
      </c>
      <c r="E5225" t="str">
        <f t="shared" si="244"/>
        <v>02</v>
      </c>
      <c r="F5225" t="str">
        <f t="shared" si="245"/>
        <v>01</v>
      </c>
      <c r="G5225" t="s">
        <v>12733</v>
      </c>
    </row>
    <row r="5226" spans="1:7" x14ac:dyDescent="0.3">
      <c r="A5226" t="s">
        <v>4500</v>
      </c>
      <c r="B5226" t="s">
        <v>4501</v>
      </c>
      <c r="C5226" t="s">
        <v>5643</v>
      </c>
      <c r="D5226" t="str">
        <f t="shared" si="243"/>
        <v>04</v>
      </c>
      <c r="E5226" t="str">
        <f t="shared" si="244"/>
        <v>02</v>
      </c>
      <c r="F5226" t="str">
        <f t="shared" si="245"/>
        <v>01</v>
      </c>
      <c r="G5226" t="s">
        <v>12733</v>
      </c>
    </row>
    <row r="5227" spans="1:7" x14ac:dyDescent="0.3">
      <c r="A5227" t="s">
        <v>4500</v>
      </c>
      <c r="B5227" t="s">
        <v>4501</v>
      </c>
      <c r="C5227" t="s">
        <v>5644</v>
      </c>
      <c r="D5227" t="str">
        <f t="shared" si="243"/>
        <v>04</v>
      </c>
      <c r="E5227" t="str">
        <f t="shared" si="244"/>
        <v>02</v>
      </c>
      <c r="F5227" t="str">
        <f t="shared" si="245"/>
        <v>01</v>
      </c>
      <c r="G5227" t="s">
        <v>12733</v>
      </c>
    </row>
    <row r="5228" spans="1:7" x14ac:dyDescent="0.3">
      <c r="A5228" t="s">
        <v>4500</v>
      </c>
      <c r="B5228" t="s">
        <v>4501</v>
      </c>
      <c r="C5228" t="s">
        <v>5645</v>
      </c>
      <c r="D5228" t="str">
        <f t="shared" si="243"/>
        <v>04</v>
      </c>
      <c r="E5228" t="str">
        <f t="shared" si="244"/>
        <v>02</v>
      </c>
      <c r="F5228" t="str">
        <f t="shared" si="245"/>
        <v>01</v>
      </c>
      <c r="G5228" t="s">
        <v>12733</v>
      </c>
    </row>
    <row r="5229" spans="1:7" x14ac:dyDescent="0.3">
      <c r="A5229" t="s">
        <v>4500</v>
      </c>
      <c r="B5229" t="s">
        <v>4501</v>
      </c>
      <c r="C5229" t="s">
        <v>5646</v>
      </c>
      <c r="D5229" t="str">
        <f t="shared" si="243"/>
        <v>04</v>
      </c>
      <c r="E5229" t="str">
        <f t="shared" si="244"/>
        <v>02</v>
      </c>
      <c r="F5229" t="str">
        <f t="shared" si="245"/>
        <v>01</v>
      </c>
      <c r="G5229" t="s">
        <v>12733</v>
      </c>
    </row>
    <row r="5230" spans="1:7" x14ac:dyDescent="0.3">
      <c r="A5230" t="s">
        <v>4500</v>
      </c>
      <c r="B5230" t="s">
        <v>4501</v>
      </c>
      <c r="C5230" t="s">
        <v>5647</v>
      </c>
      <c r="D5230" t="str">
        <f t="shared" si="243"/>
        <v>04</v>
      </c>
      <c r="E5230" t="str">
        <f t="shared" si="244"/>
        <v>02</v>
      </c>
      <c r="F5230" t="str">
        <f t="shared" si="245"/>
        <v>01</v>
      </c>
      <c r="G5230" t="s">
        <v>12733</v>
      </c>
    </row>
    <row r="5231" spans="1:7" x14ac:dyDescent="0.3">
      <c r="A5231" t="s">
        <v>4500</v>
      </c>
      <c r="B5231" t="s">
        <v>4501</v>
      </c>
      <c r="C5231" t="s">
        <v>5648</v>
      </c>
      <c r="D5231" t="str">
        <f t="shared" si="243"/>
        <v>04</v>
      </c>
      <c r="E5231" t="str">
        <f t="shared" si="244"/>
        <v>02</v>
      </c>
      <c r="F5231" t="str">
        <f t="shared" si="245"/>
        <v>01</v>
      </c>
      <c r="G5231" t="s">
        <v>12733</v>
      </c>
    </row>
    <row r="5232" spans="1:7" x14ac:dyDescent="0.3">
      <c r="A5232" t="s">
        <v>4500</v>
      </c>
      <c r="B5232" t="s">
        <v>4501</v>
      </c>
      <c r="C5232" t="s">
        <v>5649</v>
      </c>
      <c r="D5232" t="str">
        <f t="shared" si="243"/>
        <v>04</v>
      </c>
      <c r="E5232" t="str">
        <f t="shared" si="244"/>
        <v>02</v>
      </c>
      <c r="F5232" t="str">
        <f t="shared" si="245"/>
        <v>01</v>
      </c>
      <c r="G5232" t="s">
        <v>12733</v>
      </c>
    </row>
    <row r="5233" spans="1:7" x14ac:dyDescent="0.3">
      <c r="A5233" t="s">
        <v>4500</v>
      </c>
      <c r="B5233" t="s">
        <v>4501</v>
      </c>
      <c r="C5233" t="s">
        <v>5650</v>
      </c>
      <c r="D5233" t="str">
        <f t="shared" si="243"/>
        <v>04</v>
      </c>
      <c r="E5233" t="str">
        <f t="shared" si="244"/>
        <v>02</v>
      </c>
      <c r="F5233" t="str">
        <f t="shared" si="245"/>
        <v>01</v>
      </c>
      <c r="G5233" t="s">
        <v>12733</v>
      </c>
    </row>
    <row r="5234" spans="1:7" x14ac:dyDescent="0.3">
      <c r="A5234" t="s">
        <v>4500</v>
      </c>
      <c r="B5234" t="s">
        <v>4501</v>
      </c>
      <c r="C5234" t="s">
        <v>5651</v>
      </c>
      <c r="D5234" t="str">
        <f t="shared" si="243"/>
        <v>04</v>
      </c>
      <c r="E5234" t="str">
        <f t="shared" si="244"/>
        <v>02</v>
      </c>
      <c r="F5234" t="str">
        <f t="shared" si="245"/>
        <v>01</v>
      </c>
      <c r="G5234" t="s">
        <v>12733</v>
      </c>
    </row>
    <row r="5235" spans="1:7" x14ac:dyDescent="0.3">
      <c r="A5235" t="s">
        <v>4500</v>
      </c>
      <c r="B5235" t="s">
        <v>4501</v>
      </c>
      <c r="C5235" t="s">
        <v>5652</v>
      </c>
      <c r="D5235" t="str">
        <f t="shared" si="243"/>
        <v>04</v>
      </c>
      <c r="E5235" t="str">
        <f t="shared" si="244"/>
        <v>02</v>
      </c>
      <c r="F5235" t="str">
        <f t="shared" si="245"/>
        <v>01</v>
      </c>
      <c r="G5235" t="s">
        <v>12733</v>
      </c>
    </row>
    <row r="5236" spans="1:7" x14ac:dyDescent="0.3">
      <c r="A5236" t="s">
        <v>4500</v>
      </c>
      <c r="B5236" t="s">
        <v>4501</v>
      </c>
      <c r="C5236" t="s">
        <v>5653</v>
      </c>
      <c r="D5236" t="str">
        <f t="shared" si="243"/>
        <v>04</v>
      </c>
      <c r="E5236" t="str">
        <f t="shared" si="244"/>
        <v>02</v>
      </c>
      <c r="F5236" t="str">
        <f t="shared" si="245"/>
        <v>01</v>
      </c>
      <c r="G5236" t="s">
        <v>12733</v>
      </c>
    </row>
    <row r="5237" spans="1:7" x14ac:dyDescent="0.3">
      <c r="A5237" t="s">
        <v>4500</v>
      </c>
      <c r="B5237" t="s">
        <v>4501</v>
      </c>
      <c r="C5237" t="s">
        <v>5654</v>
      </c>
      <c r="D5237" t="str">
        <f t="shared" si="243"/>
        <v>04</v>
      </c>
      <c r="E5237" t="str">
        <f t="shared" si="244"/>
        <v>02</v>
      </c>
      <c r="F5237" t="str">
        <f t="shared" si="245"/>
        <v>01</v>
      </c>
      <c r="G5237" t="s">
        <v>12733</v>
      </c>
    </row>
    <row r="5238" spans="1:7" x14ac:dyDescent="0.3">
      <c r="A5238" t="s">
        <v>4500</v>
      </c>
      <c r="B5238" t="s">
        <v>4501</v>
      </c>
      <c r="C5238" t="s">
        <v>5655</v>
      </c>
      <c r="D5238" t="str">
        <f t="shared" si="243"/>
        <v>04</v>
      </c>
      <c r="E5238" t="str">
        <f t="shared" si="244"/>
        <v>02</v>
      </c>
      <c r="F5238" t="str">
        <f t="shared" si="245"/>
        <v>01</v>
      </c>
      <c r="G5238" t="s">
        <v>12733</v>
      </c>
    </row>
    <row r="5239" spans="1:7" x14ac:dyDescent="0.3">
      <c r="A5239" t="s">
        <v>4500</v>
      </c>
      <c r="B5239" t="s">
        <v>4501</v>
      </c>
      <c r="C5239" t="s">
        <v>5656</v>
      </c>
      <c r="D5239" t="str">
        <f t="shared" si="243"/>
        <v>04</v>
      </c>
      <c r="E5239" t="str">
        <f t="shared" si="244"/>
        <v>02</v>
      </c>
      <c r="F5239" t="str">
        <f t="shared" si="245"/>
        <v>01</v>
      </c>
      <c r="G5239" t="s">
        <v>12733</v>
      </c>
    </row>
    <row r="5240" spans="1:7" x14ac:dyDescent="0.3">
      <c r="A5240" t="s">
        <v>4500</v>
      </c>
      <c r="B5240" t="s">
        <v>4501</v>
      </c>
      <c r="C5240" t="s">
        <v>5657</v>
      </c>
      <c r="D5240" t="str">
        <f t="shared" si="243"/>
        <v>04</v>
      </c>
      <c r="E5240" t="str">
        <f t="shared" si="244"/>
        <v>02</v>
      </c>
      <c r="F5240" t="str">
        <f t="shared" si="245"/>
        <v>01</v>
      </c>
      <c r="G5240" t="s">
        <v>12733</v>
      </c>
    </row>
    <row r="5241" spans="1:7" x14ac:dyDescent="0.3">
      <c r="A5241" t="s">
        <v>4500</v>
      </c>
      <c r="B5241" t="s">
        <v>4501</v>
      </c>
      <c r="C5241" t="s">
        <v>5658</v>
      </c>
      <c r="D5241" t="str">
        <f t="shared" si="243"/>
        <v>04</v>
      </c>
      <c r="E5241" t="str">
        <f t="shared" si="244"/>
        <v>02</v>
      </c>
      <c r="F5241" t="str">
        <f t="shared" si="245"/>
        <v>01</v>
      </c>
      <c r="G5241" t="s">
        <v>12733</v>
      </c>
    </row>
    <row r="5242" spans="1:7" x14ac:dyDescent="0.3">
      <c r="A5242" t="s">
        <v>4500</v>
      </c>
      <c r="B5242" t="s">
        <v>4501</v>
      </c>
      <c r="C5242" t="s">
        <v>5659</v>
      </c>
      <c r="D5242" t="str">
        <f t="shared" si="243"/>
        <v>04</v>
      </c>
      <c r="E5242" t="str">
        <f t="shared" si="244"/>
        <v>02</v>
      </c>
      <c r="F5242" t="str">
        <f t="shared" si="245"/>
        <v>01</v>
      </c>
      <c r="G5242" t="s">
        <v>12733</v>
      </c>
    </row>
    <row r="5243" spans="1:7" x14ac:dyDescent="0.3">
      <c r="A5243" t="s">
        <v>4500</v>
      </c>
      <c r="B5243" t="s">
        <v>4501</v>
      </c>
      <c r="C5243" t="s">
        <v>5660</v>
      </c>
      <c r="D5243" t="str">
        <f t="shared" si="243"/>
        <v>04</v>
      </c>
      <c r="E5243" t="str">
        <f t="shared" si="244"/>
        <v>02</v>
      </c>
      <c r="F5243" t="str">
        <f t="shared" si="245"/>
        <v>03</v>
      </c>
      <c r="G5243" t="s">
        <v>12733</v>
      </c>
    </row>
    <row r="5244" spans="1:7" x14ac:dyDescent="0.3">
      <c r="A5244" t="s">
        <v>2404</v>
      </c>
      <c r="B5244" t="s">
        <v>2405</v>
      </c>
      <c r="C5244" t="s">
        <v>5661</v>
      </c>
      <c r="D5244" t="str">
        <f t="shared" si="243"/>
        <v>04</v>
      </c>
      <c r="E5244" t="str">
        <f t="shared" si="244"/>
        <v>02</v>
      </c>
      <c r="F5244" t="str">
        <f t="shared" si="245"/>
        <v>01</v>
      </c>
      <c r="G5244" t="s">
        <v>12723</v>
      </c>
    </row>
    <row r="5245" spans="1:7" x14ac:dyDescent="0.3">
      <c r="A5245" t="s">
        <v>4500</v>
      </c>
      <c r="B5245" t="s">
        <v>4501</v>
      </c>
      <c r="C5245" t="s">
        <v>5662</v>
      </c>
      <c r="D5245" t="str">
        <f t="shared" si="243"/>
        <v>04</v>
      </c>
      <c r="E5245" t="str">
        <f t="shared" si="244"/>
        <v>02</v>
      </c>
      <c r="F5245" t="str">
        <f t="shared" si="245"/>
        <v>03</v>
      </c>
      <c r="G5245" t="s">
        <v>12733</v>
      </c>
    </row>
    <row r="5246" spans="1:7" x14ac:dyDescent="0.3">
      <c r="A5246" t="s">
        <v>2404</v>
      </c>
      <c r="B5246" t="s">
        <v>2405</v>
      </c>
      <c r="C5246" t="s">
        <v>5663</v>
      </c>
      <c r="D5246" t="str">
        <f t="shared" si="243"/>
        <v>04</v>
      </c>
      <c r="E5246" t="str">
        <f t="shared" si="244"/>
        <v>02</v>
      </c>
      <c r="F5246" t="str">
        <f t="shared" si="245"/>
        <v>01</v>
      </c>
      <c r="G5246" t="s">
        <v>12723</v>
      </c>
    </row>
    <row r="5247" spans="1:7" x14ac:dyDescent="0.3">
      <c r="A5247" t="s">
        <v>4500</v>
      </c>
      <c r="B5247" t="s">
        <v>4501</v>
      </c>
      <c r="C5247" t="s">
        <v>5664</v>
      </c>
      <c r="D5247" t="str">
        <f t="shared" si="243"/>
        <v>04</v>
      </c>
      <c r="E5247" t="str">
        <f t="shared" si="244"/>
        <v>02</v>
      </c>
      <c r="F5247" t="str">
        <f t="shared" si="245"/>
        <v>01</v>
      </c>
      <c r="G5247" t="s">
        <v>12733</v>
      </c>
    </row>
    <row r="5248" spans="1:7" x14ac:dyDescent="0.3">
      <c r="A5248" t="s">
        <v>4500</v>
      </c>
      <c r="B5248" t="s">
        <v>4501</v>
      </c>
      <c r="C5248" t="s">
        <v>5665</v>
      </c>
      <c r="D5248" t="str">
        <f t="shared" si="243"/>
        <v>04</v>
      </c>
      <c r="E5248" t="str">
        <f t="shared" si="244"/>
        <v>02</v>
      </c>
      <c r="F5248" t="str">
        <f t="shared" si="245"/>
        <v>01</v>
      </c>
      <c r="G5248" t="s">
        <v>12733</v>
      </c>
    </row>
    <row r="5249" spans="1:7" x14ac:dyDescent="0.3">
      <c r="A5249" t="s">
        <v>4500</v>
      </c>
      <c r="B5249" t="s">
        <v>4501</v>
      </c>
      <c r="C5249" t="s">
        <v>5666</v>
      </c>
      <c r="D5249" t="str">
        <f t="shared" si="243"/>
        <v>04</v>
      </c>
      <c r="E5249" t="str">
        <f t="shared" si="244"/>
        <v>02</v>
      </c>
      <c r="F5249" t="str">
        <f t="shared" si="245"/>
        <v>03</v>
      </c>
      <c r="G5249" t="s">
        <v>12733</v>
      </c>
    </row>
    <row r="5250" spans="1:7" x14ac:dyDescent="0.3">
      <c r="A5250" t="s">
        <v>2404</v>
      </c>
      <c r="B5250" t="s">
        <v>2405</v>
      </c>
      <c r="C5250" t="s">
        <v>5667</v>
      </c>
      <c r="D5250" t="str">
        <f t="shared" ref="D5250:D5313" si="246">LEFT(A5251,2)</f>
        <v>04</v>
      </c>
      <c r="E5250" t="str">
        <f t="shared" ref="E5250:E5313" si="247">MID(A5251,4,2)</f>
        <v>02</v>
      </c>
      <c r="F5250" t="str">
        <f t="shared" ref="F5250:F5313" si="248">MID(A5251,7,2)</f>
        <v>03</v>
      </c>
      <c r="G5250" t="s">
        <v>12723</v>
      </c>
    </row>
    <row r="5251" spans="1:7" x14ac:dyDescent="0.3">
      <c r="A5251" t="s">
        <v>2404</v>
      </c>
      <c r="B5251" t="s">
        <v>2405</v>
      </c>
      <c r="C5251" t="s">
        <v>5668</v>
      </c>
      <c r="D5251" t="str">
        <f t="shared" si="246"/>
        <v>04</v>
      </c>
      <c r="E5251" t="str">
        <f t="shared" si="247"/>
        <v>02</v>
      </c>
      <c r="F5251" t="str">
        <f t="shared" si="248"/>
        <v>03</v>
      </c>
      <c r="G5251" t="s">
        <v>12723</v>
      </c>
    </row>
    <row r="5252" spans="1:7" x14ac:dyDescent="0.3">
      <c r="A5252" t="s">
        <v>2404</v>
      </c>
      <c r="B5252" t="s">
        <v>2405</v>
      </c>
      <c r="C5252" t="s">
        <v>5669</v>
      </c>
      <c r="D5252" t="str">
        <f t="shared" si="246"/>
        <v>04</v>
      </c>
      <c r="E5252" t="str">
        <f t="shared" si="247"/>
        <v>02</v>
      </c>
      <c r="F5252" t="str">
        <f t="shared" si="248"/>
        <v>01</v>
      </c>
      <c r="G5252" t="s">
        <v>12723</v>
      </c>
    </row>
    <row r="5253" spans="1:7" x14ac:dyDescent="0.3">
      <c r="A5253" t="s">
        <v>4500</v>
      </c>
      <c r="B5253" t="s">
        <v>4501</v>
      </c>
      <c r="C5253" t="s">
        <v>5670</v>
      </c>
      <c r="D5253" t="str">
        <f t="shared" si="246"/>
        <v>04</v>
      </c>
      <c r="E5253" t="str">
        <f t="shared" si="247"/>
        <v>02</v>
      </c>
      <c r="F5253" t="str">
        <f t="shared" si="248"/>
        <v>01</v>
      </c>
      <c r="G5253" t="s">
        <v>12733</v>
      </c>
    </row>
    <row r="5254" spans="1:7" x14ac:dyDescent="0.3">
      <c r="A5254" t="s">
        <v>4500</v>
      </c>
      <c r="B5254" t="s">
        <v>4501</v>
      </c>
      <c r="C5254" t="s">
        <v>5671</v>
      </c>
      <c r="D5254" t="str">
        <f t="shared" si="246"/>
        <v>04</v>
      </c>
      <c r="E5254" t="str">
        <f t="shared" si="247"/>
        <v>02</v>
      </c>
      <c r="F5254" t="str">
        <f t="shared" si="248"/>
        <v>01</v>
      </c>
      <c r="G5254" t="s">
        <v>12733</v>
      </c>
    </row>
    <row r="5255" spans="1:7" x14ac:dyDescent="0.3">
      <c r="A5255" t="s">
        <v>4500</v>
      </c>
      <c r="B5255" t="s">
        <v>4501</v>
      </c>
      <c r="C5255" t="s">
        <v>5672</v>
      </c>
      <c r="D5255" t="str">
        <f t="shared" si="246"/>
        <v>04</v>
      </c>
      <c r="E5255" t="str">
        <f t="shared" si="247"/>
        <v>02</v>
      </c>
      <c r="F5255" t="str">
        <f t="shared" si="248"/>
        <v>01</v>
      </c>
      <c r="G5255" t="s">
        <v>12733</v>
      </c>
    </row>
    <row r="5256" spans="1:7" x14ac:dyDescent="0.3">
      <c r="A5256" t="s">
        <v>4500</v>
      </c>
      <c r="B5256" t="s">
        <v>4501</v>
      </c>
      <c r="C5256" t="s">
        <v>5673</v>
      </c>
      <c r="D5256" t="str">
        <f t="shared" si="246"/>
        <v>04</v>
      </c>
      <c r="E5256" t="str">
        <f t="shared" si="247"/>
        <v>02</v>
      </c>
      <c r="F5256" t="str">
        <f t="shared" si="248"/>
        <v>01</v>
      </c>
      <c r="G5256" t="s">
        <v>12733</v>
      </c>
    </row>
    <row r="5257" spans="1:7" x14ac:dyDescent="0.3">
      <c r="A5257" t="s">
        <v>4500</v>
      </c>
      <c r="B5257" t="s">
        <v>4501</v>
      </c>
      <c r="C5257" t="s">
        <v>5674</v>
      </c>
      <c r="D5257" t="str">
        <f t="shared" si="246"/>
        <v>04</v>
      </c>
      <c r="E5257" t="str">
        <f t="shared" si="247"/>
        <v>02</v>
      </c>
      <c r="F5257" t="str">
        <f t="shared" si="248"/>
        <v>01</v>
      </c>
      <c r="G5257" t="s">
        <v>12733</v>
      </c>
    </row>
    <row r="5258" spans="1:7" x14ac:dyDescent="0.3">
      <c r="A5258" t="s">
        <v>4500</v>
      </c>
      <c r="B5258" t="s">
        <v>4501</v>
      </c>
      <c r="C5258" t="s">
        <v>5675</v>
      </c>
      <c r="D5258" t="str">
        <f t="shared" si="246"/>
        <v>04</v>
      </c>
      <c r="E5258" t="str">
        <f t="shared" si="247"/>
        <v>02</v>
      </c>
      <c r="F5258" t="str">
        <f t="shared" si="248"/>
        <v>01</v>
      </c>
      <c r="G5258" t="s">
        <v>12733</v>
      </c>
    </row>
    <row r="5259" spans="1:7" x14ac:dyDescent="0.3">
      <c r="A5259" t="s">
        <v>4500</v>
      </c>
      <c r="B5259" t="s">
        <v>4501</v>
      </c>
      <c r="C5259" t="s">
        <v>5676</v>
      </c>
      <c r="D5259" t="str">
        <f t="shared" si="246"/>
        <v>04</v>
      </c>
      <c r="E5259" t="str">
        <f t="shared" si="247"/>
        <v>02</v>
      </c>
      <c r="F5259" t="str">
        <f t="shared" si="248"/>
        <v>01</v>
      </c>
      <c r="G5259" t="s">
        <v>12733</v>
      </c>
    </row>
    <row r="5260" spans="1:7" x14ac:dyDescent="0.3">
      <c r="A5260" t="s">
        <v>4500</v>
      </c>
      <c r="B5260" t="s">
        <v>4501</v>
      </c>
      <c r="C5260" t="s">
        <v>5677</v>
      </c>
      <c r="D5260" t="str">
        <f t="shared" si="246"/>
        <v>04</v>
      </c>
      <c r="E5260" t="str">
        <f t="shared" si="247"/>
        <v>02</v>
      </c>
      <c r="F5260" t="str">
        <f t="shared" si="248"/>
        <v>01</v>
      </c>
      <c r="G5260" t="s">
        <v>12733</v>
      </c>
    </row>
    <row r="5261" spans="1:7" x14ac:dyDescent="0.3">
      <c r="A5261" t="s">
        <v>4500</v>
      </c>
      <c r="B5261" t="s">
        <v>4501</v>
      </c>
      <c r="C5261" t="s">
        <v>5678</v>
      </c>
      <c r="D5261" t="str">
        <f t="shared" si="246"/>
        <v>04</v>
      </c>
      <c r="E5261" t="str">
        <f t="shared" si="247"/>
        <v>02</v>
      </c>
      <c r="F5261" t="str">
        <f t="shared" si="248"/>
        <v>01</v>
      </c>
      <c r="G5261" t="s">
        <v>12733</v>
      </c>
    </row>
    <row r="5262" spans="1:7" x14ac:dyDescent="0.3">
      <c r="A5262" t="s">
        <v>4500</v>
      </c>
      <c r="B5262" t="s">
        <v>4501</v>
      </c>
      <c r="C5262" t="s">
        <v>5679</v>
      </c>
      <c r="D5262" t="str">
        <f t="shared" si="246"/>
        <v>04</v>
      </c>
      <c r="E5262" t="str">
        <f t="shared" si="247"/>
        <v>02</v>
      </c>
      <c r="F5262" t="str">
        <f t="shared" si="248"/>
        <v>01</v>
      </c>
      <c r="G5262" t="s">
        <v>12733</v>
      </c>
    </row>
    <row r="5263" spans="1:7" x14ac:dyDescent="0.3">
      <c r="A5263" t="s">
        <v>4500</v>
      </c>
      <c r="B5263" t="s">
        <v>4501</v>
      </c>
      <c r="C5263" t="s">
        <v>5680</v>
      </c>
      <c r="D5263" t="str">
        <f t="shared" si="246"/>
        <v>04</v>
      </c>
      <c r="E5263" t="str">
        <f t="shared" si="247"/>
        <v>02</v>
      </c>
      <c r="F5263" t="str">
        <f t="shared" si="248"/>
        <v>01</v>
      </c>
      <c r="G5263" t="s">
        <v>12733</v>
      </c>
    </row>
    <row r="5264" spans="1:7" x14ac:dyDescent="0.3">
      <c r="A5264" t="s">
        <v>4500</v>
      </c>
      <c r="B5264" t="s">
        <v>4501</v>
      </c>
      <c r="C5264" t="s">
        <v>5681</v>
      </c>
      <c r="D5264" t="str">
        <f t="shared" si="246"/>
        <v>04</v>
      </c>
      <c r="E5264" t="str">
        <f t="shared" si="247"/>
        <v>02</v>
      </c>
      <c r="F5264" t="str">
        <f t="shared" si="248"/>
        <v>01</v>
      </c>
      <c r="G5264" t="s">
        <v>12733</v>
      </c>
    </row>
    <row r="5265" spans="1:7" x14ac:dyDescent="0.3">
      <c r="A5265" t="s">
        <v>4500</v>
      </c>
      <c r="B5265" t="s">
        <v>4501</v>
      </c>
      <c r="C5265" t="s">
        <v>5682</v>
      </c>
      <c r="D5265" t="str">
        <f t="shared" si="246"/>
        <v>04</v>
      </c>
      <c r="E5265" t="str">
        <f t="shared" si="247"/>
        <v>02</v>
      </c>
      <c r="F5265" t="str">
        <f t="shared" si="248"/>
        <v>03</v>
      </c>
      <c r="G5265" t="s">
        <v>12733</v>
      </c>
    </row>
    <row r="5266" spans="1:7" x14ac:dyDescent="0.3">
      <c r="A5266" t="s">
        <v>2404</v>
      </c>
      <c r="B5266" t="s">
        <v>2405</v>
      </c>
      <c r="C5266" t="s">
        <v>5683</v>
      </c>
      <c r="D5266" t="str">
        <f t="shared" si="246"/>
        <v>04</v>
      </c>
      <c r="E5266" t="str">
        <f t="shared" si="247"/>
        <v>02</v>
      </c>
      <c r="F5266" t="str">
        <f t="shared" si="248"/>
        <v>01</v>
      </c>
      <c r="G5266" t="s">
        <v>12723</v>
      </c>
    </row>
    <row r="5267" spans="1:7" x14ac:dyDescent="0.3">
      <c r="A5267" t="s">
        <v>4500</v>
      </c>
      <c r="B5267" t="s">
        <v>4501</v>
      </c>
      <c r="C5267" t="s">
        <v>5684</v>
      </c>
      <c r="D5267" t="str">
        <f t="shared" si="246"/>
        <v>04</v>
      </c>
      <c r="E5267" t="str">
        <f t="shared" si="247"/>
        <v>02</v>
      </c>
      <c r="F5267" t="str">
        <f t="shared" si="248"/>
        <v>01</v>
      </c>
      <c r="G5267" t="s">
        <v>12733</v>
      </c>
    </row>
    <row r="5268" spans="1:7" x14ac:dyDescent="0.3">
      <c r="A5268" t="s">
        <v>4500</v>
      </c>
      <c r="B5268" t="s">
        <v>4501</v>
      </c>
      <c r="C5268" t="s">
        <v>5685</v>
      </c>
      <c r="D5268" t="str">
        <f t="shared" si="246"/>
        <v>04</v>
      </c>
      <c r="E5268" t="str">
        <f t="shared" si="247"/>
        <v>02</v>
      </c>
      <c r="F5268" t="str">
        <f t="shared" si="248"/>
        <v>01</v>
      </c>
      <c r="G5268" t="s">
        <v>12733</v>
      </c>
    </row>
    <row r="5269" spans="1:7" x14ac:dyDescent="0.3">
      <c r="A5269" t="s">
        <v>4500</v>
      </c>
      <c r="B5269" t="s">
        <v>4501</v>
      </c>
      <c r="C5269" t="s">
        <v>5686</v>
      </c>
      <c r="D5269" t="str">
        <f t="shared" si="246"/>
        <v>04</v>
      </c>
      <c r="E5269" t="str">
        <f t="shared" si="247"/>
        <v>02</v>
      </c>
      <c r="F5269" t="str">
        <f t="shared" si="248"/>
        <v>03</v>
      </c>
      <c r="G5269" t="s">
        <v>12733</v>
      </c>
    </row>
    <row r="5270" spans="1:7" x14ac:dyDescent="0.3">
      <c r="A5270" t="s">
        <v>2404</v>
      </c>
      <c r="B5270" t="s">
        <v>2405</v>
      </c>
      <c r="C5270" t="s">
        <v>5687</v>
      </c>
      <c r="D5270" t="str">
        <f t="shared" si="246"/>
        <v>04</v>
      </c>
      <c r="E5270" t="str">
        <f t="shared" si="247"/>
        <v>02</v>
      </c>
      <c r="F5270" t="str">
        <f t="shared" si="248"/>
        <v>03</v>
      </c>
      <c r="G5270" t="s">
        <v>12723</v>
      </c>
    </row>
    <row r="5271" spans="1:7" x14ac:dyDescent="0.3">
      <c r="A5271" t="s">
        <v>2404</v>
      </c>
      <c r="B5271" t="s">
        <v>2405</v>
      </c>
      <c r="C5271" t="s">
        <v>5688</v>
      </c>
      <c r="D5271" t="str">
        <f t="shared" si="246"/>
        <v>04</v>
      </c>
      <c r="E5271" t="str">
        <f t="shared" si="247"/>
        <v>02</v>
      </c>
      <c r="F5271" t="str">
        <f t="shared" si="248"/>
        <v>03</v>
      </c>
      <c r="G5271" t="s">
        <v>12723</v>
      </c>
    </row>
    <row r="5272" spans="1:7" x14ac:dyDescent="0.3">
      <c r="A5272" t="s">
        <v>2404</v>
      </c>
      <c r="B5272" t="s">
        <v>2405</v>
      </c>
      <c r="C5272" t="s">
        <v>5689</v>
      </c>
      <c r="D5272" t="str">
        <f t="shared" si="246"/>
        <v>04</v>
      </c>
      <c r="E5272" t="str">
        <f t="shared" si="247"/>
        <v>02</v>
      </c>
      <c r="F5272" t="str">
        <f t="shared" si="248"/>
        <v>01</v>
      </c>
      <c r="G5272" t="s">
        <v>12723</v>
      </c>
    </row>
    <row r="5273" spans="1:7" x14ac:dyDescent="0.3">
      <c r="A5273" t="s">
        <v>4500</v>
      </c>
      <c r="B5273" t="s">
        <v>4501</v>
      </c>
      <c r="C5273" t="s">
        <v>5690</v>
      </c>
      <c r="D5273" t="str">
        <f t="shared" si="246"/>
        <v>04</v>
      </c>
      <c r="E5273" t="str">
        <f t="shared" si="247"/>
        <v>02</v>
      </c>
      <c r="F5273" t="str">
        <f t="shared" si="248"/>
        <v>01</v>
      </c>
      <c r="G5273" t="s">
        <v>12733</v>
      </c>
    </row>
    <row r="5274" spans="1:7" x14ac:dyDescent="0.3">
      <c r="A5274" t="s">
        <v>4500</v>
      </c>
      <c r="B5274" t="s">
        <v>4501</v>
      </c>
      <c r="C5274" t="s">
        <v>5691</v>
      </c>
      <c r="D5274" t="str">
        <f t="shared" si="246"/>
        <v>04</v>
      </c>
      <c r="E5274" t="str">
        <f t="shared" si="247"/>
        <v>02</v>
      </c>
      <c r="F5274" t="str">
        <f t="shared" si="248"/>
        <v>02</v>
      </c>
      <c r="G5274" t="s">
        <v>12733</v>
      </c>
    </row>
    <row r="5275" spans="1:7" x14ac:dyDescent="0.3">
      <c r="A5275" t="s">
        <v>5591</v>
      </c>
      <c r="B5275" t="s">
        <v>5592</v>
      </c>
      <c r="C5275" t="s">
        <v>5692</v>
      </c>
      <c r="D5275" t="str">
        <f t="shared" si="246"/>
        <v>04</v>
      </c>
      <c r="E5275" t="str">
        <f t="shared" si="247"/>
        <v>02</v>
      </c>
      <c r="F5275" t="str">
        <f t="shared" si="248"/>
        <v>01</v>
      </c>
      <c r="G5275" t="s">
        <v>12738</v>
      </c>
    </row>
    <row r="5276" spans="1:7" x14ac:dyDescent="0.3">
      <c r="A5276" t="s">
        <v>4500</v>
      </c>
      <c r="B5276" t="s">
        <v>4501</v>
      </c>
      <c r="C5276" t="s">
        <v>5693</v>
      </c>
      <c r="D5276" t="str">
        <f t="shared" si="246"/>
        <v>04</v>
      </c>
      <c r="E5276" t="str">
        <f t="shared" si="247"/>
        <v>02</v>
      </c>
      <c r="F5276" t="str">
        <f t="shared" si="248"/>
        <v>01</v>
      </c>
      <c r="G5276" t="s">
        <v>12733</v>
      </c>
    </row>
    <row r="5277" spans="1:7" x14ac:dyDescent="0.3">
      <c r="A5277" t="s">
        <v>4500</v>
      </c>
      <c r="B5277" t="s">
        <v>4501</v>
      </c>
      <c r="C5277" t="s">
        <v>5694</v>
      </c>
      <c r="D5277" t="str">
        <f t="shared" si="246"/>
        <v>04</v>
      </c>
      <c r="E5277" t="str">
        <f t="shared" si="247"/>
        <v>02</v>
      </c>
      <c r="F5277" t="str">
        <f t="shared" si="248"/>
        <v>01</v>
      </c>
      <c r="G5277" t="s">
        <v>12733</v>
      </c>
    </row>
    <row r="5278" spans="1:7" x14ac:dyDescent="0.3">
      <c r="A5278" t="s">
        <v>4500</v>
      </c>
      <c r="B5278" t="s">
        <v>4501</v>
      </c>
      <c r="C5278" t="s">
        <v>5695</v>
      </c>
      <c r="D5278" t="str">
        <f t="shared" si="246"/>
        <v>04</v>
      </c>
      <c r="E5278" t="str">
        <f t="shared" si="247"/>
        <v>02</v>
      </c>
      <c r="F5278" t="str">
        <f t="shared" si="248"/>
        <v>01</v>
      </c>
      <c r="G5278" t="s">
        <v>12733</v>
      </c>
    </row>
    <row r="5279" spans="1:7" x14ac:dyDescent="0.3">
      <c r="A5279" t="s">
        <v>4500</v>
      </c>
      <c r="B5279" t="s">
        <v>4501</v>
      </c>
      <c r="C5279" t="s">
        <v>5696</v>
      </c>
      <c r="D5279" t="str">
        <f t="shared" si="246"/>
        <v>04</v>
      </c>
      <c r="E5279" t="str">
        <f t="shared" si="247"/>
        <v>02</v>
      </c>
      <c r="F5279" t="str">
        <f t="shared" si="248"/>
        <v>01</v>
      </c>
      <c r="G5279" t="s">
        <v>12733</v>
      </c>
    </row>
    <row r="5280" spans="1:7" x14ac:dyDescent="0.3">
      <c r="A5280" t="s">
        <v>4500</v>
      </c>
      <c r="B5280" t="s">
        <v>4501</v>
      </c>
      <c r="C5280" t="s">
        <v>5697</v>
      </c>
      <c r="D5280" t="str">
        <f t="shared" si="246"/>
        <v>04</v>
      </c>
      <c r="E5280" t="str">
        <f t="shared" si="247"/>
        <v>02</v>
      </c>
      <c r="F5280" t="str">
        <f t="shared" si="248"/>
        <v>01</v>
      </c>
      <c r="G5280" t="s">
        <v>12733</v>
      </c>
    </row>
    <row r="5281" spans="1:7" x14ac:dyDescent="0.3">
      <c r="A5281" t="s">
        <v>4500</v>
      </c>
      <c r="B5281" t="s">
        <v>4501</v>
      </c>
      <c r="C5281" t="s">
        <v>5698</v>
      </c>
      <c r="D5281" t="str">
        <f t="shared" si="246"/>
        <v>04</v>
      </c>
      <c r="E5281" t="str">
        <f t="shared" si="247"/>
        <v>02</v>
      </c>
      <c r="F5281" t="str">
        <f t="shared" si="248"/>
        <v>01</v>
      </c>
      <c r="G5281" t="s">
        <v>12733</v>
      </c>
    </row>
    <row r="5282" spans="1:7" x14ac:dyDescent="0.3">
      <c r="A5282" t="s">
        <v>4500</v>
      </c>
      <c r="B5282" t="s">
        <v>4501</v>
      </c>
      <c r="C5282" t="s">
        <v>5699</v>
      </c>
      <c r="D5282" t="str">
        <f t="shared" si="246"/>
        <v>04</v>
      </c>
      <c r="E5282" t="str">
        <f t="shared" si="247"/>
        <v>02</v>
      </c>
      <c r="F5282" t="str">
        <f t="shared" si="248"/>
        <v>01</v>
      </c>
      <c r="G5282" t="s">
        <v>12733</v>
      </c>
    </row>
    <row r="5283" spans="1:7" x14ac:dyDescent="0.3">
      <c r="A5283" t="s">
        <v>4500</v>
      </c>
      <c r="B5283" t="s">
        <v>4501</v>
      </c>
      <c r="C5283" t="s">
        <v>5700</v>
      </c>
      <c r="D5283" t="str">
        <f t="shared" si="246"/>
        <v>04</v>
      </c>
      <c r="E5283" t="str">
        <f t="shared" si="247"/>
        <v>02</v>
      </c>
      <c r="F5283" t="str">
        <f t="shared" si="248"/>
        <v>01</v>
      </c>
      <c r="G5283" t="s">
        <v>12733</v>
      </c>
    </row>
    <row r="5284" spans="1:7" x14ac:dyDescent="0.3">
      <c r="A5284" t="s">
        <v>4500</v>
      </c>
      <c r="B5284" t="s">
        <v>4501</v>
      </c>
      <c r="C5284" t="s">
        <v>5701</v>
      </c>
      <c r="D5284" t="str">
        <f t="shared" si="246"/>
        <v>04</v>
      </c>
      <c r="E5284" t="str">
        <f t="shared" si="247"/>
        <v>02</v>
      </c>
      <c r="F5284" t="str">
        <f t="shared" si="248"/>
        <v>01</v>
      </c>
      <c r="G5284" t="s">
        <v>12733</v>
      </c>
    </row>
    <row r="5285" spans="1:7" x14ac:dyDescent="0.3">
      <c r="A5285" t="s">
        <v>4500</v>
      </c>
      <c r="B5285" t="s">
        <v>4501</v>
      </c>
      <c r="C5285" t="s">
        <v>5702</v>
      </c>
      <c r="D5285" t="str">
        <f t="shared" si="246"/>
        <v>04</v>
      </c>
      <c r="E5285" t="str">
        <f t="shared" si="247"/>
        <v>02</v>
      </c>
      <c r="F5285" t="str">
        <f t="shared" si="248"/>
        <v>01</v>
      </c>
      <c r="G5285" t="s">
        <v>12733</v>
      </c>
    </row>
    <row r="5286" spans="1:7" x14ac:dyDescent="0.3">
      <c r="A5286" t="s">
        <v>4500</v>
      </c>
      <c r="B5286" t="s">
        <v>4501</v>
      </c>
      <c r="C5286" t="s">
        <v>5703</v>
      </c>
      <c r="D5286" t="str">
        <f t="shared" si="246"/>
        <v>04</v>
      </c>
      <c r="E5286" t="str">
        <f t="shared" si="247"/>
        <v>02</v>
      </c>
      <c r="F5286" t="str">
        <f t="shared" si="248"/>
        <v>01</v>
      </c>
      <c r="G5286" t="s">
        <v>12733</v>
      </c>
    </row>
    <row r="5287" spans="1:7" x14ac:dyDescent="0.3">
      <c r="A5287" t="s">
        <v>4500</v>
      </c>
      <c r="B5287" t="s">
        <v>4501</v>
      </c>
      <c r="C5287" t="s">
        <v>5704</v>
      </c>
      <c r="D5287" t="str">
        <f t="shared" si="246"/>
        <v>04</v>
      </c>
      <c r="E5287" t="str">
        <f t="shared" si="247"/>
        <v>02</v>
      </c>
      <c r="F5287" t="str">
        <f t="shared" si="248"/>
        <v>01</v>
      </c>
      <c r="G5287" t="s">
        <v>12733</v>
      </c>
    </row>
    <row r="5288" spans="1:7" x14ac:dyDescent="0.3">
      <c r="A5288" t="s">
        <v>4500</v>
      </c>
      <c r="B5288" t="s">
        <v>4501</v>
      </c>
      <c r="C5288" t="s">
        <v>5705</v>
      </c>
      <c r="D5288" t="str">
        <f t="shared" si="246"/>
        <v>04</v>
      </c>
      <c r="E5288" t="str">
        <f t="shared" si="247"/>
        <v>02</v>
      </c>
      <c r="F5288" t="str">
        <f t="shared" si="248"/>
        <v>01</v>
      </c>
      <c r="G5288" t="s">
        <v>12733</v>
      </c>
    </row>
    <row r="5289" spans="1:7" x14ac:dyDescent="0.3">
      <c r="A5289" t="s">
        <v>4500</v>
      </c>
      <c r="B5289" t="s">
        <v>4501</v>
      </c>
      <c r="C5289" t="s">
        <v>5706</v>
      </c>
      <c r="D5289" t="str">
        <f t="shared" si="246"/>
        <v>04</v>
      </c>
      <c r="E5289" t="str">
        <f t="shared" si="247"/>
        <v>02</v>
      </c>
      <c r="F5289" t="str">
        <f t="shared" si="248"/>
        <v>01</v>
      </c>
      <c r="G5289" t="s">
        <v>12733</v>
      </c>
    </row>
    <row r="5290" spans="1:7" x14ac:dyDescent="0.3">
      <c r="A5290" t="s">
        <v>4500</v>
      </c>
      <c r="B5290" t="s">
        <v>4501</v>
      </c>
      <c r="C5290" t="s">
        <v>5707</v>
      </c>
      <c r="D5290" t="str">
        <f t="shared" si="246"/>
        <v>04</v>
      </c>
      <c r="E5290" t="str">
        <f t="shared" si="247"/>
        <v>02</v>
      </c>
      <c r="F5290" t="str">
        <f t="shared" si="248"/>
        <v>01</v>
      </c>
      <c r="G5290" t="s">
        <v>12733</v>
      </c>
    </row>
    <row r="5291" spans="1:7" x14ac:dyDescent="0.3">
      <c r="A5291" t="s">
        <v>4500</v>
      </c>
      <c r="B5291" t="s">
        <v>4501</v>
      </c>
      <c r="C5291" t="s">
        <v>5708</v>
      </c>
      <c r="D5291" t="str">
        <f t="shared" si="246"/>
        <v>04</v>
      </c>
      <c r="E5291" t="str">
        <f t="shared" si="247"/>
        <v>02</v>
      </c>
      <c r="F5291" t="str">
        <f t="shared" si="248"/>
        <v>03</v>
      </c>
      <c r="G5291" t="s">
        <v>12733</v>
      </c>
    </row>
    <row r="5292" spans="1:7" x14ac:dyDescent="0.3">
      <c r="A5292" t="s">
        <v>2404</v>
      </c>
      <c r="B5292" t="s">
        <v>2405</v>
      </c>
      <c r="C5292" t="s">
        <v>5709</v>
      </c>
      <c r="D5292" t="str">
        <f t="shared" si="246"/>
        <v>04</v>
      </c>
      <c r="E5292" t="str">
        <f t="shared" si="247"/>
        <v>02</v>
      </c>
      <c r="F5292" t="str">
        <f t="shared" si="248"/>
        <v>01</v>
      </c>
      <c r="G5292" t="s">
        <v>12723</v>
      </c>
    </row>
    <row r="5293" spans="1:7" x14ac:dyDescent="0.3">
      <c r="A5293" t="s">
        <v>4500</v>
      </c>
      <c r="B5293" t="s">
        <v>4501</v>
      </c>
      <c r="C5293" t="s">
        <v>5710</v>
      </c>
      <c r="D5293" t="str">
        <f t="shared" si="246"/>
        <v>04</v>
      </c>
      <c r="E5293" t="str">
        <f t="shared" si="247"/>
        <v>02</v>
      </c>
      <c r="F5293" t="str">
        <f t="shared" si="248"/>
        <v>01</v>
      </c>
      <c r="G5293" t="s">
        <v>12733</v>
      </c>
    </row>
    <row r="5294" spans="1:7" x14ac:dyDescent="0.3">
      <c r="A5294" t="s">
        <v>4500</v>
      </c>
      <c r="B5294" t="s">
        <v>4501</v>
      </c>
      <c r="C5294" t="s">
        <v>5711</v>
      </c>
      <c r="D5294" t="str">
        <f t="shared" si="246"/>
        <v>04</v>
      </c>
      <c r="E5294" t="str">
        <f t="shared" si="247"/>
        <v>02</v>
      </c>
      <c r="F5294" t="str">
        <f t="shared" si="248"/>
        <v>01</v>
      </c>
      <c r="G5294" t="s">
        <v>12733</v>
      </c>
    </row>
    <row r="5295" spans="1:7" x14ac:dyDescent="0.3">
      <c r="A5295" t="s">
        <v>4500</v>
      </c>
      <c r="B5295" t="s">
        <v>4501</v>
      </c>
      <c r="C5295" t="s">
        <v>5712</v>
      </c>
      <c r="D5295" t="str">
        <f t="shared" si="246"/>
        <v>04</v>
      </c>
      <c r="E5295" t="str">
        <f t="shared" si="247"/>
        <v>02</v>
      </c>
      <c r="F5295" t="str">
        <f t="shared" si="248"/>
        <v>01</v>
      </c>
      <c r="G5295" t="s">
        <v>12733</v>
      </c>
    </row>
    <row r="5296" spans="1:7" x14ac:dyDescent="0.3">
      <c r="A5296" t="s">
        <v>4500</v>
      </c>
      <c r="B5296" t="s">
        <v>4501</v>
      </c>
      <c r="C5296" t="s">
        <v>5713</v>
      </c>
      <c r="D5296" t="str">
        <f t="shared" si="246"/>
        <v>04</v>
      </c>
      <c r="E5296" t="str">
        <f t="shared" si="247"/>
        <v>02</v>
      </c>
      <c r="F5296" t="str">
        <f t="shared" si="248"/>
        <v>03</v>
      </c>
      <c r="G5296" t="s">
        <v>12733</v>
      </c>
    </row>
    <row r="5297" spans="1:7" x14ac:dyDescent="0.3">
      <c r="A5297" t="s">
        <v>2404</v>
      </c>
      <c r="B5297" t="s">
        <v>2405</v>
      </c>
      <c r="C5297" t="s">
        <v>5714</v>
      </c>
      <c r="D5297" t="str">
        <f t="shared" si="246"/>
        <v>04</v>
      </c>
      <c r="E5297" t="str">
        <f t="shared" si="247"/>
        <v>02</v>
      </c>
      <c r="F5297" t="str">
        <f t="shared" si="248"/>
        <v>03</v>
      </c>
      <c r="G5297" t="s">
        <v>12723</v>
      </c>
    </row>
    <row r="5298" spans="1:7" x14ac:dyDescent="0.3">
      <c r="A5298" t="s">
        <v>2404</v>
      </c>
      <c r="B5298" t="s">
        <v>2405</v>
      </c>
      <c r="C5298" t="s">
        <v>5715</v>
      </c>
      <c r="D5298" t="str">
        <f t="shared" si="246"/>
        <v>04</v>
      </c>
      <c r="E5298" t="str">
        <f t="shared" si="247"/>
        <v>02</v>
      </c>
      <c r="F5298" t="str">
        <f t="shared" si="248"/>
        <v>01</v>
      </c>
      <c r="G5298" t="s">
        <v>12723</v>
      </c>
    </row>
    <row r="5299" spans="1:7" x14ac:dyDescent="0.3">
      <c r="A5299" t="s">
        <v>4500</v>
      </c>
      <c r="B5299" t="s">
        <v>4501</v>
      </c>
      <c r="C5299" t="s">
        <v>5716</v>
      </c>
      <c r="D5299" t="str">
        <f t="shared" si="246"/>
        <v>04</v>
      </c>
      <c r="E5299" t="str">
        <f t="shared" si="247"/>
        <v>02</v>
      </c>
      <c r="F5299" t="str">
        <f t="shared" si="248"/>
        <v>01</v>
      </c>
      <c r="G5299" t="s">
        <v>12733</v>
      </c>
    </row>
    <row r="5300" spans="1:7" x14ac:dyDescent="0.3">
      <c r="A5300" t="s">
        <v>4500</v>
      </c>
      <c r="B5300" t="s">
        <v>4501</v>
      </c>
      <c r="C5300" t="s">
        <v>5717</v>
      </c>
      <c r="D5300" t="str">
        <f t="shared" si="246"/>
        <v>04</v>
      </c>
      <c r="E5300" t="str">
        <f t="shared" si="247"/>
        <v>02</v>
      </c>
      <c r="F5300" t="str">
        <f t="shared" si="248"/>
        <v>01</v>
      </c>
      <c r="G5300" t="s">
        <v>12733</v>
      </c>
    </row>
    <row r="5301" spans="1:7" x14ac:dyDescent="0.3">
      <c r="A5301" t="s">
        <v>4500</v>
      </c>
      <c r="B5301" t="s">
        <v>4501</v>
      </c>
      <c r="C5301" t="s">
        <v>5718</v>
      </c>
      <c r="D5301" t="str">
        <f t="shared" si="246"/>
        <v>04</v>
      </c>
      <c r="E5301" t="str">
        <f t="shared" si="247"/>
        <v>02</v>
      </c>
      <c r="F5301" t="str">
        <f t="shared" si="248"/>
        <v>01</v>
      </c>
      <c r="G5301" t="s">
        <v>12733</v>
      </c>
    </row>
    <row r="5302" spans="1:7" x14ac:dyDescent="0.3">
      <c r="A5302" t="s">
        <v>4500</v>
      </c>
      <c r="B5302" t="s">
        <v>4501</v>
      </c>
      <c r="C5302" t="s">
        <v>5719</v>
      </c>
      <c r="D5302" t="str">
        <f t="shared" si="246"/>
        <v>04</v>
      </c>
      <c r="E5302" t="str">
        <f t="shared" si="247"/>
        <v>02</v>
      </c>
      <c r="F5302" t="str">
        <f t="shared" si="248"/>
        <v>01</v>
      </c>
      <c r="G5302" t="s">
        <v>12733</v>
      </c>
    </row>
    <row r="5303" spans="1:7" x14ac:dyDescent="0.3">
      <c r="A5303" t="s">
        <v>4500</v>
      </c>
      <c r="B5303" t="s">
        <v>4501</v>
      </c>
      <c r="C5303" t="s">
        <v>5720</v>
      </c>
      <c r="D5303" t="str">
        <f t="shared" si="246"/>
        <v>04</v>
      </c>
      <c r="E5303" t="str">
        <f t="shared" si="247"/>
        <v>02</v>
      </c>
      <c r="F5303" t="str">
        <f t="shared" si="248"/>
        <v>03</v>
      </c>
      <c r="G5303" t="s">
        <v>12733</v>
      </c>
    </row>
    <row r="5304" spans="1:7" x14ac:dyDescent="0.3">
      <c r="A5304" t="s">
        <v>2404</v>
      </c>
      <c r="B5304" t="s">
        <v>2405</v>
      </c>
      <c r="C5304" t="s">
        <v>5721</v>
      </c>
      <c r="D5304" t="str">
        <f t="shared" si="246"/>
        <v>04</v>
      </c>
      <c r="E5304" t="str">
        <f t="shared" si="247"/>
        <v>02</v>
      </c>
      <c r="F5304" t="str">
        <f t="shared" si="248"/>
        <v>01</v>
      </c>
      <c r="G5304" t="s">
        <v>12723</v>
      </c>
    </row>
    <row r="5305" spans="1:7" x14ac:dyDescent="0.3">
      <c r="A5305" t="s">
        <v>4500</v>
      </c>
      <c r="B5305" t="s">
        <v>4501</v>
      </c>
      <c r="C5305" t="s">
        <v>5722</v>
      </c>
      <c r="D5305" t="str">
        <f t="shared" si="246"/>
        <v>04</v>
      </c>
      <c r="E5305" t="str">
        <f t="shared" si="247"/>
        <v>02</v>
      </c>
      <c r="F5305" t="str">
        <f t="shared" si="248"/>
        <v>01</v>
      </c>
      <c r="G5305" t="s">
        <v>12733</v>
      </c>
    </row>
    <row r="5306" spans="1:7" x14ac:dyDescent="0.3">
      <c r="A5306" t="s">
        <v>4500</v>
      </c>
      <c r="B5306" t="s">
        <v>4501</v>
      </c>
      <c r="C5306" t="s">
        <v>5723</v>
      </c>
      <c r="D5306" t="str">
        <f t="shared" si="246"/>
        <v>04</v>
      </c>
      <c r="E5306" t="str">
        <f t="shared" si="247"/>
        <v>02</v>
      </c>
      <c r="F5306" t="str">
        <f t="shared" si="248"/>
        <v>01</v>
      </c>
      <c r="G5306" t="s">
        <v>12733</v>
      </c>
    </row>
    <row r="5307" spans="1:7" x14ac:dyDescent="0.3">
      <c r="A5307" t="s">
        <v>4500</v>
      </c>
      <c r="B5307" t="s">
        <v>4501</v>
      </c>
      <c r="C5307" t="s">
        <v>5724</v>
      </c>
      <c r="D5307" t="str">
        <f t="shared" si="246"/>
        <v>04</v>
      </c>
      <c r="E5307" t="str">
        <f t="shared" si="247"/>
        <v>02</v>
      </c>
      <c r="F5307" t="str">
        <f t="shared" si="248"/>
        <v>01</v>
      </c>
      <c r="G5307" t="s">
        <v>12733</v>
      </c>
    </row>
    <row r="5308" spans="1:7" x14ac:dyDescent="0.3">
      <c r="A5308" t="s">
        <v>4500</v>
      </c>
      <c r="B5308" t="s">
        <v>4501</v>
      </c>
      <c r="C5308" t="s">
        <v>5725</v>
      </c>
      <c r="D5308" t="str">
        <f t="shared" si="246"/>
        <v>04</v>
      </c>
      <c r="E5308" t="str">
        <f t="shared" si="247"/>
        <v>02</v>
      </c>
      <c r="F5308" t="str">
        <f t="shared" si="248"/>
        <v>01</v>
      </c>
      <c r="G5308" t="s">
        <v>12733</v>
      </c>
    </row>
    <row r="5309" spans="1:7" x14ac:dyDescent="0.3">
      <c r="A5309" t="s">
        <v>4500</v>
      </c>
      <c r="B5309" t="s">
        <v>4501</v>
      </c>
      <c r="C5309" t="s">
        <v>5726</v>
      </c>
      <c r="D5309" t="str">
        <f t="shared" si="246"/>
        <v>03</v>
      </c>
      <c r="E5309" t="str">
        <f t="shared" si="247"/>
        <v>03</v>
      </c>
      <c r="F5309" t="str">
        <f t="shared" si="248"/>
        <v>01</v>
      </c>
      <c r="G5309" t="s">
        <v>12733</v>
      </c>
    </row>
    <row r="5310" spans="1:7" x14ac:dyDescent="0.3">
      <c r="A5310" t="s">
        <v>521</v>
      </c>
      <c r="B5310" t="s">
        <v>522</v>
      </c>
      <c r="C5310" t="s">
        <v>5727</v>
      </c>
      <c r="D5310" t="str">
        <f t="shared" si="246"/>
        <v>01</v>
      </c>
      <c r="E5310" t="str">
        <f t="shared" si="247"/>
        <v>09</v>
      </c>
      <c r="F5310" t="str">
        <f t="shared" si="248"/>
        <v>00</v>
      </c>
      <c r="G5310" t="s">
        <v>12684</v>
      </c>
    </row>
    <row r="5311" spans="1:7" x14ac:dyDescent="0.3">
      <c r="A5311" t="s">
        <v>183</v>
      </c>
      <c r="B5311" t="s">
        <v>184</v>
      </c>
      <c r="C5311" t="s">
        <v>5728</v>
      </c>
      <c r="D5311" t="str">
        <f t="shared" si="246"/>
        <v>05</v>
      </c>
      <c r="E5311" t="str">
        <f t="shared" si="247"/>
        <v>03</v>
      </c>
      <c r="F5311" t="str">
        <f t="shared" si="248"/>
        <v>01</v>
      </c>
      <c r="G5311" t="s">
        <v>132</v>
      </c>
    </row>
    <row r="5312" spans="1:7" x14ac:dyDescent="0.3">
      <c r="A5312" t="s">
        <v>266</v>
      </c>
      <c r="B5312" t="s">
        <v>267</v>
      </c>
      <c r="C5312" t="s">
        <v>5729</v>
      </c>
      <c r="D5312" t="str">
        <f t="shared" si="246"/>
        <v>06</v>
      </c>
      <c r="E5312" t="str">
        <f t="shared" si="247"/>
        <v>01</v>
      </c>
      <c r="F5312" t="str">
        <f t="shared" si="248"/>
        <v>01</v>
      </c>
      <c r="G5312" t="s">
        <v>12655</v>
      </c>
    </row>
    <row r="5313" spans="1:7" x14ac:dyDescent="0.3">
      <c r="A5313" t="s">
        <v>404</v>
      </c>
      <c r="B5313" t="s">
        <v>405</v>
      </c>
      <c r="C5313" t="s">
        <v>5730</v>
      </c>
      <c r="D5313" t="str">
        <f t="shared" si="246"/>
        <v>06</v>
      </c>
      <c r="E5313" t="str">
        <f t="shared" si="247"/>
        <v>01</v>
      </c>
      <c r="F5313" t="str">
        <f t="shared" si="248"/>
        <v>02</v>
      </c>
      <c r="G5313" t="s">
        <v>12673</v>
      </c>
    </row>
    <row r="5314" spans="1:7" x14ac:dyDescent="0.3">
      <c r="A5314" t="s">
        <v>5112</v>
      </c>
      <c r="B5314" t="s">
        <v>5113</v>
      </c>
      <c r="C5314" t="s">
        <v>5731</v>
      </c>
      <c r="D5314" t="str">
        <f t="shared" ref="D5314:D5377" si="249">LEFT(A5315,2)</f>
        <v>04</v>
      </c>
      <c r="E5314" t="str">
        <f t="shared" ref="E5314:E5377" si="250">MID(A5315,4,2)</f>
        <v>03</v>
      </c>
      <c r="F5314" t="str">
        <f t="shared" ref="F5314:F5377" si="251">MID(A5315,7,2)</f>
        <v>04</v>
      </c>
      <c r="G5314" t="s">
        <v>12736</v>
      </c>
    </row>
    <row r="5315" spans="1:7" x14ac:dyDescent="0.3">
      <c r="A5315" t="s">
        <v>282</v>
      </c>
      <c r="B5315" t="s">
        <v>283</v>
      </c>
      <c r="C5315" t="s">
        <v>5732</v>
      </c>
      <c r="D5315" t="str">
        <f t="shared" si="249"/>
        <v>04</v>
      </c>
      <c r="E5315" t="str">
        <f t="shared" si="250"/>
        <v>03</v>
      </c>
      <c r="F5315" t="str">
        <f t="shared" si="251"/>
        <v>04</v>
      </c>
      <c r="G5315" t="s">
        <v>12659</v>
      </c>
    </row>
    <row r="5316" spans="1:7" x14ac:dyDescent="0.3">
      <c r="A5316" t="s">
        <v>282</v>
      </c>
      <c r="B5316" t="s">
        <v>283</v>
      </c>
      <c r="C5316" t="s">
        <v>5733</v>
      </c>
      <c r="D5316" t="str">
        <f t="shared" si="249"/>
        <v>04</v>
      </c>
      <c r="E5316" t="str">
        <f t="shared" si="250"/>
        <v>03</v>
      </c>
      <c r="F5316" t="str">
        <f t="shared" si="251"/>
        <v>03</v>
      </c>
      <c r="G5316" t="s">
        <v>12659</v>
      </c>
    </row>
    <row r="5317" spans="1:7" x14ac:dyDescent="0.3">
      <c r="A5317" t="s">
        <v>426</v>
      </c>
      <c r="B5317" t="s">
        <v>427</v>
      </c>
      <c r="C5317" t="s">
        <v>5734</v>
      </c>
      <c r="D5317" t="str">
        <f t="shared" si="249"/>
        <v>03</v>
      </c>
      <c r="E5317" t="str">
        <f t="shared" si="250"/>
        <v>01</v>
      </c>
      <c r="F5317" t="str">
        <f t="shared" si="251"/>
        <v>10</v>
      </c>
      <c r="G5317" t="s">
        <v>12676</v>
      </c>
    </row>
    <row r="5318" spans="1:7" x14ac:dyDescent="0.3">
      <c r="A5318" t="s">
        <v>552</v>
      </c>
      <c r="B5318" t="s">
        <v>553</v>
      </c>
      <c r="C5318" t="s">
        <v>5735</v>
      </c>
      <c r="D5318" t="str">
        <f t="shared" si="249"/>
        <v>01</v>
      </c>
      <c r="E5318" t="str">
        <f t="shared" si="250"/>
        <v>12</v>
      </c>
      <c r="F5318" t="str">
        <f t="shared" si="251"/>
        <v>00</v>
      </c>
      <c r="G5318" t="s">
        <v>12687</v>
      </c>
    </row>
    <row r="5319" spans="1:7" x14ac:dyDescent="0.3">
      <c r="A5319" t="s">
        <v>243</v>
      </c>
      <c r="B5319" t="s">
        <v>244</v>
      </c>
      <c r="C5319" t="s">
        <v>5736</v>
      </c>
      <c r="D5319" t="str">
        <f t="shared" si="249"/>
        <v>01</v>
      </c>
      <c r="E5319" t="str">
        <f t="shared" si="250"/>
        <v>04</v>
      </c>
      <c r="F5319" t="str">
        <f t="shared" si="251"/>
        <v>00</v>
      </c>
      <c r="G5319" t="s">
        <v>144</v>
      </c>
    </row>
    <row r="5320" spans="1:7" x14ac:dyDescent="0.3">
      <c r="A5320" t="s">
        <v>192</v>
      </c>
      <c r="B5320" t="s">
        <v>193</v>
      </c>
      <c r="C5320" t="s">
        <v>5737</v>
      </c>
      <c r="D5320" t="str">
        <f t="shared" si="249"/>
        <v>02</v>
      </c>
      <c r="E5320" t="str">
        <f t="shared" si="250"/>
        <v>01</v>
      </c>
      <c r="F5320" t="str">
        <f t="shared" si="251"/>
        <v>08</v>
      </c>
      <c r="G5320" t="s">
        <v>135</v>
      </c>
    </row>
    <row r="5321" spans="1:7" x14ac:dyDescent="0.3">
      <c r="A5321" t="s">
        <v>180</v>
      </c>
      <c r="B5321" t="s">
        <v>181</v>
      </c>
      <c r="C5321" t="s">
        <v>5738</v>
      </c>
      <c r="D5321" t="str">
        <f t="shared" si="249"/>
        <v>01</v>
      </c>
      <c r="E5321" t="str">
        <f t="shared" si="250"/>
        <v>07</v>
      </c>
      <c r="F5321" t="str">
        <f t="shared" si="251"/>
        <v>00</v>
      </c>
      <c r="G5321" t="s">
        <v>12640</v>
      </c>
    </row>
    <row r="5322" spans="1:7" x14ac:dyDescent="0.3">
      <c r="A5322" t="s">
        <v>212</v>
      </c>
      <c r="B5322" t="s">
        <v>213</v>
      </c>
      <c r="C5322" t="s">
        <v>5739</v>
      </c>
      <c r="D5322" t="str">
        <f t="shared" si="249"/>
        <v>05</v>
      </c>
      <c r="E5322" t="str">
        <f t="shared" si="250"/>
        <v>03</v>
      </c>
      <c r="F5322" t="str">
        <f t="shared" si="251"/>
        <v>04</v>
      </c>
      <c r="G5322" t="s">
        <v>139</v>
      </c>
    </row>
    <row r="5323" spans="1:7" x14ac:dyDescent="0.3">
      <c r="A5323" t="s">
        <v>2425</v>
      </c>
      <c r="B5323" t="s">
        <v>2426</v>
      </c>
      <c r="C5323" t="s">
        <v>5740</v>
      </c>
      <c r="D5323" t="str">
        <f t="shared" si="249"/>
        <v>08</v>
      </c>
      <c r="E5323" t="str">
        <f t="shared" si="250"/>
        <v>01</v>
      </c>
      <c r="F5323" t="str">
        <f t="shared" si="251"/>
        <v>00</v>
      </c>
      <c r="G5323" t="s">
        <v>12724</v>
      </c>
    </row>
    <row r="5324" spans="1:7" x14ac:dyDescent="0.3">
      <c r="A5324" t="s">
        <v>4514</v>
      </c>
      <c r="B5324" t="s">
        <v>4515</v>
      </c>
      <c r="C5324" t="s">
        <v>5741</v>
      </c>
      <c r="D5324" t="str">
        <f t="shared" si="249"/>
        <v>08</v>
      </c>
      <c r="E5324" t="str">
        <f t="shared" si="250"/>
        <v>01</v>
      </c>
      <c r="F5324" t="str">
        <f t="shared" si="251"/>
        <v>00</v>
      </c>
      <c r="G5324" t="s">
        <v>84</v>
      </c>
    </row>
    <row r="5325" spans="1:7" x14ac:dyDescent="0.3">
      <c r="A5325" t="s">
        <v>4514</v>
      </c>
      <c r="B5325" t="s">
        <v>4515</v>
      </c>
      <c r="C5325" t="s">
        <v>5742</v>
      </c>
      <c r="D5325" t="str">
        <f t="shared" si="249"/>
        <v>04</v>
      </c>
      <c r="E5325" t="str">
        <f t="shared" si="250"/>
        <v>03</v>
      </c>
      <c r="F5325" t="str">
        <f t="shared" si="251"/>
        <v>04</v>
      </c>
      <c r="G5325" t="s">
        <v>84</v>
      </c>
    </row>
    <row r="5326" spans="1:7" x14ac:dyDescent="0.3">
      <c r="A5326" t="s">
        <v>282</v>
      </c>
      <c r="B5326" t="s">
        <v>283</v>
      </c>
      <c r="C5326" t="s">
        <v>5743</v>
      </c>
      <c r="D5326" t="str">
        <f t="shared" si="249"/>
        <v>01</v>
      </c>
      <c r="E5326" t="str">
        <f t="shared" si="250"/>
        <v>05</v>
      </c>
      <c r="F5326" t="str">
        <f t="shared" si="251"/>
        <v>00</v>
      </c>
      <c r="G5326" t="s">
        <v>12659</v>
      </c>
    </row>
    <row r="5327" spans="1:7" x14ac:dyDescent="0.3">
      <c r="A5327" t="s">
        <v>204</v>
      </c>
      <c r="B5327" t="s">
        <v>205</v>
      </c>
      <c r="C5327" t="s">
        <v>5744</v>
      </c>
      <c r="D5327" t="str">
        <f t="shared" si="249"/>
        <v>03</v>
      </c>
      <c r="E5327" t="str">
        <f t="shared" si="250"/>
        <v>01</v>
      </c>
      <c r="F5327" t="str">
        <f t="shared" si="251"/>
        <v>03</v>
      </c>
      <c r="G5327" t="s">
        <v>137</v>
      </c>
    </row>
    <row r="5328" spans="1:7" x14ac:dyDescent="0.3">
      <c r="A5328" t="s">
        <v>189</v>
      </c>
      <c r="B5328" t="s">
        <v>190</v>
      </c>
      <c r="C5328" t="s">
        <v>5745</v>
      </c>
      <c r="D5328" t="str">
        <f t="shared" si="249"/>
        <v>04</v>
      </c>
      <c r="E5328" t="str">
        <f t="shared" si="250"/>
        <v>03</v>
      </c>
      <c r="F5328" t="str">
        <f t="shared" si="251"/>
        <v>04</v>
      </c>
      <c r="G5328" t="s">
        <v>12642</v>
      </c>
    </row>
    <row r="5329" spans="1:7" x14ac:dyDescent="0.3">
      <c r="A5329" t="s">
        <v>282</v>
      </c>
      <c r="B5329" t="s">
        <v>283</v>
      </c>
      <c r="C5329" t="s">
        <v>5746</v>
      </c>
      <c r="D5329" t="str">
        <f t="shared" si="249"/>
        <v>04</v>
      </c>
      <c r="E5329" t="str">
        <f t="shared" si="250"/>
        <v>05</v>
      </c>
      <c r="F5329" t="str">
        <f t="shared" si="251"/>
        <v>01</v>
      </c>
      <c r="G5329" t="s">
        <v>12659</v>
      </c>
    </row>
    <row r="5330" spans="1:7" x14ac:dyDescent="0.3">
      <c r="A5330" t="s">
        <v>1550</v>
      </c>
      <c r="B5330" t="s">
        <v>1551</v>
      </c>
      <c r="C5330" t="s">
        <v>5747</v>
      </c>
      <c r="D5330" t="str">
        <f t="shared" si="249"/>
        <v>01</v>
      </c>
      <c r="E5330" t="str">
        <f t="shared" si="250"/>
        <v>03</v>
      </c>
      <c r="F5330" t="str">
        <f t="shared" si="251"/>
        <v>00</v>
      </c>
      <c r="G5330" t="s">
        <v>12717</v>
      </c>
    </row>
    <row r="5331" spans="1:7" x14ac:dyDescent="0.3">
      <c r="A5331" t="s">
        <v>234</v>
      </c>
      <c r="B5331" t="s">
        <v>235</v>
      </c>
      <c r="C5331" t="s">
        <v>5748</v>
      </c>
      <c r="D5331" t="str">
        <f t="shared" si="249"/>
        <v>08</v>
      </c>
      <c r="E5331" t="str">
        <f t="shared" si="250"/>
        <v>01</v>
      </c>
      <c r="F5331" t="str">
        <f t="shared" si="251"/>
        <v>00</v>
      </c>
      <c r="G5331" t="s">
        <v>12649</v>
      </c>
    </row>
    <row r="5332" spans="1:7" x14ac:dyDescent="0.3">
      <c r="A5332" t="s">
        <v>4514</v>
      </c>
      <c r="B5332" t="s">
        <v>4515</v>
      </c>
      <c r="C5332" t="s">
        <v>5749</v>
      </c>
      <c r="D5332" t="str">
        <f t="shared" si="249"/>
        <v>01</v>
      </c>
      <c r="E5332" t="str">
        <f t="shared" si="250"/>
        <v>02</v>
      </c>
      <c r="F5332" t="str">
        <f t="shared" si="251"/>
        <v>00</v>
      </c>
      <c r="G5332" t="s">
        <v>84</v>
      </c>
    </row>
    <row r="5333" spans="1:7" x14ac:dyDescent="0.3">
      <c r="A5333" t="s">
        <v>317</v>
      </c>
      <c r="B5333" t="s">
        <v>318</v>
      </c>
      <c r="C5333" t="s">
        <v>5750</v>
      </c>
      <c r="D5333" t="str">
        <f t="shared" si="249"/>
        <v>03</v>
      </c>
      <c r="E5333" t="str">
        <f t="shared" si="250"/>
        <v>01</v>
      </c>
      <c r="F5333" t="str">
        <f t="shared" si="251"/>
        <v>01</v>
      </c>
      <c r="G5333" t="s">
        <v>152</v>
      </c>
    </row>
    <row r="5334" spans="1:7" x14ac:dyDescent="0.3">
      <c r="A5334" t="s">
        <v>512</v>
      </c>
      <c r="B5334" t="s">
        <v>513</v>
      </c>
      <c r="C5334" t="s">
        <v>5751</v>
      </c>
      <c r="D5334" t="str">
        <f t="shared" si="249"/>
        <v>04</v>
      </c>
      <c r="E5334" t="str">
        <f t="shared" si="250"/>
        <v>03</v>
      </c>
      <c r="F5334" t="str">
        <f t="shared" si="251"/>
        <v>03</v>
      </c>
      <c r="G5334" t="s">
        <v>12683</v>
      </c>
    </row>
    <row r="5335" spans="1:7" x14ac:dyDescent="0.3">
      <c r="A5335" t="s">
        <v>426</v>
      </c>
      <c r="B5335" t="s">
        <v>427</v>
      </c>
      <c r="C5335" t="s">
        <v>5752</v>
      </c>
      <c r="D5335" t="str">
        <f t="shared" si="249"/>
        <v>06</v>
      </c>
      <c r="E5335" t="str">
        <f t="shared" si="250"/>
        <v>01</v>
      </c>
      <c r="F5335" t="str">
        <f t="shared" si="251"/>
        <v>05</v>
      </c>
      <c r="G5335" t="s">
        <v>12676</v>
      </c>
    </row>
    <row r="5336" spans="1:7" x14ac:dyDescent="0.3">
      <c r="A5336" t="s">
        <v>1255</v>
      </c>
      <c r="B5336" t="s">
        <v>1256</v>
      </c>
      <c r="C5336" t="s">
        <v>5753</v>
      </c>
      <c r="D5336" t="str">
        <f t="shared" si="249"/>
        <v>03</v>
      </c>
      <c r="E5336" t="str">
        <f t="shared" si="250"/>
        <v>01</v>
      </c>
      <c r="F5336" t="str">
        <f t="shared" si="251"/>
        <v>09</v>
      </c>
      <c r="G5336" t="s">
        <v>12705</v>
      </c>
    </row>
    <row r="5337" spans="1:7" x14ac:dyDescent="0.3">
      <c r="A5337" t="s">
        <v>417</v>
      </c>
      <c r="B5337" t="s">
        <v>418</v>
      </c>
      <c r="C5337" t="s">
        <v>5754</v>
      </c>
      <c r="D5337" t="str">
        <f t="shared" si="249"/>
        <v>05</v>
      </c>
      <c r="E5337" t="str">
        <f t="shared" si="250"/>
        <v>02</v>
      </c>
      <c r="F5337" t="str">
        <f t="shared" si="251"/>
        <v>02</v>
      </c>
      <c r="G5337" t="s">
        <v>12675</v>
      </c>
    </row>
    <row r="5338" spans="1:7" x14ac:dyDescent="0.3">
      <c r="A5338" t="s">
        <v>1309</v>
      </c>
      <c r="B5338" t="s">
        <v>1310</v>
      </c>
      <c r="C5338" t="s">
        <v>5755</v>
      </c>
      <c r="D5338" t="str">
        <f t="shared" si="249"/>
        <v>03</v>
      </c>
      <c r="E5338" t="str">
        <f t="shared" si="250"/>
        <v>02</v>
      </c>
      <c r="F5338" t="str">
        <f t="shared" si="251"/>
        <v>01</v>
      </c>
      <c r="G5338" t="s">
        <v>12709</v>
      </c>
    </row>
    <row r="5339" spans="1:7" x14ac:dyDescent="0.3">
      <c r="A5339" t="s">
        <v>239</v>
      </c>
      <c r="B5339" t="s">
        <v>240</v>
      </c>
      <c r="C5339" t="s">
        <v>5756</v>
      </c>
      <c r="D5339" t="str">
        <f t="shared" si="249"/>
        <v>03</v>
      </c>
      <c r="E5339" t="str">
        <f t="shared" si="250"/>
        <v>01</v>
      </c>
      <c r="F5339" t="str">
        <f t="shared" si="251"/>
        <v>06</v>
      </c>
      <c r="G5339" t="s">
        <v>12650</v>
      </c>
    </row>
    <row r="5340" spans="1:7" x14ac:dyDescent="0.3">
      <c r="A5340" t="s">
        <v>262</v>
      </c>
      <c r="B5340" t="s">
        <v>263</v>
      </c>
      <c r="C5340" t="s">
        <v>5757</v>
      </c>
      <c r="D5340" t="str">
        <f t="shared" si="249"/>
        <v>01</v>
      </c>
      <c r="E5340" t="str">
        <f t="shared" si="250"/>
        <v>13</v>
      </c>
      <c r="F5340" t="str">
        <f t="shared" si="251"/>
        <v>05</v>
      </c>
      <c r="G5340" t="s">
        <v>12654</v>
      </c>
    </row>
    <row r="5341" spans="1:7" x14ac:dyDescent="0.3">
      <c r="A5341" t="s">
        <v>362</v>
      </c>
      <c r="B5341" t="s">
        <v>363</v>
      </c>
      <c r="C5341" t="s">
        <v>5758</v>
      </c>
      <c r="D5341" t="str">
        <f t="shared" si="249"/>
        <v>06</v>
      </c>
      <c r="E5341" t="str">
        <f t="shared" si="250"/>
        <v>03</v>
      </c>
      <c r="F5341" t="str">
        <f t="shared" si="251"/>
        <v>01</v>
      </c>
      <c r="G5341" t="s">
        <v>12670</v>
      </c>
    </row>
    <row r="5342" spans="1:7" x14ac:dyDescent="0.3">
      <c r="A5342" t="s">
        <v>3183</v>
      </c>
      <c r="B5342" t="s">
        <v>3184</v>
      </c>
      <c r="C5342" t="s">
        <v>5759</v>
      </c>
      <c r="D5342" t="str">
        <f t="shared" si="249"/>
        <v>02</v>
      </c>
      <c r="E5342" t="str">
        <f t="shared" si="250"/>
        <v>01</v>
      </c>
      <c r="F5342" t="str">
        <f t="shared" si="251"/>
        <v>01</v>
      </c>
      <c r="G5342" t="s">
        <v>12727</v>
      </c>
    </row>
    <row r="5343" spans="1:7" x14ac:dyDescent="0.3">
      <c r="A5343" t="s">
        <v>370</v>
      </c>
      <c r="B5343" t="s">
        <v>371</v>
      </c>
      <c r="C5343" t="s">
        <v>5760</v>
      </c>
      <c r="D5343" t="str">
        <f t="shared" si="249"/>
        <v>05</v>
      </c>
      <c r="E5343" t="str">
        <f t="shared" si="250"/>
        <v>04</v>
      </c>
      <c r="F5343" t="str">
        <f t="shared" si="251"/>
        <v>01</v>
      </c>
      <c r="G5343" t="s">
        <v>12671</v>
      </c>
    </row>
    <row r="5344" spans="1:7" x14ac:dyDescent="0.3">
      <c r="A5344" t="s">
        <v>1295</v>
      </c>
      <c r="B5344" t="s">
        <v>1296</v>
      </c>
      <c r="C5344" t="s">
        <v>5761</v>
      </c>
      <c r="D5344" t="str">
        <f t="shared" si="249"/>
        <v>02</v>
      </c>
      <c r="E5344" t="str">
        <f t="shared" si="250"/>
        <v>01</v>
      </c>
      <c r="F5344" t="str">
        <f t="shared" si="251"/>
        <v>08</v>
      </c>
      <c r="G5344" t="s">
        <v>12707</v>
      </c>
    </row>
    <row r="5345" spans="1:7" x14ac:dyDescent="0.3">
      <c r="A5345" t="s">
        <v>180</v>
      </c>
      <c r="B5345" t="s">
        <v>181</v>
      </c>
      <c r="C5345" t="s">
        <v>5762</v>
      </c>
      <c r="D5345" t="str">
        <f t="shared" si="249"/>
        <v>03</v>
      </c>
      <c r="E5345" t="str">
        <f t="shared" si="250"/>
        <v>03</v>
      </c>
      <c r="F5345" t="str">
        <f t="shared" si="251"/>
        <v>01</v>
      </c>
      <c r="G5345" t="s">
        <v>12640</v>
      </c>
    </row>
    <row r="5346" spans="1:7" x14ac:dyDescent="0.3">
      <c r="A5346" t="s">
        <v>521</v>
      </c>
      <c r="B5346" t="s">
        <v>522</v>
      </c>
      <c r="C5346" t="s">
        <v>5763</v>
      </c>
      <c r="D5346" t="str">
        <f t="shared" si="249"/>
        <v>02</v>
      </c>
      <c r="E5346" t="str">
        <f t="shared" si="250"/>
        <v>01</v>
      </c>
      <c r="F5346" t="str">
        <f t="shared" si="251"/>
        <v>01</v>
      </c>
      <c r="G5346" t="s">
        <v>12684</v>
      </c>
    </row>
    <row r="5347" spans="1:7" x14ac:dyDescent="0.3">
      <c r="A5347" t="s">
        <v>370</v>
      </c>
      <c r="B5347" t="s">
        <v>371</v>
      </c>
      <c r="C5347" t="s">
        <v>5764</v>
      </c>
      <c r="D5347" t="str">
        <f t="shared" si="249"/>
        <v>05</v>
      </c>
      <c r="E5347" t="str">
        <f t="shared" si="250"/>
        <v>04</v>
      </c>
      <c r="F5347" t="str">
        <f t="shared" si="251"/>
        <v>06</v>
      </c>
      <c r="G5347" t="s">
        <v>12671</v>
      </c>
    </row>
    <row r="5348" spans="1:7" x14ac:dyDescent="0.3">
      <c r="A5348" t="s">
        <v>925</v>
      </c>
      <c r="B5348" t="s">
        <v>926</v>
      </c>
      <c r="C5348" t="s">
        <v>5765</v>
      </c>
      <c r="D5348" t="str">
        <f t="shared" si="249"/>
        <v>08</v>
      </c>
      <c r="E5348" t="str">
        <f t="shared" si="250"/>
        <v>01</v>
      </c>
      <c r="F5348" t="str">
        <f t="shared" si="251"/>
        <v>00</v>
      </c>
      <c r="G5348" t="s">
        <v>12702</v>
      </c>
    </row>
    <row r="5349" spans="1:7" x14ac:dyDescent="0.3">
      <c r="A5349" t="s">
        <v>4514</v>
      </c>
      <c r="B5349" t="s">
        <v>4515</v>
      </c>
      <c r="C5349" t="s">
        <v>5766</v>
      </c>
      <c r="D5349" t="str">
        <f t="shared" si="249"/>
        <v>03</v>
      </c>
      <c r="E5349" t="str">
        <f t="shared" si="250"/>
        <v>02</v>
      </c>
      <c r="F5349" t="str">
        <f t="shared" si="251"/>
        <v>01</v>
      </c>
      <c r="G5349" t="s">
        <v>84</v>
      </c>
    </row>
    <row r="5350" spans="1:7" x14ac:dyDescent="0.3">
      <c r="A5350" t="s">
        <v>239</v>
      </c>
      <c r="B5350" t="s">
        <v>240</v>
      </c>
      <c r="C5350" t="s">
        <v>5767</v>
      </c>
      <c r="D5350" t="str">
        <f t="shared" si="249"/>
        <v>05</v>
      </c>
      <c r="E5350" t="str">
        <f t="shared" si="250"/>
        <v>04</v>
      </c>
      <c r="F5350" t="str">
        <f t="shared" si="251"/>
        <v>06</v>
      </c>
      <c r="G5350" t="s">
        <v>12650</v>
      </c>
    </row>
    <row r="5351" spans="1:7" x14ac:dyDescent="0.3">
      <c r="A5351" t="s">
        <v>925</v>
      </c>
      <c r="B5351" t="s">
        <v>926</v>
      </c>
      <c r="C5351" t="s">
        <v>5768</v>
      </c>
      <c r="D5351" t="str">
        <f t="shared" si="249"/>
        <v>02</v>
      </c>
      <c r="E5351" t="str">
        <f t="shared" si="250"/>
        <v>01</v>
      </c>
      <c r="F5351" t="str">
        <f t="shared" si="251"/>
        <v>05</v>
      </c>
      <c r="G5351" t="s">
        <v>12702</v>
      </c>
    </row>
    <row r="5352" spans="1:7" x14ac:dyDescent="0.3">
      <c r="A5352" t="s">
        <v>309</v>
      </c>
      <c r="B5352" t="s">
        <v>310</v>
      </c>
      <c r="C5352" t="s">
        <v>5769</v>
      </c>
      <c r="D5352" t="str">
        <f t="shared" si="249"/>
        <v>04</v>
      </c>
      <c r="E5352" t="str">
        <f t="shared" si="250"/>
        <v>03</v>
      </c>
      <c r="F5352" t="str">
        <f t="shared" si="251"/>
        <v>04</v>
      </c>
      <c r="G5352" t="s">
        <v>12666</v>
      </c>
    </row>
    <row r="5353" spans="1:7" x14ac:dyDescent="0.3">
      <c r="A5353" t="s">
        <v>282</v>
      </c>
      <c r="B5353" t="s">
        <v>283</v>
      </c>
      <c r="C5353" t="s">
        <v>5770</v>
      </c>
      <c r="D5353" t="str">
        <f t="shared" si="249"/>
        <v>04</v>
      </c>
      <c r="E5353" t="str">
        <f t="shared" si="250"/>
        <v>03</v>
      </c>
      <c r="F5353" t="str">
        <f t="shared" si="251"/>
        <v>02</v>
      </c>
      <c r="G5353" t="s">
        <v>12659</v>
      </c>
    </row>
    <row r="5354" spans="1:7" x14ac:dyDescent="0.3">
      <c r="A5354" t="s">
        <v>1372</v>
      </c>
      <c r="B5354" t="s">
        <v>1373</v>
      </c>
      <c r="C5354" t="s">
        <v>5771</v>
      </c>
      <c r="D5354" t="str">
        <f t="shared" si="249"/>
        <v>03</v>
      </c>
      <c r="E5354" t="str">
        <f t="shared" si="250"/>
        <v>01</v>
      </c>
      <c r="F5354" t="str">
        <f t="shared" si="251"/>
        <v>11</v>
      </c>
      <c r="G5354" t="s">
        <v>12711</v>
      </c>
    </row>
    <row r="5355" spans="1:7" x14ac:dyDescent="0.3">
      <c r="A5355" t="s">
        <v>446</v>
      </c>
      <c r="B5355" t="s">
        <v>447</v>
      </c>
      <c r="C5355" t="s">
        <v>5772</v>
      </c>
      <c r="D5355" t="str">
        <f t="shared" si="249"/>
        <v>03</v>
      </c>
      <c r="E5355" t="str">
        <f t="shared" si="250"/>
        <v>01</v>
      </c>
      <c r="F5355" t="str">
        <f t="shared" si="251"/>
        <v>11</v>
      </c>
      <c r="G5355" t="s">
        <v>12677</v>
      </c>
    </row>
    <row r="5356" spans="1:7" x14ac:dyDescent="0.3">
      <c r="A5356" t="s">
        <v>446</v>
      </c>
      <c r="B5356" t="s">
        <v>447</v>
      </c>
      <c r="C5356" t="s">
        <v>5773</v>
      </c>
      <c r="D5356" t="str">
        <f t="shared" si="249"/>
        <v>03</v>
      </c>
      <c r="E5356" t="str">
        <f t="shared" si="250"/>
        <v>04</v>
      </c>
      <c r="F5356" t="str">
        <f t="shared" si="251"/>
        <v>01</v>
      </c>
      <c r="G5356" t="s">
        <v>12677</v>
      </c>
    </row>
    <row r="5357" spans="1:7" x14ac:dyDescent="0.3">
      <c r="A5357" t="s">
        <v>824</v>
      </c>
      <c r="B5357" t="s">
        <v>825</v>
      </c>
      <c r="C5357" t="s">
        <v>5774</v>
      </c>
      <c r="D5357" t="str">
        <f t="shared" si="249"/>
        <v>08</v>
      </c>
      <c r="E5357" t="str">
        <f t="shared" si="250"/>
        <v>01</v>
      </c>
      <c r="F5357" t="str">
        <f t="shared" si="251"/>
        <v>00</v>
      </c>
      <c r="G5357" t="s">
        <v>12697</v>
      </c>
    </row>
    <row r="5358" spans="1:7" x14ac:dyDescent="0.3">
      <c r="A5358" t="s">
        <v>4514</v>
      </c>
      <c r="B5358" t="s">
        <v>4515</v>
      </c>
      <c r="C5358" t="s">
        <v>5775</v>
      </c>
      <c r="D5358" t="str">
        <f t="shared" si="249"/>
        <v>08</v>
      </c>
      <c r="E5358" t="str">
        <f t="shared" si="250"/>
        <v>01</v>
      </c>
      <c r="F5358" t="str">
        <f t="shared" si="251"/>
        <v>00</v>
      </c>
      <c r="G5358" t="s">
        <v>84</v>
      </c>
    </row>
    <row r="5359" spans="1:7" x14ac:dyDescent="0.3">
      <c r="A5359" t="s">
        <v>4514</v>
      </c>
      <c r="B5359" t="s">
        <v>4515</v>
      </c>
      <c r="C5359" t="s">
        <v>5776</v>
      </c>
      <c r="D5359" t="str">
        <f t="shared" si="249"/>
        <v>03</v>
      </c>
      <c r="E5359" t="str">
        <f t="shared" si="250"/>
        <v>01</v>
      </c>
      <c r="F5359" t="str">
        <f t="shared" si="251"/>
        <v>10</v>
      </c>
      <c r="G5359" t="s">
        <v>84</v>
      </c>
    </row>
    <row r="5360" spans="1:7" x14ac:dyDescent="0.3">
      <c r="A5360" t="s">
        <v>552</v>
      </c>
      <c r="B5360" t="s">
        <v>553</v>
      </c>
      <c r="C5360" t="s">
        <v>5777</v>
      </c>
      <c r="D5360" t="str">
        <f t="shared" si="249"/>
        <v>06</v>
      </c>
      <c r="E5360" t="str">
        <f t="shared" si="250"/>
        <v>02</v>
      </c>
      <c r="F5360" t="str">
        <f t="shared" si="251"/>
        <v>02</v>
      </c>
      <c r="G5360" t="s">
        <v>12687</v>
      </c>
    </row>
    <row r="5361" spans="1:7" x14ac:dyDescent="0.3">
      <c r="A5361" t="s">
        <v>297</v>
      </c>
      <c r="B5361" t="s">
        <v>298</v>
      </c>
      <c r="C5361" t="s">
        <v>5778</v>
      </c>
      <c r="D5361" t="str">
        <f t="shared" si="249"/>
        <v>01</v>
      </c>
      <c r="E5361" t="str">
        <f t="shared" si="250"/>
        <v>13</v>
      </c>
      <c r="F5361" t="str">
        <f t="shared" si="251"/>
        <v>04</v>
      </c>
      <c r="G5361" t="s">
        <v>12663</v>
      </c>
    </row>
    <row r="5362" spans="1:7" x14ac:dyDescent="0.3">
      <c r="A5362" t="s">
        <v>186</v>
      </c>
      <c r="B5362" t="s">
        <v>187</v>
      </c>
      <c r="C5362" t="s">
        <v>5779</v>
      </c>
      <c r="D5362" t="str">
        <f t="shared" si="249"/>
        <v>01</v>
      </c>
      <c r="E5362" t="str">
        <f t="shared" si="250"/>
        <v>09</v>
      </c>
      <c r="F5362" t="str">
        <f t="shared" si="251"/>
        <v>00</v>
      </c>
      <c r="G5362" t="s">
        <v>12641</v>
      </c>
    </row>
    <row r="5363" spans="1:7" x14ac:dyDescent="0.3">
      <c r="A5363" t="s">
        <v>183</v>
      </c>
      <c r="B5363" t="s">
        <v>184</v>
      </c>
      <c r="C5363" t="s">
        <v>5780</v>
      </c>
      <c r="D5363" t="str">
        <f t="shared" si="249"/>
        <v>05</v>
      </c>
      <c r="E5363" t="str">
        <f t="shared" si="250"/>
        <v>02</v>
      </c>
      <c r="F5363" t="str">
        <f t="shared" si="251"/>
        <v>01</v>
      </c>
      <c r="G5363" t="s">
        <v>132</v>
      </c>
    </row>
    <row r="5364" spans="1:7" x14ac:dyDescent="0.3">
      <c r="A5364" t="s">
        <v>1316</v>
      </c>
      <c r="B5364" t="s">
        <v>1317</v>
      </c>
      <c r="C5364" t="s">
        <v>5781</v>
      </c>
      <c r="D5364" t="str">
        <f t="shared" si="249"/>
        <v>05</v>
      </c>
      <c r="E5364" t="str">
        <f t="shared" si="250"/>
        <v>02</v>
      </c>
      <c r="F5364" t="str">
        <f t="shared" si="251"/>
        <v>01</v>
      </c>
      <c r="G5364" t="s">
        <v>12710</v>
      </c>
    </row>
    <row r="5365" spans="1:7" x14ac:dyDescent="0.3">
      <c r="A5365" t="s">
        <v>1316</v>
      </c>
      <c r="B5365" t="s">
        <v>1317</v>
      </c>
      <c r="C5365" t="s">
        <v>5782</v>
      </c>
      <c r="D5365" t="str">
        <f t="shared" si="249"/>
        <v>05</v>
      </c>
      <c r="E5365" t="str">
        <f t="shared" si="250"/>
        <v>01</v>
      </c>
      <c r="F5365" t="str">
        <f t="shared" si="251"/>
        <v>04</v>
      </c>
      <c r="G5365" t="s">
        <v>12710</v>
      </c>
    </row>
    <row r="5366" spans="1:7" x14ac:dyDescent="0.3">
      <c r="A5366" t="s">
        <v>300</v>
      </c>
      <c r="B5366" t="s">
        <v>301</v>
      </c>
      <c r="C5366" t="s">
        <v>5783</v>
      </c>
      <c r="D5366" t="str">
        <f t="shared" si="249"/>
        <v>04</v>
      </c>
      <c r="E5366" t="str">
        <f t="shared" si="250"/>
        <v>05</v>
      </c>
      <c r="F5366" t="str">
        <f t="shared" si="251"/>
        <v>03</v>
      </c>
      <c r="G5366" t="s">
        <v>12664</v>
      </c>
    </row>
    <row r="5367" spans="1:7" x14ac:dyDescent="0.3">
      <c r="A5367" t="s">
        <v>4373</v>
      </c>
      <c r="B5367" t="s">
        <v>4374</v>
      </c>
      <c r="C5367" t="s">
        <v>5784</v>
      </c>
      <c r="D5367" t="str">
        <f t="shared" si="249"/>
        <v>04</v>
      </c>
      <c r="E5367" t="str">
        <f t="shared" si="250"/>
        <v>05</v>
      </c>
      <c r="F5367" t="str">
        <f t="shared" si="251"/>
        <v>03</v>
      </c>
      <c r="G5367" t="s">
        <v>12732</v>
      </c>
    </row>
    <row r="5368" spans="1:7" x14ac:dyDescent="0.3">
      <c r="A5368" t="s">
        <v>4373</v>
      </c>
      <c r="B5368" t="s">
        <v>4374</v>
      </c>
      <c r="C5368" t="s">
        <v>5785</v>
      </c>
      <c r="D5368" t="str">
        <f t="shared" si="249"/>
        <v>04</v>
      </c>
      <c r="E5368" t="str">
        <f t="shared" si="250"/>
        <v>05</v>
      </c>
      <c r="F5368" t="str">
        <f t="shared" si="251"/>
        <v>03</v>
      </c>
      <c r="G5368" t="s">
        <v>12732</v>
      </c>
    </row>
    <row r="5369" spans="1:7" x14ac:dyDescent="0.3">
      <c r="A5369" t="s">
        <v>4373</v>
      </c>
      <c r="B5369" t="s">
        <v>4374</v>
      </c>
      <c r="C5369" t="s">
        <v>5786</v>
      </c>
      <c r="D5369" t="str">
        <f t="shared" si="249"/>
        <v>06</v>
      </c>
      <c r="E5369" t="str">
        <f t="shared" si="250"/>
        <v>02</v>
      </c>
      <c r="F5369" t="str">
        <f t="shared" si="251"/>
        <v>01</v>
      </c>
      <c r="G5369" t="s">
        <v>12732</v>
      </c>
    </row>
    <row r="5370" spans="1:7" x14ac:dyDescent="0.3">
      <c r="A5370" t="s">
        <v>3955</v>
      </c>
      <c r="B5370" t="s">
        <v>3956</v>
      </c>
      <c r="C5370" t="s">
        <v>5787</v>
      </c>
      <c r="D5370" t="str">
        <f t="shared" si="249"/>
        <v>05</v>
      </c>
      <c r="E5370" t="str">
        <f t="shared" si="250"/>
        <v>05</v>
      </c>
      <c r="F5370" t="str">
        <f t="shared" si="251"/>
        <v>00</v>
      </c>
      <c r="G5370" t="s">
        <v>12731</v>
      </c>
    </row>
    <row r="5371" spans="1:7" x14ac:dyDescent="0.3">
      <c r="A5371" t="s">
        <v>638</v>
      </c>
      <c r="B5371" t="s">
        <v>639</v>
      </c>
      <c r="C5371" t="s">
        <v>5788</v>
      </c>
      <c r="D5371" t="str">
        <f t="shared" si="249"/>
        <v>01</v>
      </c>
      <c r="E5371" t="str">
        <f t="shared" si="250"/>
        <v>05</v>
      </c>
      <c r="F5371" t="str">
        <f t="shared" si="251"/>
        <v>00</v>
      </c>
      <c r="G5371" t="s">
        <v>157</v>
      </c>
    </row>
    <row r="5372" spans="1:7" x14ac:dyDescent="0.3">
      <c r="A5372" t="s">
        <v>204</v>
      </c>
      <c r="B5372" t="s">
        <v>205</v>
      </c>
      <c r="C5372" t="s">
        <v>5789</v>
      </c>
      <c r="D5372" t="str">
        <f t="shared" si="249"/>
        <v>01</v>
      </c>
      <c r="E5372" t="str">
        <f t="shared" si="250"/>
        <v>09</v>
      </c>
      <c r="F5372" t="str">
        <f t="shared" si="251"/>
        <v>00</v>
      </c>
      <c r="G5372" t="s">
        <v>137</v>
      </c>
    </row>
    <row r="5373" spans="1:7" x14ac:dyDescent="0.3">
      <c r="A5373" t="s">
        <v>183</v>
      </c>
      <c r="B5373" t="s">
        <v>184</v>
      </c>
      <c r="C5373" t="s">
        <v>5790</v>
      </c>
      <c r="D5373" t="str">
        <f t="shared" si="249"/>
        <v>01</v>
      </c>
      <c r="E5373" t="str">
        <f t="shared" si="250"/>
        <v>05</v>
      </c>
      <c r="F5373" t="str">
        <f t="shared" si="251"/>
        <v>00</v>
      </c>
      <c r="G5373" t="s">
        <v>132</v>
      </c>
    </row>
    <row r="5374" spans="1:7" x14ac:dyDescent="0.3">
      <c r="A5374" t="s">
        <v>204</v>
      </c>
      <c r="B5374" t="s">
        <v>205</v>
      </c>
      <c r="C5374" t="s">
        <v>5791</v>
      </c>
      <c r="D5374" t="str">
        <f t="shared" si="249"/>
        <v>04</v>
      </c>
      <c r="E5374" t="str">
        <f t="shared" si="250"/>
        <v>05</v>
      </c>
      <c r="F5374" t="str">
        <f t="shared" si="251"/>
        <v>01</v>
      </c>
      <c r="G5374" t="s">
        <v>137</v>
      </c>
    </row>
    <row r="5375" spans="1:7" x14ac:dyDescent="0.3">
      <c r="A5375" t="s">
        <v>1550</v>
      </c>
      <c r="B5375" t="s">
        <v>1551</v>
      </c>
      <c r="C5375" t="s">
        <v>5792</v>
      </c>
      <c r="D5375" t="str">
        <f t="shared" si="249"/>
        <v>04</v>
      </c>
      <c r="E5375" t="str">
        <f t="shared" si="250"/>
        <v>05</v>
      </c>
      <c r="F5375" t="str">
        <f t="shared" si="251"/>
        <v>01</v>
      </c>
      <c r="G5375" t="s">
        <v>12717</v>
      </c>
    </row>
    <row r="5376" spans="1:7" x14ac:dyDescent="0.3">
      <c r="A5376" t="s">
        <v>1550</v>
      </c>
      <c r="B5376" t="s">
        <v>1551</v>
      </c>
      <c r="C5376" t="s">
        <v>5793</v>
      </c>
      <c r="D5376" t="str">
        <f t="shared" si="249"/>
        <v>04</v>
      </c>
      <c r="E5376" t="str">
        <f t="shared" si="250"/>
        <v>05</v>
      </c>
      <c r="F5376" t="str">
        <f t="shared" si="251"/>
        <v>01</v>
      </c>
      <c r="G5376" t="s">
        <v>12717</v>
      </c>
    </row>
    <row r="5377" spans="1:7" x14ac:dyDescent="0.3">
      <c r="A5377" t="s">
        <v>1550</v>
      </c>
      <c r="B5377" t="s">
        <v>1551</v>
      </c>
      <c r="C5377" t="s">
        <v>5794</v>
      </c>
      <c r="D5377" t="str">
        <f t="shared" si="249"/>
        <v>04</v>
      </c>
      <c r="E5377" t="str">
        <f t="shared" si="250"/>
        <v>03</v>
      </c>
      <c r="F5377" t="str">
        <f t="shared" si="251"/>
        <v>04</v>
      </c>
      <c r="G5377" t="s">
        <v>12717</v>
      </c>
    </row>
    <row r="5378" spans="1:7" x14ac:dyDescent="0.3">
      <c r="A5378" t="s">
        <v>282</v>
      </c>
      <c r="B5378" t="s">
        <v>283</v>
      </c>
      <c r="C5378" t="s">
        <v>5795</v>
      </c>
      <c r="D5378" t="str">
        <f t="shared" ref="D5378:D5441" si="252">LEFT(A5379,2)</f>
        <v>02</v>
      </c>
      <c r="E5378" t="str">
        <f t="shared" ref="E5378:E5441" si="253">MID(A5379,4,2)</f>
        <v>01</v>
      </c>
      <c r="F5378" t="str">
        <f t="shared" ref="F5378:F5441" si="254">MID(A5379,7,2)</f>
        <v>05</v>
      </c>
      <c r="G5378" t="s">
        <v>12659</v>
      </c>
    </row>
    <row r="5379" spans="1:7" x14ac:dyDescent="0.3">
      <c r="A5379" t="s">
        <v>309</v>
      </c>
      <c r="B5379" t="s">
        <v>310</v>
      </c>
      <c r="C5379" t="s">
        <v>5796</v>
      </c>
      <c r="D5379" t="str">
        <f t="shared" si="252"/>
        <v>05</v>
      </c>
      <c r="E5379" t="str">
        <f t="shared" si="253"/>
        <v>03</v>
      </c>
      <c r="F5379" t="str">
        <f t="shared" si="254"/>
        <v>01</v>
      </c>
      <c r="G5379" t="s">
        <v>12666</v>
      </c>
    </row>
    <row r="5380" spans="1:7" x14ac:dyDescent="0.3">
      <c r="A5380" t="s">
        <v>266</v>
      </c>
      <c r="B5380" t="s">
        <v>267</v>
      </c>
      <c r="C5380" t="s">
        <v>5797</v>
      </c>
      <c r="D5380" t="str">
        <f t="shared" si="252"/>
        <v>01</v>
      </c>
      <c r="E5380" t="str">
        <f t="shared" si="253"/>
        <v>04</v>
      </c>
      <c r="F5380" t="str">
        <f t="shared" si="254"/>
        <v>00</v>
      </c>
      <c r="G5380" t="s">
        <v>12655</v>
      </c>
    </row>
    <row r="5381" spans="1:7" x14ac:dyDescent="0.3">
      <c r="A5381" t="s">
        <v>192</v>
      </c>
      <c r="B5381" t="s">
        <v>193</v>
      </c>
      <c r="C5381" t="s">
        <v>5798</v>
      </c>
      <c r="D5381" t="str">
        <f t="shared" si="252"/>
        <v>03</v>
      </c>
      <c r="E5381" t="str">
        <f t="shared" si="253"/>
        <v>01</v>
      </c>
      <c r="F5381" t="str">
        <f t="shared" si="254"/>
        <v>06</v>
      </c>
      <c r="G5381" t="s">
        <v>135</v>
      </c>
    </row>
    <row r="5382" spans="1:7" x14ac:dyDescent="0.3">
      <c r="A5382" t="s">
        <v>262</v>
      </c>
      <c r="B5382" t="s">
        <v>263</v>
      </c>
      <c r="C5382" t="s">
        <v>5799</v>
      </c>
      <c r="D5382" t="str">
        <f t="shared" si="252"/>
        <v>03</v>
      </c>
      <c r="E5382" t="str">
        <f t="shared" si="253"/>
        <v>02</v>
      </c>
      <c r="F5382" t="str">
        <f t="shared" si="254"/>
        <v>01</v>
      </c>
      <c r="G5382" t="s">
        <v>12654</v>
      </c>
    </row>
    <row r="5383" spans="1:7" x14ac:dyDescent="0.3">
      <c r="A5383" t="s">
        <v>239</v>
      </c>
      <c r="B5383" t="s">
        <v>240</v>
      </c>
      <c r="C5383" t="s">
        <v>5800</v>
      </c>
      <c r="D5383" t="str">
        <f t="shared" si="252"/>
        <v>05</v>
      </c>
      <c r="E5383" t="str">
        <f t="shared" si="253"/>
        <v>04</v>
      </c>
      <c r="F5383" t="str">
        <f t="shared" si="254"/>
        <v>05</v>
      </c>
      <c r="G5383" t="s">
        <v>12650</v>
      </c>
    </row>
    <row r="5384" spans="1:7" x14ac:dyDescent="0.3">
      <c r="A5384" t="s">
        <v>5094</v>
      </c>
      <c r="B5384" t="s">
        <v>5095</v>
      </c>
      <c r="C5384" t="s">
        <v>5801</v>
      </c>
      <c r="D5384" t="str">
        <f t="shared" si="252"/>
        <v>04</v>
      </c>
      <c r="E5384" t="str">
        <f t="shared" si="253"/>
        <v>02</v>
      </c>
      <c r="F5384" t="str">
        <f t="shared" si="254"/>
        <v>01</v>
      </c>
      <c r="G5384" t="s">
        <v>12735</v>
      </c>
    </row>
    <row r="5385" spans="1:7" x14ac:dyDescent="0.3">
      <c r="A5385" t="s">
        <v>4500</v>
      </c>
      <c r="B5385" t="s">
        <v>4501</v>
      </c>
      <c r="C5385" t="s">
        <v>5802</v>
      </c>
      <c r="D5385" t="str">
        <f t="shared" si="252"/>
        <v>03</v>
      </c>
      <c r="E5385" t="str">
        <f t="shared" si="253"/>
        <v>01</v>
      </c>
      <c r="F5385" t="str">
        <f t="shared" si="254"/>
        <v>08</v>
      </c>
      <c r="G5385" t="s">
        <v>12733</v>
      </c>
    </row>
    <row r="5386" spans="1:7" x14ac:dyDescent="0.3">
      <c r="A5386" t="s">
        <v>411</v>
      </c>
      <c r="B5386" t="s">
        <v>412</v>
      </c>
      <c r="C5386" t="s">
        <v>5803</v>
      </c>
      <c r="D5386" t="str">
        <f t="shared" si="252"/>
        <v>08</v>
      </c>
      <c r="E5386" t="str">
        <f t="shared" si="253"/>
        <v>01</v>
      </c>
      <c r="F5386" t="str">
        <f t="shared" si="254"/>
        <v>00</v>
      </c>
      <c r="G5386" t="s">
        <v>12674</v>
      </c>
    </row>
    <row r="5387" spans="1:7" x14ac:dyDescent="0.3">
      <c r="A5387" t="s">
        <v>4514</v>
      </c>
      <c r="B5387" t="s">
        <v>4515</v>
      </c>
      <c r="C5387" t="s">
        <v>5804</v>
      </c>
      <c r="D5387" t="str">
        <f t="shared" si="252"/>
        <v>06</v>
      </c>
      <c r="E5387" t="str">
        <f t="shared" si="253"/>
        <v>01</v>
      </c>
      <c r="F5387" t="str">
        <f t="shared" si="254"/>
        <v>05</v>
      </c>
      <c r="G5387" t="s">
        <v>84</v>
      </c>
    </row>
    <row r="5388" spans="1:7" x14ac:dyDescent="0.3">
      <c r="A5388" t="s">
        <v>1255</v>
      </c>
      <c r="B5388" t="s">
        <v>1256</v>
      </c>
      <c r="C5388" t="s">
        <v>5805</v>
      </c>
      <c r="D5388" t="str">
        <f t="shared" si="252"/>
        <v>01</v>
      </c>
      <c r="E5388" t="str">
        <f t="shared" si="253"/>
        <v>07</v>
      </c>
      <c r="F5388" t="str">
        <f t="shared" si="254"/>
        <v>00</v>
      </c>
      <c r="G5388" t="s">
        <v>12705</v>
      </c>
    </row>
    <row r="5389" spans="1:7" x14ac:dyDescent="0.3">
      <c r="A5389" t="s">
        <v>212</v>
      </c>
      <c r="B5389" t="s">
        <v>213</v>
      </c>
      <c r="C5389" t="s">
        <v>5806</v>
      </c>
      <c r="D5389" t="str">
        <f t="shared" si="252"/>
        <v>03</v>
      </c>
      <c r="E5389" t="str">
        <f t="shared" si="253"/>
        <v>03</v>
      </c>
      <c r="F5389" t="str">
        <f t="shared" si="254"/>
        <v>01</v>
      </c>
      <c r="G5389" t="s">
        <v>139</v>
      </c>
    </row>
    <row r="5390" spans="1:7" x14ac:dyDescent="0.3">
      <c r="A5390" t="s">
        <v>521</v>
      </c>
      <c r="B5390" t="s">
        <v>522</v>
      </c>
      <c r="C5390" t="s">
        <v>5807</v>
      </c>
      <c r="D5390" t="str">
        <f t="shared" si="252"/>
        <v>05</v>
      </c>
      <c r="E5390" t="str">
        <f t="shared" si="253"/>
        <v>01</v>
      </c>
      <c r="F5390" t="str">
        <f t="shared" si="254"/>
        <v>03</v>
      </c>
      <c r="G5390" t="s">
        <v>12684</v>
      </c>
    </row>
    <row r="5391" spans="1:7" x14ac:dyDescent="0.3">
      <c r="A5391" t="s">
        <v>928</v>
      </c>
      <c r="B5391" t="s">
        <v>929</v>
      </c>
      <c r="C5391" t="s">
        <v>5808</v>
      </c>
      <c r="D5391" t="str">
        <f t="shared" si="252"/>
        <v>01</v>
      </c>
      <c r="E5391" t="str">
        <f t="shared" si="253"/>
        <v>05</v>
      </c>
      <c r="F5391" t="str">
        <f t="shared" si="254"/>
        <v>00</v>
      </c>
      <c r="G5391" t="s">
        <v>12703</v>
      </c>
    </row>
    <row r="5392" spans="1:7" x14ac:dyDescent="0.3">
      <c r="A5392" t="s">
        <v>204</v>
      </c>
      <c r="B5392" t="s">
        <v>205</v>
      </c>
      <c r="C5392" t="s">
        <v>5809</v>
      </c>
      <c r="D5392" t="str">
        <f t="shared" si="252"/>
        <v>05</v>
      </c>
      <c r="E5392" t="str">
        <f t="shared" si="253"/>
        <v>05</v>
      </c>
      <c r="F5392" t="str">
        <f t="shared" si="254"/>
        <v>00</v>
      </c>
      <c r="G5392" t="s">
        <v>137</v>
      </c>
    </row>
    <row r="5393" spans="1:7" x14ac:dyDescent="0.3">
      <c r="A5393" t="s">
        <v>638</v>
      </c>
      <c r="B5393" t="s">
        <v>639</v>
      </c>
      <c r="C5393" t="s">
        <v>5810</v>
      </c>
      <c r="D5393" t="str">
        <f t="shared" si="252"/>
        <v>07</v>
      </c>
      <c r="E5393" t="str">
        <f t="shared" si="253"/>
        <v>01</v>
      </c>
      <c r="F5393" t="str">
        <f t="shared" si="254"/>
        <v>03</v>
      </c>
      <c r="G5393" t="s">
        <v>157</v>
      </c>
    </row>
    <row r="5394" spans="1:7" x14ac:dyDescent="0.3">
      <c r="A5394" t="s">
        <v>4756</v>
      </c>
      <c r="B5394" t="s">
        <v>4757</v>
      </c>
      <c r="C5394" t="s">
        <v>5811</v>
      </c>
      <c r="D5394" t="str">
        <f t="shared" si="252"/>
        <v>05</v>
      </c>
      <c r="E5394" t="str">
        <f t="shared" si="253"/>
        <v>04</v>
      </c>
      <c r="F5394" t="str">
        <f t="shared" si="254"/>
        <v>06</v>
      </c>
      <c r="G5394" t="s">
        <v>12636</v>
      </c>
    </row>
    <row r="5395" spans="1:7" x14ac:dyDescent="0.3">
      <c r="A5395" t="s">
        <v>925</v>
      </c>
      <c r="B5395" t="s">
        <v>926</v>
      </c>
      <c r="C5395" t="s">
        <v>5812</v>
      </c>
      <c r="D5395" t="str">
        <f t="shared" si="252"/>
        <v>01</v>
      </c>
      <c r="E5395" t="str">
        <f t="shared" si="253"/>
        <v>03</v>
      </c>
      <c r="F5395" t="str">
        <f t="shared" si="254"/>
        <v>00</v>
      </c>
      <c r="G5395" t="s">
        <v>12702</v>
      </c>
    </row>
    <row r="5396" spans="1:7" x14ac:dyDescent="0.3">
      <c r="A5396" t="s">
        <v>234</v>
      </c>
      <c r="B5396" t="s">
        <v>235</v>
      </c>
      <c r="C5396" t="s">
        <v>5813</v>
      </c>
      <c r="D5396" t="str">
        <f t="shared" si="252"/>
        <v>01</v>
      </c>
      <c r="E5396" t="str">
        <f t="shared" si="253"/>
        <v>01</v>
      </c>
      <c r="F5396" t="str">
        <f t="shared" si="254"/>
        <v>00</v>
      </c>
      <c r="G5396" t="s">
        <v>12649</v>
      </c>
    </row>
    <row r="5397" spans="1:7" x14ac:dyDescent="0.3">
      <c r="A5397" t="s">
        <v>219</v>
      </c>
      <c r="B5397" t="s">
        <v>220</v>
      </c>
      <c r="C5397" t="s">
        <v>5814</v>
      </c>
      <c r="D5397" t="str">
        <f t="shared" si="252"/>
        <v>01</v>
      </c>
      <c r="E5397" t="str">
        <f t="shared" si="253"/>
        <v>01</v>
      </c>
      <c r="F5397" t="str">
        <f t="shared" si="254"/>
        <v>00</v>
      </c>
      <c r="G5397" t="s">
        <v>140</v>
      </c>
    </row>
    <row r="5398" spans="1:7" x14ac:dyDescent="0.3">
      <c r="A5398" t="s">
        <v>219</v>
      </c>
      <c r="B5398" t="s">
        <v>220</v>
      </c>
      <c r="C5398" t="s">
        <v>5815</v>
      </c>
      <c r="D5398" t="str">
        <f t="shared" si="252"/>
        <v>01</v>
      </c>
      <c r="E5398" t="str">
        <f t="shared" si="253"/>
        <v>01</v>
      </c>
      <c r="F5398" t="str">
        <f t="shared" si="254"/>
        <v>00</v>
      </c>
      <c r="G5398" t="s">
        <v>140</v>
      </c>
    </row>
    <row r="5399" spans="1:7" x14ac:dyDescent="0.3">
      <c r="A5399" t="s">
        <v>219</v>
      </c>
      <c r="B5399" t="s">
        <v>220</v>
      </c>
      <c r="C5399" t="s">
        <v>5816</v>
      </c>
      <c r="D5399" t="str">
        <f t="shared" si="252"/>
        <v>04</v>
      </c>
      <c r="E5399" t="str">
        <f t="shared" si="253"/>
        <v>04</v>
      </c>
      <c r="F5399" t="str">
        <f t="shared" si="254"/>
        <v>07</v>
      </c>
      <c r="G5399" t="s">
        <v>140</v>
      </c>
    </row>
    <row r="5400" spans="1:7" x14ac:dyDescent="0.3">
      <c r="A5400" t="s">
        <v>493</v>
      </c>
      <c r="B5400" t="s">
        <v>494</v>
      </c>
      <c r="C5400" t="s">
        <v>5817</v>
      </c>
      <c r="D5400" t="str">
        <f t="shared" si="252"/>
        <v>02</v>
      </c>
      <c r="E5400" t="str">
        <f t="shared" si="253"/>
        <v>01</v>
      </c>
      <c r="F5400" t="str">
        <f t="shared" si="254"/>
        <v>01</v>
      </c>
      <c r="G5400" t="s">
        <v>12681</v>
      </c>
    </row>
    <row r="5401" spans="1:7" x14ac:dyDescent="0.3">
      <c r="A5401" t="s">
        <v>370</v>
      </c>
      <c r="B5401" t="s">
        <v>371</v>
      </c>
      <c r="C5401" t="s">
        <v>5818</v>
      </c>
      <c r="D5401" t="str">
        <f t="shared" si="252"/>
        <v>02</v>
      </c>
      <c r="E5401" t="str">
        <f t="shared" si="253"/>
        <v>01</v>
      </c>
      <c r="F5401" t="str">
        <f t="shared" si="254"/>
        <v>01</v>
      </c>
      <c r="G5401" t="s">
        <v>12671</v>
      </c>
    </row>
    <row r="5402" spans="1:7" x14ac:dyDescent="0.3">
      <c r="A5402" t="s">
        <v>370</v>
      </c>
      <c r="B5402" t="s">
        <v>371</v>
      </c>
      <c r="C5402" t="s">
        <v>5819</v>
      </c>
      <c r="D5402" t="str">
        <f t="shared" si="252"/>
        <v>02</v>
      </c>
      <c r="E5402" t="str">
        <f t="shared" si="253"/>
        <v>01</v>
      </c>
      <c r="F5402" t="str">
        <f t="shared" si="254"/>
        <v>04</v>
      </c>
      <c r="G5402" t="s">
        <v>12671</v>
      </c>
    </row>
    <row r="5403" spans="1:7" x14ac:dyDescent="0.3">
      <c r="A5403" t="s">
        <v>349</v>
      </c>
      <c r="B5403" t="s">
        <v>350</v>
      </c>
      <c r="C5403" t="s">
        <v>5820</v>
      </c>
      <c r="D5403" t="str">
        <f t="shared" si="252"/>
        <v>02</v>
      </c>
      <c r="E5403" t="str">
        <f t="shared" si="253"/>
        <v>01</v>
      </c>
      <c r="F5403" t="str">
        <f t="shared" si="254"/>
        <v>04</v>
      </c>
      <c r="G5403" t="s">
        <v>12669</v>
      </c>
    </row>
    <row r="5404" spans="1:7" x14ac:dyDescent="0.3">
      <c r="A5404" t="s">
        <v>349</v>
      </c>
      <c r="B5404" t="s">
        <v>350</v>
      </c>
      <c r="C5404" t="s">
        <v>5821</v>
      </c>
      <c r="D5404" t="str">
        <f t="shared" si="252"/>
        <v>02</v>
      </c>
      <c r="E5404" t="str">
        <f t="shared" si="253"/>
        <v>01</v>
      </c>
      <c r="F5404" t="str">
        <f t="shared" si="254"/>
        <v>08</v>
      </c>
      <c r="G5404" t="s">
        <v>12669</v>
      </c>
    </row>
    <row r="5405" spans="1:7" x14ac:dyDescent="0.3">
      <c r="A5405" t="s">
        <v>180</v>
      </c>
      <c r="B5405" t="s">
        <v>181</v>
      </c>
      <c r="C5405" t="s">
        <v>5822</v>
      </c>
      <c r="D5405" t="str">
        <f t="shared" si="252"/>
        <v>01</v>
      </c>
      <c r="E5405" t="str">
        <f t="shared" si="253"/>
        <v>05</v>
      </c>
      <c r="F5405" t="str">
        <f t="shared" si="254"/>
        <v>00</v>
      </c>
      <c r="G5405" t="s">
        <v>12640</v>
      </c>
    </row>
    <row r="5406" spans="1:7" x14ac:dyDescent="0.3">
      <c r="A5406" t="s">
        <v>204</v>
      </c>
      <c r="B5406" t="s">
        <v>205</v>
      </c>
      <c r="C5406" t="s">
        <v>5823</v>
      </c>
      <c r="D5406" t="str">
        <f t="shared" si="252"/>
        <v>04</v>
      </c>
      <c r="E5406" t="str">
        <f t="shared" si="253"/>
        <v>04</v>
      </c>
      <c r="F5406" t="str">
        <f t="shared" si="254"/>
        <v>07</v>
      </c>
      <c r="G5406" t="s">
        <v>137</v>
      </c>
    </row>
    <row r="5407" spans="1:7" x14ac:dyDescent="0.3">
      <c r="A5407" t="s">
        <v>493</v>
      </c>
      <c r="B5407" t="s">
        <v>494</v>
      </c>
      <c r="C5407" t="s">
        <v>5824</v>
      </c>
      <c r="D5407" t="str">
        <f t="shared" si="252"/>
        <v>04</v>
      </c>
      <c r="E5407" t="str">
        <f t="shared" si="253"/>
        <v>04</v>
      </c>
      <c r="F5407" t="str">
        <f t="shared" si="254"/>
        <v>05</v>
      </c>
      <c r="G5407" t="s">
        <v>12681</v>
      </c>
    </row>
    <row r="5408" spans="1:7" x14ac:dyDescent="0.3">
      <c r="A5408" t="s">
        <v>4861</v>
      </c>
      <c r="B5408" t="s">
        <v>4862</v>
      </c>
      <c r="C5408" t="s">
        <v>5825</v>
      </c>
      <c r="D5408" t="str">
        <f t="shared" si="252"/>
        <v>04</v>
      </c>
      <c r="E5408" t="str">
        <f t="shared" si="253"/>
        <v>04</v>
      </c>
      <c r="F5408" t="str">
        <f t="shared" si="254"/>
        <v>05</v>
      </c>
      <c r="G5408" t="s">
        <v>12734</v>
      </c>
    </row>
    <row r="5409" spans="1:7" x14ac:dyDescent="0.3">
      <c r="A5409" t="s">
        <v>4861</v>
      </c>
      <c r="B5409" t="s">
        <v>4862</v>
      </c>
      <c r="C5409" t="s">
        <v>5826</v>
      </c>
      <c r="D5409" t="str">
        <f t="shared" si="252"/>
        <v>03</v>
      </c>
      <c r="E5409" t="str">
        <f t="shared" si="253"/>
        <v>01</v>
      </c>
      <c r="F5409" t="str">
        <f t="shared" si="254"/>
        <v>03</v>
      </c>
      <c r="G5409" t="s">
        <v>12734</v>
      </c>
    </row>
    <row r="5410" spans="1:7" x14ac:dyDescent="0.3">
      <c r="A5410" t="s">
        <v>189</v>
      </c>
      <c r="B5410" t="s">
        <v>190</v>
      </c>
      <c r="C5410" t="s">
        <v>5827</v>
      </c>
      <c r="D5410" t="str">
        <f t="shared" si="252"/>
        <v>03</v>
      </c>
      <c r="E5410" t="str">
        <f t="shared" si="253"/>
        <v>01</v>
      </c>
      <c r="F5410" t="str">
        <f t="shared" si="254"/>
        <v>04</v>
      </c>
      <c r="G5410" t="s">
        <v>12642</v>
      </c>
    </row>
    <row r="5411" spans="1:7" x14ac:dyDescent="0.3">
      <c r="A5411" t="s">
        <v>333</v>
      </c>
      <c r="B5411" t="s">
        <v>334</v>
      </c>
      <c r="C5411" t="s">
        <v>5828</v>
      </c>
      <c r="D5411" t="str">
        <f t="shared" si="252"/>
        <v>06</v>
      </c>
      <c r="E5411" t="str">
        <f t="shared" si="253"/>
        <v>02</v>
      </c>
      <c r="F5411" t="str">
        <f t="shared" si="254"/>
        <v>01</v>
      </c>
      <c r="G5411" t="s">
        <v>12667</v>
      </c>
    </row>
    <row r="5412" spans="1:7" x14ac:dyDescent="0.3">
      <c r="A5412" t="s">
        <v>3955</v>
      </c>
      <c r="B5412" t="s">
        <v>3956</v>
      </c>
      <c r="C5412" t="s">
        <v>5829</v>
      </c>
      <c r="D5412" t="str">
        <f t="shared" si="252"/>
        <v>06</v>
      </c>
      <c r="E5412" t="str">
        <f t="shared" si="253"/>
        <v>02</v>
      </c>
      <c r="F5412" t="str">
        <f t="shared" si="254"/>
        <v>01</v>
      </c>
      <c r="G5412" t="s">
        <v>12731</v>
      </c>
    </row>
    <row r="5413" spans="1:7" x14ac:dyDescent="0.3">
      <c r="A5413" t="s">
        <v>3955</v>
      </c>
      <c r="B5413" t="s">
        <v>3956</v>
      </c>
      <c r="C5413" t="s">
        <v>5830</v>
      </c>
      <c r="D5413" t="str">
        <f t="shared" si="252"/>
        <v>03</v>
      </c>
      <c r="E5413" t="str">
        <f t="shared" si="253"/>
        <v>02</v>
      </c>
      <c r="F5413" t="str">
        <f t="shared" si="254"/>
        <v>02</v>
      </c>
      <c r="G5413" t="s">
        <v>12731</v>
      </c>
    </row>
    <row r="5414" spans="1:7" x14ac:dyDescent="0.3">
      <c r="A5414" t="s">
        <v>484</v>
      </c>
      <c r="B5414" t="s">
        <v>485</v>
      </c>
      <c r="C5414" t="s">
        <v>5831</v>
      </c>
      <c r="D5414" t="str">
        <f t="shared" si="252"/>
        <v>05</v>
      </c>
      <c r="E5414" t="str">
        <f t="shared" si="253"/>
        <v>04</v>
      </c>
      <c r="F5414" t="str">
        <f t="shared" si="254"/>
        <v>06</v>
      </c>
      <c r="G5414" t="s">
        <v>12679</v>
      </c>
    </row>
    <row r="5415" spans="1:7" x14ac:dyDescent="0.3">
      <c r="A5415" t="s">
        <v>925</v>
      </c>
      <c r="B5415" t="s">
        <v>926</v>
      </c>
      <c r="C5415" t="s">
        <v>5832</v>
      </c>
      <c r="D5415" t="str">
        <f t="shared" si="252"/>
        <v>05</v>
      </c>
      <c r="E5415" t="str">
        <f t="shared" si="253"/>
        <v>04</v>
      </c>
      <c r="F5415" t="str">
        <f t="shared" si="254"/>
        <v>06</v>
      </c>
      <c r="G5415" t="s">
        <v>12702</v>
      </c>
    </row>
    <row r="5416" spans="1:7" x14ac:dyDescent="0.3">
      <c r="A5416" t="s">
        <v>925</v>
      </c>
      <c r="B5416" t="s">
        <v>926</v>
      </c>
      <c r="C5416" t="s">
        <v>5833</v>
      </c>
      <c r="D5416" t="str">
        <f t="shared" si="252"/>
        <v>05</v>
      </c>
      <c r="E5416" t="str">
        <f t="shared" si="253"/>
        <v>04</v>
      </c>
      <c r="F5416" t="str">
        <f t="shared" si="254"/>
        <v>06</v>
      </c>
      <c r="G5416" t="s">
        <v>12702</v>
      </c>
    </row>
    <row r="5417" spans="1:7" x14ac:dyDescent="0.3">
      <c r="A5417" t="s">
        <v>925</v>
      </c>
      <c r="B5417" t="s">
        <v>926</v>
      </c>
      <c r="C5417" t="s">
        <v>5834</v>
      </c>
      <c r="D5417" t="str">
        <f t="shared" si="252"/>
        <v>04</v>
      </c>
      <c r="E5417" t="str">
        <f t="shared" si="253"/>
        <v>03</v>
      </c>
      <c r="F5417" t="str">
        <f t="shared" si="254"/>
        <v>05</v>
      </c>
      <c r="G5417" t="s">
        <v>12702</v>
      </c>
    </row>
    <row r="5418" spans="1:7" x14ac:dyDescent="0.3">
      <c r="A5418" t="s">
        <v>891</v>
      </c>
      <c r="B5418" t="s">
        <v>892</v>
      </c>
      <c r="C5418" t="s">
        <v>5835</v>
      </c>
      <c r="D5418" t="str">
        <f t="shared" si="252"/>
        <v>04</v>
      </c>
      <c r="E5418" t="str">
        <f t="shared" si="253"/>
        <v>03</v>
      </c>
      <c r="F5418" t="str">
        <f t="shared" si="254"/>
        <v>03</v>
      </c>
      <c r="G5418" t="s">
        <v>12701</v>
      </c>
    </row>
    <row r="5419" spans="1:7" x14ac:dyDescent="0.3">
      <c r="A5419" t="s">
        <v>426</v>
      </c>
      <c r="B5419" t="s">
        <v>427</v>
      </c>
      <c r="C5419" t="s">
        <v>5836</v>
      </c>
      <c r="D5419" t="str">
        <f t="shared" si="252"/>
        <v>01</v>
      </c>
      <c r="E5419" t="str">
        <f t="shared" si="253"/>
        <v>09</v>
      </c>
      <c r="F5419" t="str">
        <f t="shared" si="254"/>
        <v>00</v>
      </c>
      <c r="G5419" t="s">
        <v>12676</v>
      </c>
    </row>
    <row r="5420" spans="1:7" x14ac:dyDescent="0.3">
      <c r="A5420" t="s">
        <v>183</v>
      </c>
      <c r="B5420" t="s">
        <v>184</v>
      </c>
      <c r="C5420" t="s">
        <v>5837</v>
      </c>
      <c r="D5420" t="str">
        <f t="shared" si="252"/>
        <v>02</v>
      </c>
      <c r="E5420" t="str">
        <f t="shared" si="253"/>
        <v>01</v>
      </c>
      <c r="F5420" t="str">
        <f t="shared" si="254"/>
        <v>08</v>
      </c>
      <c r="G5420" t="s">
        <v>132</v>
      </c>
    </row>
    <row r="5421" spans="1:7" x14ac:dyDescent="0.3">
      <c r="A5421" t="s">
        <v>180</v>
      </c>
      <c r="B5421" t="s">
        <v>181</v>
      </c>
      <c r="C5421" t="s">
        <v>5838</v>
      </c>
      <c r="D5421" t="str">
        <f t="shared" si="252"/>
        <v>05</v>
      </c>
      <c r="E5421" t="str">
        <f t="shared" si="253"/>
        <v>03</v>
      </c>
      <c r="F5421" t="str">
        <f t="shared" si="254"/>
        <v>05</v>
      </c>
      <c r="G5421" t="s">
        <v>12640</v>
      </c>
    </row>
    <row r="5422" spans="1:7" x14ac:dyDescent="0.3">
      <c r="A5422" t="s">
        <v>1158</v>
      </c>
      <c r="B5422" t="s">
        <v>1159</v>
      </c>
      <c r="C5422" t="s">
        <v>5839</v>
      </c>
      <c r="D5422" t="str">
        <f t="shared" si="252"/>
        <v>01</v>
      </c>
      <c r="E5422" t="str">
        <f t="shared" si="253"/>
        <v>13</v>
      </c>
      <c r="F5422" t="str">
        <f t="shared" si="254"/>
        <v>04</v>
      </c>
      <c r="G5422" t="s">
        <v>12704</v>
      </c>
    </row>
    <row r="5423" spans="1:7" x14ac:dyDescent="0.3">
      <c r="A5423" t="s">
        <v>186</v>
      </c>
      <c r="B5423" t="s">
        <v>187</v>
      </c>
      <c r="C5423" t="s">
        <v>5840</v>
      </c>
      <c r="D5423" t="str">
        <f t="shared" si="252"/>
        <v>08</v>
      </c>
      <c r="E5423" t="str">
        <f t="shared" si="253"/>
        <v>01</v>
      </c>
      <c r="F5423" t="str">
        <f t="shared" si="254"/>
        <v>00</v>
      </c>
      <c r="G5423" t="s">
        <v>12641</v>
      </c>
    </row>
    <row r="5424" spans="1:7" x14ac:dyDescent="0.3">
      <c r="A5424" t="s">
        <v>4514</v>
      </c>
      <c r="B5424" t="s">
        <v>4515</v>
      </c>
      <c r="C5424" t="s">
        <v>5841</v>
      </c>
      <c r="D5424" t="str">
        <f t="shared" si="252"/>
        <v>08</v>
      </c>
      <c r="E5424" t="str">
        <f t="shared" si="253"/>
        <v>01</v>
      </c>
      <c r="F5424" t="str">
        <f t="shared" si="254"/>
        <v>00</v>
      </c>
      <c r="G5424" t="s">
        <v>84</v>
      </c>
    </row>
    <row r="5425" spans="1:7" x14ac:dyDescent="0.3">
      <c r="A5425" t="s">
        <v>4514</v>
      </c>
      <c r="B5425" t="s">
        <v>4515</v>
      </c>
      <c r="C5425" t="s">
        <v>5842</v>
      </c>
      <c r="D5425" t="str">
        <f t="shared" si="252"/>
        <v>06</v>
      </c>
      <c r="E5425" t="str">
        <f t="shared" si="253"/>
        <v>03</v>
      </c>
      <c r="F5425" t="str">
        <f t="shared" si="254"/>
        <v>01</v>
      </c>
      <c r="G5425" t="s">
        <v>84</v>
      </c>
    </row>
    <row r="5426" spans="1:7" x14ac:dyDescent="0.3">
      <c r="A5426" t="s">
        <v>3183</v>
      </c>
      <c r="B5426" t="s">
        <v>3184</v>
      </c>
      <c r="C5426" t="s">
        <v>5843</v>
      </c>
      <c r="D5426" t="str">
        <f t="shared" si="252"/>
        <v>06</v>
      </c>
      <c r="E5426" t="str">
        <f t="shared" si="253"/>
        <v>03</v>
      </c>
      <c r="F5426" t="str">
        <f t="shared" si="254"/>
        <v>01</v>
      </c>
      <c r="G5426" t="s">
        <v>12727</v>
      </c>
    </row>
    <row r="5427" spans="1:7" x14ac:dyDescent="0.3">
      <c r="A5427" t="s">
        <v>3183</v>
      </c>
      <c r="B5427" t="s">
        <v>3184</v>
      </c>
      <c r="C5427" t="s">
        <v>5844</v>
      </c>
      <c r="D5427" t="str">
        <f t="shared" si="252"/>
        <v>03</v>
      </c>
      <c r="E5427" t="str">
        <f t="shared" si="253"/>
        <v>01</v>
      </c>
      <c r="F5427" t="str">
        <f t="shared" si="254"/>
        <v>01</v>
      </c>
      <c r="G5427" t="s">
        <v>12727</v>
      </c>
    </row>
    <row r="5428" spans="1:7" x14ac:dyDescent="0.3">
      <c r="A5428" t="s">
        <v>512</v>
      </c>
      <c r="B5428" t="s">
        <v>513</v>
      </c>
      <c r="C5428" t="s">
        <v>5845</v>
      </c>
      <c r="D5428" t="str">
        <f t="shared" si="252"/>
        <v>03</v>
      </c>
      <c r="E5428" t="str">
        <f t="shared" si="253"/>
        <v>02</v>
      </c>
      <c r="F5428" t="str">
        <f t="shared" si="254"/>
        <v>02</v>
      </c>
      <c r="G5428" t="s">
        <v>12683</v>
      </c>
    </row>
    <row r="5429" spans="1:7" x14ac:dyDescent="0.3">
      <c r="A5429" t="s">
        <v>484</v>
      </c>
      <c r="B5429" t="s">
        <v>485</v>
      </c>
      <c r="C5429" t="s">
        <v>5846</v>
      </c>
      <c r="D5429" t="str">
        <f t="shared" si="252"/>
        <v>03</v>
      </c>
      <c r="E5429" t="str">
        <f t="shared" si="253"/>
        <v>01</v>
      </c>
      <c r="F5429" t="str">
        <f t="shared" si="254"/>
        <v>09</v>
      </c>
      <c r="G5429" t="s">
        <v>12679</v>
      </c>
    </row>
    <row r="5430" spans="1:7" x14ac:dyDescent="0.3">
      <c r="A5430" t="s">
        <v>417</v>
      </c>
      <c r="B5430" t="s">
        <v>418</v>
      </c>
      <c r="C5430" t="s">
        <v>5847</v>
      </c>
      <c r="D5430" t="str">
        <f t="shared" si="252"/>
        <v>03</v>
      </c>
      <c r="E5430" t="str">
        <f t="shared" si="253"/>
        <v>02</v>
      </c>
      <c r="F5430" t="str">
        <f t="shared" si="254"/>
        <v>01</v>
      </c>
      <c r="G5430" t="s">
        <v>12675</v>
      </c>
    </row>
    <row r="5431" spans="1:7" x14ac:dyDescent="0.3">
      <c r="A5431" t="s">
        <v>239</v>
      </c>
      <c r="B5431" t="s">
        <v>240</v>
      </c>
      <c r="C5431" t="s">
        <v>5848</v>
      </c>
      <c r="D5431" t="str">
        <f t="shared" si="252"/>
        <v>06</v>
      </c>
      <c r="E5431" t="str">
        <f t="shared" si="253"/>
        <v>03</v>
      </c>
      <c r="F5431" t="str">
        <f t="shared" si="254"/>
        <v>01</v>
      </c>
      <c r="G5431" t="s">
        <v>12650</v>
      </c>
    </row>
    <row r="5432" spans="1:7" x14ac:dyDescent="0.3">
      <c r="A5432" t="s">
        <v>3183</v>
      </c>
      <c r="B5432" t="s">
        <v>3184</v>
      </c>
      <c r="C5432" t="s">
        <v>5849</v>
      </c>
      <c r="D5432" t="str">
        <f t="shared" si="252"/>
        <v>03</v>
      </c>
      <c r="E5432" t="str">
        <f t="shared" si="253"/>
        <v>01</v>
      </c>
      <c r="F5432" t="str">
        <f t="shared" si="254"/>
        <v>01</v>
      </c>
      <c r="G5432" t="s">
        <v>12727</v>
      </c>
    </row>
    <row r="5433" spans="1:7" x14ac:dyDescent="0.3">
      <c r="A5433" t="s">
        <v>512</v>
      </c>
      <c r="B5433" t="s">
        <v>513</v>
      </c>
      <c r="C5433" t="s">
        <v>5850</v>
      </c>
      <c r="D5433" t="str">
        <f t="shared" si="252"/>
        <v>04</v>
      </c>
      <c r="E5433" t="str">
        <f t="shared" si="253"/>
        <v>03</v>
      </c>
      <c r="F5433" t="str">
        <f t="shared" si="254"/>
        <v>03</v>
      </c>
      <c r="G5433" t="s">
        <v>12683</v>
      </c>
    </row>
    <row r="5434" spans="1:7" x14ac:dyDescent="0.3">
      <c r="A5434" t="s">
        <v>426</v>
      </c>
      <c r="B5434" t="s">
        <v>427</v>
      </c>
      <c r="C5434" t="s">
        <v>5851</v>
      </c>
      <c r="D5434" t="str">
        <f t="shared" si="252"/>
        <v>01</v>
      </c>
      <c r="E5434" t="str">
        <f t="shared" si="253"/>
        <v>03</v>
      </c>
      <c r="F5434" t="str">
        <f t="shared" si="254"/>
        <v>00</v>
      </c>
      <c r="G5434" t="s">
        <v>12676</v>
      </c>
    </row>
    <row r="5435" spans="1:7" x14ac:dyDescent="0.3">
      <c r="A5435" t="s">
        <v>234</v>
      </c>
      <c r="B5435" t="s">
        <v>235</v>
      </c>
      <c r="C5435" t="s">
        <v>5852</v>
      </c>
      <c r="D5435" t="str">
        <f t="shared" si="252"/>
        <v>01</v>
      </c>
      <c r="E5435" t="str">
        <f t="shared" si="253"/>
        <v>03</v>
      </c>
      <c r="F5435" t="str">
        <f t="shared" si="254"/>
        <v>00</v>
      </c>
      <c r="G5435" t="s">
        <v>12649</v>
      </c>
    </row>
    <row r="5436" spans="1:7" x14ac:dyDescent="0.3">
      <c r="A5436" t="s">
        <v>234</v>
      </c>
      <c r="B5436" t="s">
        <v>235</v>
      </c>
      <c r="C5436" t="s">
        <v>5853</v>
      </c>
      <c r="D5436" t="str">
        <f t="shared" si="252"/>
        <v>01</v>
      </c>
      <c r="E5436" t="str">
        <f t="shared" si="253"/>
        <v>05</v>
      </c>
      <c r="F5436" t="str">
        <f t="shared" si="254"/>
        <v>00</v>
      </c>
      <c r="G5436" t="s">
        <v>12649</v>
      </c>
    </row>
    <row r="5437" spans="1:7" x14ac:dyDescent="0.3">
      <c r="A5437" t="s">
        <v>204</v>
      </c>
      <c r="B5437" t="s">
        <v>205</v>
      </c>
      <c r="C5437" t="s">
        <v>5854</v>
      </c>
      <c r="D5437" t="str">
        <f t="shared" si="252"/>
        <v>01</v>
      </c>
      <c r="E5437" t="str">
        <f t="shared" si="253"/>
        <v>05</v>
      </c>
      <c r="F5437" t="str">
        <f t="shared" si="254"/>
        <v>00</v>
      </c>
      <c r="G5437" t="s">
        <v>137</v>
      </c>
    </row>
    <row r="5438" spans="1:7" x14ac:dyDescent="0.3">
      <c r="A5438" t="s">
        <v>204</v>
      </c>
      <c r="B5438" t="s">
        <v>205</v>
      </c>
      <c r="C5438" t="s">
        <v>5855</v>
      </c>
      <c r="D5438" t="str">
        <f t="shared" si="252"/>
        <v>01</v>
      </c>
      <c r="E5438" t="str">
        <f t="shared" si="253"/>
        <v>05</v>
      </c>
      <c r="F5438" t="str">
        <f t="shared" si="254"/>
        <v>00</v>
      </c>
      <c r="G5438" t="s">
        <v>137</v>
      </c>
    </row>
    <row r="5439" spans="1:7" x14ac:dyDescent="0.3">
      <c r="A5439" t="s">
        <v>204</v>
      </c>
      <c r="B5439" t="s">
        <v>205</v>
      </c>
      <c r="C5439" t="s">
        <v>5856</v>
      </c>
      <c r="D5439" t="str">
        <f t="shared" si="252"/>
        <v>01</v>
      </c>
      <c r="E5439" t="str">
        <f t="shared" si="253"/>
        <v>09</v>
      </c>
      <c r="F5439" t="str">
        <f t="shared" si="254"/>
        <v>00</v>
      </c>
      <c r="G5439" t="s">
        <v>137</v>
      </c>
    </row>
    <row r="5440" spans="1:7" x14ac:dyDescent="0.3">
      <c r="A5440" t="s">
        <v>183</v>
      </c>
      <c r="B5440" t="s">
        <v>184</v>
      </c>
      <c r="C5440" t="s">
        <v>5857</v>
      </c>
      <c r="D5440" t="str">
        <f t="shared" si="252"/>
        <v>03</v>
      </c>
      <c r="E5440" t="str">
        <f t="shared" si="253"/>
        <v>01</v>
      </c>
      <c r="F5440" t="str">
        <f t="shared" si="254"/>
        <v>03</v>
      </c>
      <c r="G5440" t="s">
        <v>132</v>
      </c>
    </row>
    <row r="5441" spans="1:7" x14ac:dyDescent="0.3">
      <c r="A5441" t="s">
        <v>189</v>
      </c>
      <c r="B5441" t="s">
        <v>190</v>
      </c>
      <c r="C5441" t="s">
        <v>5858</v>
      </c>
      <c r="D5441" t="str">
        <f t="shared" si="252"/>
        <v>04</v>
      </c>
      <c r="E5441" t="str">
        <f t="shared" si="253"/>
        <v>05</v>
      </c>
      <c r="F5441" t="str">
        <f t="shared" si="254"/>
        <v>02</v>
      </c>
      <c r="G5441" t="s">
        <v>12642</v>
      </c>
    </row>
    <row r="5442" spans="1:7" x14ac:dyDescent="0.3">
      <c r="A5442" t="s">
        <v>509</v>
      </c>
      <c r="B5442" t="s">
        <v>510</v>
      </c>
      <c r="C5442" t="s">
        <v>5859</v>
      </c>
      <c r="D5442" t="str">
        <f t="shared" ref="D5442:D5505" si="255">LEFT(A5443,2)</f>
        <v>03</v>
      </c>
      <c r="E5442" t="str">
        <f t="shared" ref="E5442:E5505" si="256">MID(A5443,4,2)</f>
        <v>01</v>
      </c>
      <c r="F5442" t="str">
        <f t="shared" ref="F5442:F5505" si="257">MID(A5443,7,2)</f>
        <v>03</v>
      </c>
      <c r="G5442" t="s">
        <v>12682</v>
      </c>
    </row>
    <row r="5443" spans="1:7" x14ac:dyDescent="0.3">
      <c r="A5443" t="s">
        <v>189</v>
      </c>
      <c r="B5443" t="s">
        <v>190</v>
      </c>
      <c r="C5443" t="s">
        <v>5860</v>
      </c>
      <c r="D5443" t="str">
        <f t="shared" si="255"/>
        <v>08</v>
      </c>
      <c r="E5443" t="str">
        <f t="shared" si="256"/>
        <v>01</v>
      </c>
      <c r="F5443" t="str">
        <f t="shared" si="257"/>
        <v>00</v>
      </c>
      <c r="G5443" t="s">
        <v>12642</v>
      </c>
    </row>
    <row r="5444" spans="1:7" x14ac:dyDescent="0.3">
      <c r="A5444" t="s">
        <v>4514</v>
      </c>
      <c r="B5444" t="s">
        <v>4515</v>
      </c>
      <c r="C5444" t="s">
        <v>5861</v>
      </c>
      <c r="D5444" t="str">
        <f t="shared" si="255"/>
        <v>08</v>
      </c>
      <c r="E5444" t="str">
        <f t="shared" si="256"/>
        <v>01</v>
      </c>
      <c r="F5444" t="str">
        <f t="shared" si="257"/>
        <v>00</v>
      </c>
      <c r="G5444" t="s">
        <v>84</v>
      </c>
    </row>
    <row r="5445" spans="1:7" x14ac:dyDescent="0.3">
      <c r="A5445" t="s">
        <v>4514</v>
      </c>
      <c r="B5445" t="s">
        <v>4515</v>
      </c>
      <c r="C5445" t="s">
        <v>5862</v>
      </c>
      <c r="D5445" t="str">
        <f t="shared" si="255"/>
        <v>02</v>
      </c>
      <c r="E5445" t="str">
        <f t="shared" si="256"/>
        <v>01</v>
      </c>
      <c r="F5445" t="str">
        <f t="shared" si="257"/>
        <v>05</v>
      </c>
      <c r="G5445" t="s">
        <v>84</v>
      </c>
    </row>
    <row r="5446" spans="1:7" x14ac:dyDescent="0.3">
      <c r="A5446" t="s">
        <v>309</v>
      </c>
      <c r="B5446" t="s">
        <v>310</v>
      </c>
      <c r="C5446" t="s">
        <v>5863</v>
      </c>
      <c r="D5446" t="str">
        <f t="shared" si="255"/>
        <v>01</v>
      </c>
      <c r="E5446" t="str">
        <f t="shared" si="256"/>
        <v>03</v>
      </c>
      <c r="F5446" t="str">
        <f t="shared" si="257"/>
        <v>00</v>
      </c>
      <c r="G5446" t="s">
        <v>12666</v>
      </c>
    </row>
    <row r="5447" spans="1:7" x14ac:dyDescent="0.3">
      <c r="A5447" t="s">
        <v>234</v>
      </c>
      <c r="B5447" t="s">
        <v>235</v>
      </c>
      <c r="C5447" t="s">
        <v>5864</v>
      </c>
      <c r="D5447" t="str">
        <f t="shared" si="255"/>
        <v>05</v>
      </c>
      <c r="E5447" t="str">
        <f t="shared" si="256"/>
        <v>05</v>
      </c>
      <c r="F5447" t="str">
        <f t="shared" si="257"/>
        <v>00</v>
      </c>
      <c r="G5447" t="s">
        <v>12649</v>
      </c>
    </row>
    <row r="5448" spans="1:7" x14ac:dyDescent="0.3">
      <c r="A5448" t="s">
        <v>638</v>
      </c>
      <c r="B5448" t="s">
        <v>639</v>
      </c>
      <c r="C5448" t="s">
        <v>5865</v>
      </c>
      <c r="D5448" t="str">
        <f t="shared" si="255"/>
        <v>04</v>
      </c>
      <c r="E5448" t="str">
        <f t="shared" si="256"/>
        <v>03</v>
      </c>
      <c r="F5448" t="str">
        <f t="shared" si="257"/>
        <v>04</v>
      </c>
      <c r="G5448" t="s">
        <v>157</v>
      </c>
    </row>
    <row r="5449" spans="1:7" x14ac:dyDescent="0.3">
      <c r="A5449" t="s">
        <v>282</v>
      </c>
      <c r="B5449" t="s">
        <v>283</v>
      </c>
      <c r="C5449" t="s">
        <v>5866</v>
      </c>
      <c r="D5449" t="str">
        <f t="shared" si="255"/>
        <v>02</v>
      </c>
      <c r="E5449" t="str">
        <f t="shared" si="256"/>
        <v>01</v>
      </c>
      <c r="F5449" t="str">
        <f t="shared" si="257"/>
        <v>08</v>
      </c>
      <c r="G5449" t="s">
        <v>12659</v>
      </c>
    </row>
    <row r="5450" spans="1:7" x14ac:dyDescent="0.3">
      <c r="A5450" t="s">
        <v>180</v>
      </c>
      <c r="B5450" t="s">
        <v>181</v>
      </c>
      <c r="C5450" t="s">
        <v>5867</v>
      </c>
      <c r="D5450" t="str">
        <f t="shared" si="255"/>
        <v>03</v>
      </c>
      <c r="E5450" t="str">
        <f t="shared" si="256"/>
        <v>02</v>
      </c>
      <c r="F5450" t="str">
        <f t="shared" si="257"/>
        <v>01</v>
      </c>
      <c r="G5450" t="s">
        <v>12640</v>
      </c>
    </row>
    <row r="5451" spans="1:7" x14ac:dyDescent="0.3">
      <c r="A5451" t="s">
        <v>239</v>
      </c>
      <c r="B5451" t="s">
        <v>240</v>
      </c>
      <c r="C5451" t="s">
        <v>5868</v>
      </c>
      <c r="D5451" t="str">
        <f t="shared" si="255"/>
        <v>03</v>
      </c>
      <c r="E5451" t="str">
        <f t="shared" si="256"/>
        <v>01</v>
      </c>
      <c r="F5451" t="str">
        <f t="shared" si="257"/>
        <v>03</v>
      </c>
      <c r="G5451" t="s">
        <v>12650</v>
      </c>
    </row>
    <row r="5452" spans="1:7" x14ac:dyDescent="0.3">
      <c r="A5452" t="s">
        <v>189</v>
      </c>
      <c r="B5452" t="s">
        <v>190</v>
      </c>
      <c r="C5452" t="s">
        <v>5869</v>
      </c>
      <c r="D5452" t="str">
        <f t="shared" si="255"/>
        <v>03</v>
      </c>
      <c r="E5452" t="str">
        <f t="shared" si="256"/>
        <v>01</v>
      </c>
      <c r="F5452" t="str">
        <f t="shared" si="257"/>
        <v>06</v>
      </c>
      <c r="G5452" t="s">
        <v>12642</v>
      </c>
    </row>
    <row r="5453" spans="1:7" x14ac:dyDescent="0.3">
      <c r="A5453" t="s">
        <v>262</v>
      </c>
      <c r="B5453" t="s">
        <v>263</v>
      </c>
      <c r="C5453" t="s">
        <v>5870</v>
      </c>
      <c r="D5453" t="str">
        <f t="shared" si="255"/>
        <v>06</v>
      </c>
      <c r="E5453" t="str">
        <f t="shared" si="256"/>
        <v>03</v>
      </c>
      <c r="F5453" t="str">
        <f t="shared" si="257"/>
        <v>01</v>
      </c>
      <c r="G5453" t="s">
        <v>12654</v>
      </c>
    </row>
    <row r="5454" spans="1:7" x14ac:dyDescent="0.3">
      <c r="A5454" t="s">
        <v>3183</v>
      </c>
      <c r="B5454" t="s">
        <v>3184</v>
      </c>
      <c r="C5454" t="s">
        <v>5871</v>
      </c>
      <c r="D5454" t="str">
        <f t="shared" si="255"/>
        <v>03</v>
      </c>
      <c r="E5454" t="str">
        <f t="shared" si="256"/>
        <v>01</v>
      </c>
      <c r="F5454" t="str">
        <f t="shared" si="257"/>
        <v>07</v>
      </c>
      <c r="G5454" t="s">
        <v>12727</v>
      </c>
    </row>
    <row r="5455" spans="1:7" x14ac:dyDescent="0.3">
      <c r="A5455" t="s">
        <v>259</v>
      </c>
      <c r="B5455" t="s">
        <v>260</v>
      </c>
      <c r="C5455" t="s">
        <v>5872</v>
      </c>
      <c r="D5455" t="str">
        <f t="shared" si="255"/>
        <v>03</v>
      </c>
      <c r="E5455" t="str">
        <f t="shared" si="256"/>
        <v>01</v>
      </c>
      <c r="F5455" t="str">
        <f t="shared" si="257"/>
        <v>04</v>
      </c>
      <c r="G5455" t="s">
        <v>12653</v>
      </c>
    </row>
    <row r="5456" spans="1:7" x14ac:dyDescent="0.3">
      <c r="A5456" t="s">
        <v>333</v>
      </c>
      <c r="B5456" t="s">
        <v>334</v>
      </c>
      <c r="C5456" t="s">
        <v>5873</v>
      </c>
      <c r="D5456" t="str">
        <f t="shared" si="255"/>
        <v>04</v>
      </c>
      <c r="E5456" t="str">
        <f t="shared" si="256"/>
        <v>03</v>
      </c>
      <c r="F5456" t="str">
        <f t="shared" si="257"/>
        <v>05</v>
      </c>
      <c r="G5456" t="s">
        <v>12667</v>
      </c>
    </row>
    <row r="5457" spans="1:7" x14ac:dyDescent="0.3">
      <c r="A5457" t="s">
        <v>891</v>
      </c>
      <c r="B5457" t="s">
        <v>892</v>
      </c>
      <c r="C5457" t="s">
        <v>5874</v>
      </c>
      <c r="D5457" t="str">
        <f t="shared" si="255"/>
        <v>06</v>
      </c>
      <c r="E5457" t="str">
        <f t="shared" si="256"/>
        <v>03</v>
      </c>
      <c r="F5457" t="str">
        <f t="shared" si="257"/>
        <v>01</v>
      </c>
      <c r="G5457" t="s">
        <v>12701</v>
      </c>
    </row>
    <row r="5458" spans="1:7" x14ac:dyDescent="0.3">
      <c r="A5458" t="s">
        <v>3183</v>
      </c>
      <c r="B5458" t="s">
        <v>3184</v>
      </c>
      <c r="C5458" t="s">
        <v>5875</v>
      </c>
      <c r="D5458" t="str">
        <f t="shared" si="255"/>
        <v>05</v>
      </c>
      <c r="E5458" t="str">
        <f t="shared" si="256"/>
        <v>03</v>
      </c>
      <c r="F5458" t="str">
        <f t="shared" si="257"/>
        <v>01</v>
      </c>
      <c r="G5458" t="s">
        <v>12727</v>
      </c>
    </row>
    <row r="5459" spans="1:7" x14ac:dyDescent="0.3">
      <c r="A5459" t="s">
        <v>266</v>
      </c>
      <c r="B5459" t="s">
        <v>267</v>
      </c>
      <c r="C5459" t="s">
        <v>5876</v>
      </c>
      <c r="D5459" t="str">
        <f t="shared" si="255"/>
        <v>03</v>
      </c>
      <c r="E5459" t="str">
        <f t="shared" si="256"/>
        <v>01</v>
      </c>
      <c r="F5459" t="str">
        <f t="shared" si="257"/>
        <v>06</v>
      </c>
      <c r="G5459" t="s">
        <v>12655</v>
      </c>
    </row>
    <row r="5460" spans="1:7" x14ac:dyDescent="0.3">
      <c r="A5460" t="s">
        <v>262</v>
      </c>
      <c r="B5460" t="s">
        <v>263</v>
      </c>
      <c r="C5460" t="s">
        <v>5877</v>
      </c>
      <c r="D5460" t="str">
        <f t="shared" si="255"/>
        <v>03</v>
      </c>
      <c r="E5460" t="str">
        <f t="shared" si="256"/>
        <v>01</v>
      </c>
      <c r="F5460" t="str">
        <f t="shared" si="257"/>
        <v>03</v>
      </c>
      <c r="G5460" t="s">
        <v>12654</v>
      </c>
    </row>
    <row r="5461" spans="1:7" x14ac:dyDescent="0.3">
      <c r="A5461" t="s">
        <v>189</v>
      </c>
      <c r="B5461" t="s">
        <v>190</v>
      </c>
      <c r="C5461" t="s">
        <v>5878</v>
      </c>
      <c r="D5461" t="str">
        <f t="shared" si="255"/>
        <v>04</v>
      </c>
      <c r="E5461" t="str">
        <f t="shared" si="256"/>
        <v>05</v>
      </c>
      <c r="F5461" t="str">
        <f t="shared" si="257"/>
        <v>02</v>
      </c>
      <c r="G5461" t="s">
        <v>12642</v>
      </c>
    </row>
    <row r="5462" spans="1:7" x14ac:dyDescent="0.3">
      <c r="A5462" t="s">
        <v>509</v>
      </c>
      <c r="B5462" t="s">
        <v>510</v>
      </c>
      <c r="C5462" t="s">
        <v>5879</v>
      </c>
      <c r="D5462" t="str">
        <f t="shared" si="255"/>
        <v>01</v>
      </c>
      <c r="E5462" t="str">
        <f t="shared" si="256"/>
        <v>04</v>
      </c>
      <c r="F5462" t="str">
        <f t="shared" si="257"/>
        <v>00</v>
      </c>
      <c r="G5462" t="s">
        <v>12682</v>
      </c>
    </row>
    <row r="5463" spans="1:7" x14ac:dyDescent="0.3">
      <c r="A5463" t="s">
        <v>192</v>
      </c>
      <c r="B5463" t="s">
        <v>193</v>
      </c>
      <c r="C5463" t="s">
        <v>5880</v>
      </c>
      <c r="D5463" t="str">
        <f t="shared" si="255"/>
        <v>06</v>
      </c>
      <c r="E5463" t="str">
        <f t="shared" si="256"/>
        <v>01</v>
      </c>
      <c r="F5463" t="str">
        <f t="shared" si="257"/>
        <v>01</v>
      </c>
      <c r="G5463" t="s">
        <v>135</v>
      </c>
    </row>
    <row r="5464" spans="1:7" x14ac:dyDescent="0.3">
      <c r="A5464" t="s">
        <v>404</v>
      </c>
      <c r="B5464" t="s">
        <v>405</v>
      </c>
      <c r="C5464" t="s">
        <v>5881</v>
      </c>
      <c r="D5464" t="str">
        <f t="shared" si="255"/>
        <v>04</v>
      </c>
      <c r="E5464" t="str">
        <f t="shared" si="256"/>
        <v>05</v>
      </c>
      <c r="F5464" t="str">
        <f t="shared" si="257"/>
        <v>02</v>
      </c>
      <c r="G5464" t="s">
        <v>12673</v>
      </c>
    </row>
    <row r="5465" spans="1:7" x14ac:dyDescent="0.3">
      <c r="A5465" t="s">
        <v>509</v>
      </c>
      <c r="B5465" t="s">
        <v>510</v>
      </c>
      <c r="C5465" t="s">
        <v>5882</v>
      </c>
      <c r="D5465" t="str">
        <f t="shared" si="255"/>
        <v>06</v>
      </c>
      <c r="E5465" t="str">
        <f t="shared" si="256"/>
        <v>01</v>
      </c>
      <c r="F5465" t="str">
        <f t="shared" si="257"/>
        <v>05</v>
      </c>
      <c r="G5465" t="s">
        <v>12682</v>
      </c>
    </row>
    <row r="5466" spans="1:7" x14ac:dyDescent="0.3">
      <c r="A5466" t="s">
        <v>1255</v>
      </c>
      <c r="B5466" t="s">
        <v>1256</v>
      </c>
      <c r="C5466" t="s">
        <v>5883</v>
      </c>
      <c r="D5466" t="str">
        <f t="shared" si="255"/>
        <v>04</v>
      </c>
      <c r="E5466" t="str">
        <f t="shared" si="256"/>
        <v>02</v>
      </c>
      <c r="F5466" t="str">
        <f t="shared" si="257"/>
        <v>04</v>
      </c>
      <c r="G5466" t="s">
        <v>12705</v>
      </c>
    </row>
    <row r="5467" spans="1:7" x14ac:dyDescent="0.3">
      <c r="A5467" t="s">
        <v>1383</v>
      </c>
      <c r="B5467" t="s">
        <v>1384</v>
      </c>
      <c r="C5467" t="s">
        <v>5884</v>
      </c>
      <c r="D5467" t="str">
        <f t="shared" si="255"/>
        <v>05</v>
      </c>
      <c r="E5467" t="str">
        <f t="shared" si="256"/>
        <v>02</v>
      </c>
      <c r="F5467" t="str">
        <f t="shared" si="257"/>
        <v>01</v>
      </c>
      <c r="G5467" t="s">
        <v>12712</v>
      </c>
    </row>
    <row r="5468" spans="1:7" x14ac:dyDescent="0.3">
      <c r="A5468" t="s">
        <v>1316</v>
      </c>
      <c r="B5468" t="s">
        <v>1317</v>
      </c>
      <c r="C5468" t="s">
        <v>5885</v>
      </c>
      <c r="D5468" t="str">
        <f t="shared" si="255"/>
        <v>08</v>
      </c>
      <c r="E5468" t="str">
        <f t="shared" si="256"/>
        <v>01</v>
      </c>
      <c r="F5468" t="str">
        <f t="shared" si="257"/>
        <v>00</v>
      </c>
      <c r="G5468" t="s">
        <v>12710</v>
      </c>
    </row>
    <row r="5469" spans="1:7" x14ac:dyDescent="0.3">
      <c r="A5469" t="s">
        <v>4514</v>
      </c>
      <c r="B5469" t="s">
        <v>4515</v>
      </c>
      <c r="C5469" t="s">
        <v>5886</v>
      </c>
      <c r="D5469" t="str">
        <f t="shared" si="255"/>
        <v>08</v>
      </c>
      <c r="E5469" t="str">
        <f t="shared" si="256"/>
        <v>01</v>
      </c>
      <c r="F5469" t="str">
        <f t="shared" si="257"/>
        <v>00</v>
      </c>
      <c r="G5469" t="s">
        <v>84</v>
      </c>
    </row>
    <row r="5470" spans="1:7" x14ac:dyDescent="0.3">
      <c r="A5470" t="s">
        <v>4514</v>
      </c>
      <c r="B5470" t="s">
        <v>4515</v>
      </c>
      <c r="C5470" t="s">
        <v>5887</v>
      </c>
      <c r="D5470" t="str">
        <f t="shared" si="255"/>
        <v>08</v>
      </c>
      <c r="E5470" t="str">
        <f t="shared" si="256"/>
        <v>01</v>
      </c>
      <c r="F5470" t="str">
        <f t="shared" si="257"/>
        <v>00</v>
      </c>
      <c r="G5470" t="s">
        <v>84</v>
      </c>
    </row>
    <row r="5471" spans="1:7" x14ac:dyDescent="0.3">
      <c r="A5471" t="s">
        <v>4514</v>
      </c>
      <c r="B5471" t="s">
        <v>4515</v>
      </c>
      <c r="C5471" t="s">
        <v>5888</v>
      </c>
      <c r="D5471" t="str">
        <f t="shared" si="255"/>
        <v>01</v>
      </c>
      <c r="E5471" t="str">
        <f t="shared" si="256"/>
        <v>05</v>
      </c>
      <c r="F5471" t="str">
        <f t="shared" si="257"/>
        <v>00</v>
      </c>
      <c r="G5471" t="s">
        <v>84</v>
      </c>
    </row>
    <row r="5472" spans="1:7" x14ac:dyDescent="0.3">
      <c r="A5472" t="s">
        <v>204</v>
      </c>
      <c r="B5472" t="s">
        <v>205</v>
      </c>
      <c r="C5472" t="s">
        <v>5889</v>
      </c>
      <c r="D5472" t="str">
        <f t="shared" si="255"/>
        <v>06</v>
      </c>
      <c r="E5472" t="str">
        <f t="shared" si="256"/>
        <v>03</v>
      </c>
      <c r="F5472" t="str">
        <f t="shared" si="257"/>
        <v>02</v>
      </c>
      <c r="G5472" t="s">
        <v>137</v>
      </c>
    </row>
    <row r="5473" spans="1:7" x14ac:dyDescent="0.3">
      <c r="A5473" t="s">
        <v>5890</v>
      </c>
      <c r="B5473" t="s">
        <v>5891</v>
      </c>
      <c r="C5473" t="s">
        <v>5892</v>
      </c>
      <c r="D5473" t="str">
        <f t="shared" si="255"/>
        <v>06</v>
      </c>
      <c r="E5473" t="str">
        <f t="shared" si="256"/>
        <v>03</v>
      </c>
      <c r="F5473" t="str">
        <f t="shared" si="257"/>
        <v>02</v>
      </c>
      <c r="G5473" t="s">
        <v>12739</v>
      </c>
    </row>
    <row r="5474" spans="1:7" x14ac:dyDescent="0.3">
      <c r="A5474" t="s">
        <v>5890</v>
      </c>
      <c r="B5474" t="s">
        <v>5891</v>
      </c>
      <c r="C5474" t="s">
        <v>5893</v>
      </c>
      <c r="D5474" t="str">
        <f t="shared" si="255"/>
        <v>06</v>
      </c>
      <c r="E5474" t="str">
        <f t="shared" si="256"/>
        <v>03</v>
      </c>
      <c r="F5474" t="str">
        <f t="shared" si="257"/>
        <v>02</v>
      </c>
      <c r="G5474" t="s">
        <v>12739</v>
      </c>
    </row>
    <row r="5475" spans="1:7" x14ac:dyDescent="0.3">
      <c r="A5475" t="s">
        <v>5890</v>
      </c>
      <c r="B5475" t="s">
        <v>5891</v>
      </c>
      <c r="C5475" t="s">
        <v>5894</v>
      </c>
      <c r="D5475" t="str">
        <f t="shared" si="255"/>
        <v>06</v>
      </c>
      <c r="E5475" t="str">
        <f t="shared" si="256"/>
        <v>03</v>
      </c>
      <c r="F5475" t="str">
        <f t="shared" si="257"/>
        <v>02</v>
      </c>
      <c r="G5475" t="s">
        <v>12739</v>
      </c>
    </row>
    <row r="5476" spans="1:7" x14ac:dyDescent="0.3">
      <c r="A5476" t="s">
        <v>5890</v>
      </c>
      <c r="B5476" t="s">
        <v>5891</v>
      </c>
      <c r="C5476" t="s">
        <v>5895</v>
      </c>
      <c r="D5476" t="str">
        <f t="shared" si="255"/>
        <v>06</v>
      </c>
      <c r="E5476" t="str">
        <f t="shared" si="256"/>
        <v>03</v>
      </c>
      <c r="F5476" t="str">
        <f t="shared" si="257"/>
        <v>02</v>
      </c>
      <c r="G5476" t="s">
        <v>12739</v>
      </c>
    </row>
    <row r="5477" spans="1:7" x14ac:dyDescent="0.3">
      <c r="A5477" t="s">
        <v>5890</v>
      </c>
      <c r="B5477" t="s">
        <v>5891</v>
      </c>
      <c r="C5477" t="s">
        <v>5896</v>
      </c>
      <c r="D5477" t="str">
        <f t="shared" si="255"/>
        <v>06</v>
      </c>
      <c r="E5477" t="str">
        <f t="shared" si="256"/>
        <v>03</v>
      </c>
      <c r="F5477" t="str">
        <f t="shared" si="257"/>
        <v>01</v>
      </c>
      <c r="G5477" t="s">
        <v>12739</v>
      </c>
    </row>
    <row r="5478" spans="1:7" x14ac:dyDescent="0.3">
      <c r="A5478" t="s">
        <v>3183</v>
      </c>
      <c r="B5478" t="s">
        <v>3184</v>
      </c>
      <c r="C5478" t="s">
        <v>5897</v>
      </c>
      <c r="D5478" t="str">
        <f t="shared" si="255"/>
        <v>05</v>
      </c>
      <c r="E5478" t="str">
        <f t="shared" si="256"/>
        <v>04</v>
      </c>
      <c r="F5478" t="str">
        <f t="shared" si="257"/>
        <v>01</v>
      </c>
      <c r="G5478" t="s">
        <v>12727</v>
      </c>
    </row>
    <row r="5479" spans="1:7" x14ac:dyDescent="0.3">
      <c r="A5479" t="s">
        <v>1295</v>
      </c>
      <c r="B5479" t="s">
        <v>1296</v>
      </c>
      <c r="C5479" t="s">
        <v>5898</v>
      </c>
      <c r="D5479" t="str">
        <f t="shared" si="255"/>
        <v>05</v>
      </c>
      <c r="E5479" t="str">
        <f t="shared" si="256"/>
        <v>04</v>
      </c>
      <c r="F5479" t="str">
        <f t="shared" si="257"/>
        <v>02</v>
      </c>
      <c r="G5479" t="s">
        <v>12707</v>
      </c>
    </row>
    <row r="5480" spans="1:7" x14ac:dyDescent="0.3">
      <c r="A5480" t="s">
        <v>1510</v>
      </c>
      <c r="B5480" t="s">
        <v>1511</v>
      </c>
      <c r="C5480" t="s">
        <v>5899</v>
      </c>
      <c r="D5480" t="str">
        <f t="shared" si="255"/>
        <v>06</v>
      </c>
      <c r="E5480" t="str">
        <f t="shared" si="256"/>
        <v>03</v>
      </c>
      <c r="F5480" t="str">
        <f t="shared" si="257"/>
        <v>03</v>
      </c>
      <c r="G5480" t="s">
        <v>12716</v>
      </c>
    </row>
    <row r="5481" spans="1:7" x14ac:dyDescent="0.3">
      <c r="A5481" t="s">
        <v>2156</v>
      </c>
      <c r="B5481" t="s">
        <v>2157</v>
      </c>
      <c r="C5481" t="s">
        <v>5900</v>
      </c>
      <c r="D5481" t="str">
        <f t="shared" si="255"/>
        <v>05</v>
      </c>
      <c r="E5481" t="str">
        <f t="shared" si="256"/>
        <v>02</v>
      </c>
      <c r="F5481" t="str">
        <f t="shared" si="257"/>
        <v>01</v>
      </c>
      <c r="G5481" t="s">
        <v>12721</v>
      </c>
    </row>
    <row r="5482" spans="1:7" x14ac:dyDescent="0.3">
      <c r="A5482" t="s">
        <v>1316</v>
      </c>
      <c r="B5482" t="s">
        <v>1317</v>
      </c>
      <c r="C5482" t="s">
        <v>5901</v>
      </c>
      <c r="D5482" t="str">
        <f t="shared" si="255"/>
        <v>04</v>
      </c>
      <c r="E5482" t="str">
        <f t="shared" si="256"/>
        <v>03</v>
      </c>
      <c r="F5482" t="str">
        <f t="shared" si="257"/>
        <v>04</v>
      </c>
      <c r="G5482" t="s">
        <v>12710</v>
      </c>
    </row>
    <row r="5483" spans="1:7" x14ac:dyDescent="0.3">
      <c r="A5483" t="s">
        <v>282</v>
      </c>
      <c r="B5483" t="s">
        <v>283</v>
      </c>
      <c r="C5483" t="s">
        <v>5902</v>
      </c>
      <c r="D5483" t="str">
        <f t="shared" si="255"/>
        <v>04</v>
      </c>
      <c r="E5483" t="str">
        <f t="shared" si="256"/>
        <v>05</v>
      </c>
      <c r="F5483" t="str">
        <f t="shared" si="257"/>
        <v>02</v>
      </c>
      <c r="G5483" t="s">
        <v>12659</v>
      </c>
    </row>
    <row r="5484" spans="1:7" x14ac:dyDescent="0.3">
      <c r="A5484" t="s">
        <v>509</v>
      </c>
      <c r="B5484" t="s">
        <v>510</v>
      </c>
      <c r="C5484" t="s">
        <v>5903</v>
      </c>
      <c r="D5484" t="str">
        <f t="shared" si="255"/>
        <v>01</v>
      </c>
      <c r="E5484" t="str">
        <f t="shared" si="256"/>
        <v>05</v>
      </c>
      <c r="F5484" t="str">
        <f t="shared" si="257"/>
        <v>00</v>
      </c>
      <c r="G5484" t="s">
        <v>12682</v>
      </c>
    </row>
    <row r="5485" spans="1:7" x14ac:dyDescent="0.3">
      <c r="A5485" t="s">
        <v>204</v>
      </c>
      <c r="B5485" t="s">
        <v>205</v>
      </c>
      <c r="C5485" t="s">
        <v>5904</v>
      </c>
      <c r="D5485" t="str">
        <f t="shared" si="255"/>
        <v>01</v>
      </c>
      <c r="E5485" t="str">
        <f t="shared" si="256"/>
        <v>09</v>
      </c>
      <c r="F5485" t="str">
        <f t="shared" si="257"/>
        <v>00</v>
      </c>
      <c r="G5485" t="s">
        <v>137</v>
      </c>
    </row>
    <row r="5486" spans="1:7" x14ac:dyDescent="0.3">
      <c r="A5486" t="s">
        <v>183</v>
      </c>
      <c r="B5486" t="s">
        <v>184</v>
      </c>
      <c r="C5486" t="s">
        <v>5905</v>
      </c>
      <c r="D5486" t="str">
        <f t="shared" si="255"/>
        <v>01</v>
      </c>
      <c r="E5486" t="str">
        <f t="shared" si="256"/>
        <v>09</v>
      </c>
      <c r="F5486" t="str">
        <f t="shared" si="257"/>
        <v>00</v>
      </c>
      <c r="G5486" t="s">
        <v>132</v>
      </c>
    </row>
    <row r="5487" spans="1:7" x14ac:dyDescent="0.3">
      <c r="A5487" t="s">
        <v>183</v>
      </c>
      <c r="B5487" t="s">
        <v>184</v>
      </c>
      <c r="C5487" t="s">
        <v>5906</v>
      </c>
      <c r="D5487" t="str">
        <f t="shared" si="255"/>
        <v>01</v>
      </c>
      <c r="E5487" t="str">
        <f t="shared" si="256"/>
        <v>03</v>
      </c>
      <c r="F5487" t="str">
        <f t="shared" si="257"/>
        <v>00</v>
      </c>
      <c r="G5487" t="s">
        <v>132</v>
      </c>
    </row>
    <row r="5488" spans="1:7" x14ac:dyDescent="0.3">
      <c r="A5488" t="s">
        <v>234</v>
      </c>
      <c r="B5488" t="s">
        <v>235</v>
      </c>
      <c r="C5488" t="s">
        <v>5907</v>
      </c>
      <c r="D5488" t="str">
        <f t="shared" si="255"/>
        <v>01</v>
      </c>
      <c r="E5488" t="str">
        <f t="shared" si="256"/>
        <v>09</v>
      </c>
      <c r="F5488" t="str">
        <f t="shared" si="257"/>
        <v>00</v>
      </c>
      <c r="G5488" t="s">
        <v>12649</v>
      </c>
    </row>
    <row r="5489" spans="1:7" x14ac:dyDescent="0.3">
      <c r="A5489" t="s">
        <v>183</v>
      </c>
      <c r="B5489" t="s">
        <v>184</v>
      </c>
      <c r="C5489" t="s">
        <v>5908</v>
      </c>
      <c r="D5489" t="str">
        <f t="shared" si="255"/>
        <v>02</v>
      </c>
      <c r="E5489" t="str">
        <f t="shared" si="256"/>
        <v>01</v>
      </c>
      <c r="F5489" t="str">
        <f t="shared" si="257"/>
        <v>08</v>
      </c>
      <c r="G5489" t="s">
        <v>132</v>
      </c>
    </row>
    <row r="5490" spans="1:7" x14ac:dyDescent="0.3">
      <c r="A5490" t="s">
        <v>180</v>
      </c>
      <c r="B5490" t="s">
        <v>181</v>
      </c>
      <c r="C5490" t="s">
        <v>5909</v>
      </c>
      <c r="D5490" t="str">
        <f t="shared" si="255"/>
        <v>04</v>
      </c>
      <c r="E5490" t="str">
        <f t="shared" si="256"/>
        <v>03</v>
      </c>
      <c r="F5490" t="str">
        <f t="shared" si="257"/>
        <v>04</v>
      </c>
      <c r="G5490" t="s">
        <v>12640</v>
      </c>
    </row>
    <row r="5491" spans="1:7" x14ac:dyDescent="0.3">
      <c r="A5491" t="s">
        <v>282</v>
      </c>
      <c r="B5491" t="s">
        <v>283</v>
      </c>
      <c r="C5491" t="s">
        <v>5910</v>
      </c>
      <c r="D5491" t="str">
        <f t="shared" si="255"/>
        <v>03</v>
      </c>
      <c r="E5491" t="str">
        <f t="shared" si="256"/>
        <v>01</v>
      </c>
      <c r="F5491" t="str">
        <f t="shared" si="257"/>
        <v>10</v>
      </c>
      <c r="G5491" t="s">
        <v>12659</v>
      </c>
    </row>
    <row r="5492" spans="1:7" x14ac:dyDescent="0.3">
      <c r="A5492" t="s">
        <v>552</v>
      </c>
      <c r="B5492" t="s">
        <v>553</v>
      </c>
      <c r="C5492" t="s">
        <v>5911</v>
      </c>
      <c r="D5492" t="str">
        <f t="shared" si="255"/>
        <v>03</v>
      </c>
      <c r="E5492" t="str">
        <f t="shared" si="256"/>
        <v>01</v>
      </c>
      <c r="F5492" t="str">
        <f t="shared" si="257"/>
        <v>10</v>
      </c>
      <c r="G5492" t="s">
        <v>12687</v>
      </c>
    </row>
    <row r="5493" spans="1:7" x14ac:dyDescent="0.3">
      <c r="A5493" t="s">
        <v>552</v>
      </c>
      <c r="B5493" t="s">
        <v>553</v>
      </c>
      <c r="C5493" t="s">
        <v>5912</v>
      </c>
      <c r="D5493" t="str">
        <f t="shared" si="255"/>
        <v>05</v>
      </c>
      <c r="E5493" t="str">
        <f t="shared" si="256"/>
        <v>04</v>
      </c>
      <c r="F5493" t="str">
        <f t="shared" si="257"/>
        <v>06</v>
      </c>
      <c r="G5493" t="s">
        <v>12687</v>
      </c>
    </row>
    <row r="5494" spans="1:7" x14ac:dyDescent="0.3">
      <c r="A5494" t="s">
        <v>925</v>
      </c>
      <c r="B5494" t="s">
        <v>926</v>
      </c>
      <c r="C5494" t="s">
        <v>5913</v>
      </c>
      <c r="D5494" t="str">
        <f t="shared" si="255"/>
        <v>03</v>
      </c>
      <c r="E5494" t="str">
        <f t="shared" si="256"/>
        <v>02</v>
      </c>
      <c r="F5494" t="str">
        <f t="shared" si="257"/>
        <v>01</v>
      </c>
      <c r="G5494" t="s">
        <v>12702</v>
      </c>
    </row>
    <row r="5495" spans="1:7" x14ac:dyDescent="0.3">
      <c r="A5495" t="s">
        <v>239</v>
      </c>
      <c r="B5495" t="s">
        <v>240</v>
      </c>
      <c r="C5495" t="s">
        <v>5914</v>
      </c>
      <c r="D5495" t="str">
        <f t="shared" si="255"/>
        <v>06</v>
      </c>
      <c r="E5495" t="str">
        <f t="shared" si="256"/>
        <v>01</v>
      </c>
      <c r="F5495" t="str">
        <f t="shared" si="257"/>
        <v>04</v>
      </c>
      <c r="G5495" t="s">
        <v>12650</v>
      </c>
    </row>
    <row r="5496" spans="1:7" x14ac:dyDescent="0.3">
      <c r="A5496" t="s">
        <v>833</v>
      </c>
      <c r="B5496" t="s">
        <v>834</v>
      </c>
      <c r="C5496" t="s">
        <v>5915</v>
      </c>
      <c r="D5496" t="str">
        <f t="shared" si="255"/>
        <v>06</v>
      </c>
      <c r="E5496" t="str">
        <f t="shared" si="256"/>
        <v>01</v>
      </c>
      <c r="F5496" t="str">
        <f t="shared" si="257"/>
        <v>04</v>
      </c>
      <c r="G5496" t="s">
        <v>12698</v>
      </c>
    </row>
    <row r="5497" spans="1:7" x14ac:dyDescent="0.3">
      <c r="A5497" t="s">
        <v>833</v>
      </c>
      <c r="B5497" t="s">
        <v>834</v>
      </c>
      <c r="C5497" t="s">
        <v>5916</v>
      </c>
      <c r="D5497" t="str">
        <f t="shared" si="255"/>
        <v>03</v>
      </c>
      <c r="E5497" t="str">
        <f t="shared" si="256"/>
        <v>01</v>
      </c>
      <c r="F5497" t="str">
        <f t="shared" si="257"/>
        <v>02</v>
      </c>
      <c r="G5497" t="s">
        <v>12698</v>
      </c>
    </row>
    <row r="5498" spans="1:7" x14ac:dyDescent="0.3">
      <c r="A5498" t="s">
        <v>276</v>
      </c>
      <c r="B5498" t="s">
        <v>277</v>
      </c>
      <c r="C5498" t="s">
        <v>5917</v>
      </c>
      <c r="D5498" t="str">
        <f t="shared" si="255"/>
        <v>03</v>
      </c>
      <c r="E5498" t="str">
        <f t="shared" si="256"/>
        <v>01</v>
      </c>
      <c r="F5498" t="str">
        <f t="shared" si="257"/>
        <v>03</v>
      </c>
      <c r="G5498" t="s">
        <v>12657</v>
      </c>
    </row>
    <row r="5499" spans="1:7" x14ac:dyDescent="0.3">
      <c r="A5499" t="s">
        <v>189</v>
      </c>
      <c r="B5499" t="s">
        <v>190</v>
      </c>
      <c r="C5499" t="s">
        <v>5918</v>
      </c>
      <c r="D5499" t="str">
        <f t="shared" si="255"/>
        <v>04</v>
      </c>
      <c r="E5499" t="str">
        <f t="shared" si="256"/>
        <v>02</v>
      </c>
      <c r="F5499" t="str">
        <f t="shared" si="257"/>
        <v>01</v>
      </c>
      <c r="G5499" t="s">
        <v>12642</v>
      </c>
    </row>
    <row r="5500" spans="1:7" x14ac:dyDescent="0.3">
      <c r="A5500" t="s">
        <v>4500</v>
      </c>
      <c r="B5500" t="s">
        <v>4501</v>
      </c>
      <c r="C5500" t="s">
        <v>5919</v>
      </c>
      <c r="D5500" t="str">
        <f t="shared" si="255"/>
        <v>02</v>
      </c>
      <c r="E5500" t="str">
        <f t="shared" si="256"/>
        <v>01</v>
      </c>
      <c r="F5500" t="str">
        <f t="shared" si="257"/>
        <v>01</v>
      </c>
      <c r="G5500" t="s">
        <v>12733</v>
      </c>
    </row>
    <row r="5501" spans="1:7" x14ac:dyDescent="0.3">
      <c r="A5501" t="s">
        <v>370</v>
      </c>
      <c r="B5501" t="s">
        <v>371</v>
      </c>
      <c r="C5501" t="s">
        <v>5920</v>
      </c>
      <c r="D5501" t="str">
        <f t="shared" si="255"/>
        <v>07</v>
      </c>
      <c r="E5501" t="str">
        <f t="shared" si="256"/>
        <v>03</v>
      </c>
      <c r="F5501" t="str">
        <f t="shared" si="257"/>
        <v>00</v>
      </c>
      <c r="G5501" t="s">
        <v>12671</v>
      </c>
    </row>
    <row r="5502" spans="1:7" x14ac:dyDescent="0.3">
      <c r="A5502" t="s">
        <v>2258</v>
      </c>
      <c r="B5502" t="s">
        <v>2259</v>
      </c>
      <c r="C5502" t="s">
        <v>5921</v>
      </c>
      <c r="D5502" t="str">
        <f t="shared" si="255"/>
        <v>06</v>
      </c>
      <c r="E5502" t="str">
        <f t="shared" si="256"/>
        <v>03</v>
      </c>
      <c r="F5502" t="str">
        <f t="shared" si="257"/>
        <v>01</v>
      </c>
      <c r="G5502" t="s">
        <v>163</v>
      </c>
    </row>
    <row r="5503" spans="1:7" x14ac:dyDescent="0.3">
      <c r="A5503" t="s">
        <v>3183</v>
      </c>
      <c r="B5503" t="s">
        <v>3184</v>
      </c>
      <c r="C5503" t="s">
        <v>5922</v>
      </c>
      <c r="D5503" t="str">
        <f t="shared" si="255"/>
        <v>03</v>
      </c>
      <c r="E5503" t="str">
        <f t="shared" si="256"/>
        <v>01</v>
      </c>
      <c r="F5503" t="str">
        <f t="shared" si="257"/>
        <v>04</v>
      </c>
      <c r="G5503" t="s">
        <v>12727</v>
      </c>
    </row>
    <row r="5504" spans="1:7" x14ac:dyDescent="0.3">
      <c r="A5504" t="s">
        <v>333</v>
      </c>
      <c r="B5504" t="s">
        <v>334</v>
      </c>
      <c r="C5504" t="s">
        <v>5923</v>
      </c>
      <c r="D5504" t="str">
        <f t="shared" si="255"/>
        <v>01</v>
      </c>
      <c r="E5504" t="str">
        <f t="shared" si="256"/>
        <v>09</v>
      </c>
      <c r="F5504" t="str">
        <f t="shared" si="257"/>
        <v>00</v>
      </c>
      <c r="G5504" t="s">
        <v>12667</v>
      </c>
    </row>
    <row r="5505" spans="1:7" x14ac:dyDescent="0.3">
      <c r="A5505" t="s">
        <v>183</v>
      </c>
      <c r="B5505" t="s">
        <v>184</v>
      </c>
      <c r="C5505" t="s">
        <v>5924</v>
      </c>
      <c r="D5505" t="str">
        <f t="shared" si="255"/>
        <v>08</v>
      </c>
      <c r="E5505" t="str">
        <f t="shared" si="256"/>
        <v>01</v>
      </c>
      <c r="F5505" t="str">
        <f t="shared" si="257"/>
        <v>00</v>
      </c>
      <c r="G5505" t="s">
        <v>132</v>
      </c>
    </row>
    <row r="5506" spans="1:7" x14ac:dyDescent="0.3">
      <c r="A5506" t="s">
        <v>4514</v>
      </c>
      <c r="B5506" t="s">
        <v>4515</v>
      </c>
      <c r="C5506" t="s">
        <v>5925</v>
      </c>
      <c r="D5506" t="str">
        <f t="shared" ref="D5506:D5569" si="258">LEFT(A5507,2)</f>
        <v>08</v>
      </c>
      <c r="E5506" t="str">
        <f t="shared" ref="E5506:E5569" si="259">MID(A5507,4,2)</f>
        <v>01</v>
      </c>
      <c r="F5506" t="str">
        <f t="shared" ref="F5506:F5569" si="260">MID(A5507,7,2)</f>
        <v>00</v>
      </c>
      <c r="G5506" t="s">
        <v>84</v>
      </c>
    </row>
    <row r="5507" spans="1:7" x14ac:dyDescent="0.3">
      <c r="A5507" t="s">
        <v>4514</v>
      </c>
      <c r="B5507" t="s">
        <v>4515</v>
      </c>
      <c r="C5507" t="s">
        <v>5926</v>
      </c>
      <c r="D5507" t="str">
        <f t="shared" si="258"/>
        <v>06</v>
      </c>
      <c r="E5507" t="str">
        <f t="shared" si="259"/>
        <v>01</v>
      </c>
      <c r="F5507" t="str">
        <f t="shared" si="260"/>
        <v>05</v>
      </c>
      <c r="G5507" t="s">
        <v>84</v>
      </c>
    </row>
    <row r="5508" spans="1:7" x14ac:dyDescent="0.3">
      <c r="A5508" t="s">
        <v>1255</v>
      </c>
      <c r="B5508" t="s">
        <v>1256</v>
      </c>
      <c r="C5508" t="s">
        <v>5927</v>
      </c>
      <c r="D5508" t="str">
        <f t="shared" si="258"/>
        <v>05</v>
      </c>
      <c r="E5508" t="str">
        <f t="shared" si="259"/>
        <v>03</v>
      </c>
      <c r="F5508" t="str">
        <f t="shared" si="260"/>
        <v>01</v>
      </c>
      <c r="G5508" t="s">
        <v>12705</v>
      </c>
    </row>
    <row r="5509" spans="1:7" x14ac:dyDescent="0.3">
      <c r="A5509" t="s">
        <v>266</v>
      </c>
      <c r="B5509" t="s">
        <v>267</v>
      </c>
      <c r="C5509" t="s">
        <v>5928</v>
      </c>
      <c r="D5509" t="str">
        <f t="shared" si="258"/>
        <v>03</v>
      </c>
      <c r="E5509" t="str">
        <f t="shared" si="259"/>
        <v>01</v>
      </c>
      <c r="F5509" t="str">
        <f t="shared" si="260"/>
        <v>03</v>
      </c>
      <c r="G5509" t="s">
        <v>12655</v>
      </c>
    </row>
    <row r="5510" spans="1:7" x14ac:dyDescent="0.3">
      <c r="A5510" t="s">
        <v>189</v>
      </c>
      <c r="B5510" t="s">
        <v>190</v>
      </c>
      <c r="C5510" t="s">
        <v>5929</v>
      </c>
      <c r="D5510" t="str">
        <f t="shared" si="258"/>
        <v>03</v>
      </c>
      <c r="E5510" t="str">
        <f t="shared" si="259"/>
        <v>04</v>
      </c>
      <c r="F5510" t="str">
        <f t="shared" si="260"/>
        <v>01</v>
      </c>
      <c r="G5510" t="s">
        <v>12642</v>
      </c>
    </row>
    <row r="5511" spans="1:7" x14ac:dyDescent="0.3">
      <c r="A5511" t="s">
        <v>824</v>
      </c>
      <c r="B5511" t="s">
        <v>825</v>
      </c>
      <c r="C5511" t="s">
        <v>5930</v>
      </c>
      <c r="D5511" t="str">
        <f t="shared" si="258"/>
        <v>05</v>
      </c>
      <c r="E5511" t="str">
        <f t="shared" si="259"/>
        <v>04</v>
      </c>
      <c r="F5511" t="str">
        <f t="shared" si="260"/>
        <v>06</v>
      </c>
      <c r="G5511" t="s">
        <v>12697</v>
      </c>
    </row>
    <row r="5512" spans="1:7" x14ac:dyDescent="0.3">
      <c r="A5512" t="s">
        <v>925</v>
      </c>
      <c r="B5512" t="s">
        <v>926</v>
      </c>
      <c r="C5512" t="s">
        <v>5931</v>
      </c>
      <c r="D5512" t="str">
        <f t="shared" si="258"/>
        <v>08</v>
      </c>
      <c r="E5512" t="str">
        <f t="shared" si="259"/>
        <v>01</v>
      </c>
      <c r="F5512" t="str">
        <f t="shared" si="260"/>
        <v>00</v>
      </c>
      <c r="G5512" t="s">
        <v>12702</v>
      </c>
    </row>
    <row r="5513" spans="1:7" x14ac:dyDescent="0.3">
      <c r="A5513" t="s">
        <v>4514</v>
      </c>
      <c r="B5513" t="s">
        <v>4515</v>
      </c>
      <c r="C5513" t="s">
        <v>5932</v>
      </c>
      <c r="D5513" t="str">
        <f t="shared" si="258"/>
        <v>08</v>
      </c>
      <c r="E5513" t="str">
        <f t="shared" si="259"/>
        <v>01</v>
      </c>
      <c r="F5513" t="str">
        <f t="shared" si="260"/>
        <v>00</v>
      </c>
      <c r="G5513" t="s">
        <v>84</v>
      </c>
    </row>
    <row r="5514" spans="1:7" x14ac:dyDescent="0.3">
      <c r="A5514" t="s">
        <v>4514</v>
      </c>
      <c r="B5514" t="s">
        <v>4515</v>
      </c>
      <c r="C5514" t="s">
        <v>5933</v>
      </c>
      <c r="D5514" t="str">
        <f t="shared" si="258"/>
        <v>06</v>
      </c>
      <c r="E5514" t="str">
        <f t="shared" si="259"/>
        <v>03</v>
      </c>
      <c r="F5514" t="str">
        <f t="shared" si="260"/>
        <v>01</v>
      </c>
      <c r="G5514" t="s">
        <v>84</v>
      </c>
    </row>
    <row r="5515" spans="1:7" x14ac:dyDescent="0.3">
      <c r="A5515" t="s">
        <v>3183</v>
      </c>
      <c r="B5515" t="s">
        <v>3184</v>
      </c>
      <c r="C5515" t="s">
        <v>5934</v>
      </c>
      <c r="D5515" t="str">
        <f t="shared" si="258"/>
        <v>02</v>
      </c>
      <c r="E5515" t="str">
        <f t="shared" si="259"/>
        <v>01</v>
      </c>
      <c r="F5515" t="str">
        <f t="shared" si="260"/>
        <v>05</v>
      </c>
      <c r="G5515" t="s">
        <v>12727</v>
      </c>
    </row>
    <row r="5516" spans="1:7" x14ac:dyDescent="0.3">
      <c r="A5516" t="s">
        <v>309</v>
      </c>
      <c r="B5516" t="s">
        <v>310</v>
      </c>
      <c r="C5516" t="s">
        <v>5935</v>
      </c>
      <c r="D5516" t="str">
        <f t="shared" si="258"/>
        <v>03</v>
      </c>
      <c r="E5516" t="str">
        <f t="shared" si="259"/>
        <v>01</v>
      </c>
      <c r="F5516" t="str">
        <f t="shared" si="260"/>
        <v>09</v>
      </c>
      <c r="G5516" t="s">
        <v>12666</v>
      </c>
    </row>
    <row r="5517" spans="1:7" x14ac:dyDescent="0.3">
      <c r="A5517" t="s">
        <v>417</v>
      </c>
      <c r="B5517" t="s">
        <v>418</v>
      </c>
      <c r="C5517" t="s">
        <v>5936</v>
      </c>
      <c r="D5517" t="str">
        <f t="shared" si="258"/>
        <v>02</v>
      </c>
      <c r="E5517" t="str">
        <f t="shared" si="259"/>
        <v>01</v>
      </c>
      <c r="F5517" t="str">
        <f t="shared" si="260"/>
        <v>08</v>
      </c>
      <c r="G5517" t="s">
        <v>12675</v>
      </c>
    </row>
    <row r="5518" spans="1:7" x14ac:dyDescent="0.3">
      <c r="A5518" t="s">
        <v>180</v>
      </c>
      <c r="B5518" t="s">
        <v>181</v>
      </c>
      <c r="C5518" t="s">
        <v>5937</v>
      </c>
      <c r="D5518" t="str">
        <f t="shared" si="258"/>
        <v>05</v>
      </c>
      <c r="E5518" t="str">
        <f t="shared" si="259"/>
        <v>03</v>
      </c>
      <c r="F5518" t="str">
        <f t="shared" si="260"/>
        <v>02</v>
      </c>
      <c r="G5518" t="s">
        <v>12640</v>
      </c>
    </row>
    <row r="5519" spans="1:7" x14ac:dyDescent="0.3">
      <c r="A5519" t="s">
        <v>1300</v>
      </c>
      <c r="B5519" t="s">
        <v>1301</v>
      </c>
      <c r="C5519" t="s">
        <v>5938</v>
      </c>
      <c r="D5519" t="str">
        <f t="shared" si="258"/>
        <v>01</v>
      </c>
      <c r="E5519" t="str">
        <f t="shared" si="259"/>
        <v>12</v>
      </c>
      <c r="F5519" t="str">
        <f t="shared" si="260"/>
        <v>00</v>
      </c>
      <c r="G5519" t="s">
        <v>12708</v>
      </c>
    </row>
    <row r="5520" spans="1:7" x14ac:dyDescent="0.3">
      <c r="A5520" t="s">
        <v>243</v>
      </c>
      <c r="B5520" t="s">
        <v>244</v>
      </c>
      <c r="C5520" t="s">
        <v>5939</v>
      </c>
      <c r="D5520" t="str">
        <f t="shared" si="258"/>
        <v>04</v>
      </c>
      <c r="E5520" t="str">
        <f t="shared" si="259"/>
        <v>03</v>
      </c>
      <c r="F5520" t="str">
        <f t="shared" si="260"/>
        <v>04</v>
      </c>
      <c r="G5520" t="s">
        <v>144</v>
      </c>
    </row>
    <row r="5521" spans="1:7" x14ac:dyDescent="0.3">
      <c r="A5521" t="s">
        <v>282</v>
      </c>
      <c r="B5521" t="s">
        <v>283</v>
      </c>
      <c r="C5521" t="s">
        <v>5940</v>
      </c>
      <c r="D5521" t="str">
        <f t="shared" si="258"/>
        <v>04</v>
      </c>
      <c r="E5521" t="str">
        <f t="shared" si="259"/>
        <v>04</v>
      </c>
      <c r="F5521" t="str">
        <f t="shared" si="260"/>
        <v>06</v>
      </c>
      <c r="G5521" t="s">
        <v>12659</v>
      </c>
    </row>
    <row r="5522" spans="1:7" x14ac:dyDescent="0.3">
      <c r="A5522" t="s">
        <v>1281</v>
      </c>
      <c r="B5522" t="s">
        <v>1282</v>
      </c>
      <c r="C5522" t="s">
        <v>5941</v>
      </c>
      <c r="D5522" t="str">
        <f t="shared" si="258"/>
        <v>08</v>
      </c>
      <c r="E5522" t="str">
        <f t="shared" si="259"/>
        <v>01</v>
      </c>
      <c r="F5522" t="str">
        <f t="shared" si="260"/>
        <v>00</v>
      </c>
      <c r="G5522" t="s">
        <v>12706</v>
      </c>
    </row>
    <row r="5523" spans="1:7" x14ac:dyDescent="0.3">
      <c r="A5523" t="s">
        <v>4514</v>
      </c>
      <c r="B5523" t="s">
        <v>4515</v>
      </c>
      <c r="C5523" t="s">
        <v>5942</v>
      </c>
      <c r="D5523" t="str">
        <f t="shared" si="258"/>
        <v>03</v>
      </c>
      <c r="E5523" t="str">
        <f t="shared" si="259"/>
        <v>01</v>
      </c>
      <c r="F5523" t="str">
        <f t="shared" si="260"/>
        <v>09</v>
      </c>
      <c r="G5523" t="s">
        <v>84</v>
      </c>
    </row>
    <row r="5524" spans="1:7" x14ac:dyDescent="0.3">
      <c r="A5524" t="s">
        <v>417</v>
      </c>
      <c r="B5524" t="s">
        <v>418</v>
      </c>
      <c r="C5524" t="s">
        <v>5943</v>
      </c>
      <c r="D5524" t="str">
        <f t="shared" si="258"/>
        <v>03</v>
      </c>
      <c r="E5524" t="str">
        <f t="shared" si="259"/>
        <v>01</v>
      </c>
      <c r="F5524" t="str">
        <f t="shared" si="260"/>
        <v>06</v>
      </c>
      <c r="G5524" t="s">
        <v>12675</v>
      </c>
    </row>
    <row r="5525" spans="1:7" x14ac:dyDescent="0.3">
      <c r="A5525" t="s">
        <v>262</v>
      </c>
      <c r="B5525" t="s">
        <v>263</v>
      </c>
      <c r="C5525" t="s">
        <v>5944</v>
      </c>
      <c r="D5525" t="str">
        <f t="shared" si="258"/>
        <v>06</v>
      </c>
      <c r="E5525" t="str">
        <f t="shared" si="259"/>
        <v>02</v>
      </c>
      <c r="F5525" t="str">
        <f t="shared" si="260"/>
        <v>03</v>
      </c>
      <c r="G5525" t="s">
        <v>12654</v>
      </c>
    </row>
    <row r="5526" spans="1:7" x14ac:dyDescent="0.3">
      <c r="A5526" t="s">
        <v>272</v>
      </c>
      <c r="B5526" t="s">
        <v>273</v>
      </c>
      <c r="C5526" t="s">
        <v>5945</v>
      </c>
      <c r="D5526" t="str">
        <f t="shared" si="258"/>
        <v>03</v>
      </c>
      <c r="E5526" t="str">
        <f t="shared" si="259"/>
        <v>03</v>
      </c>
      <c r="F5526" t="str">
        <f t="shared" si="260"/>
        <v>01</v>
      </c>
      <c r="G5526" t="s">
        <v>12656</v>
      </c>
    </row>
    <row r="5527" spans="1:7" x14ac:dyDescent="0.3">
      <c r="A5527" t="s">
        <v>521</v>
      </c>
      <c r="B5527" t="s">
        <v>522</v>
      </c>
      <c r="C5527" t="s">
        <v>5946</v>
      </c>
      <c r="D5527" t="str">
        <f t="shared" si="258"/>
        <v>01</v>
      </c>
      <c r="E5527" t="str">
        <f t="shared" si="259"/>
        <v>04</v>
      </c>
      <c r="F5527" t="str">
        <f t="shared" si="260"/>
        <v>00</v>
      </c>
      <c r="G5527" t="s">
        <v>12684</v>
      </c>
    </row>
    <row r="5528" spans="1:7" x14ac:dyDescent="0.3">
      <c r="A5528" t="s">
        <v>192</v>
      </c>
      <c r="B5528" t="s">
        <v>193</v>
      </c>
      <c r="C5528" t="s">
        <v>5947</v>
      </c>
      <c r="D5528" t="str">
        <f t="shared" si="258"/>
        <v>07</v>
      </c>
      <c r="E5528" t="str">
        <f t="shared" si="259"/>
        <v>03</v>
      </c>
      <c r="F5528" t="str">
        <f t="shared" si="260"/>
        <v>00</v>
      </c>
      <c r="G5528" t="s">
        <v>135</v>
      </c>
    </row>
    <row r="5529" spans="1:7" x14ac:dyDescent="0.3">
      <c r="A5529" t="s">
        <v>2258</v>
      </c>
      <c r="B5529" t="s">
        <v>2259</v>
      </c>
      <c r="C5529" t="s">
        <v>5948</v>
      </c>
      <c r="D5529" t="str">
        <f t="shared" si="258"/>
        <v>07</v>
      </c>
      <c r="E5529" t="str">
        <f t="shared" si="259"/>
        <v>03</v>
      </c>
      <c r="F5529" t="str">
        <f t="shared" si="260"/>
        <v>00</v>
      </c>
      <c r="G5529" t="s">
        <v>163</v>
      </c>
    </row>
    <row r="5530" spans="1:7" x14ac:dyDescent="0.3">
      <c r="A5530" t="s">
        <v>2258</v>
      </c>
      <c r="B5530" t="s">
        <v>2259</v>
      </c>
      <c r="C5530" t="s">
        <v>5949</v>
      </c>
      <c r="D5530" t="str">
        <f t="shared" si="258"/>
        <v>07</v>
      </c>
      <c r="E5530" t="str">
        <f t="shared" si="259"/>
        <v>03</v>
      </c>
      <c r="F5530" t="str">
        <f t="shared" si="260"/>
        <v>00</v>
      </c>
      <c r="G5530" t="s">
        <v>163</v>
      </c>
    </row>
    <row r="5531" spans="1:7" x14ac:dyDescent="0.3">
      <c r="A5531" t="s">
        <v>2258</v>
      </c>
      <c r="B5531" t="s">
        <v>2259</v>
      </c>
      <c r="C5531" t="s">
        <v>5950</v>
      </c>
      <c r="D5531" t="str">
        <f t="shared" si="258"/>
        <v>04</v>
      </c>
      <c r="E5531" t="str">
        <f t="shared" si="259"/>
        <v>02</v>
      </c>
      <c r="F5531" t="str">
        <f t="shared" si="260"/>
        <v>03</v>
      </c>
      <c r="G5531" t="s">
        <v>163</v>
      </c>
    </row>
    <row r="5532" spans="1:7" x14ac:dyDescent="0.3">
      <c r="A5532" t="s">
        <v>2404</v>
      </c>
      <c r="B5532" t="s">
        <v>2405</v>
      </c>
      <c r="C5532" t="s">
        <v>5951</v>
      </c>
      <c r="D5532" t="str">
        <f t="shared" si="258"/>
        <v>03</v>
      </c>
      <c r="E5532" t="str">
        <f t="shared" si="259"/>
        <v>01</v>
      </c>
      <c r="F5532" t="str">
        <f t="shared" si="260"/>
        <v>06</v>
      </c>
      <c r="G5532" t="s">
        <v>12723</v>
      </c>
    </row>
    <row r="5533" spans="1:7" x14ac:dyDescent="0.3">
      <c r="A5533" t="s">
        <v>262</v>
      </c>
      <c r="B5533" t="s">
        <v>263</v>
      </c>
      <c r="C5533" t="s">
        <v>5952</v>
      </c>
      <c r="D5533" t="str">
        <f t="shared" si="258"/>
        <v>02</v>
      </c>
      <c r="E5533" t="str">
        <f t="shared" si="259"/>
        <v>01</v>
      </c>
      <c r="F5533" t="str">
        <f t="shared" si="260"/>
        <v>01</v>
      </c>
      <c r="G5533" t="s">
        <v>12654</v>
      </c>
    </row>
    <row r="5534" spans="1:7" x14ac:dyDescent="0.3">
      <c r="A5534" t="s">
        <v>370</v>
      </c>
      <c r="B5534" t="s">
        <v>371</v>
      </c>
      <c r="C5534" t="s">
        <v>5953</v>
      </c>
      <c r="D5534" t="str">
        <f t="shared" si="258"/>
        <v>04</v>
      </c>
      <c r="E5534" t="str">
        <f t="shared" si="259"/>
        <v>03</v>
      </c>
      <c r="F5534" t="str">
        <f t="shared" si="260"/>
        <v>04</v>
      </c>
      <c r="G5534" t="s">
        <v>12671</v>
      </c>
    </row>
    <row r="5535" spans="1:7" x14ac:dyDescent="0.3">
      <c r="A5535" t="s">
        <v>282</v>
      </c>
      <c r="B5535" t="s">
        <v>283</v>
      </c>
      <c r="C5535" t="s">
        <v>5954</v>
      </c>
      <c r="D5535" t="str">
        <f t="shared" si="258"/>
        <v>01</v>
      </c>
      <c r="E5535" t="str">
        <f t="shared" si="259"/>
        <v>03</v>
      </c>
      <c r="F5535" t="str">
        <f t="shared" si="260"/>
        <v>00</v>
      </c>
      <c r="G5535" t="s">
        <v>12659</v>
      </c>
    </row>
    <row r="5536" spans="1:7" x14ac:dyDescent="0.3">
      <c r="A5536" t="s">
        <v>234</v>
      </c>
      <c r="B5536" t="s">
        <v>235</v>
      </c>
      <c r="C5536" t="s">
        <v>5955</v>
      </c>
      <c r="D5536" t="str">
        <f t="shared" si="258"/>
        <v>03</v>
      </c>
      <c r="E5536" t="str">
        <f t="shared" si="259"/>
        <v>01</v>
      </c>
      <c r="F5536" t="str">
        <f t="shared" si="260"/>
        <v>07</v>
      </c>
      <c r="G5536" t="s">
        <v>12649</v>
      </c>
    </row>
    <row r="5537" spans="1:7" x14ac:dyDescent="0.3">
      <c r="A5537" t="s">
        <v>259</v>
      </c>
      <c r="B5537" t="s">
        <v>260</v>
      </c>
      <c r="C5537" t="s">
        <v>5956</v>
      </c>
      <c r="D5537" t="str">
        <f t="shared" si="258"/>
        <v>02</v>
      </c>
      <c r="E5537" t="str">
        <f t="shared" si="259"/>
        <v>01</v>
      </c>
      <c r="F5537" t="str">
        <f t="shared" si="260"/>
        <v>02</v>
      </c>
      <c r="G5537" t="s">
        <v>12653</v>
      </c>
    </row>
    <row r="5538" spans="1:7" x14ac:dyDescent="0.3">
      <c r="A5538" t="s">
        <v>198</v>
      </c>
      <c r="B5538" t="s">
        <v>199</v>
      </c>
      <c r="C5538" t="s">
        <v>5957</v>
      </c>
      <c r="D5538" t="str">
        <f t="shared" si="258"/>
        <v>04</v>
      </c>
      <c r="E5538" t="str">
        <f t="shared" si="259"/>
        <v>04</v>
      </c>
      <c r="F5538" t="str">
        <f t="shared" si="260"/>
        <v>03</v>
      </c>
      <c r="G5538" t="s">
        <v>12644</v>
      </c>
    </row>
    <row r="5539" spans="1:7" x14ac:dyDescent="0.3">
      <c r="A5539" t="s">
        <v>306</v>
      </c>
      <c r="B5539" t="s">
        <v>307</v>
      </c>
      <c r="C5539" t="s">
        <v>5958</v>
      </c>
      <c r="D5539" t="str">
        <f t="shared" si="258"/>
        <v>04</v>
      </c>
      <c r="E5539" t="str">
        <f t="shared" si="259"/>
        <v>04</v>
      </c>
      <c r="F5539" t="str">
        <f t="shared" si="260"/>
        <v>03</v>
      </c>
      <c r="G5539" t="s">
        <v>12665</v>
      </c>
    </row>
    <row r="5540" spans="1:7" x14ac:dyDescent="0.3">
      <c r="A5540" t="s">
        <v>306</v>
      </c>
      <c r="B5540" t="s">
        <v>307</v>
      </c>
      <c r="C5540" t="s">
        <v>5959</v>
      </c>
      <c r="D5540" t="str">
        <f t="shared" si="258"/>
        <v>05</v>
      </c>
      <c r="E5540" t="str">
        <f t="shared" si="259"/>
        <v>02</v>
      </c>
      <c r="F5540" t="str">
        <f t="shared" si="260"/>
        <v>01</v>
      </c>
      <c r="G5540" t="s">
        <v>12665</v>
      </c>
    </row>
    <row r="5541" spans="1:7" x14ac:dyDescent="0.3">
      <c r="A5541" t="s">
        <v>1316</v>
      </c>
      <c r="B5541" t="s">
        <v>1317</v>
      </c>
      <c r="C5541" t="s">
        <v>5960</v>
      </c>
      <c r="D5541" t="str">
        <f t="shared" si="258"/>
        <v>02</v>
      </c>
      <c r="E5541" t="str">
        <f t="shared" si="259"/>
        <v>01</v>
      </c>
      <c r="F5541" t="str">
        <f t="shared" si="260"/>
        <v>02</v>
      </c>
      <c r="G5541" t="s">
        <v>12710</v>
      </c>
    </row>
    <row r="5542" spans="1:7" x14ac:dyDescent="0.3">
      <c r="A5542" t="s">
        <v>198</v>
      </c>
      <c r="B5542" t="s">
        <v>199</v>
      </c>
      <c r="C5542" t="s">
        <v>5961</v>
      </c>
      <c r="D5542" t="str">
        <f t="shared" si="258"/>
        <v>01</v>
      </c>
      <c r="E5542" t="str">
        <f t="shared" si="259"/>
        <v>04</v>
      </c>
      <c r="F5542" t="str">
        <f t="shared" si="260"/>
        <v>00</v>
      </c>
      <c r="G5542" t="s">
        <v>12644</v>
      </c>
    </row>
    <row r="5543" spans="1:7" x14ac:dyDescent="0.3">
      <c r="A5543" t="s">
        <v>192</v>
      </c>
      <c r="B5543" t="s">
        <v>193</v>
      </c>
      <c r="C5543" t="s">
        <v>5962</v>
      </c>
      <c r="D5543" t="str">
        <f t="shared" si="258"/>
        <v>01</v>
      </c>
      <c r="E5543" t="str">
        <f t="shared" si="259"/>
        <v>10</v>
      </c>
      <c r="F5543" t="str">
        <f t="shared" si="260"/>
        <v>00</v>
      </c>
      <c r="G5543" t="s">
        <v>135</v>
      </c>
    </row>
    <row r="5544" spans="1:7" x14ac:dyDescent="0.3">
      <c r="A5544" t="s">
        <v>226</v>
      </c>
      <c r="B5544" t="s">
        <v>227</v>
      </c>
      <c r="C5544" t="s">
        <v>5963</v>
      </c>
      <c r="D5544" t="str">
        <f t="shared" si="258"/>
        <v>03</v>
      </c>
      <c r="E5544" t="str">
        <f t="shared" si="259"/>
        <v>01</v>
      </c>
      <c r="F5544" t="str">
        <f t="shared" si="260"/>
        <v>04</v>
      </c>
      <c r="G5544" t="s">
        <v>141</v>
      </c>
    </row>
    <row r="5545" spans="1:7" x14ac:dyDescent="0.3">
      <c r="A5545" t="s">
        <v>333</v>
      </c>
      <c r="B5545" t="s">
        <v>334</v>
      </c>
      <c r="C5545" t="s">
        <v>5964</v>
      </c>
      <c r="D5545" t="str">
        <f t="shared" si="258"/>
        <v>02</v>
      </c>
      <c r="E5545" t="str">
        <f t="shared" si="259"/>
        <v>01</v>
      </c>
      <c r="F5545" t="str">
        <f t="shared" si="260"/>
        <v>01</v>
      </c>
      <c r="G5545" t="s">
        <v>12667</v>
      </c>
    </row>
    <row r="5546" spans="1:7" x14ac:dyDescent="0.3">
      <c r="A5546" t="s">
        <v>370</v>
      </c>
      <c r="B5546" t="s">
        <v>371</v>
      </c>
      <c r="C5546" t="s">
        <v>5965</v>
      </c>
      <c r="D5546" t="str">
        <f t="shared" si="258"/>
        <v>03</v>
      </c>
      <c r="E5546" t="str">
        <f t="shared" si="259"/>
        <v>01</v>
      </c>
      <c r="F5546" t="str">
        <f t="shared" si="260"/>
        <v>03</v>
      </c>
      <c r="G5546" t="s">
        <v>12671</v>
      </c>
    </row>
    <row r="5547" spans="1:7" x14ac:dyDescent="0.3">
      <c r="A5547" t="s">
        <v>189</v>
      </c>
      <c r="B5547" t="s">
        <v>190</v>
      </c>
      <c r="C5547" t="s">
        <v>5966</v>
      </c>
      <c r="D5547" t="str">
        <f t="shared" si="258"/>
        <v>04</v>
      </c>
      <c r="E5547" t="str">
        <f t="shared" si="259"/>
        <v>03</v>
      </c>
      <c r="F5547" t="str">
        <f t="shared" si="260"/>
        <v>04</v>
      </c>
      <c r="G5547" t="s">
        <v>12642</v>
      </c>
    </row>
    <row r="5548" spans="1:7" x14ac:dyDescent="0.3">
      <c r="A5548" t="s">
        <v>282</v>
      </c>
      <c r="B5548" t="s">
        <v>283</v>
      </c>
      <c r="C5548" t="s">
        <v>5967</v>
      </c>
      <c r="D5548" t="str">
        <f t="shared" si="258"/>
        <v>04</v>
      </c>
      <c r="E5548" t="str">
        <f t="shared" si="259"/>
        <v>03</v>
      </c>
      <c r="F5548" t="str">
        <f t="shared" si="260"/>
        <v>04</v>
      </c>
      <c r="G5548" t="s">
        <v>12659</v>
      </c>
    </row>
    <row r="5549" spans="1:7" x14ac:dyDescent="0.3">
      <c r="A5549" t="s">
        <v>282</v>
      </c>
      <c r="B5549" t="s">
        <v>283</v>
      </c>
      <c r="C5549" t="s">
        <v>5968</v>
      </c>
      <c r="D5549" t="str">
        <f t="shared" si="258"/>
        <v>04</v>
      </c>
      <c r="E5549" t="str">
        <f t="shared" si="259"/>
        <v>03</v>
      </c>
      <c r="F5549" t="str">
        <f t="shared" si="260"/>
        <v>01</v>
      </c>
      <c r="G5549" t="s">
        <v>12659</v>
      </c>
    </row>
    <row r="5550" spans="1:7" x14ac:dyDescent="0.3">
      <c r="A5550" t="s">
        <v>292</v>
      </c>
      <c r="B5550" t="s">
        <v>293</v>
      </c>
      <c r="C5550" t="s">
        <v>5969</v>
      </c>
      <c r="D5550" t="str">
        <f t="shared" si="258"/>
        <v>04</v>
      </c>
      <c r="E5550" t="str">
        <f t="shared" si="259"/>
        <v>03</v>
      </c>
      <c r="F5550" t="str">
        <f t="shared" si="260"/>
        <v>01</v>
      </c>
      <c r="G5550" t="s">
        <v>12662</v>
      </c>
    </row>
    <row r="5551" spans="1:7" x14ac:dyDescent="0.3">
      <c r="A5551" t="s">
        <v>292</v>
      </c>
      <c r="B5551" t="s">
        <v>293</v>
      </c>
      <c r="C5551" t="s">
        <v>5970</v>
      </c>
      <c r="D5551" t="str">
        <f t="shared" si="258"/>
        <v>04</v>
      </c>
      <c r="E5551" t="str">
        <f t="shared" si="259"/>
        <v>03</v>
      </c>
      <c r="F5551" t="str">
        <f t="shared" si="260"/>
        <v>04</v>
      </c>
      <c r="G5551" t="s">
        <v>12662</v>
      </c>
    </row>
    <row r="5552" spans="1:7" x14ac:dyDescent="0.3">
      <c r="A5552" t="s">
        <v>282</v>
      </c>
      <c r="B5552" t="s">
        <v>283</v>
      </c>
      <c r="C5552" t="s">
        <v>5971</v>
      </c>
      <c r="D5552" t="str">
        <f t="shared" si="258"/>
        <v>04</v>
      </c>
      <c r="E5552" t="str">
        <f t="shared" si="259"/>
        <v>03</v>
      </c>
      <c r="F5552" t="str">
        <f t="shared" si="260"/>
        <v>04</v>
      </c>
      <c r="G5552" t="s">
        <v>12659</v>
      </c>
    </row>
    <row r="5553" spans="1:7" x14ac:dyDescent="0.3">
      <c r="A5553" t="s">
        <v>282</v>
      </c>
      <c r="B5553" t="s">
        <v>283</v>
      </c>
      <c r="C5553" t="s">
        <v>5972</v>
      </c>
      <c r="D5553" t="str">
        <f t="shared" si="258"/>
        <v>04</v>
      </c>
      <c r="E5553" t="str">
        <f t="shared" si="259"/>
        <v>03</v>
      </c>
      <c r="F5553" t="str">
        <f t="shared" si="260"/>
        <v>04</v>
      </c>
      <c r="G5553" t="s">
        <v>12659</v>
      </c>
    </row>
    <row r="5554" spans="1:7" x14ac:dyDescent="0.3">
      <c r="A5554" t="s">
        <v>282</v>
      </c>
      <c r="B5554" t="s">
        <v>283</v>
      </c>
      <c r="C5554" t="s">
        <v>5973</v>
      </c>
      <c r="D5554" t="str">
        <f t="shared" si="258"/>
        <v>04</v>
      </c>
      <c r="E5554" t="str">
        <f t="shared" si="259"/>
        <v>03</v>
      </c>
      <c r="F5554" t="str">
        <f t="shared" si="260"/>
        <v>04</v>
      </c>
      <c r="G5554" t="s">
        <v>12659</v>
      </c>
    </row>
    <row r="5555" spans="1:7" x14ac:dyDescent="0.3">
      <c r="A5555" t="s">
        <v>282</v>
      </c>
      <c r="B5555" t="s">
        <v>283</v>
      </c>
      <c r="C5555" t="s">
        <v>5974</v>
      </c>
      <c r="D5555" t="str">
        <f t="shared" si="258"/>
        <v>06</v>
      </c>
      <c r="E5555" t="str">
        <f t="shared" si="259"/>
        <v>02</v>
      </c>
      <c r="F5555" t="str">
        <f t="shared" si="260"/>
        <v>01</v>
      </c>
      <c r="G5555" t="s">
        <v>12659</v>
      </c>
    </row>
    <row r="5556" spans="1:7" x14ac:dyDescent="0.3">
      <c r="A5556" t="s">
        <v>3955</v>
      </c>
      <c r="B5556" t="s">
        <v>3956</v>
      </c>
      <c r="C5556" t="s">
        <v>5975</v>
      </c>
      <c r="D5556" t="str">
        <f t="shared" si="258"/>
        <v>02</v>
      </c>
      <c r="E5556" t="str">
        <f t="shared" si="259"/>
        <v>01</v>
      </c>
      <c r="F5556" t="str">
        <f t="shared" si="260"/>
        <v>05</v>
      </c>
      <c r="G5556" t="s">
        <v>12731</v>
      </c>
    </row>
    <row r="5557" spans="1:7" x14ac:dyDescent="0.3">
      <c r="A5557" t="s">
        <v>309</v>
      </c>
      <c r="B5557" t="s">
        <v>310</v>
      </c>
      <c r="C5557" t="s">
        <v>5976</v>
      </c>
      <c r="D5557" t="str">
        <f t="shared" si="258"/>
        <v>01</v>
      </c>
      <c r="E5557" t="str">
        <f t="shared" si="259"/>
        <v>05</v>
      </c>
      <c r="F5557" t="str">
        <f t="shared" si="260"/>
        <v>00</v>
      </c>
      <c r="G5557" t="s">
        <v>12666</v>
      </c>
    </row>
    <row r="5558" spans="1:7" x14ac:dyDescent="0.3">
      <c r="A5558" t="s">
        <v>204</v>
      </c>
      <c r="B5558" t="s">
        <v>205</v>
      </c>
      <c r="C5558" t="s">
        <v>5977</v>
      </c>
      <c r="D5558" t="str">
        <f t="shared" si="258"/>
        <v>01</v>
      </c>
      <c r="E5558" t="str">
        <f t="shared" si="259"/>
        <v>09</v>
      </c>
      <c r="F5558" t="str">
        <f t="shared" si="260"/>
        <v>00</v>
      </c>
      <c r="G5558" t="s">
        <v>137</v>
      </c>
    </row>
    <row r="5559" spans="1:7" x14ac:dyDescent="0.3">
      <c r="A5559" t="s">
        <v>183</v>
      </c>
      <c r="B5559" t="s">
        <v>184</v>
      </c>
      <c r="C5559" t="s">
        <v>5978</v>
      </c>
      <c r="D5559" t="str">
        <f t="shared" si="258"/>
        <v>04</v>
      </c>
      <c r="E5559" t="str">
        <f t="shared" si="259"/>
        <v>03</v>
      </c>
      <c r="F5559" t="str">
        <f t="shared" si="260"/>
        <v>04</v>
      </c>
      <c r="G5559" t="s">
        <v>132</v>
      </c>
    </row>
    <row r="5560" spans="1:7" x14ac:dyDescent="0.3">
      <c r="A5560" t="s">
        <v>282</v>
      </c>
      <c r="B5560" t="s">
        <v>283</v>
      </c>
      <c r="C5560" t="s">
        <v>5979</v>
      </c>
      <c r="D5560" t="str">
        <f t="shared" si="258"/>
        <v>04</v>
      </c>
      <c r="E5560" t="str">
        <f t="shared" si="259"/>
        <v>03</v>
      </c>
      <c r="F5560" t="str">
        <f t="shared" si="260"/>
        <v>03</v>
      </c>
      <c r="G5560" t="s">
        <v>12659</v>
      </c>
    </row>
    <row r="5561" spans="1:7" x14ac:dyDescent="0.3">
      <c r="A5561" t="s">
        <v>426</v>
      </c>
      <c r="B5561" t="s">
        <v>427</v>
      </c>
      <c r="C5561" t="s">
        <v>5980</v>
      </c>
      <c r="D5561" t="str">
        <f t="shared" si="258"/>
        <v>04</v>
      </c>
      <c r="E5561" t="str">
        <f t="shared" si="259"/>
        <v>02</v>
      </c>
      <c r="F5561" t="str">
        <f t="shared" si="260"/>
        <v>04</v>
      </c>
      <c r="G5561" t="s">
        <v>12676</v>
      </c>
    </row>
    <row r="5562" spans="1:7" x14ac:dyDescent="0.3">
      <c r="A5562" t="s">
        <v>1383</v>
      </c>
      <c r="B5562" t="s">
        <v>1384</v>
      </c>
      <c r="C5562" t="s">
        <v>5981</v>
      </c>
      <c r="D5562" t="str">
        <f t="shared" si="258"/>
        <v>04</v>
      </c>
      <c r="E5562" t="str">
        <f t="shared" si="259"/>
        <v>03</v>
      </c>
      <c r="F5562" t="str">
        <f t="shared" si="260"/>
        <v>01</v>
      </c>
      <c r="G5562" t="s">
        <v>12712</v>
      </c>
    </row>
    <row r="5563" spans="1:7" x14ac:dyDescent="0.3">
      <c r="A5563" t="s">
        <v>292</v>
      </c>
      <c r="B5563" t="s">
        <v>293</v>
      </c>
      <c r="C5563" t="s">
        <v>5982</v>
      </c>
      <c r="D5563" t="str">
        <f t="shared" si="258"/>
        <v>04</v>
      </c>
      <c r="E5563" t="str">
        <f t="shared" si="259"/>
        <v>03</v>
      </c>
      <c r="F5563" t="str">
        <f t="shared" si="260"/>
        <v>05</v>
      </c>
      <c r="G5563" t="s">
        <v>12662</v>
      </c>
    </row>
    <row r="5564" spans="1:7" x14ac:dyDescent="0.3">
      <c r="A5564" t="s">
        <v>891</v>
      </c>
      <c r="B5564" t="s">
        <v>892</v>
      </c>
      <c r="C5564" t="s">
        <v>5983</v>
      </c>
      <c r="D5564" t="str">
        <f t="shared" si="258"/>
        <v>04</v>
      </c>
      <c r="E5564" t="str">
        <f t="shared" si="259"/>
        <v>03</v>
      </c>
      <c r="F5564" t="str">
        <f t="shared" si="260"/>
        <v>05</v>
      </c>
      <c r="G5564" t="s">
        <v>12701</v>
      </c>
    </row>
    <row r="5565" spans="1:7" x14ac:dyDescent="0.3">
      <c r="A5565" t="s">
        <v>891</v>
      </c>
      <c r="B5565" t="s">
        <v>892</v>
      </c>
      <c r="C5565" t="s">
        <v>5984</v>
      </c>
      <c r="D5565" t="str">
        <f t="shared" si="258"/>
        <v>04</v>
      </c>
      <c r="E5565" t="str">
        <f t="shared" si="259"/>
        <v>03</v>
      </c>
      <c r="F5565" t="str">
        <f t="shared" si="260"/>
        <v>04</v>
      </c>
      <c r="G5565" t="s">
        <v>12701</v>
      </c>
    </row>
    <row r="5566" spans="1:7" x14ac:dyDescent="0.3">
      <c r="A5566" t="s">
        <v>282</v>
      </c>
      <c r="B5566" t="s">
        <v>283</v>
      </c>
      <c r="C5566" t="s">
        <v>5985</v>
      </c>
      <c r="D5566" t="str">
        <f t="shared" si="258"/>
        <v>04</v>
      </c>
      <c r="E5566" t="str">
        <f t="shared" si="259"/>
        <v>03</v>
      </c>
      <c r="F5566" t="str">
        <f t="shared" si="260"/>
        <v>01</v>
      </c>
      <c r="G5566" t="s">
        <v>12659</v>
      </c>
    </row>
    <row r="5567" spans="1:7" x14ac:dyDescent="0.3">
      <c r="A5567" t="s">
        <v>292</v>
      </c>
      <c r="B5567" t="s">
        <v>293</v>
      </c>
      <c r="C5567" t="s">
        <v>5986</v>
      </c>
      <c r="D5567" t="str">
        <f t="shared" si="258"/>
        <v>03</v>
      </c>
      <c r="E5567" t="str">
        <f t="shared" si="259"/>
        <v>01</v>
      </c>
      <c r="F5567" t="str">
        <f t="shared" si="260"/>
        <v>04</v>
      </c>
      <c r="G5567" t="s">
        <v>12662</v>
      </c>
    </row>
    <row r="5568" spans="1:7" x14ac:dyDescent="0.3">
      <c r="A5568" t="s">
        <v>333</v>
      </c>
      <c r="B5568" t="s">
        <v>334</v>
      </c>
      <c r="C5568" t="s">
        <v>5987</v>
      </c>
      <c r="D5568" t="str">
        <f t="shared" si="258"/>
        <v>06</v>
      </c>
      <c r="E5568" t="str">
        <f t="shared" si="259"/>
        <v>02</v>
      </c>
      <c r="F5568" t="str">
        <f t="shared" si="260"/>
        <v>03</v>
      </c>
      <c r="G5568" t="s">
        <v>12667</v>
      </c>
    </row>
    <row r="5569" spans="1:7" x14ac:dyDescent="0.3">
      <c r="A5569" t="s">
        <v>272</v>
      </c>
      <c r="B5569" t="s">
        <v>273</v>
      </c>
      <c r="C5569" t="s">
        <v>5988</v>
      </c>
      <c r="D5569" t="str">
        <f t="shared" si="258"/>
        <v>04</v>
      </c>
      <c r="E5569" t="str">
        <f t="shared" si="259"/>
        <v>03</v>
      </c>
      <c r="F5569" t="str">
        <f t="shared" si="260"/>
        <v>04</v>
      </c>
      <c r="G5569" t="s">
        <v>12656</v>
      </c>
    </row>
    <row r="5570" spans="1:7" x14ac:dyDescent="0.3">
      <c r="A5570" t="s">
        <v>282</v>
      </c>
      <c r="B5570" t="s">
        <v>283</v>
      </c>
      <c r="C5570" t="s">
        <v>5989</v>
      </c>
      <c r="D5570" t="str">
        <f t="shared" ref="D5570:D5633" si="261">LEFT(A5571,2)</f>
        <v>03</v>
      </c>
      <c r="E5570" t="str">
        <f t="shared" ref="E5570:E5633" si="262">MID(A5571,4,2)</f>
        <v>01</v>
      </c>
      <c r="F5570" t="str">
        <f t="shared" ref="F5570:F5633" si="263">MID(A5571,7,2)</f>
        <v>09</v>
      </c>
      <c r="G5570" t="s">
        <v>12659</v>
      </c>
    </row>
    <row r="5571" spans="1:7" x14ac:dyDescent="0.3">
      <c r="A5571" t="s">
        <v>417</v>
      </c>
      <c r="B5571" t="s">
        <v>418</v>
      </c>
      <c r="C5571" t="s">
        <v>5990</v>
      </c>
      <c r="D5571" t="str">
        <f t="shared" si="261"/>
        <v>01</v>
      </c>
      <c r="E5571" t="str">
        <f t="shared" si="262"/>
        <v>07</v>
      </c>
      <c r="F5571" t="str">
        <f t="shared" si="263"/>
        <v>00</v>
      </c>
      <c r="G5571" t="s">
        <v>12675</v>
      </c>
    </row>
    <row r="5572" spans="1:7" x14ac:dyDescent="0.3">
      <c r="A5572" t="s">
        <v>212</v>
      </c>
      <c r="B5572" t="s">
        <v>213</v>
      </c>
      <c r="C5572" t="s">
        <v>5991</v>
      </c>
      <c r="D5572" t="str">
        <f t="shared" si="261"/>
        <v>01</v>
      </c>
      <c r="E5572" t="str">
        <f t="shared" si="262"/>
        <v>03</v>
      </c>
      <c r="F5572" t="str">
        <f t="shared" si="263"/>
        <v>00</v>
      </c>
      <c r="G5572" t="s">
        <v>139</v>
      </c>
    </row>
    <row r="5573" spans="1:7" x14ac:dyDescent="0.3">
      <c r="A5573" t="s">
        <v>234</v>
      </c>
      <c r="B5573" t="s">
        <v>235</v>
      </c>
      <c r="C5573" t="s">
        <v>5992</v>
      </c>
      <c r="D5573" t="str">
        <f t="shared" si="261"/>
        <v>01</v>
      </c>
      <c r="E5573" t="str">
        <f t="shared" si="262"/>
        <v>05</v>
      </c>
      <c r="F5573" t="str">
        <f t="shared" si="263"/>
        <v>00</v>
      </c>
      <c r="G5573" t="s">
        <v>12649</v>
      </c>
    </row>
    <row r="5574" spans="1:7" x14ac:dyDescent="0.3">
      <c r="A5574" t="s">
        <v>204</v>
      </c>
      <c r="B5574" t="s">
        <v>205</v>
      </c>
      <c r="C5574" t="s">
        <v>5993</v>
      </c>
      <c r="D5574" t="str">
        <f t="shared" si="261"/>
        <v>01</v>
      </c>
      <c r="E5574" t="str">
        <f t="shared" si="262"/>
        <v>13</v>
      </c>
      <c r="F5574" t="str">
        <f t="shared" si="263"/>
        <v>04</v>
      </c>
      <c r="G5574" t="s">
        <v>137</v>
      </c>
    </row>
    <row r="5575" spans="1:7" x14ac:dyDescent="0.3">
      <c r="A5575" t="s">
        <v>186</v>
      </c>
      <c r="B5575" t="s">
        <v>187</v>
      </c>
      <c r="C5575" t="s">
        <v>5994</v>
      </c>
      <c r="D5575" t="str">
        <f t="shared" si="261"/>
        <v>03</v>
      </c>
      <c r="E5575" t="str">
        <f t="shared" si="262"/>
        <v>01</v>
      </c>
      <c r="F5575" t="str">
        <f t="shared" si="263"/>
        <v>04</v>
      </c>
      <c r="G5575" t="s">
        <v>12641</v>
      </c>
    </row>
    <row r="5576" spans="1:7" x14ac:dyDescent="0.3">
      <c r="A5576" t="s">
        <v>333</v>
      </c>
      <c r="B5576" t="s">
        <v>334</v>
      </c>
      <c r="C5576" t="s">
        <v>5995</v>
      </c>
      <c r="D5576" t="str">
        <f t="shared" si="261"/>
        <v>03</v>
      </c>
      <c r="E5576" t="str">
        <f t="shared" si="262"/>
        <v>01</v>
      </c>
      <c r="F5576" t="str">
        <f t="shared" si="263"/>
        <v>01</v>
      </c>
      <c r="G5576" t="s">
        <v>12667</v>
      </c>
    </row>
    <row r="5577" spans="1:7" x14ac:dyDescent="0.3">
      <c r="A5577" t="s">
        <v>512</v>
      </c>
      <c r="B5577" t="s">
        <v>513</v>
      </c>
      <c r="C5577" t="s">
        <v>5996</v>
      </c>
      <c r="D5577" t="str">
        <f t="shared" si="261"/>
        <v>04</v>
      </c>
      <c r="E5577" t="str">
        <f t="shared" si="262"/>
        <v>03</v>
      </c>
      <c r="F5577" t="str">
        <f t="shared" si="263"/>
        <v>03</v>
      </c>
      <c r="G5577" t="s">
        <v>12683</v>
      </c>
    </row>
    <row r="5578" spans="1:7" x14ac:dyDescent="0.3">
      <c r="A5578" t="s">
        <v>426</v>
      </c>
      <c r="B5578" t="s">
        <v>427</v>
      </c>
      <c r="C5578" t="s">
        <v>5997</v>
      </c>
      <c r="D5578" t="str">
        <f t="shared" si="261"/>
        <v>02</v>
      </c>
      <c r="E5578" t="str">
        <f t="shared" si="262"/>
        <v>01</v>
      </c>
      <c r="F5578" t="str">
        <f t="shared" si="263"/>
        <v>01</v>
      </c>
      <c r="G5578" t="s">
        <v>12676</v>
      </c>
    </row>
    <row r="5579" spans="1:7" x14ac:dyDescent="0.3">
      <c r="A5579" t="s">
        <v>370</v>
      </c>
      <c r="B5579" t="s">
        <v>371</v>
      </c>
      <c r="C5579" t="s">
        <v>5998</v>
      </c>
      <c r="D5579" t="str">
        <f t="shared" si="261"/>
        <v>06</v>
      </c>
      <c r="E5579" t="str">
        <f t="shared" si="262"/>
        <v>03</v>
      </c>
      <c r="F5579" t="str">
        <f t="shared" si="263"/>
        <v>01</v>
      </c>
      <c r="G5579" t="s">
        <v>12671</v>
      </c>
    </row>
    <row r="5580" spans="1:7" x14ac:dyDescent="0.3">
      <c r="A5580" t="s">
        <v>3183</v>
      </c>
      <c r="B5580" t="s">
        <v>3184</v>
      </c>
      <c r="C5580" t="s">
        <v>5999</v>
      </c>
      <c r="D5580" t="str">
        <f t="shared" si="261"/>
        <v>03</v>
      </c>
      <c r="E5580" t="str">
        <f t="shared" si="262"/>
        <v>01</v>
      </c>
      <c r="F5580" t="str">
        <f t="shared" si="263"/>
        <v>09</v>
      </c>
      <c r="G5580" t="s">
        <v>12727</v>
      </c>
    </row>
    <row r="5581" spans="1:7" x14ac:dyDescent="0.3">
      <c r="A5581" t="s">
        <v>417</v>
      </c>
      <c r="B5581" t="s">
        <v>418</v>
      </c>
      <c r="C5581" t="s">
        <v>6000</v>
      </c>
      <c r="D5581" t="str">
        <f t="shared" si="261"/>
        <v>04</v>
      </c>
      <c r="E5581" t="str">
        <f t="shared" si="262"/>
        <v>03</v>
      </c>
      <c r="F5581" t="str">
        <f t="shared" si="263"/>
        <v>04</v>
      </c>
      <c r="G5581" t="s">
        <v>12675</v>
      </c>
    </row>
    <row r="5582" spans="1:7" x14ac:dyDescent="0.3">
      <c r="A5582" t="s">
        <v>282</v>
      </c>
      <c r="B5582" t="s">
        <v>283</v>
      </c>
      <c r="C5582" t="s">
        <v>6001</v>
      </c>
      <c r="D5582" t="str">
        <f t="shared" si="261"/>
        <v>08</v>
      </c>
      <c r="E5582" t="str">
        <f t="shared" si="262"/>
        <v>01</v>
      </c>
      <c r="F5582" t="str">
        <f t="shared" si="263"/>
        <v>00</v>
      </c>
      <c r="G5582" t="s">
        <v>12659</v>
      </c>
    </row>
    <row r="5583" spans="1:7" x14ac:dyDescent="0.3">
      <c r="A5583" t="s">
        <v>4514</v>
      </c>
      <c r="B5583" t="s">
        <v>4515</v>
      </c>
      <c r="C5583" t="s">
        <v>6002</v>
      </c>
      <c r="D5583" t="str">
        <f t="shared" si="261"/>
        <v>01</v>
      </c>
      <c r="E5583" t="str">
        <f t="shared" si="262"/>
        <v>12</v>
      </c>
      <c r="F5583" t="str">
        <f t="shared" si="263"/>
        <v>00</v>
      </c>
      <c r="G5583" t="s">
        <v>84</v>
      </c>
    </row>
    <row r="5584" spans="1:7" x14ac:dyDescent="0.3">
      <c r="A5584" t="s">
        <v>243</v>
      </c>
      <c r="B5584" t="s">
        <v>244</v>
      </c>
      <c r="C5584" t="s">
        <v>6003</v>
      </c>
      <c r="D5584" t="str">
        <f t="shared" si="261"/>
        <v>07</v>
      </c>
      <c r="E5584" t="str">
        <f t="shared" si="262"/>
        <v>03</v>
      </c>
      <c r="F5584" t="str">
        <f t="shared" si="263"/>
        <v>00</v>
      </c>
      <c r="G5584" t="s">
        <v>144</v>
      </c>
    </row>
    <row r="5585" spans="1:7" x14ac:dyDescent="0.3">
      <c r="A5585" t="s">
        <v>2258</v>
      </c>
      <c r="B5585" t="s">
        <v>2259</v>
      </c>
      <c r="C5585" t="s">
        <v>6004</v>
      </c>
      <c r="D5585" t="str">
        <f t="shared" si="261"/>
        <v>01</v>
      </c>
      <c r="E5585" t="str">
        <f t="shared" si="262"/>
        <v>05</v>
      </c>
      <c r="F5585" t="str">
        <f t="shared" si="263"/>
        <v>00</v>
      </c>
      <c r="G5585" t="s">
        <v>163</v>
      </c>
    </row>
    <row r="5586" spans="1:7" x14ac:dyDescent="0.3">
      <c r="A5586" t="s">
        <v>204</v>
      </c>
      <c r="B5586" t="s">
        <v>205</v>
      </c>
      <c r="C5586" t="s">
        <v>6005</v>
      </c>
      <c r="D5586" t="str">
        <f t="shared" si="261"/>
        <v>01</v>
      </c>
      <c r="E5586" t="str">
        <f t="shared" si="262"/>
        <v>05</v>
      </c>
      <c r="F5586" t="str">
        <f t="shared" si="263"/>
        <v>00</v>
      </c>
      <c r="G5586" t="s">
        <v>137</v>
      </c>
    </row>
    <row r="5587" spans="1:7" x14ac:dyDescent="0.3">
      <c r="A5587" t="s">
        <v>204</v>
      </c>
      <c r="B5587" t="s">
        <v>205</v>
      </c>
      <c r="C5587" t="s">
        <v>6006</v>
      </c>
      <c r="D5587" t="str">
        <f t="shared" si="261"/>
        <v>01</v>
      </c>
      <c r="E5587" t="str">
        <f t="shared" si="262"/>
        <v>10</v>
      </c>
      <c r="F5587" t="str">
        <f t="shared" si="263"/>
        <v>00</v>
      </c>
      <c r="G5587" t="s">
        <v>137</v>
      </c>
    </row>
    <row r="5588" spans="1:7" x14ac:dyDescent="0.3">
      <c r="A5588" t="s">
        <v>226</v>
      </c>
      <c r="B5588" t="s">
        <v>227</v>
      </c>
      <c r="C5588" t="s">
        <v>6007</v>
      </c>
      <c r="D5588" t="str">
        <f t="shared" si="261"/>
        <v>01</v>
      </c>
      <c r="E5588" t="str">
        <f t="shared" si="262"/>
        <v>01</v>
      </c>
      <c r="F5588" t="str">
        <f t="shared" si="263"/>
        <v>00</v>
      </c>
      <c r="G5588" t="s">
        <v>141</v>
      </c>
    </row>
    <row r="5589" spans="1:7" x14ac:dyDescent="0.3">
      <c r="A5589" t="s">
        <v>219</v>
      </c>
      <c r="B5589" t="s">
        <v>220</v>
      </c>
      <c r="C5589" t="s">
        <v>6008</v>
      </c>
      <c r="D5589" t="str">
        <f t="shared" si="261"/>
        <v>05</v>
      </c>
      <c r="E5589" t="str">
        <f t="shared" si="262"/>
        <v>01</v>
      </c>
      <c r="F5589" t="str">
        <f t="shared" si="263"/>
        <v>02</v>
      </c>
      <c r="G5589" t="s">
        <v>140</v>
      </c>
    </row>
    <row r="5590" spans="1:7" x14ac:dyDescent="0.3">
      <c r="A5590" t="s">
        <v>1769</v>
      </c>
      <c r="B5590" t="s">
        <v>1770</v>
      </c>
      <c r="C5590" t="s">
        <v>6009</v>
      </c>
      <c r="D5590" t="str">
        <f t="shared" si="261"/>
        <v>07</v>
      </c>
      <c r="E5590" t="str">
        <f t="shared" si="262"/>
        <v>03</v>
      </c>
      <c r="F5590" t="str">
        <f t="shared" si="263"/>
        <v>00</v>
      </c>
      <c r="G5590" t="s">
        <v>12719</v>
      </c>
    </row>
    <row r="5591" spans="1:7" x14ac:dyDescent="0.3">
      <c r="A5591" t="s">
        <v>2258</v>
      </c>
      <c r="B5591" t="s">
        <v>2259</v>
      </c>
      <c r="C5591" t="s">
        <v>6010</v>
      </c>
      <c r="D5591" t="str">
        <f t="shared" si="261"/>
        <v>05</v>
      </c>
      <c r="E5591" t="str">
        <f t="shared" si="262"/>
        <v>01</v>
      </c>
      <c r="F5591" t="str">
        <f t="shared" si="263"/>
        <v>02</v>
      </c>
      <c r="G5591" t="s">
        <v>163</v>
      </c>
    </row>
    <row r="5592" spans="1:7" x14ac:dyDescent="0.3">
      <c r="A5592" t="s">
        <v>1769</v>
      </c>
      <c r="B5592" t="s">
        <v>1770</v>
      </c>
      <c r="C5592" t="s">
        <v>6011</v>
      </c>
      <c r="D5592" t="str">
        <f t="shared" si="261"/>
        <v>06</v>
      </c>
      <c r="E5592" t="str">
        <f t="shared" si="262"/>
        <v>02</v>
      </c>
      <c r="F5592" t="str">
        <f t="shared" si="263"/>
        <v>03</v>
      </c>
      <c r="G5592" t="s">
        <v>12719</v>
      </c>
    </row>
    <row r="5593" spans="1:7" x14ac:dyDescent="0.3">
      <c r="A5593" t="s">
        <v>272</v>
      </c>
      <c r="B5593" t="s">
        <v>273</v>
      </c>
      <c r="C5593" t="s">
        <v>6012</v>
      </c>
      <c r="D5593" t="str">
        <f t="shared" si="261"/>
        <v>04</v>
      </c>
      <c r="E5593" t="str">
        <f t="shared" si="262"/>
        <v>03</v>
      </c>
      <c r="F5593" t="str">
        <f t="shared" si="263"/>
        <v>05</v>
      </c>
      <c r="G5593" t="s">
        <v>12656</v>
      </c>
    </row>
    <row r="5594" spans="1:7" x14ac:dyDescent="0.3">
      <c r="A5594" t="s">
        <v>891</v>
      </c>
      <c r="B5594" t="s">
        <v>892</v>
      </c>
      <c r="C5594" t="s">
        <v>6013</v>
      </c>
      <c r="D5594" t="str">
        <f t="shared" si="261"/>
        <v>04</v>
      </c>
      <c r="E5594" t="str">
        <f t="shared" si="262"/>
        <v>03</v>
      </c>
      <c r="F5594" t="str">
        <f t="shared" si="263"/>
        <v>04</v>
      </c>
      <c r="G5594" t="s">
        <v>12701</v>
      </c>
    </row>
    <row r="5595" spans="1:7" x14ac:dyDescent="0.3">
      <c r="A5595" t="s">
        <v>282</v>
      </c>
      <c r="B5595" t="s">
        <v>283</v>
      </c>
      <c r="C5595" t="s">
        <v>6014</v>
      </c>
      <c r="D5595" t="str">
        <f t="shared" si="261"/>
        <v>04</v>
      </c>
      <c r="E5595" t="str">
        <f t="shared" si="262"/>
        <v>02</v>
      </c>
      <c r="F5595" t="str">
        <f t="shared" si="263"/>
        <v>01</v>
      </c>
      <c r="G5595" t="s">
        <v>12659</v>
      </c>
    </row>
    <row r="5596" spans="1:7" x14ac:dyDescent="0.3">
      <c r="A5596" t="s">
        <v>4500</v>
      </c>
      <c r="B5596" t="s">
        <v>4501</v>
      </c>
      <c r="C5596" t="s">
        <v>6015</v>
      </c>
      <c r="D5596" t="str">
        <f t="shared" si="261"/>
        <v>04</v>
      </c>
      <c r="E5596" t="str">
        <f t="shared" si="262"/>
        <v>04</v>
      </c>
      <c r="F5596" t="str">
        <f t="shared" si="263"/>
        <v>07</v>
      </c>
      <c r="G5596" t="s">
        <v>12733</v>
      </c>
    </row>
    <row r="5597" spans="1:7" x14ac:dyDescent="0.3">
      <c r="A5597" t="s">
        <v>493</v>
      </c>
      <c r="B5597" t="s">
        <v>494</v>
      </c>
      <c r="C5597" t="s">
        <v>6016</v>
      </c>
      <c r="D5597" t="str">
        <f t="shared" si="261"/>
        <v>01</v>
      </c>
      <c r="E5597" t="str">
        <f t="shared" si="262"/>
        <v>03</v>
      </c>
      <c r="F5597" t="str">
        <f t="shared" si="263"/>
        <v>00</v>
      </c>
      <c r="G5597" t="s">
        <v>12681</v>
      </c>
    </row>
    <row r="5598" spans="1:7" x14ac:dyDescent="0.3">
      <c r="A5598" t="s">
        <v>234</v>
      </c>
      <c r="B5598" t="s">
        <v>235</v>
      </c>
      <c r="C5598" t="s">
        <v>6017</v>
      </c>
      <c r="D5598" t="str">
        <f t="shared" si="261"/>
        <v>03</v>
      </c>
      <c r="E5598" t="str">
        <f t="shared" si="262"/>
        <v>01</v>
      </c>
      <c r="F5598" t="str">
        <f t="shared" si="263"/>
        <v>06</v>
      </c>
      <c r="G5598" t="s">
        <v>12649</v>
      </c>
    </row>
    <row r="5599" spans="1:7" x14ac:dyDescent="0.3">
      <c r="A5599" t="s">
        <v>262</v>
      </c>
      <c r="B5599" t="s">
        <v>263</v>
      </c>
      <c r="C5599" t="s">
        <v>6018</v>
      </c>
      <c r="D5599" t="str">
        <f t="shared" si="261"/>
        <v>04</v>
      </c>
      <c r="E5599" t="str">
        <f t="shared" si="262"/>
        <v>03</v>
      </c>
      <c r="F5599" t="str">
        <f t="shared" si="263"/>
        <v>04</v>
      </c>
      <c r="G5599" t="s">
        <v>12654</v>
      </c>
    </row>
    <row r="5600" spans="1:7" x14ac:dyDescent="0.3">
      <c r="A5600" t="s">
        <v>282</v>
      </c>
      <c r="B5600" t="s">
        <v>283</v>
      </c>
      <c r="C5600" t="s">
        <v>6019</v>
      </c>
      <c r="D5600" t="str">
        <f t="shared" si="261"/>
        <v>01</v>
      </c>
      <c r="E5600" t="str">
        <f t="shared" si="262"/>
        <v>01</v>
      </c>
      <c r="F5600" t="str">
        <f t="shared" si="263"/>
        <v>00</v>
      </c>
      <c r="G5600" t="s">
        <v>12659</v>
      </c>
    </row>
    <row r="5601" spans="1:7" x14ac:dyDescent="0.3">
      <c r="A5601" t="s">
        <v>219</v>
      </c>
      <c r="B5601" t="s">
        <v>220</v>
      </c>
      <c r="C5601" t="s">
        <v>6020</v>
      </c>
      <c r="D5601" t="str">
        <f t="shared" si="261"/>
        <v>02</v>
      </c>
      <c r="E5601" t="str">
        <f t="shared" si="262"/>
        <v>01</v>
      </c>
      <c r="F5601" t="str">
        <f t="shared" si="263"/>
        <v>04</v>
      </c>
      <c r="G5601" t="s">
        <v>140</v>
      </c>
    </row>
    <row r="5602" spans="1:7" x14ac:dyDescent="0.3">
      <c r="A5602" t="s">
        <v>349</v>
      </c>
      <c r="B5602" t="s">
        <v>350</v>
      </c>
      <c r="C5602" t="s">
        <v>6021</v>
      </c>
      <c r="D5602" t="str">
        <f t="shared" si="261"/>
        <v>01</v>
      </c>
      <c r="E5602" t="str">
        <f t="shared" si="262"/>
        <v>13</v>
      </c>
      <c r="F5602" t="str">
        <f t="shared" si="263"/>
        <v>04</v>
      </c>
      <c r="G5602" t="s">
        <v>12669</v>
      </c>
    </row>
    <row r="5603" spans="1:7" x14ac:dyDescent="0.3">
      <c r="A5603" t="s">
        <v>186</v>
      </c>
      <c r="B5603" t="s">
        <v>187</v>
      </c>
      <c r="C5603" t="s">
        <v>6022</v>
      </c>
      <c r="D5603" t="str">
        <f t="shared" si="261"/>
        <v>01</v>
      </c>
      <c r="E5603" t="str">
        <f t="shared" si="262"/>
        <v>01</v>
      </c>
      <c r="F5603" t="str">
        <f t="shared" si="263"/>
        <v>00</v>
      </c>
      <c r="G5603" t="s">
        <v>12641</v>
      </c>
    </row>
    <row r="5604" spans="1:7" x14ac:dyDescent="0.3">
      <c r="A5604" t="s">
        <v>219</v>
      </c>
      <c r="B5604" t="s">
        <v>220</v>
      </c>
      <c r="C5604" t="s">
        <v>6023</v>
      </c>
      <c r="D5604" t="str">
        <f t="shared" si="261"/>
        <v>01</v>
      </c>
      <c r="E5604" t="str">
        <f t="shared" si="262"/>
        <v>03</v>
      </c>
      <c r="F5604" t="str">
        <f t="shared" si="263"/>
        <v>00</v>
      </c>
      <c r="G5604" t="s">
        <v>140</v>
      </c>
    </row>
    <row r="5605" spans="1:7" x14ac:dyDescent="0.3">
      <c r="A5605" t="s">
        <v>234</v>
      </c>
      <c r="B5605" t="s">
        <v>235</v>
      </c>
      <c r="C5605" t="s">
        <v>6024</v>
      </c>
      <c r="D5605" t="str">
        <f t="shared" si="261"/>
        <v>08</v>
      </c>
      <c r="E5605" t="str">
        <f t="shared" si="262"/>
        <v>01</v>
      </c>
      <c r="F5605" t="str">
        <f t="shared" si="263"/>
        <v>00</v>
      </c>
      <c r="G5605" t="s">
        <v>12649</v>
      </c>
    </row>
    <row r="5606" spans="1:7" x14ac:dyDescent="0.3">
      <c r="A5606" t="s">
        <v>4514</v>
      </c>
      <c r="B5606" t="s">
        <v>4515</v>
      </c>
      <c r="C5606" t="s">
        <v>6025</v>
      </c>
      <c r="D5606" t="str">
        <f t="shared" si="261"/>
        <v>05</v>
      </c>
      <c r="E5606" t="str">
        <f t="shared" si="262"/>
        <v>01</v>
      </c>
      <c r="F5606" t="str">
        <f t="shared" si="263"/>
        <v>01</v>
      </c>
      <c r="G5606" t="s">
        <v>84</v>
      </c>
    </row>
    <row r="5607" spans="1:7" x14ac:dyDescent="0.3">
      <c r="A5607" t="s">
        <v>2524</v>
      </c>
      <c r="B5607" t="s">
        <v>2525</v>
      </c>
      <c r="C5607" t="s">
        <v>6026</v>
      </c>
      <c r="D5607" t="str">
        <f t="shared" si="261"/>
        <v>05</v>
      </c>
      <c r="E5607" t="str">
        <f t="shared" si="262"/>
        <v>02</v>
      </c>
      <c r="F5607" t="str">
        <f t="shared" si="263"/>
        <v>01</v>
      </c>
      <c r="G5607" t="s">
        <v>12726</v>
      </c>
    </row>
    <row r="5608" spans="1:7" x14ac:dyDescent="0.3">
      <c r="A5608" t="s">
        <v>1316</v>
      </c>
      <c r="B5608" t="s">
        <v>1317</v>
      </c>
      <c r="C5608" t="s">
        <v>6027</v>
      </c>
      <c r="D5608" t="str">
        <f t="shared" si="261"/>
        <v>05</v>
      </c>
      <c r="E5608" t="str">
        <f t="shared" si="262"/>
        <v>02</v>
      </c>
      <c r="F5608" t="str">
        <f t="shared" si="263"/>
        <v>01</v>
      </c>
      <c r="G5608" t="s">
        <v>12710</v>
      </c>
    </row>
    <row r="5609" spans="1:7" x14ac:dyDescent="0.3">
      <c r="A5609" t="s">
        <v>1316</v>
      </c>
      <c r="B5609" t="s">
        <v>1317</v>
      </c>
      <c r="C5609" t="s">
        <v>6028</v>
      </c>
      <c r="D5609" t="str">
        <f t="shared" si="261"/>
        <v>05</v>
      </c>
      <c r="E5609" t="str">
        <f t="shared" si="262"/>
        <v>02</v>
      </c>
      <c r="F5609" t="str">
        <f t="shared" si="263"/>
        <v>01</v>
      </c>
      <c r="G5609" t="s">
        <v>12710</v>
      </c>
    </row>
    <row r="5610" spans="1:7" x14ac:dyDescent="0.3">
      <c r="A5610" t="s">
        <v>1316</v>
      </c>
      <c r="B5610" t="s">
        <v>1317</v>
      </c>
      <c r="C5610" t="s">
        <v>6029</v>
      </c>
      <c r="D5610" t="str">
        <f t="shared" si="261"/>
        <v>01</v>
      </c>
      <c r="E5610" t="str">
        <f t="shared" si="262"/>
        <v>12</v>
      </c>
      <c r="F5610" t="str">
        <f t="shared" si="263"/>
        <v>00</v>
      </c>
      <c r="G5610" t="s">
        <v>12710</v>
      </c>
    </row>
    <row r="5611" spans="1:7" x14ac:dyDescent="0.3">
      <c r="A5611" t="s">
        <v>243</v>
      </c>
      <c r="B5611" t="s">
        <v>244</v>
      </c>
      <c r="C5611" t="s">
        <v>6030</v>
      </c>
      <c r="D5611" t="str">
        <f t="shared" si="261"/>
        <v>07</v>
      </c>
      <c r="E5611" t="str">
        <f t="shared" si="262"/>
        <v>03</v>
      </c>
      <c r="F5611" t="str">
        <f t="shared" si="263"/>
        <v>00</v>
      </c>
      <c r="G5611" t="s">
        <v>144</v>
      </c>
    </row>
    <row r="5612" spans="1:7" x14ac:dyDescent="0.3">
      <c r="A5612" t="s">
        <v>2258</v>
      </c>
      <c r="B5612" t="s">
        <v>2259</v>
      </c>
      <c r="C5612" t="s">
        <v>6031</v>
      </c>
      <c r="D5612" t="str">
        <f t="shared" si="261"/>
        <v>07</v>
      </c>
      <c r="E5612" t="str">
        <f t="shared" si="262"/>
        <v>03</v>
      </c>
      <c r="F5612" t="str">
        <f t="shared" si="263"/>
        <v>00</v>
      </c>
      <c r="G5612" t="s">
        <v>163</v>
      </c>
    </row>
    <row r="5613" spans="1:7" x14ac:dyDescent="0.3">
      <c r="A5613" t="s">
        <v>2258</v>
      </c>
      <c r="B5613" t="s">
        <v>2259</v>
      </c>
      <c r="C5613" t="s">
        <v>6032</v>
      </c>
      <c r="D5613" t="str">
        <f t="shared" si="261"/>
        <v>07</v>
      </c>
      <c r="E5613" t="str">
        <f t="shared" si="262"/>
        <v>03</v>
      </c>
      <c r="F5613" t="str">
        <f t="shared" si="263"/>
        <v>00</v>
      </c>
      <c r="G5613" t="s">
        <v>163</v>
      </c>
    </row>
    <row r="5614" spans="1:7" x14ac:dyDescent="0.3">
      <c r="A5614" t="s">
        <v>2258</v>
      </c>
      <c r="B5614" t="s">
        <v>2259</v>
      </c>
      <c r="C5614" t="s">
        <v>6033</v>
      </c>
      <c r="D5614" t="str">
        <f t="shared" si="261"/>
        <v>04</v>
      </c>
      <c r="E5614" t="str">
        <f t="shared" si="262"/>
        <v>04</v>
      </c>
      <c r="F5614" t="str">
        <f t="shared" si="263"/>
        <v>03</v>
      </c>
      <c r="G5614" t="s">
        <v>163</v>
      </c>
    </row>
    <row r="5615" spans="1:7" x14ac:dyDescent="0.3">
      <c r="A5615" t="s">
        <v>306</v>
      </c>
      <c r="B5615" t="s">
        <v>307</v>
      </c>
      <c r="C5615" t="s">
        <v>6034</v>
      </c>
      <c r="D5615" t="str">
        <f t="shared" si="261"/>
        <v>01</v>
      </c>
      <c r="E5615" t="str">
        <f t="shared" si="262"/>
        <v>06</v>
      </c>
      <c r="F5615" t="str">
        <f t="shared" si="263"/>
        <v>00</v>
      </c>
      <c r="G5615" t="s">
        <v>12665</v>
      </c>
    </row>
    <row r="5616" spans="1:7" x14ac:dyDescent="0.3">
      <c r="A5616" t="s">
        <v>250</v>
      </c>
      <c r="B5616" t="s">
        <v>251</v>
      </c>
      <c r="C5616" t="s">
        <v>6035</v>
      </c>
      <c r="D5616" t="str">
        <f t="shared" si="261"/>
        <v>03</v>
      </c>
      <c r="E5616" t="str">
        <f t="shared" si="262"/>
        <v>01</v>
      </c>
      <c r="F5616" t="str">
        <f t="shared" si="263"/>
        <v>08</v>
      </c>
      <c r="G5616" t="s">
        <v>12652</v>
      </c>
    </row>
    <row r="5617" spans="1:7" x14ac:dyDescent="0.3">
      <c r="A5617" t="s">
        <v>411</v>
      </c>
      <c r="B5617" t="s">
        <v>412</v>
      </c>
      <c r="C5617" t="s">
        <v>6036</v>
      </c>
      <c r="D5617" t="str">
        <f t="shared" si="261"/>
        <v>06</v>
      </c>
      <c r="E5617" t="str">
        <f t="shared" si="262"/>
        <v>02</v>
      </c>
      <c r="F5617" t="str">
        <f t="shared" si="263"/>
        <v>03</v>
      </c>
      <c r="G5617" t="s">
        <v>12674</v>
      </c>
    </row>
    <row r="5618" spans="1:7" x14ac:dyDescent="0.3">
      <c r="A5618" t="s">
        <v>272</v>
      </c>
      <c r="B5618" t="s">
        <v>273</v>
      </c>
      <c r="C5618" t="s">
        <v>6037</v>
      </c>
      <c r="D5618" t="str">
        <f t="shared" si="261"/>
        <v>05</v>
      </c>
      <c r="E5618" t="str">
        <f t="shared" si="262"/>
        <v>04</v>
      </c>
      <c r="F5618" t="str">
        <f t="shared" si="263"/>
        <v>06</v>
      </c>
      <c r="G5618" t="s">
        <v>12656</v>
      </c>
    </row>
    <row r="5619" spans="1:7" x14ac:dyDescent="0.3">
      <c r="A5619" t="s">
        <v>925</v>
      </c>
      <c r="B5619" t="s">
        <v>926</v>
      </c>
      <c r="C5619" t="s">
        <v>6038</v>
      </c>
      <c r="D5619" t="str">
        <f t="shared" si="261"/>
        <v>07</v>
      </c>
      <c r="E5619" t="str">
        <f t="shared" si="262"/>
        <v>01</v>
      </c>
      <c r="F5619" t="str">
        <f t="shared" si="263"/>
        <v>04</v>
      </c>
      <c r="G5619" t="s">
        <v>12702</v>
      </c>
    </row>
    <row r="5620" spans="1:7" x14ac:dyDescent="0.3">
      <c r="A5620" t="s">
        <v>4457</v>
      </c>
      <c r="B5620" t="s">
        <v>4458</v>
      </c>
      <c r="C5620" t="s">
        <v>6039</v>
      </c>
      <c r="D5620" t="str">
        <f t="shared" si="261"/>
        <v>04</v>
      </c>
      <c r="E5620" t="str">
        <f t="shared" si="262"/>
        <v>04</v>
      </c>
      <c r="F5620" t="str">
        <f t="shared" si="263"/>
        <v>07</v>
      </c>
      <c r="G5620" t="s">
        <v>12635</v>
      </c>
    </row>
    <row r="5621" spans="1:7" x14ac:dyDescent="0.3">
      <c r="A5621" t="s">
        <v>493</v>
      </c>
      <c r="B5621" t="s">
        <v>494</v>
      </c>
      <c r="C5621" t="s">
        <v>6040</v>
      </c>
      <c r="D5621" t="str">
        <f t="shared" si="261"/>
        <v>04</v>
      </c>
      <c r="E5621" t="str">
        <f t="shared" si="262"/>
        <v>02</v>
      </c>
      <c r="F5621" t="str">
        <f t="shared" si="263"/>
        <v>04</v>
      </c>
      <c r="G5621" t="s">
        <v>12681</v>
      </c>
    </row>
    <row r="5622" spans="1:7" x14ac:dyDescent="0.3">
      <c r="A5622" t="s">
        <v>1383</v>
      </c>
      <c r="B5622" t="s">
        <v>1384</v>
      </c>
      <c r="C5622" t="s">
        <v>6041</v>
      </c>
      <c r="D5622" t="str">
        <f t="shared" si="261"/>
        <v>04</v>
      </c>
      <c r="E5622" t="str">
        <f t="shared" si="262"/>
        <v>03</v>
      </c>
      <c r="F5622" t="str">
        <f t="shared" si="263"/>
        <v>04</v>
      </c>
      <c r="G5622" t="s">
        <v>12712</v>
      </c>
    </row>
    <row r="5623" spans="1:7" x14ac:dyDescent="0.3">
      <c r="A5623" t="s">
        <v>282</v>
      </c>
      <c r="B5623" t="s">
        <v>283</v>
      </c>
      <c r="C5623" t="s">
        <v>6042</v>
      </c>
      <c r="D5623" t="str">
        <f t="shared" si="261"/>
        <v>08</v>
      </c>
      <c r="E5623" t="str">
        <f t="shared" si="262"/>
        <v>01</v>
      </c>
      <c r="F5623" t="str">
        <f t="shared" si="263"/>
        <v>00</v>
      </c>
      <c r="G5623" t="s">
        <v>12659</v>
      </c>
    </row>
    <row r="5624" spans="1:7" x14ac:dyDescent="0.3">
      <c r="A5624" t="s">
        <v>4514</v>
      </c>
      <c r="B5624" t="s">
        <v>4515</v>
      </c>
      <c r="C5624" t="s">
        <v>6043</v>
      </c>
      <c r="D5624" t="str">
        <f t="shared" si="261"/>
        <v>08</v>
      </c>
      <c r="E5624" t="str">
        <f t="shared" si="262"/>
        <v>01</v>
      </c>
      <c r="F5624" t="str">
        <f t="shared" si="263"/>
        <v>00</v>
      </c>
      <c r="G5624" t="s">
        <v>84</v>
      </c>
    </row>
    <row r="5625" spans="1:7" x14ac:dyDescent="0.3">
      <c r="A5625" t="s">
        <v>4514</v>
      </c>
      <c r="B5625" t="s">
        <v>4515</v>
      </c>
      <c r="C5625" t="s">
        <v>6044</v>
      </c>
      <c r="D5625" t="str">
        <f t="shared" si="261"/>
        <v>08</v>
      </c>
      <c r="E5625" t="str">
        <f t="shared" si="262"/>
        <v>01</v>
      </c>
      <c r="F5625" t="str">
        <f t="shared" si="263"/>
        <v>00</v>
      </c>
      <c r="G5625" t="s">
        <v>84</v>
      </c>
    </row>
    <row r="5626" spans="1:7" x14ac:dyDescent="0.3">
      <c r="A5626" t="s">
        <v>4514</v>
      </c>
      <c r="B5626" t="s">
        <v>4515</v>
      </c>
      <c r="C5626" t="s">
        <v>6045</v>
      </c>
      <c r="D5626" t="str">
        <f t="shared" si="261"/>
        <v>03</v>
      </c>
      <c r="E5626" t="str">
        <f t="shared" si="262"/>
        <v>01</v>
      </c>
      <c r="F5626" t="str">
        <f t="shared" si="263"/>
        <v>08</v>
      </c>
      <c r="G5626" t="s">
        <v>84</v>
      </c>
    </row>
    <row r="5627" spans="1:7" x14ac:dyDescent="0.3">
      <c r="A5627" t="s">
        <v>411</v>
      </c>
      <c r="B5627" t="s">
        <v>412</v>
      </c>
      <c r="C5627" t="s">
        <v>6046</v>
      </c>
      <c r="D5627" t="str">
        <f t="shared" si="261"/>
        <v>03</v>
      </c>
      <c r="E5627" t="str">
        <f t="shared" si="262"/>
        <v>01</v>
      </c>
      <c r="F5627" t="str">
        <f t="shared" si="263"/>
        <v>06</v>
      </c>
      <c r="G5627" t="s">
        <v>12674</v>
      </c>
    </row>
    <row r="5628" spans="1:7" x14ac:dyDescent="0.3">
      <c r="A5628" t="s">
        <v>262</v>
      </c>
      <c r="B5628" t="s">
        <v>263</v>
      </c>
      <c r="C5628" t="s">
        <v>6047</v>
      </c>
      <c r="D5628" t="str">
        <f t="shared" si="261"/>
        <v>06</v>
      </c>
      <c r="E5628" t="str">
        <f t="shared" si="262"/>
        <v>02</v>
      </c>
      <c r="F5628" t="str">
        <f t="shared" si="263"/>
        <v>03</v>
      </c>
      <c r="G5628" t="s">
        <v>12654</v>
      </c>
    </row>
    <row r="5629" spans="1:7" x14ac:dyDescent="0.3">
      <c r="A5629" t="s">
        <v>272</v>
      </c>
      <c r="B5629" t="s">
        <v>273</v>
      </c>
      <c r="C5629" t="s">
        <v>6048</v>
      </c>
      <c r="D5629" t="str">
        <f t="shared" si="261"/>
        <v>06</v>
      </c>
      <c r="E5629" t="str">
        <f t="shared" si="262"/>
        <v>02</v>
      </c>
      <c r="F5629" t="str">
        <f t="shared" si="263"/>
        <v>03</v>
      </c>
      <c r="G5629" t="s">
        <v>12656</v>
      </c>
    </row>
    <row r="5630" spans="1:7" x14ac:dyDescent="0.3">
      <c r="A5630" t="s">
        <v>272</v>
      </c>
      <c r="B5630" t="s">
        <v>273</v>
      </c>
      <c r="C5630" t="s">
        <v>6049</v>
      </c>
      <c r="D5630" t="str">
        <f t="shared" si="261"/>
        <v>06</v>
      </c>
      <c r="E5630" t="str">
        <f t="shared" si="262"/>
        <v>02</v>
      </c>
      <c r="F5630" t="str">
        <f t="shared" si="263"/>
        <v>03</v>
      </c>
      <c r="G5630" t="s">
        <v>12656</v>
      </c>
    </row>
    <row r="5631" spans="1:7" x14ac:dyDescent="0.3">
      <c r="A5631" t="s">
        <v>272</v>
      </c>
      <c r="B5631" t="s">
        <v>273</v>
      </c>
      <c r="C5631" t="s">
        <v>6050</v>
      </c>
      <c r="D5631" t="str">
        <f t="shared" si="261"/>
        <v>04</v>
      </c>
      <c r="E5631" t="str">
        <f t="shared" si="262"/>
        <v>03</v>
      </c>
      <c r="F5631" t="str">
        <f t="shared" si="263"/>
        <v>04</v>
      </c>
      <c r="G5631" t="s">
        <v>12656</v>
      </c>
    </row>
    <row r="5632" spans="1:7" x14ac:dyDescent="0.3">
      <c r="A5632" t="s">
        <v>282</v>
      </c>
      <c r="B5632" t="s">
        <v>283</v>
      </c>
      <c r="C5632" t="s">
        <v>6051</v>
      </c>
      <c r="D5632" t="str">
        <f t="shared" si="261"/>
        <v>04</v>
      </c>
      <c r="E5632" t="str">
        <f t="shared" si="262"/>
        <v>03</v>
      </c>
      <c r="F5632" t="str">
        <f t="shared" si="263"/>
        <v>04</v>
      </c>
      <c r="G5632" t="s">
        <v>12659</v>
      </c>
    </row>
    <row r="5633" spans="1:7" x14ac:dyDescent="0.3">
      <c r="A5633" t="s">
        <v>282</v>
      </c>
      <c r="B5633" t="s">
        <v>283</v>
      </c>
      <c r="C5633" t="s">
        <v>6052</v>
      </c>
      <c r="D5633" t="str">
        <f t="shared" si="261"/>
        <v>04</v>
      </c>
      <c r="E5633" t="str">
        <f t="shared" si="262"/>
        <v>03</v>
      </c>
      <c r="F5633" t="str">
        <f t="shared" si="263"/>
        <v>04</v>
      </c>
      <c r="G5633" t="s">
        <v>12659</v>
      </c>
    </row>
    <row r="5634" spans="1:7" x14ac:dyDescent="0.3">
      <c r="A5634" t="s">
        <v>282</v>
      </c>
      <c r="B5634" t="s">
        <v>283</v>
      </c>
      <c r="C5634" t="s">
        <v>6053</v>
      </c>
      <c r="D5634" t="str">
        <f t="shared" ref="D5634:D5697" si="264">LEFT(A5635,2)</f>
        <v>04</v>
      </c>
      <c r="E5634" t="str">
        <f t="shared" ref="E5634:E5697" si="265">MID(A5635,4,2)</f>
        <v>03</v>
      </c>
      <c r="F5634" t="str">
        <f t="shared" ref="F5634:F5697" si="266">MID(A5635,7,2)</f>
        <v>04</v>
      </c>
      <c r="G5634" t="s">
        <v>12659</v>
      </c>
    </row>
    <row r="5635" spans="1:7" x14ac:dyDescent="0.3">
      <c r="A5635" t="s">
        <v>282</v>
      </c>
      <c r="B5635" t="s">
        <v>283</v>
      </c>
      <c r="C5635" t="s">
        <v>6054</v>
      </c>
      <c r="D5635" t="str">
        <f t="shared" si="264"/>
        <v>04</v>
      </c>
      <c r="E5635" t="str">
        <f t="shared" si="265"/>
        <v>03</v>
      </c>
      <c r="F5635" t="str">
        <f t="shared" si="266"/>
        <v>04</v>
      </c>
      <c r="G5635" t="s">
        <v>12659</v>
      </c>
    </row>
    <row r="5636" spans="1:7" x14ac:dyDescent="0.3">
      <c r="A5636" t="s">
        <v>282</v>
      </c>
      <c r="B5636" t="s">
        <v>283</v>
      </c>
      <c r="C5636" t="s">
        <v>6055</v>
      </c>
      <c r="D5636" t="str">
        <f t="shared" si="264"/>
        <v>04</v>
      </c>
      <c r="E5636" t="str">
        <f t="shared" si="265"/>
        <v>03</v>
      </c>
      <c r="F5636" t="str">
        <f t="shared" si="266"/>
        <v>04</v>
      </c>
      <c r="G5636" t="s">
        <v>12659</v>
      </c>
    </row>
    <row r="5637" spans="1:7" x14ac:dyDescent="0.3">
      <c r="A5637" t="s">
        <v>282</v>
      </c>
      <c r="B5637" t="s">
        <v>283</v>
      </c>
      <c r="C5637" t="s">
        <v>6056</v>
      </c>
      <c r="D5637" t="str">
        <f t="shared" si="264"/>
        <v>04</v>
      </c>
      <c r="E5637" t="str">
        <f t="shared" si="265"/>
        <v>03</v>
      </c>
      <c r="F5637" t="str">
        <f t="shared" si="266"/>
        <v>04</v>
      </c>
      <c r="G5637" t="s">
        <v>12659</v>
      </c>
    </row>
    <row r="5638" spans="1:7" x14ac:dyDescent="0.3">
      <c r="A5638" t="s">
        <v>282</v>
      </c>
      <c r="B5638" t="s">
        <v>283</v>
      </c>
      <c r="C5638" t="s">
        <v>6057</v>
      </c>
      <c r="D5638" t="str">
        <f t="shared" si="264"/>
        <v>04</v>
      </c>
      <c r="E5638" t="str">
        <f t="shared" si="265"/>
        <v>03</v>
      </c>
      <c r="F5638" t="str">
        <f t="shared" si="266"/>
        <v>02</v>
      </c>
      <c r="G5638" t="s">
        <v>12659</v>
      </c>
    </row>
    <row r="5639" spans="1:7" x14ac:dyDescent="0.3">
      <c r="A5639" t="s">
        <v>1372</v>
      </c>
      <c r="B5639" t="s">
        <v>1373</v>
      </c>
      <c r="C5639" t="s">
        <v>6058</v>
      </c>
      <c r="D5639" t="str">
        <f t="shared" si="264"/>
        <v>02</v>
      </c>
      <c r="E5639" t="str">
        <f t="shared" si="265"/>
        <v>01</v>
      </c>
      <c r="F5639" t="str">
        <f t="shared" si="266"/>
        <v>08</v>
      </c>
      <c r="G5639" t="s">
        <v>12711</v>
      </c>
    </row>
    <row r="5640" spans="1:7" x14ac:dyDescent="0.3">
      <c r="A5640" t="s">
        <v>180</v>
      </c>
      <c r="B5640" t="s">
        <v>181</v>
      </c>
      <c r="C5640" t="s">
        <v>6059</v>
      </c>
      <c r="D5640" t="str">
        <f t="shared" si="264"/>
        <v>02</v>
      </c>
      <c r="E5640" t="str">
        <f t="shared" si="265"/>
        <v>01</v>
      </c>
      <c r="F5640" t="str">
        <f t="shared" si="266"/>
        <v>01</v>
      </c>
      <c r="G5640" t="s">
        <v>12640</v>
      </c>
    </row>
    <row r="5641" spans="1:7" x14ac:dyDescent="0.3">
      <c r="A5641" t="s">
        <v>370</v>
      </c>
      <c r="B5641" t="s">
        <v>371</v>
      </c>
      <c r="C5641" t="s">
        <v>6060</v>
      </c>
      <c r="D5641" t="str">
        <f t="shared" si="264"/>
        <v>03</v>
      </c>
      <c r="E5641" t="str">
        <f t="shared" si="265"/>
        <v>03</v>
      </c>
      <c r="F5641" t="str">
        <f t="shared" si="266"/>
        <v>01</v>
      </c>
      <c r="G5641" t="s">
        <v>12671</v>
      </c>
    </row>
    <row r="5642" spans="1:7" x14ac:dyDescent="0.3">
      <c r="A5642" t="s">
        <v>521</v>
      </c>
      <c r="B5642" t="s">
        <v>522</v>
      </c>
      <c r="C5642" t="s">
        <v>6061</v>
      </c>
      <c r="D5642" t="str">
        <f t="shared" si="264"/>
        <v>05</v>
      </c>
      <c r="E5642" t="str">
        <f t="shared" si="265"/>
        <v>03</v>
      </c>
      <c r="F5642" t="str">
        <f t="shared" si="266"/>
        <v>02</v>
      </c>
      <c r="G5642" t="s">
        <v>12684</v>
      </c>
    </row>
    <row r="5643" spans="1:7" x14ac:dyDescent="0.3">
      <c r="A5643" t="s">
        <v>1300</v>
      </c>
      <c r="B5643" t="s">
        <v>1301</v>
      </c>
      <c r="C5643" t="s">
        <v>6062</v>
      </c>
      <c r="D5643" t="str">
        <f t="shared" si="264"/>
        <v>04</v>
      </c>
      <c r="E5643" t="str">
        <f t="shared" si="265"/>
        <v>03</v>
      </c>
      <c r="F5643" t="str">
        <f t="shared" si="266"/>
        <v>02</v>
      </c>
      <c r="G5643" t="s">
        <v>12708</v>
      </c>
    </row>
    <row r="5644" spans="1:7" x14ac:dyDescent="0.3">
      <c r="A5644" t="s">
        <v>1372</v>
      </c>
      <c r="B5644" t="s">
        <v>1373</v>
      </c>
      <c r="C5644" t="s">
        <v>6063</v>
      </c>
      <c r="D5644" t="str">
        <f t="shared" si="264"/>
        <v>04</v>
      </c>
      <c r="E5644" t="str">
        <f t="shared" si="265"/>
        <v>03</v>
      </c>
      <c r="F5644" t="str">
        <f t="shared" si="266"/>
        <v>05</v>
      </c>
      <c r="G5644" t="s">
        <v>12711</v>
      </c>
    </row>
    <row r="5645" spans="1:7" x14ac:dyDescent="0.3">
      <c r="A5645" t="s">
        <v>891</v>
      </c>
      <c r="B5645" t="s">
        <v>892</v>
      </c>
      <c r="C5645" t="s">
        <v>6064</v>
      </c>
      <c r="D5645" t="str">
        <f t="shared" si="264"/>
        <v>04</v>
      </c>
      <c r="E5645" t="str">
        <f t="shared" si="265"/>
        <v>07</v>
      </c>
      <c r="F5645" t="str">
        <f t="shared" si="266"/>
        <v>00</v>
      </c>
      <c r="G5645" t="s">
        <v>12701</v>
      </c>
    </row>
    <row r="5646" spans="1:7" x14ac:dyDescent="0.3">
      <c r="A5646" t="s">
        <v>2790</v>
      </c>
      <c r="B5646" t="s">
        <v>2791</v>
      </c>
      <c r="C5646" t="s">
        <v>6065</v>
      </c>
      <c r="D5646" t="str">
        <f t="shared" si="264"/>
        <v>03</v>
      </c>
      <c r="E5646" t="str">
        <f t="shared" si="265"/>
        <v>01</v>
      </c>
      <c r="F5646" t="str">
        <f t="shared" si="266"/>
        <v>03</v>
      </c>
      <c r="G5646" t="s">
        <v>164</v>
      </c>
    </row>
    <row r="5647" spans="1:7" x14ac:dyDescent="0.3">
      <c r="A5647" t="s">
        <v>189</v>
      </c>
      <c r="B5647" t="s">
        <v>190</v>
      </c>
      <c r="C5647" t="s">
        <v>6066</v>
      </c>
      <c r="D5647" t="str">
        <f t="shared" si="264"/>
        <v>01</v>
      </c>
      <c r="E5647" t="str">
        <f t="shared" si="265"/>
        <v>09</v>
      </c>
      <c r="F5647" t="str">
        <f t="shared" si="266"/>
        <v>00</v>
      </c>
      <c r="G5647" t="s">
        <v>12642</v>
      </c>
    </row>
    <row r="5648" spans="1:7" x14ac:dyDescent="0.3">
      <c r="A5648" t="s">
        <v>183</v>
      </c>
      <c r="B5648" t="s">
        <v>184</v>
      </c>
      <c r="C5648" t="s">
        <v>6067</v>
      </c>
      <c r="D5648" t="str">
        <f t="shared" si="264"/>
        <v>05</v>
      </c>
      <c r="E5648" t="str">
        <f t="shared" si="265"/>
        <v>04</v>
      </c>
      <c r="F5648" t="str">
        <f t="shared" si="266"/>
        <v>06</v>
      </c>
      <c r="G5648" t="s">
        <v>132</v>
      </c>
    </row>
    <row r="5649" spans="1:7" x14ac:dyDescent="0.3">
      <c r="A5649" t="s">
        <v>925</v>
      </c>
      <c r="B5649" t="s">
        <v>926</v>
      </c>
      <c r="C5649" t="s">
        <v>6068</v>
      </c>
      <c r="D5649" t="str">
        <f t="shared" si="264"/>
        <v>03</v>
      </c>
      <c r="E5649" t="str">
        <f t="shared" si="265"/>
        <v>01</v>
      </c>
      <c r="F5649" t="str">
        <f t="shared" si="266"/>
        <v>10</v>
      </c>
      <c r="G5649" t="s">
        <v>12702</v>
      </c>
    </row>
    <row r="5650" spans="1:7" x14ac:dyDescent="0.3">
      <c r="A5650" t="s">
        <v>552</v>
      </c>
      <c r="B5650" t="s">
        <v>553</v>
      </c>
      <c r="C5650" t="s">
        <v>6069</v>
      </c>
      <c r="D5650" t="str">
        <f t="shared" si="264"/>
        <v>04</v>
      </c>
      <c r="E5650" t="str">
        <f t="shared" si="265"/>
        <v>03</v>
      </c>
      <c r="F5650" t="str">
        <f t="shared" si="266"/>
        <v>04</v>
      </c>
      <c r="G5650" t="s">
        <v>12687</v>
      </c>
    </row>
    <row r="5651" spans="1:7" x14ac:dyDescent="0.3">
      <c r="A5651" t="s">
        <v>282</v>
      </c>
      <c r="B5651" t="s">
        <v>283</v>
      </c>
      <c r="C5651" t="s">
        <v>6070</v>
      </c>
      <c r="D5651" t="str">
        <f t="shared" si="264"/>
        <v>02</v>
      </c>
      <c r="E5651" t="str">
        <f t="shared" si="265"/>
        <v>01</v>
      </c>
      <c r="F5651" t="str">
        <f t="shared" si="266"/>
        <v>02</v>
      </c>
      <c r="G5651" t="s">
        <v>12659</v>
      </c>
    </row>
    <row r="5652" spans="1:7" x14ac:dyDescent="0.3">
      <c r="A5652" t="s">
        <v>198</v>
      </c>
      <c r="B5652" t="s">
        <v>199</v>
      </c>
      <c r="C5652" t="s">
        <v>6071</v>
      </c>
      <c r="D5652" t="str">
        <f t="shared" si="264"/>
        <v>03</v>
      </c>
      <c r="E5652" t="str">
        <f t="shared" si="265"/>
        <v>01</v>
      </c>
      <c r="F5652" t="str">
        <f t="shared" si="266"/>
        <v>02</v>
      </c>
      <c r="G5652" t="s">
        <v>12644</v>
      </c>
    </row>
    <row r="5653" spans="1:7" x14ac:dyDescent="0.3">
      <c r="A5653" t="s">
        <v>276</v>
      </c>
      <c r="B5653" t="s">
        <v>277</v>
      </c>
      <c r="C5653" t="s">
        <v>6072</v>
      </c>
      <c r="D5653" t="str">
        <f t="shared" si="264"/>
        <v>06</v>
      </c>
      <c r="E5653" t="str">
        <f t="shared" si="265"/>
        <v>02</v>
      </c>
      <c r="F5653" t="str">
        <f t="shared" si="266"/>
        <v>01</v>
      </c>
      <c r="G5653" t="s">
        <v>12657</v>
      </c>
    </row>
    <row r="5654" spans="1:7" x14ac:dyDescent="0.3">
      <c r="A5654" t="s">
        <v>3955</v>
      </c>
      <c r="B5654" t="s">
        <v>3956</v>
      </c>
      <c r="C5654" t="s">
        <v>6073</v>
      </c>
      <c r="D5654" t="str">
        <f t="shared" si="264"/>
        <v>05</v>
      </c>
      <c r="E5654" t="str">
        <f t="shared" si="265"/>
        <v>04</v>
      </c>
      <c r="F5654" t="str">
        <f t="shared" si="266"/>
        <v>05</v>
      </c>
      <c r="G5654" t="s">
        <v>12731</v>
      </c>
    </row>
    <row r="5655" spans="1:7" x14ac:dyDescent="0.3">
      <c r="A5655" t="s">
        <v>5094</v>
      </c>
      <c r="B5655" t="s">
        <v>5095</v>
      </c>
      <c r="C5655" t="s">
        <v>6074</v>
      </c>
      <c r="D5655" t="str">
        <f t="shared" si="264"/>
        <v>03</v>
      </c>
      <c r="E5655" t="str">
        <f t="shared" si="265"/>
        <v>01</v>
      </c>
      <c r="F5655" t="str">
        <f t="shared" si="266"/>
        <v>07</v>
      </c>
      <c r="G5655" t="s">
        <v>12735</v>
      </c>
    </row>
    <row r="5656" spans="1:7" x14ac:dyDescent="0.3">
      <c r="A5656" t="s">
        <v>259</v>
      </c>
      <c r="B5656" t="s">
        <v>260</v>
      </c>
      <c r="C5656" t="s">
        <v>6075</v>
      </c>
      <c r="D5656" t="str">
        <f t="shared" si="264"/>
        <v>03</v>
      </c>
      <c r="E5656" t="str">
        <f t="shared" si="265"/>
        <v>01</v>
      </c>
      <c r="F5656" t="str">
        <f t="shared" si="266"/>
        <v>09</v>
      </c>
      <c r="G5656" t="s">
        <v>12653</v>
      </c>
    </row>
    <row r="5657" spans="1:7" x14ac:dyDescent="0.3">
      <c r="A5657" t="s">
        <v>417</v>
      </c>
      <c r="B5657" t="s">
        <v>418</v>
      </c>
      <c r="C5657" t="s">
        <v>6076</v>
      </c>
      <c r="D5657" t="str">
        <f t="shared" si="264"/>
        <v>03</v>
      </c>
      <c r="E5657" t="str">
        <f t="shared" si="265"/>
        <v>01</v>
      </c>
      <c r="F5657" t="str">
        <f t="shared" si="266"/>
        <v>03</v>
      </c>
      <c r="G5657" t="s">
        <v>12675</v>
      </c>
    </row>
    <row r="5658" spans="1:7" x14ac:dyDescent="0.3">
      <c r="A5658" t="s">
        <v>189</v>
      </c>
      <c r="B5658" t="s">
        <v>190</v>
      </c>
      <c r="C5658" t="s">
        <v>6077</v>
      </c>
      <c r="D5658" t="str">
        <f t="shared" si="264"/>
        <v>01</v>
      </c>
      <c r="E5658" t="str">
        <f t="shared" si="265"/>
        <v>03</v>
      </c>
      <c r="F5658" t="str">
        <f t="shared" si="266"/>
        <v>00</v>
      </c>
      <c r="G5658" t="s">
        <v>12642</v>
      </c>
    </row>
    <row r="5659" spans="1:7" x14ac:dyDescent="0.3">
      <c r="A5659" t="s">
        <v>234</v>
      </c>
      <c r="B5659" t="s">
        <v>235</v>
      </c>
      <c r="C5659" t="s">
        <v>6078</v>
      </c>
      <c r="D5659" t="str">
        <f t="shared" si="264"/>
        <v>08</v>
      </c>
      <c r="E5659" t="str">
        <f t="shared" si="265"/>
        <v>01</v>
      </c>
      <c r="F5659" t="str">
        <f t="shared" si="266"/>
        <v>00</v>
      </c>
      <c r="G5659" t="s">
        <v>12649</v>
      </c>
    </row>
    <row r="5660" spans="1:7" x14ac:dyDescent="0.3">
      <c r="A5660" t="s">
        <v>4514</v>
      </c>
      <c r="B5660" t="s">
        <v>4515</v>
      </c>
      <c r="C5660" t="s">
        <v>6079</v>
      </c>
      <c r="D5660" t="str">
        <f t="shared" si="264"/>
        <v>01</v>
      </c>
      <c r="E5660" t="str">
        <f t="shared" si="265"/>
        <v>13</v>
      </c>
      <c r="F5660" t="str">
        <f t="shared" si="266"/>
        <v>01</v>
      </c>
      <c r="G5660" t="s">
        <v>84</v>
      </c>
    </row>
    <row r="5661" spans="1:7" x14ac:dyDescent="0.3">
      <c r="A5661" t="s">
        <v>568</v>
      </c>
      <c r="B5661" t="s">
        <v>569</v>
      </c>
      <c r="C5661" t="s">
        <v>6080</v>
      </c>
      <c r="D5661" t="str">
        <f t="shared" si="264"/>
        <v>04</v>
      </c>
      <c r="E5661" t="str">
        <f t="shared" si="265"/>
        <v>02</v>
      </c>
      <c r="F5661" t="str">
        <f t="shared" si="266"/>
        <v>01</v>
      </c>
      <c r="G5661" t="s">
        <v>12689</v>
      </c>
    </row>
    <row r="5662" spans="1:7" x14ac:dyDescent="0.3">
      <c r="A5662" t="s">
        <v>4500</v>
      </c>
      <c r="B5662" t="s">
        <v>4501</v>
      </c>
      <c r="C5662" t="s">
        <v>6081</v>
      </c>
      <c r="D5662" t="str">
        <f t="shared" si="264"/>
        <v>01</v>
      </c>
      <c r="E5662" t="str">
        <f t="shared" si="265"/>
        <v>05</v>
      </c>
      <c r="F5662" t="str">
        <f t="shared" si="266"/>
        <v>00</v>
      </c>
      <c r="G5662" t="s">
        <v>12733</v>
      </c>
    </row>
    <row r="5663" spans="1:7" x14ac:dyDescent="0.3">
      <c r="A5663" t="s">
        <v>204</v>
      </c>
      <c r="B5663" t="s">
        <v>205</v>
      </c>
      <c r="C5663" t="s">
        <v>6082</v>
      </c>
      <c r="D5663" t="str">
        <f t="shared" si="264"/>
        <v>05</v>
      </c>
      <c r="E5663" t="str">
        <f t="shared" si="265"/>
        <v>04</v>
      </c>
      <c r="F5663" t="str">
        <f t="shared" si="266"/>
        <v>06</v>
      </c>
      <c r="G5663" t="s">
        <v>137</v>
      </c>
    </row>
    <row r="5664" spans="1:7" x14ac:dyDescent="0.3">
      <c r="A5664" t="s">
        <v>925</v>
      </c>
      <c r="B5664" t="s">
        <v>926</v>
      </c>
      <c r="C5664" t="s">
        <v>6083</v>
      </c>
      <c r="D5664" t="str">
        <f t="shared" si="264"/>
        <v>05</v>
      </c>
      <c r="E5664" t="str">
        <f t="shared" si="265"/>
        <v>04</v>
      </c>
      <c r="F5664" t="str">
        <f t="shared" si="266"/>
        <v>06</v>
      </c>
      <c r="G5664" t="s">
        <v>12702</v>
      </c>
    </row>
    <row r="5665" spans="1:7" x14ac:dyDescent="0.3">
      <c r="A5665" t="s">
        <v>925</v>
      </c>
      <c r="B5665" t="s">
        <v>926</v>
      </c>
      <c r="C5665" t="s">
        <v>6084</v>
      </c>
      <c r="D5665" t="str">
        <f t="shared" si="264"/>
        <v>05</v>
      </c>
      <c r="E5665" t="str">
        <f t="shared" si="265"/>
        <v>04</v>
      </c>
      <c r="F5665" t="str">
        <f t="shared" si="266"/>
        <v>06</v>
      </c>
      <c r="G5665" t="s">
        <v>12702</v>
      </c>
    </row>
    <row r="5666" spans="1:7" x14ac:dyDescent="0.3">
      <c r="A5666" t="s">
        <v>925</v>
      </c>
      <c r="B5666" t="s">
        <v>926</v>
      </c>
      <c r="C5666" t="s">
        <v>6085</v>
      </c>
      <c r="D5666" t="str">
        <f t="shared" si="264"/>
        <v>05</v>
      </c>
      <c r="E5666" t="str">
        <f t="shared" si="265"/>
        <v>04</v>
      </c>
      <c r="F5666" t="str">
        <f t="shared" si="266"/>
        <v>06</v>
      </c>
      <c r="G5666" t="s">
        <v>12702</v>
      </c>
    </row>
    <row r="5667" spans="1:7" x14ac:dyDescent="0.3">
      <c r="A5667" t="s">
        <v>925</v>
      </c>
      <c r="B5667" t="s">
        <v>926</v>
      </c>
      <c r="C5667" t="s">
        <v>6086</v>
      </c>
      <c r="D5667" t="str">
        <f t="shared" si="264"/>
        <v>05</v>
      </c>
      <c r="E5667" t="str">
        <f t="shared" si="265"/>
        <v>04</v>
      </c>
      <c r="F5667" t="str">
        <f t="shared" si="266"/>
        <v>06</v>
      </c>
      <c r="G5667" t="s">
        <v>12702</v>
      </c>
    </row>
    <row r="5668" spans="1:7" x14ac:dyDescent="0.3">
      <c r="A5668" t="s">
        <v>925</v>
      </c>
      <c r="B5668" t="s">
        <v>926</v>
      </c>
      <c r="C5668" t="s">
        <v>6087</v>
      </c>
      <c r="D5668" t="str">
        <f t="shared" si="264"/>
        <v>05</v>
      </c>
      <c r="E5668" t="str">
        <f t="shared" si="265"/>
        <v>04</v>
      </c>
      <c r="F5668" t="str">
        <f t="shared" si="266"/>
        <v>06</v>
      </c>
      <c r="G5668" t="s">
        <v>12702</v>
      </c>
    </row>
    <row r="5669" spans="1:7" x14ac:dyDescent="0.3">
      <c r="A5669" t="s">
        <v>925</v>
      </c>
      <c r="B5669" t="s">
        <v>926</v>
      </c>
      <c r="C5669" t="s">
        <v>6088</v>
      </c>
      <c r="D5669" t="str">
        <f t="shared" si="264"/>
        <v>05</v>
      </c>
      <c r="E5669" t="str">
        <f t="shared" si="265"/>
        <v>04</v>
      </c>
      <c r="F5669" t="str">
        <f t="shared" si="266"/>
        <v>06</v>
      </c>
      <c r="G5669" t="s">
        <v>12702</v>
      </c>
    </row>
    <row r="5670" spans="1:7" x14ac:dyDescent="0.3">
      <c r="A5670" t="s">
        <v>925</v>
      </c>
      <c r="B5670" t="s">
        <v>926</v>
      </c>
      <c r="C5670" t="s">
        <v>6089</v>
      </c>
      <c r="D5670" t="str">
        <f t="shared" si="264"/>
        <v>05</v>
      </c>
      <c r="E5670" t="str">
        <f t="shared" si="265"/>
        <v>04</v>
      </c>
      <c r="F5670" t="str">
        <f t="shared" si="266"/>
        <v>06</v>
      </c>
      <c r="G5670" t="s">
        <v>12702</v>
      </c>
    </row>
    <row r="5671" spans="1:7" x14ac:dyDescent="0.3">
      <c r="A5671" t="s">
        <v>925</v>
      </c>
      <c r="B5671" t="s">
        <v>926</v>
      </c>
      <c r="C5671" t="s">
        <v>6090</v>
      </c>
      <c r="D5671" t="str">
        <f t="shared" si="264"/>
        <v>05</v>
      </c>
      <c r="E5671" t="str">
        <f t="shared" si="265"/>
        <v>04</v>
      </c>
      <c r="F5671" t="str">
        <f t="shared" si="266"/>
        <v>06</v>
      </c>
      <c r="G5671" t="s">
        <v>12702</v>
      </c>
    </row>
    <row r="5672" spans="1:7" x14ac:dyDescent="0.3">
      <c r="A5672" t="s">
        <v>925</v>
      </c>
      <c r="B5672" t="s">
        <v>926</v>
      </c>
      <c r="C5672" t="s">
        <v>6091</v>
      </c>
      <c r="D5672" t="str">
        <f t="shared" si="264"/>
        <v>05</v>
      </c>
      <c r="E5672" t="str">
        <f t="shared" si="265"/>
        <v>04</v>
      </c>
      <c r="F5672" t="str">
        <f t="shared" si="266"/>
        <v>06</v>
      </c>
      <c r="G5672" t="s">
        <v>12702</v>
      </c>
    </row>
    <row r="5673" spans="1:7" x14ac:dyDescent="0.3">
      <c r="A5673" t="s">
        <v>925</v>
      </c>
      <c r="B5673" t="s">
        <v>926</v>
      </c>
      <c r="C5673" t="s">
        <v>6092</v>
      </c>
      <c r="D5673" t="str">
        <f t="shared" si="264"/>
        <v>02</v>
      </c>
      <c r="E5673" t="str">
        <f t="shared" si="265"/>
        <v>01</v>
      </c>
      <c r="F5673" t="str">
        <f t="shared" si="266"/>
        <v>02</v>
      </c>
      <c r="G5673" t="s">
        <v>12702</v>
      </c>
    </row>
    <row r="5674" spans="1:7" x14ac:dyDescent="0.3">
      <c r="A5674" t="s">
        <v>198</v>
      </c>
      <c r="B5674" t="s">
        <v>199</v>
      </c>
      <c r="C5674" t="s">
        <v>6093</v>
      </c>
      <c r="D5674" t="str">
        <f t="shared" si="264"/>
        <v>01</v>
      </c>
      <c r="E5674" t="str">
        <f t="shared" si="265"/>
        <v>09</v>
      </c>
      <c r="F5674" t="str">
        <f t="shared" si="266"/>
        <v>00</v>
      </c>
      <c r="G5674" t="s">
        <v>12644</v>
      </c>
    </row>
    <row r="5675" spans="1:7" x14ac:dyDescent="0.3">
      <c r="A5675" t="s">
        <v>183</v>
      </c>
      <c r="B5675" t="s">
        <v>184</v>
      </c>
      <c r="C5675" t="s">
        <v>6094</v>
      </c>
      <c r="D5675" t="str">
        <f t="shared" si="264"/>
        <v>01</v>
      </c>
      <c r="E5675" t="str">
        <f t="shared" si="265"/>
        <v>09</v>
      </c>
      <c r="F5675" t="str">
        <f t="shared" si="266"/>
        <v>00</v>
      </c>
      <c r="G5675" t="s">
        <v>132</v>
      </c>
    </row>
    <row r="5676" spans="1:7" x14ac:dyDescent="0.3">
      <c r="A5676" t="s">
        <v>183</v>
      </c>
      <c r="B5676" t="s">
        <v>184</v>
      </c>
      <c r="C5676" t="s">
        <v>6095</v>
      </c>
      <c r="D5676" t="str">
        <f t="shared" si="264"/>
        <v>01</v>
      </c>
      <c r="E5676" t="str">
        <f t="shared" si="265"/>
        <v>05</v>
      </c>
      <c r="F5676" t="str">
        <f t="shared" si="266"/>
        <v>00</v>
      </c>
      <c r="G5676" t="s">
        <v>132</v>
      </c>
    </row>
    <row r="5677" spans="1:7" x14ac:dyDescent="0.3">
      <c r="A5677" t="s">
        <v>204</v>
      </c>
      <c r="B5677" t="s">
        <v>205</v>
      </c>
      <c r="C5677" t="s">
        <v>6096</v>
      </c>
      <c r="D5677" t="str">
        <f t="shared" si="264"/>
        <v>04</v>
      </c>
      <c r="E5677" t="str">
        <f t="shared" si="265"/>
        <v>03</v>
      </c>
      <c r="F5677" t="str">
        <f t="shared" si="266"/>
        <v>05</v>
      </c>
      <c r="G5677" t="s">
        <v>137</v>
      </c>
    </row>
    <row r="5678" spans="1:7" x14ac:dyDescent="0.3">
      <c r="A5678" t="s">
        <v>891</v>
      </c>
      <c r="B5678" t="s">
        <v>892</v>
      </c>
      <c r="C5678" t="s">
        <v>6097</v>
      </c>
      <c r="D5678" t="str">
        <f t="shared" si="264"/>
        <v>03</v>
      </c>
      <c r="E5678" t="str">
        <f t="shared" si="265"/>
        <v>03</v>
      </c>
      <c r="F5678" t="str">
        <f t="shared" si="266"/>
        <v>01</v>
      </c>
      <c r="G5678" t="s">
        <v>12701</v>
      </c>
    </row>
    <row r="5679" spans="1:7" x14ac:dyDescent="0.3">
      <c r="A5679" t="s">
        <v>521</v>
      </c>
      <c r="B5679" t="s">
        <v>522</v>
      </c>
      <c r="C5679" t="s">
        <v>6098</v>
      </c>
      <c r="D5679" t="str">
        <f t="shared" si="264"/>
        <v>07</v>
      </c>
      <c r="E5679" t="str">
        <f t="shared" si="265"/>
        <v>02</v>
      </c>
      <c r="F5679" t="str">
        <f t="shared" si="266"/>
        <v>03</v>
      </c>
      <c r="G5679" t="s">
        <v>12684</v>
      </c>
    </row>
    <row r="5680" spans="1:7" x14ac:dyDescent="0.3">
      <c r="A5680" t="s">
        <v>6099</v>
      </c>
      <c r="B5680" t="s">
        <v>6100</v>
      </c>
      <c r="C5680" t="s">
        <v>6101</v>
      </c>
      <c r="D5680" t="str">
        <f t="shared" si="264"/>
        <v>07</v>
      </c>
      <c r="E5680" t="str">
        <f t="shared" si="265"/>
        <v>03</v>
      </c>
      <c r="F5680" t="str">
        <f t="shared" si="266"/>
        <v>00</v>
      </c>
      <c r="G5680" t="s">
        <v>12740</v>
      </c>
    </row>
    <row r="5681" spans="1:7" x14ac:dyDescent="0.3">
      <c r="A5681" t="s">
        <v>2258</v>
      </c>
      <c r="B5681" t="s">
        <v>2259</v>
      </c>
      <c r="C5681" t="s">
        <v>6102</v>
      </c>
      <c r="D5681" t="str">
        <f t="shared" si="264"/>
        <v>06</v>
      </c>
      <c r="E5681" t="str">
        <f t="shared" si="265"/>
        <v>03</v>
      </c>
      <c r="F5681" t="str">
        <f t="shared" si="266"/>
        <v>02</v>
      </c>
      <c r="G5681" t="s">
        <v>163</v>
      </c>
    </row>
    <row r="5682" spans="1:7" x14ac:dyDescent="0.3">
      <c r="A5682" t="s">
        <v>5890</v>
      </c>
      <c r="B5682" t="s">
        <v>5891</v>
      </c>
      <c r="C5682" t="s">
        <v>6103</v>
      </c>
      <c r="D5682" t="str">
        <f t="shared" si="264"/>
        <v>06</v>
      </c>
      <c r="E5682" t="str">
        <f t="shared" si="265"/>
        <v>03</v>
      </c>
      <c r="F5682" t="str">
        <f t="shared" si="266"/>
        <v>02</v>
      </c>
      <c r="G5682" t="s">
        <v>12739</v>
      </c>
    </row>
    <row r="5683" spans="1:7" x14ac:dyDescent="0.3">
      <c r="A5683" t="s">
        <v>5890</v>
      </c>
      <c r="B5683" t="s">
        <v>5891</v>
      </c>
      <c r="C5683" t="s">
        <v>6104</v>
      </c>
      <c r="D5683" t="str">
        <f t="shared" si="264"/>
        <v>02</v>
      </c>
      <c r="E5683" t="str">
        <f t="shared" si="265"/>
        <v>01</v>
      </c>
      <c r="F5683" t="str">
        <f t="shared" si="266"/>
        <v>07</v>
      </c>
      <c r="G5683" t="s">
        <v>12739</v>
      </c>
    </row>
    <row r="5684" spans="1:7" x14ac:dyDescent="0.3">
      <c r="A5684" t="s">
        <v>247</v>
      </c>
      <c r="B5684" t="s">
        <v>248</v>
      </c>
      <c r="C5684" t="s">
        <v>6105</v>
      </c>
      <c r="D5684" t="str">
        <f t="shared" si="264"/>
        <v>04</v>
      </c>
      <c r="E5684" t="str">
        <f t="shared" si="265"/>
        <v>04</v>
      </c>
      <c r="F5684" t="str">
        <f t="shared" si="266"/>
        <v>03</v>
      </c>
      <c r="G5684" t="s">
        <v>12651</v>
      </c>
    </row>
    <row r="5685" spans="1:7" x14ac:dyDescent="0.3">
      <c r="A5685" t="s">
        <v>306</v>
      </c>
      <c r="B5685" t="s">
        <v>307</v>
      </c>
      <c r="C5685" t="s">
        <v>6106</v>
      </c>
      <c r="D5685" t="str">
        <f t="shared" si="264"/>
        <v>01</v>
      </c>
      <c r="E5685" t="str">
        <f t="shared" si="265"/>
        <v>09</v>
      </c>
      <c r="F5685" t="str">
        <f t="shared" si="266"/>
        <v>00</v>
      </c>
      <c r="G5685" t="s">
        <v>12665</v>
      </c>
    </row>
    <row r="5686" spans="1:7" x14ac:dyDescent="0.3">
      <c r="A5686" t="s">
        <v>183</v>
      </c>
      <c r="B5686" t="s">
        <v>184</v>
      </c>
      <c r="C5686" t="s">
        <v>6107</v>
      </c>
      <c r="D5686" t="str">
        <f t="shared" si="264"/>
        <v>06</v>
      </c>
      <c r="E5686" t="str">
        <f t="shared" si="265"/>
        <v>02</v>
      </c>
      <c r="F5686" t="str">
        <f t="shared" si="266"/>
        <v>03</v>
      </c>
      <c r="G5686" t="s">
        <v>132</v>
      </c>
    </row>
    <row r="5687" spans="1:7" x14ac:dyDescent="0.3">
      <c r="A5687" t="s">
        <v>272</v>
      </c>
      <c r="B5687" t="s">
        <v>273</v>
      </c>
      <c r="C5687" t="s">
        <v>6108</v>
      </c>
      <c r="D5687" t="str">
        <f t="shared" si="264"/>
        <v>06</v>
      </c>
      <c r="E5687" t="str">
        <f t="shared" si="265"/>
        <v>02</v>
      </c>
      <c r="F5687" t="str">
        <f t="shared" si="266"/>
        <v>03</v>
      </c>
      <c r="G5687" t="s">
        <v>12656</v>
      </c>
    </row>
    <row r="5688" spans="1:7" x14ac:dyDescent="0.3">
      <c r="A5688" t="s">
        <v>272</v>
      </c>
      <c r="B5688" t="s">
        <v>273</v>
      </c>
      <c r="C5688" t="s">
        <v>6109</v>
      </c>
      <c r="D5688" t="str">
        <f t="shared" si="264"/>
        <v>01</v>
      </c>
      <c r="E5688" t="str">
        <f t="shared" si="265"/>
        <v>01</v>
      </c>
      <c r="F5688" t="str">
        <f t="shared" si="266"/>
        <v>00</v>
      </c>
      <c r="G5688" t="s">
        <v>12656</v>
      </c>
    </row>
    <row r="5689" spans="1:7" x14ac:dyDescent="0.3">
      <c r="A5689" t="s">
        <v>219</v>
      </c>
      <c r="B5689" t="s">
        <v>220</v>
      </c>
      <c r="C5689" t="s">
        <v>6110</v>
      </c>
      <c r="D5689" t="str">
        <f t="shared" si="264"/>
        <v>03</v>
      </c>
      <c r="E5689" t="str">
        <f t="shared" si="265"/>
        <v>01</v>
      </c>
      <c r="F5689" t="str">
        <f t="shared" si="266"/>
        <v>02</v>
      </c>
      <c r="G5689" t="s">
        <v>140</v>
      </c>
    </row>
    <row r="5690" spans="1:7" x14ac:dyDescent="0.3">
      <c r="A5690" t="s">
        <v>276</v>
      </c>
      <c r="B5690" t="s">
        <v>277</v>
      </c>
      <c r="C5690" t="s">
        <v>6111</v>
      </c>
      <c r="D5690" t="str">
        <f t="shared" si="264"/>
        <v>03</v>
      </c>
      <c r="E5690" t="str">
        <f t="shared" si="265"/>
        <v>01</v>
      </c>
      <c r="F5690" t="str">
        <f t="shared" si="266"/>
        <v>01</v>
      </c>
      <c r="G5690" t="s">
        <v>12657</v>
      </c>
    </row>
    <row r="5691" spans="1:7" x14ac:dyDescent="0.3">
      <c r="A5691" t="s">
        <v>512</v>
      </c>
      <c r="B5691" t="s">
        <v>513</v>
      </c>
      <c r="C5691" t="s">
        <v>6112</v>
      </c>
      <c r="D5691" t="str">
        <f t="shared" si="264"/>
        <v>03</v>
      </c>
      <c r="E5691" t="str">
        <f t="shared" si="265"/>
        <v>01</v>
      </c>
      <c r="F5691" t="str">
        <f t="shared" si="266"/>
        <v>09</v>
      </c>
      <c r="G5691" t="s">
        <v>12683</v>
      </c>
    </row>
    <row r="5692" spans="1:7" x14ac:dyDescent="0.3">
      <c r="A5692" t="s">
        <v>417</v>
      </c>
      <c r="B5692" t="s">
        <v>418</v>
      </c>
      <c r="C5692" t="s">
        <v>6113</v>
      </c>
      <c r="D5692" t="str">
        <f t="shared" si="264"/>
        <v>01</v>
      </c>
      <c r="E5692" t="str">
        <f t="shared" si="265"/>
        <v>05</v>
      </c>
      <c r="F5692" t="str">
        <f t="shared" si="266"/>
        <v>00</v>
      </c>
      <c r="G5692" t="s">
        <v>12675</v>
      </c>
    </row>
    <row r="5693" spans="1:7" x14ac:dyDescent="0.3">
      <c r="A5693" t="s">
        <v>204</v>
      </c>
      <c r="B5693" t="s">
        <v>205</v>
      </c>
      <c r="C5693" t="s">
        <v>6114</v>
      </c>
      <c r="D5693" t="str">
        <f t="shared" si="264"/>
        <v>01</v>
      </c>
      <c r="E5693" t="str">
        <f t="shared" si="265"/>
        <v>09</v>
      </c>
      <c r="F5693" t="str">
        <f t="shared" si="266"/>
        <v>00</v>
      </c>
      <c r="G5693" t="s">
        <v>137</v>
      </c>
    </row>
    <row r="5694" spans="1:7" x14ac:dyDescent="0.3">
      <c r="A5694" t="s">
        <v>183</v>
      </c>
      <c r="B5694" t="s">
        <v>184</v>
      </c>
      <c r="C5694" t="s">
        <v>6115</v>
      </c>
      <c r="D5694" t="str">
        <f t="shared" si="264"/>
        <v>01</v>
      </c>
      <c r="E5694" t="str">
        <f t="shared" si="265"/>
        <v>05</v>
      </c>
      <c r="F5694" t="str">
        <f t="shared" si="266"/>
        <v>00</v>
      </c>
      <c r="G5694" t="s">
        <v>132</v>
      </c>
    </row>
    <row r="5695" spans="1:7" x14ac:dyDescent="0.3">
      <c r="A5695" t="s">
        <v>204</v>
      </c>
      <c r="B5695" t="s">
        <v>205</v>
      </c>
      <c r="C5695" t="s">
        <v>6116</v>
      </c>
      <c r="D5695" t="str">
        <f t="shared" si="264"/>
        <v>01</v>
      </c>
      <c r="E5695" t="str">
        <f t="shared" si="265"/>
        <v>03</v>
      </c>
      <c r="F5695" t="str">
        <f t="shared" si="266"/>
        <v>00</v>
      </c>
      <c r="G5695" t="s">
        <v>137</v>
      </c>
    </row>
    <row r="5696" spans="1:7" x14ac:dyDescent="0.3">
      <c r="A5696" t="s">
        <v>234</v>
      </c>
      <c r="B5696" t="s">
        <v>235</v>
      </c>
      <c r="C5696" t="s">
        <v>6117</v>
      </c>
      <c r="D5696" t="str">
        <f t="shared" si="264"/>
        <v>06</v>
      </c>
      <c r="E5696" t="str">
        <f t="shared" si="265"/>
        <v>03</v>
      </c>
      <c r="F5696" t="str">
        <f t="shared" si="266"/>
        <v>01</v>
      </c>
      <c r="G5696" t="s">
        <v>12649</v>
      </c>
    </row>
    <row r="5697" spans="1:7" x14ac:dyDescent="0.3">
      <c r="A5697" t="s">
        <v>3183</v>
      </c>
      <c r="B5697" t="s">
        <v>3184</v>
      </c>
      <c r="C5697" t="s">
        <v>6118</v>
      </c>
      <c r="D5697" t="str">
        <f t="shared" si="264"/>
        <v>03</v>
      </c>
      <c r="E5697" t="str">
        <f t="shared" si="265"/>
        <v>01</v>
      </c>
      <c r="F5697" t="str">
        <f t="shared" si="266"/>
        <v>03</v>
      </c>
      <c r="G5697" t="s">
        <v>12727</v>
      </c>
    </row>
    <row r="5698" spans="1:7" x14ac:dyDescent="0.3">
      <c r="A5698" t="s">
        <v>189</v>
      </c>
      <c r="B5698" t="s">
        <v>190</v>
      </c>
      <c r="C5698" t="s">
        <v>6119</v>
      </c>
      <c r="D5698" t="str">
        <f t="shared" ref="D5698:D5761" si="267">LEFT(A5699,2)</f>
        <v>03</v>
      </c>
      <c r="E5698" t="str">
        <f t="shared" ref="E5698:E5761" si="268">MID(A5699,4,2)</f>
        <v>01</v>
      </c>
      <c r="F5698" t="str">
        <f t="shared" ref="F5698:F5761" si="269">MID(A5699,7,2)</f>
        <v>06</v>
      </c>
      <c r="G5698" t="s">
        <v>12642</v>
      </c>
    </row>
    <row r="5699" spans="1:7" x14ac:dyDescent="0.3">
      <c r="A5699" t="s">
        <v>262</v>
      </c>
      <c r="B5699" t="s">
        <v>263</v>
      </c>
      <c r="C5699" t="s">
        <v>6120</v>
      </c>
      <c r="D5699" t="str">
        <f t="shared" si="267"/>
        <v>03</v>
      </c>
      <c r="E5699" t="str">
        <f t="shared" si="268"/>
        <v>01</v>
      </c>
      <c r="F5699" t="str">
        <f t="shared" si="269"/>
        <v>01</v>
      </c>
      <c r="G5699" t="s">
        <v>12654</v>
      </c>
    </row>
    <row r="5700" spans="1:7" x14ac:dyDescent="0.3">
      <c r="A5700" t="s">
        <v>512</v>
      </c>
      <c r="B5700" t="s">
        <v>513</v>
      </c>
      <c r="C5700" t="s">
        <v>6121</v>
      </c>
      <c r="D5700" t="str">
        <f t="shared" si="267"/>
        <v>03</v>
      </c>
      <c r="E5700" t="str">
        <f t="shared" si="268"/>
        <v>01</v>
      </c>
      <c r="F5700" t="str">
        <f t="shared" si="269"/>
        <v>10</v>
      </c>
      <c r="G5700" t="s">
        <v>12683</v>
      </c>
    </row>
    <row r="5701" spans="1:7" x14ac:dyDescent="0.3">
      <c r="A5701" t="s">
        <v>552</v>
      </c>
      <c r="B5701" t="s">
        <v>553</v>
      </c>
      <c r="C5701" t="s">
        <v>6122</v>
      </c>
      <c r="D5701" t="str">
        <f t="shared" si="267"/>
        <v>06</v>
      </c>
      <c r="E5701" t="str">
        <f t="shared" si="268"/>
        <v>02</v>
      </c>
      <c r="F5701" t="str">
        <f t="shared" si="269"/>
        <v>03</v>
      </c>
      <c r="G5701" t="s">
        <v>12687</v>
      </c>
    </row>
    <row r="5702" spans="1:7" x14ac:dyDescent="0.3">
      <c r="A5702" t="s">
        <v>272</v>
      </c>
      <c r="B5702" t="s">
        <v>273</v>
      </c>
      <c r="C5702" t="s">
        <v>6123</v>
      </c>
      <c r="D5702" t="str">
        <f t="shared" si="267"/>
        <v>06</v>
      </c>
      <c r="E5702" t="str">
        <f t="shared" si="268"/>
        <v>02</v>
      </c>
      <c r="F5702" t="str">
        <f t="shared" si="269"/>
        <v>03</v>
      </c>
      <c r="G5702" t="s">
        <v>12656</v>
      </c>
    </row>
    <row r="5703" spans="1:7" x14ac:dyDescent="0.3">
      <c r="A5703" t="s">
        <v>272</v>
      </c>
      <c r="B5703" t="s">
        <v>273</v>
      </c>
      <c r="C5703" t="s">
        <v>6124</v>
      </c>
      <c r="D5703" t="str">
        <f t="shared" si="267"/>
        <v>05</v>
      </c>
      <c r="E5703" t="str">
        <f t="shared" si="268"/>
        <v>04</v>
      </c>
      <c r="F5703" t="str">
        <f t="shared" si="269"/>
        <v>06</v>
      </c>
      <c r="G5703" t="s">
        <v>12656</v>
      </c>
    </row>
    <row r="5704" spans="1:7" x14ac:dyDescent="0.3">
      <c r="A5704" t="s">
        <v>925</v>
      </c>
      <c r="B5704" t="s">
        <v>926</v>
      </c>
      <c r="C5704" t="s">
        <v>6125</v>
      </c>
      <c r="D5704" t="str">
        <f t="shared" si="267"/>
        <v>05</v>
      </c>
      <c r="E5704" t="str">
        <f t="shared" si="268"/>
        <v>04</v>
      </c>
      <c r="F5704" t="str">
        <f t="shared" si="269"/>
        <v>06</v>
      </c>
      <c r="G5704" t="s">
        <v>12702</v>
      </c>
    </row>
    <row r="5705" spans="1:7" x14ac:dyDescent="0.3">
      <c r="A5705" t="s">
        <v>925</v>
      </c>
      <c r="B5705" t="s">
        <v>926</v>
      </c>
      <c r="C5705" t="s">
        <v>6126</v>
      </c>
      <c r="D5705" t="str">
        <f t="shared" si="267"/>
        <v>01</v>
      </c>
      <c r="E5705" t="str">
        <f t="shared" si="268"/>
        <v>02</v>
      </c>
      <c r="F5705" t="str">
        <f t="shared" si="269"/>
        <v>00</v>
      </c>
      <c r="G5705" t="s">
        <v>12702</v>
      </c>
    </row>
    <row r="5706" spans="1:7" x14ac:dyDescent="0.3">
      <c r="A5706" t="s">
        <v>317</v>
      </c>
      <c r="B5706" t="s">
        <v>318</v>
      </c>
      <c r="C5706" t="s">
        <v>6127</v>
      </c>
      <c r="D5706" t="str">
        <f t="shared" si="267"/>
        <v>04</v>
      </c>
      <c r="E5706" t="str">
        <f t="shared" si="268"/>
        <v>02</v>
      </c>
      <c r="F5706" t="str">
        <f t="shared" si="269"/>
        <v>03</v>
      </c>
      <c r="G5706" t="s">
        <v>152</v>
      </c>
    </row>
    <row r="5707" spans="1:7" x14ac:dyDescent="0.3">
      <c r="A5707" t="s">
        <v>2404</v>
      </c>
      <c r="B5707" t="s">
        <v>2405</v>
      </c>
      <c r="C5707" t="s">
        <v>6128</v>
      </c>
      <c r="D5707" t="str">
        <f t="shared" si="267"/>
        <v>04</v>
      </c>
      <c r="E5707" t="str">
        <f t="shared" si="268"/>
        <v>03</v>
      </c>
      <c r="F5707" t="str">
        <f t="shared" si="269"/>
        <v>05</v>
      </c>
      <c r="G5707" t="s">
        <v>12723</v>
      </c>
    </row>
    <row r="5708" spans="1:7" x14ac:dyDescent="0.3">
      <c r="A5708" t="s">
        <v>891</v>
      </c>
      <c r="B5708" t="s">
        <v>892</v>
      </c>
      <c r="C5708" t="s">
        <v>6129</v>
      </c>
      <c r="D5708" t="str">
        <f t="shared" si="267"/>
        <v>04</v>
      </c>
      <c r="E5708" t="str">
        <f t="shared" si="268"/>
        <v>02</v>
      </c>
      <c r="F5708" t="str">
        <f t="shared" si="269"/>
        <v>01</v>
      </c>
      <c r="G5708" t="s">
        <v>12701</v>
      </c>
    </row>
    <row r="5709" spans="1:7" x14ac:dyDescent="0.3">
      <c r="A5709" t="s">
        <v>4500</v>
      </c>
      <c r="B5709" t="s">
        <v>4501</v>
      </c>
      <c r="C5709" t="s">
        <v>6130</v>
      </c>
      <c r="D5709" t="str">
        <f t="shared" si="267"/>
        <v>04</v>
      </c>
      <c r="E5709" t="str">
        <f t="shared" si="268"/>
        <v>02</v>
      </c>
      <c r="F5709" t="str">
        <f t="shared" si="269"/>
        <v>01</v>
      </c>
      <c r="G5709" t="s">
        <v>12733</v>
      </c>
    </row>
    <row r="5710" spans="1:7" x14ac:dyDescent="0.3">
      <c r="A5710" t="s">
        <v>4500</v>
      </c>
      <c r="B5710" t="s">
        <v>4501</v>
      </c>
      <c r="C5710" t="s">
        <v>6131</v>
      </c>
      <c r="D5710" t="str">
        <f t="shared" si="267"/>
        <v>01</v>
      </c>
      <c r="E5710" t="str">
        <f t="shared" si="268"/>
        <v>05</v>
      </c>
      <c r="F5710" t="str">
        <f t="shared" si="269"/>
        <v>00</v>
      </c>
      <c r="G5710" t="s">
        <v>12733</v>
      </c>
    </row>
    <row r="5711" spans="1:7" x14ac:dyDescent="0.3">
      <c r="A5711" t="s">
        <v>204</v>
      </c>
      <c r="B5711" t="s">
        <v>205</v>
      </c>
      <c r="C5711" t="s">
        <v>6132</v>
      </c>
      <c r="D5711" t="str">
        <f t="shared" si="267"/>
        <v>08</v>
      </c>
      <c r="E5711" t="str">
        <f t="shared" si="268"/>
        <v>01</v>
      </c>
      <c r="F5711" t="str">
        <f t="shared" si="269"/>
        <v>00</v>
      </c>
      <c r="G5711" t="s">
        <v>137</v>
      </c>
    </row>
    <row r="5712" spans="1:7" x14ac:dyDescent="0.3">
      <c r="A5712" t="s">
        <v>4514</v>
      </c>
      <c r="B5712" t="s">
        <v>4515</v>
      </c>
      <c r="C5712" t="s">
        <v>6133</v>
      </c>
      <c r="D5712" t="str">
        <f t="shared" si="267"/>
        <v>01</v>
      </c>
      <c r="E5712" t="str">
        <f t="shared" si="268"/>
        <v>04</v>
      </c>
      <c r="F5712" t="str">
        <f t="shared" si="269"/>
        <v>00</v>
      </c>
      <c r="G5712" t="s">
        <v>84</v>
      </c>
    </row>
    <row r="5713" spans="1:7" x14ac:dyDescent="0.3">
      <c r="A5713" t="s">
        <v>192</v>
      </c>
      <c r="B5713" t="s">
        <v>193</v>
      </c>
      <c r="C5713" t="s">
        <v>6134</v>
      </c>
      <c r="D5713" t="str">
        <f t="shared" si="267"/>
        <v>02</v>
      </c>
      <c r="E5713" t="str">
        <f t="shared" si="268"/>
        <v>01</v>
      </c>
      <c r="F5713" t="str">
        <f t="shared" si="269"/>
        <v>04</v>
      </c>
      <c r="G5713" t="s">
        <v>135</v>
      </c>
    </row>
    <row r="5714" spans="1:7" x14ac:dyDescent="0.3">
      <c r="A5714" t="s">
        <v>349</v>
      </c>
      <c r="B5714" t="s">
        <v>350</v>
      </c>
      <c r="C5714" t="s">
        <v>6135</v>
      </c>
      <c r="D5714" t="str">
        <f t="shared" si="267"/>
        <v>04</v>
      </c>
      <c r="E5714" t="str">
        <f t="shared" si="268"/>
        <v>05</v>
      </c>
      <c r="F5714" t="str">
        <f t="shared" si="269"/>
        <v>02</v>
      </c>
      <c r="G5714" t="s">
        <v>12669</v>
      </c>
    </row>
    <row r="5715" spans="1:7" x14ac:dyDescent="0.3">
      <c r="A5715" t="s">
        <v>509</v>
      </c>
      <c r="B5715" t="s">
        <v>510</v>
      </c>
      <c r="C5715" t="s">
        <v>6136</v>
      </c>
      <c r="D5715" t="str">
        <f t="shared" si="267"/>
        <v>01</v>
      </c>
      <c r="E5715" t="str">
        <f t="shared" si="268"/>
        <v>09</v>
      </c>
      <c r="F5715" t="str">
        <f t="shared" si="269"/>
        <v>00</v>
      </c>
      <c r="G5715" t="s">
        <v>12682</v>
      </c>
    </row>
    <row r="5716" spans="1:7" x14ac:dyDescent="0.3">
      <c r="A5716" t="s">
        <v>183</v>
      </c>
      <c r="B5716" t="s">
        <v>184</v>
      </c>
      <c r="C5716" t="s">
        <v>6137</v>
      </c>
      <c r="D5716" t="str">
        <f t="shared" si="267"/>
        <v>03</v>
      </c>
      <c r="E5716" t="str">
        <f t="shared" si="268"/>
        <v>01</v>
      </c>
      <c r="F5716" t="str">
        <f t="shared" si="269"/>
        <v>06</v>
      </c>
      <c r="G5716" t="s">
        <v>132</v>
      </c>
    </row>
    <row r="5717" spans="1:7" x14ac:dyDescent="0.3">
      <c r="A5717" t="s">
        <v>262</v>
      </c>
      <c r="B5717" t="s">
        <v>263</v>
      </c>
      <c r="C5717" t="s">
        <v>6138</v>
      </c>
      <c r="D5717" t="str">
        <f t="shared" si="267"/>
        <v>01</v>
      </c>
      <c r="E5717" t="str">
        <f t="shared" si="268"/>
        <v>05</v>
      </c>
      <c r="F5717" t="str">
        <f t="shared" si="269"/>
        <v>00</v>
      </c>
      <c r="G5717" t="s">
        <v>12654</v>
      </c>
    </row>
    <row r="5718" spans="1:7" x14ac:dyDescent="0.3">
      <c r="A5718" t="s">
        <v>204</v>
      </c>
      <c r="B5718" t="s">
        <v>205</v>
      </c>
      <c r="C5718" t="s">
        <v>6139</v>
      </c>
      <c r="D5718" t="str">
        <f t="shared" si="267"/>
        <v>01</v>
      </c>
      <c r="E5718" t="str">
        <f t="shared" si="268"/>
        <v>05</v>
      </c>
      <c r="F5718" t="str">
        <f t="shared" si="269"/>
        <v>00</v>
      </c>
      <c r="G5718" t="s">
        <v>137</v>
      </c>
    </row>
    <row r="5719" spans="1:7" x14ac:dyDescent="0.3">
      <c r="A5719" t="s">
        <v>204</v>
      </c>
      <c r="B5719" t="s">
        <v>205</v>
      </c>
      <c r="C5719" t="s">
        <v>6140</v>
      </c>
      <c r="D5719" t="str">
        <f t="shared" si="267"/>
        <v>03</v>
      </c>
      <c r="E5719" t="str">
        <f t="shared" si="268"/>
        <v>01</v>
      </c>
      <c r="F5719" t="str">
        <f t="shared" si="269"/>
        <v>06</v>
      </c>
      <c r="G5719" t="s">
        <v>137</v>
      </c>
    </row>
    <row r="5720" spans="1:7" x14ac:dyDescent="0.3">
      <c r="A5720" t="s">
        <v>262</v>
      </c>
      <c r="B5720" t="s">
        <v>263</v>
      </c>
      <c r="C5720" t="s">
        <v>6141</v>
      </c>
      <c r="D5720" t="str">
        <f t="shared" si="267"/>
        <v>04</v>
      </c>
      <c r="E5720" t="str">
        <f t="shared" si="268"/>
        <v>03</v>
      </c>
      <c r="F5720" t="str">
        <f t="shared" si="269"/>
        <v>04</v>
      </c>
      <c r="G5720" t="s">
        <v>12654</v>
      </c>
    </row>
    <row r="5721" spans="1:7" x14ac:dyDescent="0.3">
      <c r="A5721" t="s">
        <v>282</v>
      </c>
      <c r="B5721" t="s">
        <v>283</v>
      </c>
      <c r="C5721" t="s">
        <v>6142</v>
      </c>
      <c r="D5721" t="str">
        <f t="shared" si="267"/>
        <v>02</v>
      </c>
      <c r="E5721" t="str">
        <f t="shared" si="268"/>
        <v>01</v>
      </c>
      <c r="F5721" t="str">
        <f t="shared" si="269"/>
        <v>02</v>
      </c>
      <c r="G5721" t="s">
        <v>12659</v>
      </c>
    </row>
    <row r="5722" spans="1:7" x14ac:dyDescent="0.3">
      <c r="A5722" t="s">
        <v>198</v>
      </c>
      <c r="B5722" t="s">
        <v>199</v>
      </c>
      <c r="C5722" t="s">
        <v>6143</v>
      </c>
      <c r="D5722" t="str">
        <f t="shared" si="267"/>
        <v>01</v>
      </c>
      <c r="E5722" t="str">
        <f t="shared" si="268"/>
        <v>06</v>
      </c>
      <c r="F5722" t="str">
        <f t="shared" si="269"/>
        <v>00</v>
      </c>
      <c r="G5722" t="s">
        <v>12644</v>
      </c>
    </row>
    <row r="5723" spans="1:7" x14ac:dyDescent="0.3">
      <c r="A5723" t="s">
        <v>250</v>
      </c>
      <c r="B5723" t="s">
        <v>251</v>
      </c>
      <c r="C5723" t="s">
        <v>6144</v>
      </c>
      <c r="D5723" t="str">
        <f t="shared" si="267"/>
        <v>07</v>
      </c>
      <c r="E5723" t="str">
        <f t="shared" si="268"/>
        <v>01</v>
      </c>
      <c r="F5723" t="str">
        <f t="shared" si="269"/>
        <v>04</v>
      </c>
      <c r="G5723" t="s">
        <v>12652</v>
      </c>
    </row>
    <row r="5724" spans="1:7" x14ac:dyDescent="0.3">
      <c r="A5724" t="s">
        <v>4457</v>
      </c>
      <c r="B5724" t="s">
        <v>4458</v>
      </c>
      <c r="C5724" t="s">
        <v>6145</v>
      </c>
      <c r="D5724" t="str">
        <f t="shared" si="267"/>
        <v>04</v>
      </c>
      <c r="E5724" t="str">
        <f t="shared" si="268"/>
        <v>03</v>
      </c>
      <c r="F5724" t="str">
        <f t="shared" si="269"/>
        <v>01</v>
      </c>
      <c r="G5724" t="s">
        <v>12635</v>
      </c>
    </row>
    <row r="5725" spans="1:7" x14ac:dyDescent="0.3">
      <c r="A5725" t="s">
        <v>292</v>
      </c>
      <c r="B5725" t="s">
        <v>293</v>
      </c>
      <c r="C5725" t="s">
        <v>6146</v>
      </c>
      <c r="D5725" t="str">
        <f t="shared" si="267"/>
        <v>04</v>
      </c>
      <c r="E5725" t="str">
        <f t="shared" si="268"/>
        <v>03</v>
      </c>
      <c r="F5725" t="str">
        <f t="shared" si="269"/>
        <v>04</v>
      </c>
      <c r="G5725" t="s">
        <v>12662</v>
      </c>
    </row>
    <row r="5726" spans="1:7" x14ac:dyDescent="0.3">
      <c r="A5726" t="s">
        <v>282</v>
      </c>
      <c r="B5726" t="s">
        <v>283</v>
      </c>
      <c r="C5726" t="s">
        <v>6147</v>
      </c>
      <c r="D5726" t="str">
        <f t="shared" si="267"/>
        <v>04</v>
      </c>
      <c r="E5726" t="str">
        <f t="shared" si="268"/>
        <v>02</v>
      </c>
      <c r="F5726" t="str">
        <f t="shared" si="269"/>
        <v>01</v>
      </c>
      <c r="G5726" t="s">
        <v>12659</v>
      </c>
    </row>
    <row r="5727" spans="1:7" x14ac:dyDescent="0.3">
      <c r="A5727" t="s">
        <v>4500</v>
      </c>
      <c r="B5727" t="s">
        <v>4501</v>
      </c>
      <c r="C5727" t="s">
        <v>6148</v>
      </c>
      <c r="D5727" t="str">
        <f t="shared" si="267"/>
        <v>07</v>
      </c>
      <c r="E5727" t="str">
        <f t="shared" si="268"/>
        <v>01</v>
      </c>
      <c r="F5727" t="str">
        <f t="shared" si="269"/>
        <v>04</v>
      </c>
      <c r="G5727" t="s">
        <v>12733</v>
      </c>
    </row>
    <row r="5728" spans="1:7" x14ac:dyDescent="0.3">
      <c r="A5728" t="s">
        <v>4457</v>
      </c>
      <c r="B5728" t="s">
        <v>4458</v>
      </c>
      <c r="C5728" t="s">
        <v>6149</v>
      </c>
      <c r="D5728" t="str">
        <f t="shared" si="267"/>
        <v>04</v>
      </c>
      <c r="E5728" t="str">
        <f t="shared" si="268"/>
        <v>04</v>
      </c>
      <c r="F5728" t="str">
        <f t="shared" si="269"/>
        <v>03</v>
      </c>
      <c r="G5728" t="s">
        <v>12635</v>
      </c>
    </row>
    <row r="5729" spans="1:7" x14ac:dyDescent="0.3">
      <c r="A5729" t="s">
        <v>306</v>
      </c>
      <c r="B5729" t="s">
        <v>307</v>
      </c>
      <c r="C5729" t="s">
        <v>6150</v>
      </c>
      <c r="D5729" t="str">
        <f t="shared" si="267"/>
        <v>04</v>
      </c>
      <c r="E5729" t="str">
        <f t="shared" si="268"/>
        <v>04</v>
      </c>
      <c r="F5729" t="str">
        <f t="shared" si="269"/>
        <v>03</v>
      </c>
      <c r="G5729" t="s">
        <v>12665</v>
      </c>
    </row>
    <row r="5730" spans="1:7" x14ac:dyDescent="0.3">
      <c r="A5730" t="s">
        <v>306</v>
      </c>
      <c r="B5730" t="s">
        <v>307</v>
      </c>
      <c r="C5730" t="s">
        <v>6151</v>
      </c>
      <c r="D5730" t="str">
        <f t="shared" si="267"/>
        <v>03</v>
      </c>
      <c r="E5730" t="str">
        <f t="shared" si="268"/>
        <v>01</v>
      </c>
      <c r="F5730" t="str">
        <f t="shared" si="269"/>
        <v>09</v>
      </c>
      <c r="G5730" t="s">
        <v>12665</v>
      </c>
    </row>
    <row r="5731" spans="1:7" x14ac:dyDescent="0.3">
      <c r="A5731" t="s">
        <v>417</v>
      </c>
      <c r="B5731" t="s">
        <v>418</v>
      </c>
      <c r="C5731" t="s">
        <v>6152</v>
      </c>
      <c r="D5731" t="str">
        <f t="shared" si="267"/>
        <v>03</v>
      </c>
      <c r="E5731" t="str">
        <f t="shared" si="268"/>
        <v>01</v>
      </c>
      <c r="F5731" t="str">
        <f t="shared" si="269"/>
        <v>09</v>
      </c>
      <c r="G5731" t="s">
        <v>12675</v>
      </c>
    </row>
    <row r="5732" spans="1:7" x14ac:dyDescent="0.3">
      <c r="A5732" t="s">
        <v>417</v>
      </c>
      <c r="B5732" t="s">
        <v>418</v>
      </c>
      <c r="C5732" t="s">
        <v>6153</v>
      </c>
      <c r="D5732" t="str">
        <f t="shared" si="267"/>
        <v>04</v>
      </c>
      <c r="E5732" t="str">
        <f t="shared" si="268"/>
        <v>02</v>
      </c>
      <c r="F5732" t="str">
        <f t="shared" si="269"/>
        <v>03</v>
      </c>
      <c r="G5732" t="s">
        <v>12675</v>
      </c>
    </row>
    <row r="5733" spans="1:7" x14ac:dyDescent="0.3">
      <c r="A5733" t="s">
        <v>2404</v>
      </c>
      <c r="B5733" t="s">
        <v>2405</v>
      </c>
      <c r="C5733" t="s">
        <v>6154</v>
      </c>
      <c r="D5733" t="str">
        <f t="shared" si="267"/>
        <v>04</v>
      </c>
      <c r="E5733" t="str">
        <f t="shared" si="268"/>
        <v>03</v>
      </c>
      <c r="F5733" t="str">
        <f t="shared" si="269"/>
        <v>04</v>
      </c>
      <c r="G5733" t="s">
        <v>12723</v>
      </c>
    </row>
    <row r="5734" spans="1:7" x14ac:dyDescent="0.3">
      <c r="A5734" t="s">
        <v>282</v>
      </c>
      <c r="B5734" t="s">
        <v>283</v>
      </c>
      <c r="C5734" t="s">
        <v>6155</v>
      </c>
      <c r="D5734" t="str">
        <f t="shared" si="267"/>
        <v>04</v>
      </c>
      <c r="E5734" t="str">
        <f t="shared" si="268"/>
        <v>03</v>
      </c>
      <c r="F5734" t="str">
        <f t="shared" si="269"/>
        <v>02</v>
      </c>
      <c r="G5734" t="s">
        <v>12659</v>
      </c>
    </row>
    <row r="5735" spans="1:7" x14ac:dyDescent="0.3">
      <c r="A5735" t="s">
        <v>1372</v>
      </c>
      <c r="B5735" t="s">
        <v>1373</v>
      </c>
      <c r="C5735" t="s">
        <v>6156</v>
      </c>
      <c r="D5735" t="str">
        <f t="shared" si="267"/>
        <v>04</v>
      </c>
      <c r="E5735" t="str">
        <f t="shared" si="268"/>
        <v>04</v>
      </c>
      <c r="F5735" t="str">
        <f t="shared" si="269"/>
        <v>01</v>
      </c>
      <c r="G5735" t="s">
        <v>12711</v>
      </c>
    </row>
    <row r="5736" spans="1:7" x14ac:dyDescent="0.3">
      <c r="A5736" t="s">
        <v>195</v>
      </c>
      <c r="B5736" t="s">
        <v>196</v>
      </c>
      <c r="C5736" t="s">
        <v>6157</v>
      </c>
      <c r="D5736" t="str">
        <f t="shared" si="267"/>
        <v>04</v>
      </c>
      <c r="E5736" t="str">
        <f t="shared" si="268"/>
        <v>04</v>
      </c>
      <c r="F5736" t="str">
        <f t="shared" si="269"/>
        <v>01</v>
      </c>
      <c r="G5736" t="s">
        <v>12643</v>
      </c>
    </row>
    <row r="5737" spans="1:7" x14ac:dyDescent="0.3">
      <c r="A5737" t="s">
        <v>195</v>
      </c>
      <c r="B5737" t="s">
        <v>196</v>
      </c>
      <c r="C5737" t="s">
        <v>6158</v>
      </c>
      <c r="D5737" t="str">
        <f t="shared" si="267"/>
        <v>03</v>
      </c>
      <c r="E5737" t="str">
        <f t="shared" si="268"/>
        <v>01</v>
      </c>
      <c r="F5737" t="str">
        <f t="shared" si="269"/>
        <v>03</v>
      </c>
      <c r="G5737" t="s">
        <v>12643</v>
      </c>
    </row>
    <row r="5738" spans="1:7" x14ac:dyDescent="0.3">
      <c r="A5738" t="s">
        <v>189</v>
      </c>
      <c r="B5738" t="s">
        <v>190</v>
      </c>
      <c r="C5738" t="s">
        <v>6159</v>
      </c>
      <c r="D5738" t="str">
        <f t="shared" si="267"/>
        <v>01</v>
      </c>
      <c r="E5738" t="str">
        <f t="shared" si="268"/>
        <v>05</v>
      </c>
      <c r="F5738" t="str">
        <f t="shared" si="269"/>
        <v>00</v>
      </c>
      <c r="G5738" t="s">
        <v>12642</v>
      </c>
    </row>
    <row r="5739" spans="1:7" x14ac:dyDescent="0.3">
      <c r="A5739" t="s">
        <v>204</v>
      </c>
      <c r="B5739" t="s">
        <v>205</v>
      </c>
      <c r="C5739" t="s">
        <v>6160</v>
      </c>
      <c r="D5739" t="str">
        <f t="shared" si="267"/>
        <v>03</v>
      </c>
      <c r="E5739" t="str">
        <f t="shared" si="268"/>
        <v>01</v>
      </c>
      <c r="F5739" t="str">
        <f t="shared" si="269"/>
        <v>03</v>
      </c>
      <c r="G5739" t="s">
        <v>137</v>
      </c>
    </row>
    <row r="5740" spans="1:7" x14ac:dyDescent="0.3">
      <c r="A5740" t="s">
        <v>189</v>
      </c>
      <c r="B5740" t="s">
        <v>190</v>
      </c>
      <c r="C5740" t="s">
        <v>6161</v>
      </c>
      <c r="D5740" t="str">
        <f t="shared" si="267"/>
        <v>07</v>
      </c>
      <c r="E5740" t="str">
        <f t="shared" si="268"/>
        <v>01</v>
      </c>
      <c r="F5740" t="str">
        <f t="shared" si="269"/>
        <v>04</v>
      </c>
      <c r="G5740" t="s">
        <v>12642</v>
      </c>
    </row>
    <row r="5741" spans="1:7" x14ac:dyDescent="0.3">
      <c r="A5741" t="s">
        <v>4457</v>
      </c>
      <c r="B5741" t="s">
        <v>4458</v>
      </c>
      <c r="C5741" t="s">
        <v>6162</v>
      </c>
      <c r="D5741" t="str">
        <f t="shared" si="267"/>
        <v>06</v>
      </c>
      <c r="E5741" t="str">
        <f t="shared" si="268"/>
        <v>03</v>
      </c>
      <c r="F5741" t="str">
        <f t="shared" si="269"/>
        <v>03</v>
      </c>
      <c r="G5741" t="s">
        <v>12635</v>
      </c>
    </row>
    <row r="5742" spans="1:7" x14ac:dyDescent="0.3">
      <c r="A5742" t="s">
        <v>2156</v>
      </c>
      <c r="B5742" t="s">
        <v>2157</v>
      </c>
      <c r="C5742" t="s">
        <v>6163</v>
      </c>
      <c r="D5742" t="str">
        <f t="shared" si="267"/>
        <v>01</v>
      </c>
      <c r="E5742" t="str">
        <f t="shared" si="268"/>
        <v>12</v>
      </c>
      <c r="F5742" t="str">
        <f t="shared" si="269"/>
        <v>00</v>
      </c>
      <c r="G5742" t="s">
        <v>12721</v>
      </c>
    </row>
    <row r="5743" spans="1:7" x14ac:dyDescent="0.3">
      <c r="A5743" t="s">
        <v>243</v>
      </c>
      <c r="B5743" t="s">
        <v>244</v>
      </c>
      <c r="C5743" t="s">
        <v>6164</v>
      </c>
      <c r="D5743" t="str">
        <f t="shared" si="267"/>
        <v>06</v>
      </c>
      <c r="E5743" t="str">
        <f t="shared" si="268"/>
        <v>04</v>
      </c>
      <c r="F5743" t="str">
        <f t="shared" si="269"/>
        <v>00</v>
      </c>
      <c r="G5743" t="s">
        <v>144</v>
      </c>
    </row>
    <row r="5744" spans="1:7" x14ac:dyDescent="0.3">
      <c r="A5744" t="s">
        <v>3429</v>
      </c>
      <c r="B5744" t="s">
        <v>3430</v>
      </c>
      <c r="C5744" t="s">
        <v>6165</v>
      </c>
      <c r="D5744" t="str">
        <f t="shared" si="267"/>
        <v>04</v>
      </c>
      <c r="E5744" t="str">
        <f t="shared" si="268"/>
        <v>04</v>
      </c>
      <c r="F5744" t="str">
        <f t="shared" si="269"/>
        <v>03</v>
      </c>
      <c r="G5744" t="s">
        <v>165</v>
      </c>
    </row>
    <row r="5745" spans="1:7" x14ac:dyDescent="0.3">
      <c r="A5745" t="s">
        <v>306</v>
      </c>
      <c r="B5745" t="s">
        <v>307</v>
      </c>
      <c r="C5745" t="s">
        <v>6166</v>
      </c>
      <c r="D5745" t="str">
        <f t="shared" si="267"/>
        <v>01</v>
      </c>
      <c r="E5745" t="str">
        <f t="shared" si="268"/>
        <v>09</v>
      </c>
      <c r="F5745" t="str">
        <f t="shared" si="269"/>
        <v>00</v>
      </c>
      <c r="G5745" t="s">
        <v>12665</v>
      </c>
    </row>
    <row r="5746" spans="1:7" x14ac:dyDescent="0.3">
      <c r="A5746" t="s">
        <v>183</v>
      </c>
      <c r="B5746" t="s">
        <v>184</v>
      </c>
      <c r="C5746" t="s">
        <v>6167</v>
      </c>
      <c r="D5746" t="str">
        <f t="shared" si="267"/>
        <v>03</v>
      </c>
      <c r="E5746" t="str">
        <f t="shared" si="268"/>
        <v>01</v>
      </c>
      <c r="F5746" t="str">
        <f t="shared" si="269"/>
        <v>07</v>
      </c>
      <c r="G5746" t="s">
        <v>132</v>
      </c>
    </row>
    <row r="5747" spans="1:7" x14ac:dyDescent="0.3">
      <c r="A5747" t="s">
        <v>259</v>
      </c>
      <c r="B5747" t="s">
        <v>260</v>
      </c>
      <c r="C5747" t="s">
        <v>6168</v>
      </c>
      <c r="D5747" t="str">
        <f t="shared" si="267"/>
        <v>03</v>
      </c>
      <c r="E5747" t="str">
        <f t="shared" si="268"/>
        <v>01</v>
      </c>
      <c r="F5747" t="str">
        <f t="shared" si="269"/>
        <v>07</v>
      </c>
      <c r="G5747" t="s">
        <v>12653</v>
      </c>
    </row>
    <row r="5748" spans="1:7" x14ac:dyDescent="0.3">
      <c r="A5748" t="s">
        <v>259</v>
      </c>
      <c r="B5748" t="s">
        <v>260</v>
      </c>
      <c r="C5748" t="s">
        <v>6169</v>
      </c>
      <c r="D5748" t="str">
        <f t="shared" si="267"/>
        <v>03</v>
      </c>
      <c r="E5748" t="str">
        <f t="shared" si="268"/>
        <v>01</v>
      </c>
      <c r="F5748" t="str">
        <f t="shared" si="269"/>
        <v>03</v>
      </c>
      <c r="G5748" t="s">
        <v>12653</v>
      </c>
    </row>
    <row r="5749" spans="1:7" x14ac:dyDescent="0.3">
      <c r="A5749" t="s">
        <v>189</v>
      </c>
      <c r="B5749" t="s">
        <v>190</v>
      </c>
      <c r="C5749" t="s">
        <v>6170</v>
      </c>
      <c r="D5749" t="str">
        <f t="shared" si="267"/>
        <v>02</v>
      </c>
      <c r="E5749" t="str">
        <f t="shared" si="268"/>
        <v>01</v>
      </c>
      <c r="F5749" t="str">
        <f t="shared" si="269"/>
        <v>02</v>
      </c>
      <c r="G5749" t="s">
        <v>12642</v>
      </c>
    </row>
    <row r="5750" spans="1:7" x14ac:dyDescent="0.3">
      <c r="A5750" t="s">
        <v>198</v>
      </c>
      <c r="B5750" t="s">
        <v>199</v>
      </c>
      <c r="C5750" t="s">
        <v>6171</v>
      </c>
      <c r="D5750" t="str">
        <f t="shared" si="267"/>
        <v>01</v>
      </c>
      <c r="E5750" t="str">
        <f t="shared" si="268"/>
        <v>09</v>
      </c>
      <c r="F5750" t="str">
        <f t="shared" si="269"/>
        <v>00</v>
      </c>
      <c r="G5750" t="s">
        <v>12644</v>
      </c>
    </row>
    <row r="5751" spans="1:7" x14ac:dyDescent="0.3">
      <c r="A5751" t="s">
        <v>183</v>
      </c>
      <c r="B5751" t="s">
        <v>184</v>
      </c>
      <c r="C5751" t="s">
        <v>6172</v>
      </c>
      <c r="D5751" t="str">
        <f t="shared" si="267"/>
        <v>03</v>
      </c>
      <c r="E5751" t="str">
        <f t="shared" si="268"/>
        <v>01</v>
      </c>
      <c r="F5751" t="str">
        <f t="shared" si="269"/>
        <v>10</v>
      </c>
      <c r="G5751" t="s">
        <v>132</v>
      </c>
    </row>
    <row r="5752" spans="1:7" x14ac:dyDescent="0.3">
      <c r="A5752" t="s">
        <v>552</v>
      </c>
      <c r="B5752" t="s">
        <v>553</v>
      </c>
      <c r="C5752" t="s">
        <v>6173</v>
      </c>
      <c r="D5752" t="str">
        <f t="shared" si="267"/>
        <v>04</v>
      </c>
      <c r="E5752" t="str">
        <f t="shared" si="268"/>
        <v>03</v>
      </c>
      <c r="F5752" t="str">
        <f t="shared" si="269"/>
        <v>04</v>
      </c>
      <c r="G5752" t="s">
        <v>12687</v>
      </c>
    </row>
    <row r="5753" spans="1:7" x14ac:dyDescent="0.3">
      <c r="A5753" t="s">
        <v>282</v>
      </c>
      <c r="B5753" t="s">
        <v>283</v>
      </c>
      <c r="C5753" t="s">
        <v>6174</v>
      </c>
      <c r="D5753" t="str">
        <f t="shared" si="267"/>
        <v>04</v>
      </c>
      <c r="E5753" t="str">
        <f t="shared" si="268"/>
        <v>03</v>
      </c>
      <c r="F5753" t="str">
        <f t="shared" si="269"/>
        <v>04</v>
      </c>
      <c r="G5753" t="s">
        <v>12659</v>
      </c>
    </row>
    <row r="5754" spans="1:7" x14ac:dyDescent="0.3">
      <c r="A5754" t="s">
        <v>282</v>
      </c>
      <c r="B5754" t="s">
        <v>283</v>
      </c>
      <c r="C5754" t="s">
        <v>6175</v>
      </c>
      <c r="D5754" t="str">
        <f t="shared" si="267"/>
        <v>04</v>
      </c>
      <c r="E5754" t="str">
        <f t="shared" si="268"/>
        <v>03</v>
      </c>
      <c r="F5754" t="str">
        <f t="shared" si="269"/>
        <v>04</v>
      </c>
      <c r="G5754" t="s">
        <v>12659</v>
      </c>
    </row>
    <row r="5755" spans="1:7" x14ac:dyDescent="0.3">
      <c r="A5755" t="s">
        <v>282</v>
      </c>
      <c r="B5755" t="s">
        <v>283</v>
      </c>
      <c r="C5755" t="s">
        <v>6176</v>
      </c>
      <c r="D5755" t="str">
        <f t="shared" si="267"/>
        <v>04</v>
      </c>
      <c r="E5755" t="str">
        <f t="shared" si="268"/>
        <v>03</v>
      </c>
      <c r="F5755" t="str">
        <f t="shared" si="269"/>
        <v>02</v>
      </c>
      <c r="G5755" t="s">
        <v>12659</v>
      </c>
    </row>
    <row r="5756" spans="1:7" x14ac:dyDescent="0.3">
      <c r="A5756" t="s">
        <v>1372</v>
      </c>
      <c r="B5756" t="s">
        <v>1373</v>
      </c>
      <c r="C5756" t="s">
        <v>6177</v>
      </c>
      <c r="D5756" t="str">
        <f t="shared" si="267"/>
        <v>04</v>
      </c>
      <c r="E5756" t="str">
        <f t="shared" si="268"/>
        <v>03</v>
      </c>
      <c r="F5756" t="str">
        <f t="shared" si="269"/>
        <v>04</v>
      </c>
      <c r="G5756" t="s">
        <v>12711</v>
      </c>
    </row>
    <row r="5757" spans="1:7" x14ac:dyDescent="0.3">
      <c r="A5757" t="s">
        <v>282</v>
      </c>
      <c r="B5757" t="s">
        <v>283</v>
      </c>
      <c r="C5757" t="s">
        <v>6178</v>
      </c>
      <c r="D5757" t="str">
        <f t="shared" si="267"/>
        <v>03</v>
      </c>
      <c r="E5757" t="str">
        <f t="shared" si="268"/>
        <v>01</v>
      </c>
      <c r="F5757" t="str">
        <f t="shared" si="269"/>
        <v>03</v>
      </c>
      <c r="G5757" t="s">
        <v>12659</v>
      </c>
    </row>
    <row r="5758" spans="1:7" x14ac:dyDescent="0.3">
      <c r="A5758" t="s">
        <v>189</v>
      </c>
      <c r="B5758" t="s">
        <v>190</v>
      </c>
      <c r="C5758" t="s">
        <v>6179</v>
      </c>
      <c r="D5758" t="str">
        <f t="shared" si="267"/>
        <v>03</v>
      </c>
      <c r="E5758" t="str">
        <f t="shared" si="268"/>
        <v>01</v>
      </c>
      <c r="F5758" t="str">
        <f t="shared" si="269"/>
        <v>02</v>
      </c>
      <c r="G5758" t="s">
        <v>12642</v>
      </c>
    </row>
    <row r="5759" spans="1:7" x14ac:dyDescent="0.3">
      <c r="A5759" t="s">
        <v>276</v>
      </c>
      <c r="B5759" t="s">
        <v>277</v>
      </c>
      <c r="C5759" t="s">
        <v>6180</v>
      </c>
      <c r="D5759" t="str">
        <f t="shared" si="267"/>
        <v>04</v>
      </c>
      <c r="E5759" t="str">
        <f t="shared" si="268"/>
        <v>03</v>
      </c>
      <c r="F5759" t="str">
        <f t="shared" si="269"/>
        <v>04</v>
      </c>
      <c r="G5759" t="s">
        <v>12657</v>
      </c>
    </row>
    <row r="5760" spans="1:7" x14ac:dyDescent="0.3">
      <c r="A5760" t="s">
        <v>282</v>
      </c>
      <c r="B5760" t="s">
        <v>283</v>
      </c>
      <c r="C5760" t="s">
        <v>6181</v>
      </c>
      <c r="D5760" t="str">
        <f t="shared" si="267"/>
        <v>02</v>
      </c>
      <c r="E5760" t="str">
        <f t="shared" si="268"/>
        <v>01</v>
      </c>
      <c r="F5760" t="str">
        <f t="shared" si="269"/>
        <v>04</v>
      </c>
      <c r="G5760" t="s">
        <v>12659</v>
      </c>
    </row>
    <row r="5761" spans="1:7" x14ac:dyDescent="0.3">
      <c r="A5761" t="s">
        <v>349</v>
      </c>
      <c r="B5761" t="s">
        <v>350</v>
      </c>
      <c r="C5761" t="s">
        <v>6182</v>
      </c>
      <c r="D5761" t="str">
        <f t="shared" si="267"/>
        <v>04</v>
      </c>
      <c r="E5761" t="str">
        <f t="shared" si="268"/>
        <v>05</v>
      </c>
      <c r="F5761" t="str">
        <f t="shared" si="269"/>
        <v>02</v>
      </c>
      <c r="G5761" t="s">
        <v>12669</v>
      </c>
    </row>
    <row r="5762" spans="1:7" x14ac:dyDescent="0.3">
      <c r="A5762" t="s">
        <v>509</v>
      </c>
      <c r="B5762" t="s">
        <v>510</v>
      </c>
      <c r="C5762" t="s">
        <v>6183</v>
      </c>
      <c r="D5762" t="str">
        <f t="shared" ref="D5762:D5825" si="270">LEFT(A5763,2)</f>
        <v>03</v>
      </c>
      <c r="E5762" t="str">
        <f t="shared" ref="E5762:E5825" si="271">MID(A5763,4,2)</f>
        <v>01</v>
      </c>
      <c r="F5762" t="str">
        <f t="shared" ref="F5762:F5825" si="272">MID(A5763,7,2)</f>
        <v>03</v>
      </c>
      <c r="G5762" t="s">
        <v>12682</v>
      </c>
    </row>
    <row r="5763" spans="1:7" x14ac:dyDescent="0.3">
      <c r="A5763" t="s">
        <v>189</v>
      </c>
      <c r="B5763" t="s">
        <v>190</v>
      </c>
      <c r="C5763" t="s">
        <v>6184</v>
      </c>
      <c r="D5763" t="str">
        <f t="shared" si="270"/>
        <v>01</v>
      </c>
      <c r="E5763" t="str">
        <f t="shared" si="271"/>
        <v>05</v>
      </c>
      <c r="F5763" t="str">
        <f t="shared" si="272"/>
        <v>00</v>
      </c>
      <c r="G5763" t="s">
        <v>12642</v>
      </c>
    </row>
    <row r="5764" spans="1:7" x14ac:dyDescent="0.3">
      <c r="A5764" t="s">
        <v>204</v>
      </c>
      <c r="B5764" t="s">
        <v>205</v>
      </c>
      <c r="C5764" t="s">
        <v>6185</v>
      </c>
      <c r="D5764" t="str">
        <f t="shared" si="270"/>
        <v>03</v>
      </c>
      <c r="E5764" t="str">
        <f t="shared" si="271"/>
        <v>01</v>
      </c>
      <c r="F5764" t="str">
        <f t="shared" si="272"/>
        <v>03</v>
      </c>
      <c r="G5764" t="s">
        <v>137</v>
      </c>
    </row>
    <row r="5765" spans="1:7" x14ac:dyDescent="0.3">
      <c r="A5765" t="s">
        <v>189</v>
      </c>
      <c r="B5765" t="s">
        <v>190</v>
      </c>
      <c r="C5765" t="s">
        <v>6186</v>
      </c>
      <c r="D5765" t="str">
        <f t="shared" si="270"/>
        <v>01</v>
      </c>
      <c r="E5765" t="str">
        <f t="shared" si="271"/>
        <v>04</v>
      </c>
      <c r="F5765" t="str">
        <f t="shared" si="272"/>
        <v>00</v>
      </c>
      <c r="G5765" t="s">
        <v>12642</v>
      </c>
    </row>
    <row r="5766" spans="1:7" x14ac:dyDescent="0.3">
      <c r="A5766" t="s">
        <v>192</v>
      </c>
      <c r="B5766" t="s">
        <v>193</v>
      </c>
      <c r="C5766" t="s">
        <v>6187</v>
      </c>
      <c r="D5766" t="str">
        <f t="shared" si="270"/>
        <v>01</v>
      </c>
      <c r="E5766" t="str">
        <f t="shared" si="271"/>
        <v>01</v>
      </c>
      <c r="F5766" t="str">
        <f t="shared" si="272"/>
        <v>00</v>
      </c>
      <c r="G5766" t="s">
        <v>135</v>
      </c>
    </row>
    <row r="5767" spans="1:7" x14ac:dyDescent="0.3">
      <c r="A5767" t="s">
        <v>219</v>
      </c>
      <c r="B5767" t="s">
        <v>220</v>
      </c>
      <c r="C5767" t="s">
        <v>6188</v>
      </c>
      <c r="D5767" t="str">
        <f t="shared" si="270"/>
        <v>03</v>
      </c>
      <c r="E5767" t="str">
        <f t="shared" si="271"/>
        <v>03</v>
      </c>
      <c r="F5767" t="str">
        <f t="shared" si="272"/>
        <v>03</v>
      </c>
      <c r="G5767" t="s">
        <v>140</v>
      </c>
    </row>
    <row r="5768" spans="1:7" x14ac:dyDescent="0.3">
      <c r="A5768" t="s">
        <v>603</v>
      </c>
      <c r="B5768" t="s">
        <v>604</v>
      </c>
      <c r="C5768" t="s">
        <v>6189</v>
      </c>
      <c r="D5768" t="str">
        <f t="shared" si="270"/>
        <v>04</v>
      </c>
      <c r="E5768" t="str">
        <f t="shared" si="271"/>
        <v>04</v>
      </c>
      <c r="F5768" t="str">
        <f t="shared" si="272"/>
        <v>07</v>
      </c>
      <c r="G5768" t="s">
        <v>12690</v>
      </c>
    </row>
    <row r="5769" spans="1:7" x14ac:dyDescent="0.3">
      <c r="A5769" t="s">
        <v>493</v>
      </c>
      <c r="B5769" t="s">
        <v>494</v>
      </c>
      <c r="C5769" t="s">
        <v>6190</v>
      </c>
      <c r="D5769" t="str">
        <f t="shared" si="270"/>
        <v>03</v>
      </c>
      <c r="E5769" t="str">
        <f t="shared" si="271"/>
        <v>01</v>
      </c>
      <c r="F5769" t="str">
        <f t="shared" si="272"/>
        <v>09</v>
      </c>
      <c r="G5769" t="s">
        <v>12681</v>
      </c>
    </row>
    <row r="5770" spans="1:7" x14ac:dyDescent="0.3">
      <c r="A5770" t="s">
        <v>417</v>
      </c>
      <c r="B5770" t="s">
        <v>418</v>
      </c>
      <c r="C5770" t="s">
        <v>6191</v>
      </c>
      <c r="D5770" t="str">
        <f t="shared" si="270"/>
        <v>03</v>
      </c>
      <c r="E5770" t="str">
        <f t="shared" si="271"/>
        <v>01</v>
      </c>
      <c r="F5770" t="str">
        <f t="shared" si="272"/>
        <v>09</v>
      </c>
      <c r="G5770" t="s">
        <v>12675</v>
      </c>
    </row>
    <row r="5771" spans="1:7" x14ac:dyDescent="0.3">
      <c r="A5771" t="s">
        <v>417</v>
      </c>
      <c r="B5771" t="s">
        <v>418</v>
      </c>
      <c r="C5771" t="s">
        <v>6192</v>
      </c>
      <c r="D5771" t="str">
        <f t="shared" si="270"/>
        <v>01</v>
      </c>
      <c r="E5771" t="str">
        <f t="shared" si="271"/>
        <v>11</v>
      </c>
      <c r="F5771" t="str">
        <f t="shared" si="272"/>
        <v>00</v>
      </c>
      <c r="G5771" t="s">
        <v>12675</v>
      </c>
    </row>
    <row r="5772" spans="1:7" x14ac:dyDescent="0.3">
      <c r="A5772" t="s">
        <v>357</v>
      </c>
      <c r="B5772" t="s">
        <v>358</v>
      </c>
      <c r="C5772" t="s">
        <v>6193</v>
      </c>
      <c r="D5772" t="str">
        <f t="shared" si="270"/>
        <v>02</v>
      </c>
      <c r="E5772" t="str">
        <f t="shared" si="271"/>
        <v>01</v>
      </c>
      <c r="F5772" t="str">
        <f t="shared" si="272"/>
        <v>10</v>
      </c>
      <c r="G5772" t="s">
        <v>153</v>
      </c>
    </row>
    <row r="5773" spans="1:7" x14ac:dyDescent="0.3">
      <c r="A5773" t="s">
        <v>222</v>
      </c>
      <c r="B5773" t="s">
        <v>223</v>
      </c>
      <c r="C5773" t="s">
        <v>6194</v>
      </c>
      <c r="D5773" t="str">
        <f t="shared" si="270"/>
        <v>04</v>
      </c>
      <c r="E5773" t="str">
        <f t="shared" si="271"/>
        <v>04</v>
      </c>
      <c r="F5773" t="str">
        <f t="shared" si="272"/>
        <v>06</v>
      </c>
      <c r="G5773" t="s">
        <v>12647</v>
      </c>
    </row>
    <row r="5774" spans="1:7" x14ac:dyDescent="0.3">
      <c r="A5774" t="s">
        <v>1281</v>
      </c>
      <c r="B5774" t="s">
        <v>1282</v>
      </c>
      <c r="C5774" t="s">
        <v>6195</v>
      </c>
      <c r="D5774" t="str">
        <f t="shared" si="270"/>
        <v>06</v>
      </c>
      <c r="E5774" t="str">
        <f t="shared" si="271"/>
        <v>01</v>
      </c>
      <c r="F5774" t="str">
        <f t="shared" si="272"/>
        <v>03</v>
      </c>
      <c r="G5774" t="s">
        <v>12706</v>
      </c>
    </row>
    <row r="5775" spans="1:7" x14ac:dyDescent="0.3">
      <c r="A5775" t="s">
        <v>489</v>
      </c>
      <c r="B5775" t="s">
        <v>490</v>
      </c>
      <c r="C5775" t="s">
        <v>6196</v>
      </c>
      <c r="D5775" t="str">
        <f t="shared" si="270"/>
        <v>07</v>
      </c>
      <c r="E5775" t="str">
        <f t="shared" si="271"/>
        <v>01</v>
      </c>
      <c r="F5775" t="str">
        <f t="shared" si="272"/>
        <v>04</v>
      </c>
      <c r="G5775" t="s">
        <v>12680</v>
      </c>
    </row>
    <row r="5776" spans="1:7" x14ac:dyDescent="0.3">
      <c r="A5776" t="s">
        <v>4457</v>
      </c>
      <c r="B5776" t="s">
        <v>4458</v>
      </c>
      <c r="C5776" t="s">
        <v>6197</v>
      </c>
      <c r="D5776" t="str">
        <f t="shared" si="270"/>
        <v>04</v>
      </c>
      <c r="E5776" t="str">
        <f t="shared" si="271"/>
        <v>03</v>
      </c>
      <c r="F5776" t="str">
        <f t="shared" si="272"/>
        <v>04</v>
      </c>
      <c r="G5776" t="s">
        <v>12635</v>
      </c>
    </row>
    <row r="5777" spans="1:7" x14ac:dyDescent="0.3">
      <c r="A5777" t="s">
        <v>282</v>
      </c>
      <c r="B5777" t="s">
        <v>283</v>
      </c>
      <c r="C5777" t="s">
        <v>6198</v>
      </c>
      <c r="D5777" t="str">
        <f t="shared" si="270"/>
        <v>04</v>
      </c>
      <c r="E5777" t="str">
        <f t="shared" si="271"/>
        <v>03</v>
      </c>
      <c r="F5777" t="str">
        <f t="shared" si="272"/>
        <v>04</v>
      </c>
      <c r="G5777" t="s">
        <v>12659</v>
      </c>
    </row>
    <row r="5778" spans="1:7" x14ac:dyDescent="0.3">
      <c r="A5778" t="s">
        <v>282</v>
      </c>
      <c r="B5778" t="s">
        <v>283</v>
      </c>
      <c r="C5778" t="s">
        <v>6199</v>
      </c>
      <c r="D5778" t="str">
        <f t="shared" si="270"/>
        <v>04</v>
      </c>
      <c r="E5778" t="str">
        <f t="shared" si="271"/>
        <v>03</v>
      </c>
      <c r="F5778" t="str">
        <f t="shared" si="272"/>
        <v>04</v>
      </c>
      <c r="G5778" t="s">
        <v>12659</v>
      </c>
    </row>
    <row r="5779" spans="1:7" x14ac:dyDescent="0.3">
      <c r="A5779" t="s">
        <v>282</v>
      </c>
      <c r="B5779" t="s">
        <v>283</v>
      </c>
      <c r="C5779" t="s">
        <v>6200</v>
      </c>
      <c r="D5779" t="str">
        <f t="shared" si="270"/>
        <v>04</v>
      </c>
      <c r="E5779" t="str">
        <f t="shared" si="271"/>
        <v>03</v>
      </c>
      <c r="F5779" t="str">
        <f t="shared" si="272"/>
        <v>03</v>
      </c>
      <c r="G5779" t="s">
        <v>12659</v>
      </c>
    </row>
    <row r="5780" spans="1:7" x14ac:dyDescent="0.3">
      <c r="A5780" t="s">
        <v>426</v>
      </c>
      <c r="B5780" t="s">
        <v>427</v>
      </c>
      <c r="C5780" t="s">
        <v>6201</v>
      </c>
      <c r="D5780" t="str">
        <f t="shared" si="270"/>
        <v>04</v>
      </c>
      <c r="E5780" t="str">
        <f t="shared" si="271"/>
        <v>03</v>
      </c>
      <c r="F5780" t="str">
        <f t="shared" si="272"/>
        <v>04</v>
      </c>
      <c r="G5780" t="s">
        <v>12676</v>
      </c>
    </row>
    <row r="5781" spans="1:7" x14ac:dyDescent="0.3">
      <c r="A5781" t="s">
        <v>282</v>
      </c>
      <c r="B5781" t="s">
        <v>283</v>
      </c>
      <c r="C5781" t="s">
        <v>6202</v>
      </c>
      <c r="D5781" t="str">
        <f t="shared" si="270"/>
        <v>03</v>
      </c>
      <c r="E5781" t="str">
        <f t="shared" si="271"/>
        <v>01</v>
      </c>
      <c r="F5781" t="str">
        <f t="shared" si="272"/>
        <v>04</v>
      </c>
      <c r="G5781" t="s">
        <v>12659</v>
      </c>
    </row>
    <row r="5782" spans="1:7" x14ac:dyDescent="0.3">
      <c r="A5782" t="s">
        <v>333</v>
      </c>
      <c r="B5782" t="s">
        <v>334</v>
      </c>
      <c r="C5782" t="s">
        <v>6203</v>
      </c>
      <c r="D5782" t="str">
        <f t="shared" si="270"/>
        <v>04</v>
      </c>
      <c r="E5782" t="str">
        <f t="shared" si="271"/>
        <v>04</v>
      </c>
      <c r="F5782" t="str">
        <f t="shared" si="272"/>
        <v>06</v>
      </c>
      <c r="G5782" t="s">
        <v>12667</v>
      </c>
    </row>
    <row r="5783" spans="1:7" x14ac:dyDescent="0.3">
      <c r="A5783" t="s">
        <v>1281</v>
      </c>
      <c r="B5783" t="s">
        <v>1282</v>
      </c>
      <c r="C5783" t="s">
        <v>6204</v>
      </c>
      <c r="D5783" t="str">
        <f t="shared" si="270"/>
        <v>01</v>
      </c>
      <c r="E5783" t="str">
        <f t="shared" si="271"/>
        <v>03</v>
      </c>
      <c r="F5783" t="str">
        <f t="shared" si="272"/>
        <v>00</v>
      </c>
      <c r="G5783" t="s">
        <v>12706</v>
      </c>
    </row>
    <row r="5784" spans="1:7" x14ac:dyDescent="0.3">
      <c r="A5784" t="s">
        <v>234</v>
      </c>
      <c r="B5784" t="s">
        <v>235</v>
      </c>
      <c r="C5784" t="s">
        <v>6205</v>
      </c>
      <c r="D5784" t="str">
        <f t="shared" si="270"/>
        <v>01</v>
      </c>
      <c r="E5784" t="str">
        <f t="shared" si="271"/>
        <v>09</v>
      </c>
      <c r="F5784" t="str">
        <f t="shared" si="272"/>
        <v>00</v>
      </c>
      <c r="G5784" t="s">
        <v>12649</v>
      </c>
    </row>
    <row r="5785" spans="1:7" x14ac:dyDescent="0.3">
      <c r="A5785" t="s">
        <v>183</v>
      </c>
      <c r="B5785" t="s">
        <v>184</v>
      </c>
      <c r="C5785" t="s">
        <v>6206</v>
      </c>
      <c r="D5785" t="str">
        <f t="shared" si="270"/>
        <v>01</v>
      </c>
      <c r="E5785" t="str">
        <f t="shared" si="271"/>
        <v>09</v>
      </c>
      <c r="F5785" t="str">
        <f t="shared" si="272"/>
        <v>00</v>
      </c>
      <c r="G5785" t="s">
        <v>132</v>
      </c>
    </row>
    <row r="5786" spans="1:7" x14ac:dyDescent="0.3">
      <c r="A5786" t="s">
        <v>183</v>
      </c>
      <c r="B5786" t="s">
        <v>184</v>
      </c>
      <c r="C5786" t="s">
        <v>6207</v>
      </c>
      <c r="D5786" t="str">
        <f t="shared" si="270"/>
        <v>01</v>
      </c>
      <c r="E5786" t="str">
        <f t="shared" si="271"/>
        <v>07</v>
      </c>
      <c r="F5786" t="str">
        <f t="shared" si="272"/>
        <v>00</v>
      </c>
      <c r="G5786" t="s">
        <v>132</v>
      </c>
    </row>
    <row r="5787" spans="1:7" x14ac:dyDescent="0.3">
      <c r="A5787" t="s">
        <v>212</v>
      </c>
      <c r="B5787" t="s">
        <v>213</v>
      </c>
      <c r="C5787" t="s">
        <v>6208</v>
      </c>
      <c r="D5787" t="str">
        <f t="shared" si="270"/>
        <v>02</v>
      </c>
      <c r="E5787" t="str">
        <f t="shared" si="271"/>
        <v>01</v>
      </c>
      <c r="F5787" t="str">
        <f t="shared" si="272"/>
        <v>06</v>
      </c>
      <c r="G5787" t="s">
        <v>139</v>
      </c>
    </row>
    <row r="5788" spans="1:7" x14ac:dyDescent="0.3">
      <c r="A5788" t="s">
        <v>177</v>
      </c>
      <c r="B5788" t="s">
        <v>178</v>
      </c>
      <c r="C5788" t="s">
        <v>6209</v>
      </c>
      <c r="D5788" t="str">
        <f t="shared" si="270"/>
        <v>01</v>
      </c>
      <c r="E5788" t="str">
        <f t="shared" si="271"/>
        <v>04</v>
      </c>
      <c r="F5788" t="str">
        <f t="shared" si="272"/>
        <v>00</v>
      </c>
      <c r="G5788" t="s">
        <v>12639</v>
      </c>
    </row>
    <row r="5789" spans="1:7" x14ac:dyDescent="0.3">
      <c r="A5789" t="s">
        <v>192</v>
      </c>
      <c r="B5789" t="s">
        <v>193</v>
      </c>
      <c r="C5789" t="s">
        <v>6210</v>
      </c>
      <c r="D5789" t="str">
        <f t="shared" si="270"/>
        <v>02</v>
      </c>
      <c r="E5789" t="str">
        <f t="shared" si="271"/>
        <v>01</v>
      </c>
      <c r="F5789" t="str">
        <f t="shared" si="272"/>
        <v>04</v>
      </c>
      <c r="G5789" t="s">
        <v>135</v>
      </c>
    </row>
    <row r="5790" spans="1:7" x14ac:dyDescent="0.3">
      <c r="A5790" t="s">
        <v>349</v>
      </c>
      <c r="B5790" t="s">
        <v>350</v>
      </c>
      <c r="C5790" t="s">
        <v>6211</v>
      </c>
      <c r="D5790" t="str">
        <f t="shared" si="270"/>
        <v>01</v>
      </c>
      <c r="E5790" t="str">
        <f t="shared" si="271"/>
        <v>01</v>
      </c>
      <c r="F5790" t="str">
        <f t="shared" si="272"/>
        <v>00</v>
      </c>
      <c r="G5790" t="s">
        <v>12669</v>
      </c>
    </row>
    <row r="5791" spans="1:7" x14ac:dyDescent="0.3">
      <c r="A5791" t="s">
        <v>219</v>
      </c>
      <c r="B5791" t="s">
        <v>220</v>
      </c>
      <c r="C5791" t="s">
        <v>6212</v>
      </c>
      <c r="D5791" t="str">
        <f t="shared" si="270"/>
        <v>01</v>
      </c>
      <c r="E5791" t="str">
        <f t="shared" si="271"/>
        <v>01</v>
      </c>
      <c r="F5791" t="str">
        <f t="shared" si="272"/>
        <v>00</v>
      </c>
      <c r="G5791" t="s">
        <v>140</v>
      </c>
    </row>
    <row r="5792" spans="1:7" x14ac:dyDescent="0.3">
      <c r="A5792" t="s">
        <v>219</v>
      </c>
      <c r="B5792" t="s">
        <v>220</v>
      </c>
      <c r="C5792" t="s">
        <v>6213</v>
      </c>
      <c r="D5792" t="str">
        <f t="shared" si="270"/>
        <v>01</v>
      </c>
      <c r="E5792" t="str">
        <f t="shared" si="271"/>
        <v>09</v>
      </c>
      <c r="F5792" t="str">
        <f t="shared" si="272"/>
        <v>00</v>
      </c>
      <c r="G5792" t="s">
        <v>140</v>
      </c>
    </row>
    <row r="5793" spans="1:7" x14ac:dyDescent="0.3">
      <c r="A5793" t="s">
        <v>183</v>
      </c>
      <c r="B5793" t="s">
        <v>184</v>
      </c>
      <c r="C5793" t="s">
        <v>6214</v>
      </c>
      <c r="D5793" t="str">
        <f t="shared" si="270"/>
        <v>01</v>
      </c>
      <c r="E5793" t="str">
        <f t="shared" si="271"/>
        <v>08</v>
      </c>
      <c r="F5793" t="str">
        <f t="shared" si="272"/>
        <v>00</v>
      </c>
      <c r="G5793" t="s">
        <v>132</v>
      </c>
    </row>
    <row r="5794" spans="1:7" x14ac:dyDescent="0.3">
      <c r="A5794" t="s">
        <v>381</v>
      </c>
      <c r="B5794" t="s">
        <v>382</v>
      </c>
      <c r="C5794" t="s">
        <v>6215</v>
      </c>
      <c r="D5794" t="str">
        <f t="shared" si="270"/>
        <v>08</v>
      </c>
      <c r="E5794" t="str">
        <f t="shared" si="271"/>
        <v>01</v>
      </c>
      <c r="F5794" t="str">
        <f t="shared" si="272"/>
        <v>00</v>
      </c>
      <c r="G5794" t="s">
        <v>154</v>
      </c>
    </row>
    <row r="5795" spans="1:7" x14ac:dyDescent="0.3">
      <c r="A5795" t="s">
        <v>4514</v>
      </c>
      <c r="B5795" t="s">
        <v>4515</v>
      </c>
      <c r="C5795" t="s">
        <v>6216</v>
      </c>
      <c r="D5795" t="str">
        <f t="shared" si="270"/>
        <v>08</v>
      </c>
      <c r="E5795" t="str">
        <f t="shared" si="271"/>
        <v>01</v>
      </c>
      <c r="F5795" t="str">
        <f t="shared" si="272"/>
        <v>00</v>
      </c>
      <c r="G5795" t="s">
        <v>84</v>
      </c>
    </row>
    <row r="5796" spans="1:7" x14ac:dyDescent="0.3">
      <c r="A5796" t="s">
        <v>4514</v>
      </c>
      <c r="B5796" t="s">
        <v>4515</v>
      </c>
      <c r="C5796" t="s">
        <v>6217</v>
      </c>
      <c r="D5796" t="str">
        <f t="shared" si="270"/>
        <v>01</v>
      </c>
      <c r="E5796" t="str">
        <f t="shared" si="271"/>
        <v>06</v>
      </c>
      <c r="F5796" t="str">
        <f t="shared" si="272"/>
        <v>00</v>
      </c>
      <c r="G5796" t="s">
        <v>84</v>
      </c>
    </row>
    <row r="5797" spans="1:7" x14ac:dyDescent="0.3">
      <c r="A5797" t="s">
        <v>250</v>
      </c>
      <c r="B5797" t="s">
        <v>251</v>
      </c>
      <c r="C5797" t="s">
        <v>6218</v>
      </c>
      <c r="D5797" t="str">
        <f t="shared" si="270"/>
        <v>05</v>
      </c>
      <c r="E5797" t="str">
        <f t="shared" si="271"/>
        <v>04</v>
      </c>
      <c r="F5797" t="str">
        <f t="shared" si="272"/>
        <v>02</v>
      </c>
      <c r="G5797" t="s">
        <v>12652</v>
      </c>
    </row>
    <row r="5798" spans="1:7" x14ac:dyDescent="0.3">
      <c r="A5798" t="s">
        <v>1510</v>
      </c>
      <c r="B5798" t="s">
        <v>1511</v>
      </c>
      <c r="C5798" t="s">
        <v>6219</v>
      </c>
      <c r="D5798" t="str">
        <f t="shared" si="270"/>
        <v>03</v>
      </c>
      <c r="E5798" t="str">
        <f t="shared" si="271"/>
        <v>01</v>
      </c>
      <c r="F5798" t="str">
        <f t="shared" si="272"/>
        <v>11</v>
      </c>
      <c r="G5798" t="s">
        <v>12716</v>
      </c>
    </row>
    <row r="5799" spans="1:7" x14ac:dyDescent="0.3">
      <c r="A5799" t="s">
        <v>446</v>
      </c>
      <c r="B5799" t="s">
        <v>447</v>
      </c>
      <c r="C5799" t="s">
        <v>6220</v>
      </c>
      <c r="D5799" t="str">
        <f t="shared" si="270"/>
        <v>04</v>
      </c>
      <c r="E5799" t="str">
        <f t="shared" si="271"/>
        <v>04</v>
      </c>
      <c r="F5799" t="str">
        <f t="shared" si="272"/>
        <v>01</v>
      </c>
      <c r="G5799" t="s">
        <v>12677</v>
      </c>
    </row>
    <row r="5800" spans="1:7" x14ac:dyDescent="0.3">
      <c r="A5800" t="s">
        <v>195</v>
      </c>
      <c r="B5800" t="s">
        <v>196</v>
      </c>
      <c r="C5800" t="s">
        <v>6221</v>
      </c>
      <c r="D5800" t="str">
        <f t="shared" si="270"/>
        <v>03</v>
      </c>
      <c r="E5800" t="str">
        <f t="shared" si="271"/>
        <v>01</v>
      </c>
      <c r="F5800" t="str">
        <f t="shared" si="272"/>
        <v>09</v>
      </c>
      <c r="G5800" t="s">
        <v>12643</v>
      </c>
    </row>
    <row r="5801" spans="1:7" x14ac:dyDescent="0.3">
      <c r="A5801" t="s">
        <v>417</v>
      </c>
      <c r="B5801" t="s">
        <v>418</v>
      </c>
      <c r="C5801" t="s">
        <v>6222</v>
      </c>
      <c r="D5801" t="str">
        <f t="shared" si="270"/>
        <v>03</v>
      </c>
      <c r="E5801" t="str">
        <f t="shared" si="271"/>
        <v>01</v>
      </c>
      <c r="F5801" t="str">
        <f t="shared" si="272"/>
        <v>09</v>
      </c>
      <c r="G5801" t="s">
        <v>12675</v>
      </c>
    </row>
    <row r="5802" spans="1:7" x14ac:dyDescent="0.3">
      <c r="A5802" t="s">
        <v>417</v>
      </c>
      <c r="B5802" t="s">
        <v>418</v>
      </c>
      <c r="C5802" t="s">
        <v>6223</v>
      </c>
      <c r="D5802" t="str">
        <f t="shared" si="270"/>
        <v>03</v>
      </c>
      <c r="E5802" t="str">
        <f t="shared" si="271"/>
        <v>01</v>
      </c>
      <c r="F5802" t="str">
        <f t="shared" si="272"/>
        <v>03</v>
      </c>
      <c r="G5802" t="s">
        <v>12675</v>
      </c>
    </row>
    <row r="5803" spans="1:7" x14ac:dyDescent="0.3">
      <c r="A5803" t="s">
        <v>189</v>
      </c>
      <c r="B5803" t="s">
        <v>190</v>
      </c>
      <c r="C5803" t="s">
        <v>6224</v>
      </c>
      <c r="D5803" t="str">
        <f t="shared" si="270"/>
        <v>06</v>
      </c>
      <c r="E5803" t="str">
        <f t="shared" si="271"/>
        <v>03</v>
      </c>
      <c r="F5803" t="str">
        <f t="shared" si="272"/>
        <v>01</v>
      </c>
      <c r="G5803" t="s">
        <v>12642</v>
      </c>
    </row>
    <row r="5804" spans="1:7" x14ac:dyDescent="0.3">
      <c r="A5804" t="s">
        <v>3183</v>
      </c>
      <c r="B5804" t="s">
        <v>3184</v>
      </c>
      <c r="C5804" t="s">
        <v>6225</v>
      </c>
      <c r="D5804" t="str">
        <f t="shared" si="270"/>
        <v>06</v>
      </c>
      <c r="E5804" t="str">
        <f t="shared" si="271"/>
        <v>02</v>
      </c>
      <c r="F5804" t="str">
        <f t="shared" si="272"/>
        <v>03</v>
      </c>
      <c r="G5804" t="s">
        <v>12727</v>
      </c>
    </row>
    <row r="5805" spans="1:7" x14ac:dyDescent="0.3">
      <c r="A5805" t="s">
        <v>272</v>
      </c>
      <c r="B5805" t="s">
        <v>273</v>
      </c>
      <c r="C5805" t="s">
        <v>6226</v>
      </c>
      <c r="D5805" t="str">
        <f t="shared" si="270"/>
        <v>01</v>
      </c>
      <c r="E5805" t="str">
        <f t="shared" si="271"/>
        <v>04</v>
      </c>
      <c r="F5805" t="str">
        <f t="shared" si="272"/>
        <v>00</v>
      </c>
      <c r="G5805" t="s">
        <v>12656</v>
      </c>
    </row>
    <row r="5806" spans="1:7" x14ac:dyDescent="0.3">
      <c r="A5806" t="s">
        <v>192</v>
      </c>
      <c r="B5806" t="s">
        <v>193</v>
      </c>
      <c r="C5806" t="s">
        <v>6227</v>
      </c>
      <c r="D5806" t="str">
        <f t="shared" si="270"/>
        <v>08</v>
      </c>
      <c r="E5806" t="str">
        <f t="shared" si="271"/>
        <v>01</v>
      </c>
      <c r="F5806" t="str">
        <f t="shared" si="272"/>
        <v>00</v>
      </c>
      <c r="G5806" t="s">
        <v>135</v>
      </c>
    </row>
    <row r="5807" spans="1:7" x14ac:dyDescent="0.3">
      <c r="A5807" t="s">
        <v>4514</v>
      </c>
      <c r="B5807" t="s">
        <v>4515</v>
      </c>
      <c r="C5807" t="s">
        <v>6228</v>
      </c>
      <c r="D5807" t="str">
        <f t="shared" si="270"/>
        <v>08</v>
      </c>
      <c r="E5807" t="str">
        <f t="shared" si="271"/>
        <v>01</v>
      </c>
      <c r="F5807" t="str">
        <f t="shared" si="272"/>
        <v>00</v>
      </c>
      <c r="G5807" t="s">
        <v>84</v>
      </c>
    </row>
    <row r="5808" spans="1:7" x14ac:dyDescent="0.3">
      <c r="A5808" t="s">
        <v>4514</v>
      </c>
      <c r="B5808" t="s">
        <v>4515</v>
      </c>
      <c r="C5808" t="s">
        <v>6229</v>
      </c>
      <c r="D5808" t="str">
        <f t="shared" si="270"/>
        <v>01</v>
      </c>
      <c r="E5808" t="str">
        <f t="shared" si="271"/>
        <v>07</v>
      </c>
      <c r="F5808" t="str">
        <f t="shared" si="272"/>
        <v>00</v>
      </c>
      <c r="G5808" t="s">
        <v>84</v>
      </c>
    </row>
    <row r="5809" spans="1:7" x14ac:dyDescent="0.3">
      <c r="A5809" t="s">
        <v>212</v>
      </c>
      <c r="B5809" t="s">
        <v>213</v>
      </c>
      <c r="C5809" t="s">
        <v>6230</v>
      </c>
      <c r="D5809" t="str">
        <f t="shared" si="270"/>
        <v>04</v>
      </c>
      <c r="E5809" t="str">
        <f t="shared" si="271"/>
        <v>05</v>
      </c>
      <c r="F5809" t="str">
        <f t="shared" si="272"/>
        <v>02</v>
      </c>
      <c r="G5809" t="s">
        <v>139</v>
      </c>
    </row>
    <row r="5810" spans="1:7" x14ac:dyDescent="0.3">
      <c r="A5810" t="s">
        <v>509</v>
      </c>
      <c r="B5810" t="s">
        <v>510</v>
      </c>
      <c r="C5810" t="s">
        <v>6231</v>
      </c>
      <c r="D5810" t="str">
        <f t="shared" si="270"/>
        <v>03</v>
      </c>
      <c r="E5810" t="str">
        <f t="shared" si="271"/>
        <v>02</v>
      </c>
      <c r="F5810" t="str">
        <f t="shared" si="272"/>
        <v>01</v>
      </c>
      <c r="G5810" t="s">
        <v>12682</v>
      </c>
    </row>
    <row r="5811" spans="1:7" x14ac:dyDescent="0.3">
      <c r="A5811" t="s">
        <v>239</v>
      </c>
      <c r="B5811" t="s">
        <v>240</v>
      </c>
      <c r="C5811" t="s">
        <v>6232</v>
      </c>
      <c r="D5811" t="str">
        <f t="shared" si="270"/>
        <v>04</v>
      </c>
      <c r="E5811" t="str">
        <f t="shared" si="271"/>
        <v>04</v>
      </c>
      <c r="F5811" t="str">
        <f t="shared" si="272"/>
        <v>07</v>
      </c>
      <c r="G5811" t="s">
        <v>12650</v>
      </c>
    </row>
    <row r="5812" spans="1:7" x14ac:dyDescent="0.3">
      <c r="A5812" t="s">
        <v>493</v>
      </c>
      <c r="B5812" t="s">
        <v>494</v>
      </c>
      <c r="C5812" t="s">
        <v>6233</v>
      </c>
      <c r="D5812" t="str">
        <f t="shared" si="270"/>
        <v>01</v>
      </c>
      <c r="E5812" t="str">
        <f t="shared" si="271"/>
        <v>12</v>
      </c>
      <c r="F5812" t="str">
        <f t="shared" si="272"/>
        <v>00</v>
      </c>
      <c r="G5812" t="s">
        <v>12681</v>
      </c>
    </row>
    <row r="5813" spans="1:7" x14ac:dyDescent="0.3">
      <c r="A5813" t="s">
        <v>243</v>
      </c>
      <c r="B5813" t="s">
        <v>244</v>
      </c>
      <c r="C5813" t="s">
        <v>6234</v>
      </c>
      <c r="D5813" t="str">
        <f t="shared" si="270"/>
        <v>03</v>
      </c>
      <c r="E5813" t="str">
        <f t="shared" si="271"/>
        <v>03</v>
      </c>
      <c r="F5813" t="str">
        <f t="shared" si="272"/>
        <v>04</v>
      </c>
      <c r="G5813" t="s">
        <v>144</v>
      </c>
    </row>
    <row r="5814" spans="1:7" x14ac:dyDescent="0.3">
      <c r="A5814" t="s">
        <v>1466</v>
      </c>
      <c r="B5814" t="s">
        <v>1467</v>
      </c>
      <c r="C5814" t="s">
        <v>6235</v>
      </c>
      <c r="D5814" t="str">
        <f t="shared" si="270"/>
        <v>02</v>
      </c>
      <c r="E5814" t="str">
        <f t="shared" si="271"/>
        <v>01</v>
      </c>
      <c r="F5814" t="str">
        <f t="shared" si="272"/>
        <v>02</v>
      </c>
      <c r="G5814" t="s">
        <v>12714</v>
      </c>
    </row>
    <row r="5815" spans="1:7" x14ac:dyDescent="0.3">
      <c r="A5815" t="s">
        <v>198</v>
      </c>
      <c r="B5815" t="s">
        <v>199</v>
      </c>
      <c r="C5815" t="s">
        <v>6236</v>
      </c>
      <c r="D5815" t="str">
        <f t="shared" si="270"/>
        <v>04</v>
      </c>
      <c r="E5815" t="str">
        <f t="shared" si="271"/>
        <v>03</v>
      </c>
      <c r="F5815" t="str">
        <f t="shared" si="272"/>
        <v>01</v>
      </c>
      <c r="G5815" t="s">
        <v>12644</v>
      </c>
    </row>
    <row r="5816" spans="1:7" x14ac:dyDescent="0.3">
      <c r="A5816" t="s">
        <v>292</v>
      </c>
      <c r="B5816" t="s">
        <v>293</v>
      </c>
      <c r="C5816" t="s">
        <v>6237</v>
      </c>
      <c r="D5816" t="str">
        <f t="shared" si="270"/>
        <v>03</v>
      </c>
      <c r="E5816" t="str">
        <f t="shared" si="271"/>
        <v>03</v>
      </c>
      <c r="F5816" t="str">
        <f t="shared" si="272"/>
        <v>04</v>
      </c>
      <c r="G5816" t="s">
        <v>12662</v>
      </c>
    </row>
    <row r="5817" spans="1:7" x14ac:dyDescent="0.3">
      <c r="A5817" t="s">
        <v>1466</v>
      </c>
      <c r="B5817" t="s">
        <v>1467</v>
      </c>
      <c r="C5817" t="s">
        <v>6238</v>
      </c>
      <c r="D5817" t="str">
        <f t="shared" si="270"/>
        <v>03</v>
      </c>
      <c r="E5817" t="str">
        <f t="shared" si="271"/>
        <v>03</v>
      </c>
      <c r="F5817" t="str">
        <f t="shared" si="272"/>
        <v>05</v>
      </c>
      <c r="G5817" t="s">
        <v>12714</v>
      </c>
    </row>
    <row r="5818" spans="1:7" x14ac:dyDescent="0.3">
      <c r="A5818" t="s">
        <v>1608</v>
      </c>
      <c r="B5818" t="s">
        <v>1609</v>
      </c>
      <c r="C5818" t="s">
        <v>6239</v>
      </c>
      <c r="D5818" t="str">
        <f t="shared" si="270"/>
        <v>03</v>
      </c>
      <c r="E5818" t="str">
        <f t="shared" si="271"/>
        <v>03</v>
      </c>
      <c r="F5818" t="str">
        <f t="shared" si="272"/>
        <v>01</v>
      </c>
      <c r="G5818" t="s">
        <v>12718</v>
      </c>
    </row>
    <row r="5819" spans="1:7" x14ac:dyDescent="0.3">
      <c r="A5819" t="s">
        <v>521</v>
      </c>
      <c r="B5819" t="s">
        <v>522</v>
      </c>
      <c r="C5819" t="s">
        <v>6240</v>
      </c>
      <c r="D5819" t="str">
        <f t="shared" si="270"/>
        <v>03</v>
      </c>
      <c r="E5819" t="str">
        <f t="shared" si="271"/>
        <v>03</v>
      </c>
      <c r="F5819" t="str">
        <f t="shared" si="272"/>
        <v>01</v>
      </c>
      <c r="G5819" t="s">
        <v>12684</v>
      </c>
    </row>
    <row r="5820" spans="1:7" x14ac:dyDescent="0.3">
      <c r="A5820" t="s">
        <v>521</v>
      </c>
      <c r="B5820" t="s">
        <v>522</v>
      </c>
      <c r="C5820" t="s">
        <v>6241</v>
      </c>
      <c r="D5820" t="str">
        <f t="shared" si="270"/>
        <v>03</v>
      </c>
      <c r="E5820" t="str">
        <f t="shared" si="271"/>
        <v>03</v>
      </c>
      <c r="F5820" t="str">
        <f t="shared" si="272"/>
        <v>01</v>
      </c>
      <c r="G5820" t="s">
        <v>12684</v>
      </c>
    </row>
    <row r="5821" spans="1:7" x14ac:dyDescent="0.3">
      <c r="A5821" t="s">
        <v>521</v>
      </c>
      <c r="B5821" t="s">
        <v>522</v>
      </c>
      <c r="C5821" t="s">
        <v>6242</v>
      </c>
      <c r="D5821" t="str">
        <f t="shared" si="270"/>
        <v>03</v>
      </c>
      <c r="E5821" t="str">
        <f t="shared" si="271"/>
        <v>03</v>
      </c>
      <c r="F5821" t="str">
        <f t="shared" si="272"/>
        <v>01</v>
      </c>
      <c r="G5821" t="s">
        <v>12684</v>
      </c>
    </row>
    <row r="5822" spans="1:7" x14ac:dyDescent="0.3">
      <c r="A5822" t="s">
        <v>521</v>
      </c>
      <c r="B5822" t="s">
        <v>522</v>
      </c>
      <c r="C5822" t="s">
        <v>6243</v>
      </c>
      <c r="D5822" t="str">
        <f t="shared" si="270"/>
        <v>03</v>
      </c>
      <c r="E5822" t="str">
        <f t="shared" si="271"/>
        <v>03</v>
      </c>
      <c r="F5822" t="str">
        <f t="shared" si="272"/>
        <v>04</v>
      </c>
      <c r="G5822" t="s">
        <v>12684</v>
      </c>
    </row>
    <row r="5823" spans="1:7" x14ac:dyDescent="0.3">
      <c r="A5823" t="s">
        <v>1466</v>
      </c>
      <c r="B5823" t="s">
        <v>1467</v>
      </c>
      <c r="C5823" t="s">
        <v>6244</v>
      </c>
      <c r="D5823" t="str">
        <f t="shared" si="270"/>
        <v>03</v>
      </c>
      <c r="E5823" t="str">
        <f t="shared" si="271"/>
        <v>01</v>
      </c>
      <c r="F5823" t="str">
        <f t="shared" si="272"/>
        <v>02</v>
      </c>
      <c r="G5823" t="s">
        <v>12714</v>
      </c>
    </row>
    <row r="5824" spans="1:7" x14ac:dyDescent="0.3">
      <c r="A5824" t="s">
        <v>276</v>
      </c>
      <c r="B5824" t="s">
        <v>277</v>
      </c>
      <c r="C5824" t="s">
        <v>6245</v>
      </c>
      <c r="D5824" t="str">
        <f t="shared" si="270"/>
        <v>06</v>
      </c>
      <c r="E5824" t="str">
        <f t="shared" si="271"/>
        <v>02</v>
      </c>
      <c r="F5824" t="str">
        <f t="shared" si="272"/>
        <v>01</v>
      </c>
      <c r="G5824" t="s">
        <v>12657</v>
      </c>
    </row>
    <row r="5825" spans="1:7" x14ac:dyDescent="0.3">
      <c r="A5825" t="s">
        <v>3955</v>
      </c>
      <c r="B5825" t="s">
        <v>3956</v>
      </c>
      <c r="C5825" t="s">
        <v>6246</v>
      </c>
      <c r="D5825" t="str">
        <f t="shared" si="270"/>
        <v>01</v>
      </c>
      <c r="E5825" t="str">
        <f t="shared" si="271"/>
        <v>11</v>
      </c>
      <c r="F5825" t="str">
        <f t="shared" si="272"/>
        <v>00</v>
      </c>
      <c r="G5825" t="s">
        <v>12731</v>
      </c>
    </row>
    <row r="5826" spans="1:7" x14ac:dyDescent="0.3">
      <c r="A5826" t="s">
        <v>357</v>
      </c>
      <c r="B5826" t="s">
        <v>358</v>
      </c>
      <c r="C5826" t="s">
        <v>6247</v>
      </c>
      <c r="D5826" t="str">
        <f t="shared" ref="D5826:D5889" si="273">LEFT(A5827,2)</f>
        <v>04</v>
      </c>
      <c r="E5826" t="str">
        <f t="shared" ref="E5826:E5889" si="274">MID(A5827,4,2)</f>
        <v>03</v>
      </c>
      <c r="F5826" t="str">
        <f t="shared" ref="F5826:F5889" si="275">MID(A5827,7,2)</f>
        <v>04</v>
      </c>
      <c r="G5826" t="s">
        <v>153</v>
      </c>
    </row>
    <row r="5827" spans="1:7" x14ac:dyDescent="0.3">
      <c r="A5827" t="s">
        <v>282</v>
      </c>
      <c r="B5827" t="s">
        <v>283</v>
      </c>
      <c r="C5827" t="s">
        <v>6248</v>
      </c>
      <c r="D5827" t="str">
        <f t="shared" si="273"/>
        <v>01</v>
      </c>
      <c r="E5827" t="str">
        <f t="shared" si="274"/>
        <v>09</v>
      </c>
      <c r="F5827" t="str">
        <f t="shared" si="275"/>
        <v>00</v>
      </c>
      <c r="G5827" t="s">
        <v>12659</v>
      </c>
    </row>
    <row r="5828" spans="1:7" x14ac:dyDescent="0.3">
      <c r="A5828" t="s">
        <v>183</v>
      </c>
      <c r="B5828" t="s">
        <v>184</v>
      </c>
      <c r="C5828" t="s">
        <v>6249</v>
      </c>
      <c r="D5828" t="str">
        <f t="shared" si="273"/>
        <v>02</v>
      </c>
      <c r="E5828" t="str">
        <f t="shared" si="274"/>
        <v>01</v>
      </c>
      <c r="F5828" t="str">
        <f t="shared" si="275"/>
        <v>08</v>
      </c>
      <c r="G5828" t="s">
        <v>132</v>
      </c>
    </row>
    <row r="5829" spans="1:7" x14ac:dyDescent="0.3">
      <c r="A5829" t="s">
        <v>180</v>
      </c>
      <c r="B5829" t="s">
        <v>181</v>
      </c>
      <c r="C5829" t="s">
        <v>6250</v>
      </c>
      <c r="D5829" t="str">
        <f t="shared" si="273"/>
        <v>04</v>
      </c>
      <c r="E5829" t="str">
        <f t="shared" si="274"/>
        <v>02</v>
      </c>
      <c r="F5829" t="str">
        <f t="shared" si="275"/>
        <v>01</v>
      </c>
      <c r="G5829" t="s">
        <v>12640</v>
      </c>
    </row>
    <row r="5830" spans="1:7" x14ac:dyDescent="0.3">
      <c r="A5830" t="s">
        <v>4500</v>
      </c>
      <c r="B5830" t="s">
        <v>4501</v>
      </c>
      <c r="C5830" t="s">
        <v>6251</v>
      </c>
      <c r="D5830" t="str">
        <f t="shared" si="273"/>
        <v>03</v>
      </c>
      <c r="E5830" t="str">
        <f t="shared" si="274"/>
        <v>01</v>
      </c>
      <c r="F5830" t="str">
        <f t="shared" si="275"/>
        <v>06</v>
      </c>
      <c r="G5830" t="s">
        <v>12733</v>
      </c>
    </row>
    <row r="5831" spans="1:7" x14ac:dyDescent="0.3">
      <c r="A5831" t="s">
        <v>262</v>
      </c>
      <c r="B5831" t="s">
        <v>263</v>
      </c>
      <c r="C5831" t="s">
        <v>6252</v>
      </c>
      <c r="D5831" t="str">
        <f t="shared" si="273"/>
        <v>02</v>
      </c>
      <c r="E5831" t="str">
        <f t="shared" si="274"/>
        <v>01</v>
      </c>
      <c r="F5831" t="str">
        <f t="shared" si="275"/>
        <v>02</v>
      </c>
      <c r="G5831" t="s">
        <v>12654</v>
      </c>
    </row>
    <row r="5832" spans="1:7" x14ac:dyDescent="0.3">
      <c r="A5832" t="s">
        <v>198</v>
      </c>
      <c r="B5832" t="s">
        <v>199</v>
      </c>
      <c r="C5832" t="s">
        <v>6253</v>
      </c>
      <c r="D5832" t="str">
        <f t="shared" si="273"/>
        <v>02</v>
      </c>
      <c r="E5832" t="str">
        <f t="shared" si="274"/>
        <v>01</v>
      </c>
      <c r="F5832" t="str">
        <f t="shared" si="275"/>
        <v>02</v>
      </c>
      <c r="G5832" t="s">
        <v>12644</v>
      </c>
    </row>
    <row r="5833" spans="1:7" x14ac:dyDescent="0.3">
      <c r="A5833" t="s">
        <v>198</v>
      </c>
      <c r="B5833" t="s">
        <v>199</v>
      </c>
      <c r="C5833" t="s">
        <v>6254</v>
      </c>
      <c r="D5833" t="str">
        <f t="shared" si="273"/>
        <v>02</v>
      </c>
      <c r="E5833" t="str">
        <f t="shared" si="274"/>
        <v>01</v>
      </c>
      <c r="F5833" t="str">
        <f t="shared" si="275"/>
        <v>02</v>
      </c>
      <c r="G5833" t="s">
        <v>12644</v>
      </c>
    </row>
    <row r="5834" spans="1:7" x14ac:dyDescent="0.3">
      <c r="A5834" t="s">
        <v>198</v>
      </c>
      <c r="B5834" t="s">
        <v>199</v>
      </c>
      <c r="C5834" t="s">
        <v>6255</v>
      </c>
      <c r="D5834" t="str">
        <f t="shared" si="273"/>
        <v>07</v>
      </c>
      <c r="E5834" t="str">
        <f t="shared" si="274"/>
        <v>01</v>
      </c>
      <c r="F5834" t="str">
        <f t="shared" si="275"/>
        <v>03</v>
      </c>
      <c r="G5834" t="s">
        <v>12644</v>
      </c>
    </row>
    <row r="5835" spans="1:7" x14ac:dyDescent="0.3">
      <c r="A5835" t="s">
        <v>4756</v>
      </c>
      <c r="B5835" t="s">
        <v>4757</v>
      </c>
      <c r="C5835" t="s">
        <v>6256</v>
      </c>
      <c r="D5835" t="str">
        <f t="shared" si="273"/>
        <v>07</v>
      </c>
      <c r="E5835" t="str">
        <f t="shared" si="274"/>
        <v>01</v>
      </c>
      <c r="F5835" t="str">
        <f t="shared" si="275"/>
        <v>04</v>
      </c>
      <c r="G5835" t="s">
        <v>12636</v>
      </c>
    </row>
    <row r="5836" spans="1:7" x14ac:dyDescent="0.3">
      <c r="A5836" t="s">
        <v>4457</v>
      </c>
      <c r="B5836" t="s">
        <v>4458</v>
      </c>
      <c r="C5836" t="s">
        <v>6257</v>
      </c>
      <c r="D5836" t="str">
        <f t="shared" si="273"/>
        <v>07</v>
      </c>
      <c r="E5836" t="str">
        <f t="shared" si="274"/>
        <v>01</v>
      </c>
      <c r="F5836" t="str">
        <f t="shared" si="275"/>
        <v>04</v>
      </c>
      <c r="G5836" t="s">
        <v>12635</v>
      </c>
    </row>
    <row r="5837" spans="1:7" x14ac:dyDescent="0.3">
      <c r="A5837" t="s">
        <v>4457</v>
      </c>
      <c r="B5837" t="s">
        <v>4458</v>
      </c>
      <c r="C5837" t="s">
        <v>6258</v>
      </c>
      <c r="D5837" t="str">
        <f t="shared" si="273"/>
        <v>07</v>
      </c>
      <c r="E5837" t="str">
        <f t="shared" si="274"/>
        <v>01</v>
      </c>
      <c r="F5837" t="str">
        <f t="shared" si="275"/>
        <v>04</v>
      </c>
      <c r="G5837" t="s">
        <v>12635</v>
      </c>
    </row>
    <row r="5838" spans="1:7" x14ac:dyDescent="0.3">
      <c r="A5838" t="s">
        <v>4457</v>
      </c>
      <c r="B5838" t="s">
        <v>4458</v>
      </c>
      <c r="C5838" t="s">
        <v>6259</v>
      </c>
      <c r="D5838" t="str">
        <f t="shared" si="273"/>
        <v>07</v>
      </c>
      <c r="E5838" t="str">
        <f t="shared" si="274"/>
        <v>01</v>
      </c>
      <c r="F5838" t="str">
        <f t="shared" si="275"/>
        <v>05</v>
      </c>
      <c r="G5838" t="s">
        <v>12635</v>
      </c>
    </row>
    <row r="5839" spans="1:7" x14ac:dyDescent="0.3">
      <c r="A5839" t="s">
        <v>6260</v>
      </c>
      <c r="B5839" t="s">
        <v>6261</v>
      </c>
      <c r="C5839" t="s">
        <v>6262</v>
      </c>
      <c r="D5839" t="str">
        <f t="shared" si="273"/>
        <v>06</v>
      </c>
      <c r="E5839" t="str">
        <f t="shared" si="274"/>
        <v>03</v>
      </c>
      <c r="F5839" t="str">
        <f t="shared" si="275"/>
        <v>02</v>
      </c>
      <c r="G5839" t="s">
        <v>12637</v>
      </c>
    </row>
    <row r="5840" spans="1:7" x14ac:dyDescent="0.3">
      <c r="A5840" t="s">
        <v>5890</v>
      </c>
      <c r="B5840" t="s">
        <v>5891</v>
      </c>
      <c r="C5840" t="s">
        <v>6263</v>
      </c>
      <c r="D5840" t="str">
        <f t="shared" si="273"/>
        <v>06</v>
      </c>
      <c r="E5840" t="str">
        <f t="shared" si="274"/>
        <v>03</v>
      </c>
      <c r="F5840" t="str">
        <f t="shared" si="275"/>
        <v>02</v>
      </c>
      <c r="G5840" t="s">
        <v>12739</v>
      </c>
    </row>
    <row r="5841" spans="1:7" x14ac:dyDescent="0.3">
      <c r="A5841" t="s">
        <v>5890</v>
      </c>
      <c r="B5841" t="s">
        <v>5891</v>
      </c>
      <c r="C5841" t="s">
        <v>6264</v>
      </c>
      <c r="D5841" t="str">
        <f t="shared" si="273"/>
        <v>06</v>
      </c>
      <c r="E5841" t="str">
        <f t="shared" si="274"/>
        <v>03</v>
      </c>
      <c r="F5841" t="str">
        <f t="shared" si="275"/>
        <v>02</v>
      </c>
      <c r="G5841" t="s">
        <v>12739</v>
      </c>
    </row>
    <row r="5842" spans="1:7" x14ac:dyDescent="0.3">
      <c r="A5842" t="s">
        <v>5890</v>
      </c>
      <c r="B5842" t="s">
        <v>5891</v>
      </c>
      <c r="C5842" t="s">
        <v>6265</v>
      </c>
      <c r="D5842" t="str">
        <f t="shared" si="273"/>
        <v>06</v>
      </c>
      <c r="E5842" t="str">
        <f t="shared" si="274"/>
        <v>03</v>
      </c>
      <c r="F5842" t="str">
        <f t="shared" si="275"/>
        <v>01</v>
      </c>
      <c r="G5842" t="s">
        <v>12739</v>
      </c>
    </row>
    <row r="5843" spans="1:7" x14ac:dyDescent="0.3">
      <c r="A5843" t="s">
        <v>3183</v>
      </c>
      <c r="B5843" t="s">
        <v>3184</v>
      </c>
      <c r="C5843" t="s">
        <v>6266</v>
      </c>
      <c r="D5843" t="str">
        <f t="shared" si="273"/>
        <v>05</v>
      </c>
      <c r="E5843" t="str">
        <f t="shared" si="274"/>
        <v>02</v>
      </c>
      <c r="F5843" t="str">
        <f t="shared" si="275"/>
        <v>01</v>
      </c>
      <c r="G5843" t="s">
        <v>12727</v>
      </c>
    </row>
    <row r="5844" spans="1:7" x14ac:dyDescent="0.3">
      <c r="A5844" t="s">
        <v>1316</v>
      </c>
      <c r="B5844" t="s">
        <v>1317</v>
      </c>
      <c r="C5844" t="s">
        <v>6267</v>
      </c>
      <c r="D5844" t="str">
        <f t="shared" si="273"/>
        <v>08</v>
      </c>
      <c r="E5844" t="str">
        <f t="shared" si="274"/>
        <v>01</v>
      </c>
      <c r="F5844" t="str">
        <f t="shared" si="275"/>
        <v>00</v>
      </c>
      <c r="G5844" t="s">
        <v>12710</v>
      </c>
    </row>
    <row r="5845" spans="1:7" x14ac:dyDescent="0.3">
      <c r="A5845" t="s">
        <v>4514</v>
      </c>
      <c r="B5845" t="s">
        <v>4515</v>
      </c>
      <c r="C5845" t="s">
        <v>6268</v>
      </c>
      <c r="D5845" t="str">
        <f t="shared" si="273"/>
        <v>08</v>
      </c>
      <c r="E5845" t="str">
        <f t="shared" si="274"/>
        <v>01</v>
      </c>
      <c r="F5845" t="str">
        <f t="shared" si="275"/>
        <v>00</v>
      </c>
      <c r="G5845" t="s">
        <v>84</v>
      </c>
    </row>
    <row r="5846" spans="1:7" x14ac:dyDescent="0.3">
      <c r="A5846" t="s">
        <v>4514</v>
      </c>
      <c r="B5846" t="s">
        <v>4515</v>
      </c>
      <c r="C5846" t="s">
        <v>6269</v>
      </c>
      <c r="D5846" t="str">
        <f t="shared" si="273"/>
        <v>04</v>
      </c>
      <c r="E5846" t="str">
        <f t="shared" si="274"/>
        <v>04</v>
      </c>
      <c r="F5846" t="str">
        <f t="shared" si="275"/>
        <v>01</v>
      </c>
      <c r="G5846" t="s">
        <v>84</v>
      </c>
    </row>
    <row r="5847" spans="1:7" x14ac:dyDescent="0.3">
      <c r="A5847" t="s">
        <v>195</v>
      </c>
      <c r="B5847" t="s">
        <v>196</v>
      </c>
      <c r="C5847" t="s">
        <v>6270</v>
      </c>
      <c r="D5847" t="str">
        <f t="shared" si="273"/>
        <v>01</v>
      </c>
      <c r="E5847" t="str">
        <f t="shared" si="274"/>
        <v>05</v>
      </c>
      <c r="F5847" t="str">
        <f t="shared" si="275"/>
        <v>00</v>
      </c>
      <c r="G5847" t="s">
        <v>12643</v>
      </c>
    </row>
    <row r="5848" spans="1:7" x14ac:dyDescent="0.3">
      <c r="A5848" t="s">
        <v>204</v>
      </c>
      <c r="B5848" t="s">
        <v>205</v>
      </c>
      <c r="C5848" t="s">
        <v>6271</v>
      </c>
      <c r="D5848" t="str">
        <f t="shared" si="273"/>
        <v>01</v>
      </c>
      <c r="E5848" t="str">
        <f t="shared" si="274"/>
        <v>09</v>
      </c>
      <c r="F5848" t="str">
        <f t="shared" si="275"/>
        <v>00</v>
      </c>
      <c r="G5848" t="s">
        <v>137</v>
      </c>
    </row>
    <row r="5849" spans="1:7" x14ac:dyDescent="0.3">
      <c r="A5849" t="s">
        <v>183</v>
      </c>
      <c r="B5849" t="s">
        <v>184</v>
      </c>
      <c r="C5849" t="s">
        <v>6272</v>
      </c>
      <c r="D5849" t="str">
        <f t="shared" si="273"/>
        <v>01</v>
      </c>
      <c r="E5849" t="str">
        <f t="shared" si="274"/>
        <v>05</v>
      </c>
      <c r="F5849" t="str">
        <f t="shared" si="275"/>
        <v>00</v>
      </c>
      <c r="G5849" t="s">
        <v>132</v>
      </c>
    </row>
    <row r="5850" spans="1:7" x14ac:dyDescent="0.3">
      <c r="A5850" t="s">
        <v>204</v>
      </c>
      <c r="B5850" t="s">
        <v>205</v>
      </c>
      <c r="C5850" t="s">
        <v>6273</v>
      </c>
      <c r="D5850" t="str">
        <f t="shared" si="273"/>
        <v>01</v>
      </c>
      <c r="E5850" t="str">
        <f t="shared" si="274"/>
        <v>01</v>
      </c>
      <c r="F5850" t="str">
        <f t="shared" si="275"/>
        <v>00</v>
      </c>
      <c r="G5850" t="s">
        <v>137</v>
      </c>
    </row>
    <row r="5851" spans="1:7" x14ac:dyDescent="0.3">
      <c r="A5851" t="s">
        <v>219</v>
      </c>
      <c r="B5851" t="s">
        <v>220</v>
      </c>
      <c r="C5851" t="s">
        <v>6274</v>
      </c>
      <c r="D5851" t="str">
        <f t="shared" si="273"/>
        <v>07</v>
      </c>
      <c r="E5851" t="str">
        <f t="shared" si="274"/>
        <v>03</v>
      </c>
      <c r="F5851" t="str">
        <f t="shared" si="275"/>
        <v>00</v>
      </c>
      <c r="G5851" t="s">
        <v>140</v>
      </c>
    </row>
    <row r="5852" spans="1:7" x14ac:dyDescent="0.3">
      <c r="A5852" t="s">
        <v>2258</v>
      </c>
      <c r="B5852" t="s">
        <v>2259</v>
      </c>
      <c r="C5852" t="s">
        <v>6275</v>
      </c>
      <c r="D5852" t="str">
        <f t="shared" si="273"/>
        <v>07</v>
      </c>
      <c r="E5852" t="str">
        <f t="shared" si="274"/>
        <v>03</v>
      </c>
      <c r="F5852" t="str">
        <f t="shared" si="275"/>
        <v>00</v>
      </c>
      <c r="G5852" t="s">
        <v>163</v>
      </c>
    </row>
    <row r="5853" spans="1:7" x14ac:dyDescent="0.3">
      <c r="A5853" t="s">
        <v>2258</v>
      </c>
      <c r="B5853" t="s">
        <v>2259</v>
      </c>
      <c r="C5853" t="s">
        <v>6276</v>
      </c>
      <c r="D5853" t="str">
        <f t="shared" si="273"/>
        <v>07</v>
      </c>
      <c r="E5853" t="str">
        <f t="shared" si="274"/>
        <v>03</v>
      </c>
      <c r="F5853" t="str">
        <f t="shared" si="275"/>
        <v>00</v>
      </c>
      <c r="G5853" t="s">
        <v>163</v>
      </c>
    </row>
    <row r="5854" spans="1:7" x14ac:dyDescent="0.3">
      <c r="A5854" t="s">
        <v>2258</v>
      </c>
      <c r="B5854" t="s">
        <v>2259</v>
      </c>
      <c r="C5854" t="s">
        <v>6277</v>
      </c>
      <c r="D5854" t="str">
        <f t="shared" si="273"/>
        <v>06</v>
      </c>
      <c r="E5854" t="str">
        <f t="shared" si="274"/>
        <v>03</v>
      </c>
      <c r="F5854" t="str">
        <f t="shared" si="275"/>
        <v>01</v>
      </c>
      <c r="G5854" t="s">
        <v>163</v>
      </c>
    </row>
    <row r="5855" spans="1:7" x14ac:dyDescent="0.3">
      <c r="A5855" t="s">
        <v>3183</v>
      </c>
      <c r="B5855" t="s">
        <v>3184</v>
      </c>
      <c r="C5855" t="s">
        <v>6278</v>
      </c>
      <c r="D5855" t="str">
        <f t="shared" si="273"/>
        <v>08</v>
      </c>
      <c r="E5855" t="str">
        <f t="shared" si="274"/>
        <v>01</v>
      </c>
      <c r="F5855" t="str">
        <f t="shared" si="275"/>
        <v>00</v>
      </c>
      <c r="G5855" t="s">
        <v>12727</v>
      </c>
    </row>
    <row r="5856" spans="1:7" x14ac:dyDescent="0.3">
      <c r="A5856" t="s">
        <v>4514</v>
      </c>
      <c r="B5856" t="s">
        <v>4515</v>
      </c>
      <c r="C5856" t="s">
        <v>6279</v>
      </c>
      <c r="D5856" t="str">
        <f t="shared" si="273"/>
        <v>08</v>
      </c>
      <c r="E5856" t="str">
        <f t="shared" si="274"/>
        <v>01</v>
      </c>
      <c r="F5856" t="str">
        <f t="shared" si="275"/>
        <v>00</v>
      </c>
      <c r="G5856" t="s">
        <v>84</v>
      </c>
    </row>
    <row r="5857" spans="1:7" x14ac:dyDescent="0.3">
      <c r="A5857" t="s">
        <v>4514</v>
      </c>
      <c r="B5857" t="s">
        <v>4515</v>
      </c>
      <c r="C5857" t="s">
        <v>6280</v>
      </c>
      <c r="D5857" t="str">
        <f t="shared" si="273"/>
        <v>07</v>
      </c>
      <c r="E5857" t="str">
        <f t="shared" si="274"/>
        <v>01</v>
      </c>
      <c r="F5857" t="str">
        <f t="shared" si="275"/>
        <v>02</v>
      </c>
      <c r="G5857" t="s">
        <v>84</v>
      </c>
    </row>
    <row r="5858" spans="1:7" x14ac:dyDescent="0.3">
      <c r="A5858" t="s">
        <v>4341</v>
      </c>
      <c r="B5858" t="s">
        <v>4342</v>
      </c>
      <c r="C5858" t="s">
        <v>6281</v>
      </c>
      <c r="D5858" t="str">
        <f t="shared" si="273"/>
        <v>05</v>
      </c>
      <c r="E5858" t="str">
        <f t="shared" si="274"/>
        <v>04</v>
      </c>
      <c r="F5858" t="str">
        <f t="shared" si="275"/>
        <v>03</v>
      </c>
      <c r="G5858" t="s">
        <v>12634</v>
      </c>
    </row>
    <row r="5859" spans="1:7" x14ac:dyDescent="0.3">
      <c r="A5859" t="s">
        <v>1405</v>
      </c>
      <c r="B5859" t="s">
        <v>1406</v>
      </c>
      <c r="C5859" t="s">
        <v>6282</v>
      </c>
      <c r="D5859" t="str">
        <f t="shared" si="273"/>
        <v>05</v>
      </c>
      <c r="E5859" t="str">
        <f t="shared" si="274"/>
        <v>04</v>
      </c>
      <c r="F5859" t="str">
        <f t="shared" si="275"/>
        <v>03</v>
      </c>
      <c r="G5859" t="s">
        <v>12713</v>
      </c>
    </row>
    <row r="5860" spans="1:7" x14ac:dyDescent="0.3">
      <c r="A5860" t="s">
        <v>1405</v>
      </c>
      <c r="B5860" t="s">
        <v>1406</v>
      </c>
      <c r="C5860" t="s">
        <v>6283</v>
      </c>
      <c r="D5860" t="str">
        <f t="shared" si="273"/>
        <v>07</v>
      </c>
      <c r="E5860" t="str">
        <f t="shared" si="274"/>
        <v>03</v>
      </c>
      <c r="F5860" t="str">
        <f t="shared" si="275"/>
        <v>00</v>
      </c>
      <c r="G5860" t="s">
        <v>12713</v>
      </c>
    </row>
    <row r="5861" spans="1:7" x14ac:dyDescent="0.3">
      <c r="A5861" t="s">
        <v>2258</v>
      </c>
      <c r="B5861" t="s">
        <v>2259</v>
      </c>
      <c r="C5861" t="s">
        <v>6284</v>
      </c>
      <c r="D5861" t="str">
        <f t="shared" si="273"/>
        <v>01</v>
      </c>
      <c r="E5861" t="str">
        <f t="shared" si="274"/>
        <v>04</v>
      </c>
      <c r="F5861" t="str">
        <f t="shared" si="275"/>
        <v>00</v>
      </c>
      <c r="G5861" t="s">
        <v>163</v>
      </c>
    </row>
    <row r="5862" spans="1:7" x14ac:dyDescent="0.3">
      <c r="A5862" t="s">
        <v>192</v>
      </c>
      <c r="B5862" t="s">
        <v>193</v>
      </c>
      <c r="C5862" t="s">
        <v>6285</v>
      </c>
      <c r="D5862" t="str">
        <f t="shared" si="273"/>
        <v>03</v>
      </c>
      <c r="E5862" t="str">
        <f t="shared" si="274"/>
        <v>03</v>
      </c>
      <c r="F5862" t="str">
        <f t="shared" si="275"/>
        <v>02</v>
      </c>
      <c r="G5862" t="s">
        <v>135</v>
      </c>
    </row>
    <row r="5863" spans="1:7" x14ac:dyDescent="0.3">
      <c r="A5863" t="s">
        <v>279</v>
      </c>
      <c r="B5863" t="s">
        <v>280</v>
      </c>
      <c r="C5863" t="s">
        <v>6286</v>
      </c>
      <c r="D5863" t="str">
        <f t="shared" si="273"/>
        <v>04</v>
      </c>
      <c r="E5863" t="str">
        <f t="shared" si="274"/>
        <v>04</v>
      </c>
      <c r="F5863" t="str">
        <f t="shared" si="275"/>
        <v>01</v>
      </c>
      <c r="G5863" t="s">
        <v>12658</v>
      </c>
    </row>
    <row r="5864" spans="1:7" x14ac:dyDescent="0.3">
      <c r="A5864" t="s">
        <v>195</v>
      </c>
      <c r="B5864" t="s">
        <v>196</v>
      </c>
      <c r="C5864" t="s">
        <v>6287</v>
      </c>
      <c r="D5864" t="str">
        <f t="shared" si="273"/>
        <v>04</v>
      </c>
      <c r="E5864" t="str">
        <f t="shared" si="274"/>
        <v>04</v>
      </c>
      <c r="F5864" t="str">
        <f t="shared" si="275"/>
        <v>01</v>
      </c>
      <c r="G5864" t="s">
        <v>12643</v>
      </c>
    </row>
    <row r="5865" spans="1:7" x14ac:dyDescent="0.3">
      <c r="A5865" t="s">
        <v>195</v>
      </c>
      <c r="B5865" t="s">
        <v>196</v>
      </c>
      <c r="C5865" t="s">
        <v>6288</v>
      </c>
      <c r="D5865" t="str">
        <f t="shared" si="273"/>
        <v>01</v>
      </c>
      <c r="E5865" t="str">
        <f t="shared" si="274"/>
        <v>09</v>
      </c>
      <c r="F5865" t="str">
        <f t="shared" si="275"/>
        <v>00</v>
      </c>
      <c r="G5865" t="s">
        <v>12643</v>
      </c>
    </row>
    <row r="5866" spans="1:7" x14ac:dyDescent="0.3">
      <c r="A5866" t="s">
        <v>183</v>
      </c>
      <c r="B5866" t="s">
        <v>184</v>
      </c>
      <c r="C5866" t="s">
        <v>6289</v>
      </c>
      <c r="D5866" t="str">
        <f t="shared" si="273"/>
        <v>04</v>
      </c>
      <c r="E5866" t="str">
        <f t="shared" si="274"/>
        <v>02</v>
      </c>
      <c r="F5866" t="str">
        <f t="shared" si="275"/>
        <v>04</v>
      </c>
      <c r="G5866" t="s">
        <v>132</v>
      </c>
    </row>
    <row r="5867" spans="1:7" x14ac:dyDescent="0.3">
      <c r="A5867" t="s">
        <v>1383</v>
      </c>
      <c r="B5867" t="s">
        <v>1384</v>
      </c>
      <c r="C5867" t="s">
        <v>6290</v>
      </c>
      <c r="D5867" t="str">
        <f t="shared" si="273"/>
        <v>04</v>
      </c>
      <c r="E5867" t="str">
        <f t="shared" si="274"/>
        <v>05</v>
      </c>
      <c r="F5867" t="str">
        <f t="shared" si="275"/>
        <v>01</v>
      </c>
      <c r="G5867" t="s">
        <v>12712</v>
      </c>
    </row>
    <row r="5868" spans="1:7" x14ac:dyDescent="0.3">
      <c r="A5868" t="s">
        <v>1550</v>
      </c>
      <c r="B5868" t="s">
        <v>1551</v>
      </c>
      <c r="C5868" t="s">
        <v>6291</v>
      </c>
      <c r="D5868" t="str">
        <f t="shared" si="273"/>
        <v>04</v>
      </c>
      <c r="E5868" t="str">
        <f t="shared" si="274"/>
        <v>05</v>
      </c>
      <c r="F5868" t="str">
        <f t="shared" si="275"/>
        <v>02</v>
      </c>
      <c r="G5868" t="s">
        <v>12717</v>
      </c>
    </row>
    <row r="5869" spans="1:7" x14ac:dyDescent="0.3">
      <c r="A5869" t="s">
        <v>509</v>
      </c>
      <c r="B5869" t="s">
        <v>510</v>
      </c>
      <c r="C5869" t="s">
        <v>6292</v>
      </c>
      <c r="D5869" t="str">
        <f t="shared" si="273"/>
        <v>01</v>
      </c>
      <c r="E5869" t="str">
        <f t="shared" si="274"/>
        <v>09</v>
      </c>
      <c r="F5869" t="str">
        <f t="shared" si="275"/>
        <v>00</v>
      </c>
      <c r="G5869" t="s">
        <v>12682</v>
      </c>
    </row>
    <row r="5870" spans="1:7" x14ac:dyDescent="0.3">
      <c r="A5870" t="s">
        <v>183</v>
      </c>
      <c r="B5870" t="s">
        <v>184</v>
      </c>
      <c r="C5870" t="s">
        <v>6293</v>
      </c>
      <c r="D5870" t="str">
        <f t="shared" si="273"/>
        <v>03</v>
      </c>
      <c r="E5870" t="str">
        <f t="shared" si="274"/>
        <v>04</v>
      </c>
      <c r="F5870" t="str">
        <f t="shared" si="275"/>
        <v>01</v>
      </c>
      <c r="G5870" t="s">
        <v>132</v>
      </c>
    </row>
    <row r="5871" spans="1:7" x14ac:dyDescent="0.3">
      <c r="A5871" t="s">
        <v>824</v>
      </c>
      <c r="B5871" t="s">
        <v>825</v>
      </c>
      <c r="C5871" t="s">
        <v>6294</v>
      </c>
      <c r="D5871" t="str">
        <f t="shared" si="273"/>
        <v>03</v>
      </c>
      <c r="E5871" t="str">
        <f t="shared" si="274"/>
        <v>04</v>
      </c>
      <c r="F5871" t="str">
        <f t="shared" si="275"/>
        <v>01</v>
      </c>
      <c r="G5871" t="s">
        <v>12697</v>
      </c>
    </row>
    <row r="5872" spans="1:7" x14ac:dyDescent="0.3">
      <c r="A5872" t="s">
        <v>824</v>
      </c>
      <c r="B5872" t="s">
        <v>825</v>
      </c>
      <c r="C5872" t="s">
        <v>6295</v>
      </c>
      <c r="D5872" t="str">
        <f t="shared" si="273"/>
        <v>03</v>
      </c>
      <c r="E5872" t="str">
        <f t="shared" si="274"/>
        <v>04</v>
      </c>
      <c r="F5872" t="str">
        <f t="shared" si="275"/>
        <v>01</v>
      </c>
      <c r="G5872" t="s">
        <v>12697</v>
      </c>
    </row>
    <row r="5873" spans="1:7" x14ac:dyDescent="0.3">
      <c r="A5873" t="s">
        <v>824</v>
      </c>
      <c r="B5873" t="s">
        <v>825</v>
      </c>
      <c r="C5873" t="s">
        <v>6296</v>
      </c>
      <c r="D5873" t="str">
        <f t="shared" si="273"/>
        <v>03</v>
      </c>
      <c r="E5873" t="str">
        <f t="shared" si="274"/>
        <v>04</v>
      </c>
      <c r="F5873" t="str">
        <f t="shared" si="275"/>
        <v>01</v>
      </c>
      <c r="G5873" t="s">
        <v>12697</v>
      </c>
    </row>
    <row r="5874" spans="1:7" x14ac:dyDescent="0.3">
      <c r="A5874" t="s">
        <v>824</v>
      </c>
      <c r="B5874" t="s">
        <v>825</v>
      </c>
      <c r="C5874" t="s">
        <v>6297</v>
      </c>
      <c r="D5874" t="str">
        <f t="shared" si="273"/>
        <v>03</v>
      </c>
      <c r="E5874" t="str">
        <f t="shared" si="274"/>
        <v>04</v>
      </c>
      <c r="F5874" t="str">
        <f t="shared" si="275"/>
        <v>01</v>
      </c>
      <c r="G5874" t="s">
        <v>12697</v>
      </c>
    </row>
    <row r="5875" spans="1:7" x14ac:dyDescent="0.3">
      <c r="A5875" t="s">
        <v>824</v>
      </c>
      <c r="B5875" t="s">
        <v>825</v>
      </c>
      <c r="C5875" t="s">
        <v>6298</v>
      </c>
      <c r="D5875" t="str">
        <f t="shared" si="273"/>
        <v>03</v>
      </c>
      <c r="E5875" t="str">
        <f t="shared" si="274"/>
        <v>01</v>
      </c>
      <c r="F5875" t="str">
        <f t="shared" si="275"/>
        <v>07</v>
      </c>
      <c r="G5875" t="s">
        <v>12697</v>
      </c>
    </row>
    <row r="5876" spans="1:7" x14ac:dyDescent="0.3">
      <c r="A5876" t="s">
        <v>259</v>
      </c>
      <c r="B5876" t="s">
        <v>260</v>
      </c>
      <c r="C5876" t="s">
        <v>6299</v>
      </c>
      <c r="D5876" t="str">
        <f t="shared" si="273"/>
        <v>01</v>
      </c>
      <c r="E5876" t="str">
        <f t="shared" si="274"/>
        <v>09</v>
      </c>
      <c r="F5876" t="str">
        <f t="shared" si="275"/>
        <v>00</v>
      </c>
      <c r="G5876" t="s">
        <v>12653</v>
      </c>
    </row>
    <row r="5877" spans="1:7" x14ac:dyDescent="0.3">
      <c r="A5877" t="s">
        <v>183</v>
      </c>
      <c r="B5877" t="s">
        <v>184</v>
      </c>
      <c r="C5877" t="s">
        <v>6300</v>
      </c>
      <c r="D5877" t="str">
        <f t="shared" si="273"/>
        <v>03</v>
      </c>
      <c r="E5877" t="str">
        <f t="shared" si="274"/>
        <v>01</v>
      </c>
      <c r="F5877" t="str">
        <f t="shared" si="275"/>
        <v>11</v>
      </c>
      <c r="G5877" t="s">
        <v>132</v>
      </c>
    </row>
    <row r="5878" spans="1:7" x14ac:dyDescent="0.3">
      <c r="A5878" t="s">
        <v>446</v>
      </c>
      <c r="B5878" t="s">
        <v>447</v>
      </c>
      <c r="C5878" t="s">
        <v>6301</v>
      </c>
      <c r="D5878" t="str">
        <f t="shared" si="273"/>
        <v>02</v>
      </c>
      <c r="E5878" t="str">
        <f t="shared" si="274"/>
        <v>01</v>
      </c>
      <c r="F5878" t="str">
        <f t="shared" si="275"/>
        <v>09</v>
      </c>
      <c r="G5878" t="s">
        <v>12677</v>
      </c>
    </row>
    <row r="5879" spans="1:7" x14ac:dyDescent="0.3">
      <c r="A5879" t="s">
        <v>558</v>
      </c>
      <c r="B5879" t="s">
        <v>559</v>
      </c>
      <c r="C5879" t="s">
        <v>6302</v>
      </c>
      <c r="D5879" t="str">
        <f t="shared" si="273"/>
        <v>06</v>
      </c>
      <c r="E5879" t="str">
        <f t="shared" si="274"/>
        <v>01</v>
      </c>
      <c r="F5879" t="str">
        <f t="shared" si="275"/>
        <v>05</v>
      </c>
      <c r="G5879" t="s">
        <v>12688</v>
      </c>
    </row>
    <row r="5880" spans="1:7" x14ac:dyDescent="0.3">
      <c r="A5880" t="s">
        <v>1255</v>
      </c>
      <c r="B5880" t="s">
        <v>1256</v>
      </c>
      <c r="C5880" t="s">
        <v>6303</v>
      </c>
      <c r="D5880" t="str">
        <f t="shared" si="273"/>
        <v>03</v>
      </c>
      <c r="E5880" t="str">
        <f t="shared" si="274"/>
        <v>01</v>
      </c>
      <c r="F5880" t="str">
        <f t="shared" si="275"/>
        <v>10</v>
      </c>
      <c r="G5880" t="s">
        <v>12705</v>
      </c>
    </row>
    <row r="5881" spans="1:7" x14ac:dyDescent="0.3">
      <c r="A5881" t="s">
        <v>552</v>
      </c>
      <c r="B5881" t="s">
        <v>553</v>
      </c>
      <c r="C5881" t="s">
        <v>6304</v>
      </c>
      <c r="D5881" t="str">
        <f t="shared" si="273"/>
        <v>03</v>
      </c>
      <c r="E5881" t="str">
        <f t="shared" si="274"/>
        <v>02</v>
      </c>
      <c r="F5881" t="str">
        <f t="shared" si="275"/>
        <v>01</v>
      </c>
      <c r="G5881" t="s">
        <v>12687</v>
      </c>
    </row>
    <row r="5882" spans="1:7" x14ac:dyDescent="0.3">
      <c r="A5882" t="s">
        <v>239</v>
      </c>
      <c r="B5882" t="s">
        <v>240</v>
      </c>
      <c r="C5882" t="s">
        <v>6305</v>
      </c>
      <c r="D5882" t="str">
        <f t="shared" si="273"/>
        <v>02</v>
      </c>
      <c r="E5882" t="str">
        <f t="shared" si="274"/>
        <v>01</v>
      </c>
      <c r="F5882" t="str">
        <f t="shared" si="275"/>
        <v>02</v>
      </c>
      <c r="G5882" t="s">
        <v>12650</v>
      </c>
    </row>
    <row r="5883" spans="1:7" x14ac:dyDescent="0.3">
      <c r="A5883" t="s">
        <v>198</v>
      </c>
      <c r="B5883" t="s">
        <v>199</v>
      </c>
      <c r="C5883" t="s">
        <v>6306</v>
      </c>
      <c r="D5883" t="str">
        <f t="shared" si="273"/>
        <v>06</v>
      </c>
      <c r="E5883" t="str">
        <f t="shared" si="274"/>
        <v>01</v>
      </c>
      <c r="F5883" t="str">
        <f t="shared" si="275"/>
        <v>03</v>
      </c>
      <c r="G5883" t="s">
        <v>12644</v>
      </c>
    </row>
    <row r="5884" spans="1:7" x14ac:dyDescent="0.3">
      <c r="A5884" t="s">
        <v>489</v>
      </c>
      <c r="B5884" t="s">
        <v>490</v>
      </c>
      <c r="C5884" t="s">
        <v>6307</v>
      </c>
      <c r="D5884" t="str">
        <f t="shared" si="273"/>
        <v>06</v>
      </c>
      <c r="E5884" t="str">
        <f t="shared" si="274"/>
        <v>01</v>
      </c>
      <c r="F5884" t="str">
        <f t="shared" si="275"/>
        <v>05</v>
      </c>
      <c r="G5884" t="s">
        <v>12680</v>
      </c>
    </row>
    <row r="5885" spans="1:7" x14ac:dyDescent="0.3">
      <c r="A5885" t="s">
        <v>1255</v>
      </c>
      <c r="B5885" t="s">
        <v>1256</v>
      </c>
      <c r="C5885" t="s">
        <v>6308</v>
      </c>
      <c r="D5885" t="str">
        <f t="shared" si="273"/>
        <v>01</v>
      </c>
      <c r="E5885" t="str">
        <f t="shared" si="274"/>
        <v>09</v>
      </c>
      <c r="F5885" t="str">
        <f t="shared" si="275"/>
        <v>00</v>
      </c>
      <c r="G5885" t="s">
        <v>12705</v>
      </c>
    </row>
    <row r="5886" spans="1:7" x14ac:dyDescent="0.3">
      <c r="A5886" t="s">
        <v>183</v>
      </c>
      <c r="B5886" t="s">
        <v>184</v>
      </c>
      <c r="C5886" t="s">
        <v>6309</v>
      </c>
      <c r="D5886" t="str">
        <f t="shared" si="273"/>
        <v>03</v>
      </c>
      <c r="E5886" t="str">
        <f t="shared" si="274"/>
        <v>01</v>
      </c>
      <c r="F5886" t="str">
        <f t="shared" si="275"/>
        <v>09</v>
      </c>
      <c r="G5886" t="s">
        <v>132</v>
      </c>
    </row>
    <row r="5887" spans="1:7" x14ac:dyDescent="0.3">
      <c r="A5887" t="s">
        <v>417</v>
      </c>
      <c r="B5887" t="s">
        <v>418</v>
      </c>
      <c r="C5887" t="s">
        <v>6310</v>
      </c>
      <c r="D5887" t="str">
        <f t="shared" si="273"/>
        <v>01</v>
      </c>
      <c r="E5887" t="str">
        <f t="shared" si="274"/>
        <v>09</v>
      </c>
      <c r="F5887" t="str">
        <f t="shared" si="275"/>
        <v>00</v>
      </c>
      <c r="G5887" t="s">
        <v>12675</v>
      </c>
    </row>
    <row r="5888" spans="1:7" x14ac:dyDescent="0.3">
      <c r="A5888" t="s">
        <v>183</v>
      </c>
      <c r="B5888" t="s">
        <v>184</v>
      </c>
      <c r="C5888" t="s">
        <v>6311</v>
      </c>
      <c r="D5888" t="str">
        <f t="shared" si="273"/>
        <v>03</v>
      </c>
      <c r="E5888" t="str">
        <f t="shared" si="274"/>
        <v>01</v>
      </c>
      <c r="F5888" t="str">
        <f t="shared" si="275"/>
        <v>07</v>
      </c>
      <c r="G5888" t="s">
        <v>132</v>
      </c>
    </row>
    <row r="5889" spans="1:7" x14ac:dyDescent="0.3">
      <c r="A5889" t="s">
        <v>259</v>
      </c>
      <c r="B5889" t="s">
        <v>260</v>
      </c>
      <c r="C5889" t="s">
        <v>6312</v>
      </c>
      <c r="D5889" t="str">
        <f t="shared" si="273"/>
        <v>01</v>
      </c>
      <c r="E5889" t="str">
        <f t="shared" si="274"/>
        <v>10</v>
      </c>
      <c r="F5889" t="str">
        <f t="shared" si="275"/>
        <v>00</v>
      </c>
      <c r="G5889" t="s">
        <v>12653</v>
      </c>
    </row>
    <row r="5890" spans="1:7" x14ac:dyDescent="0.3">
      <c r="A5890" t="s">
        <v>226</v>
      </c>
      <c r="B5890" t="s">
        <v>227</v>
      </c>
      <c r="C5890" t="s">
        <v>6313</v>
      </c>
      <c r="D5890" t="str">
        <f t="shared" ref="D5890:D5953" si="276">LEFT(A5891,2)</f>
        <v>02</v>
      </c>
      <c r="E5890" t="str">
        <f t="shared" ref="E5890:E5953" si="277">MID(A5891,4,2)</f>
        <v>01</v>
      </c>
      <c r="F5890" t="str">
        <f t="shared" ref="F5890:F5953" si="278">MID(A5891,7,2)</f>
        <v>04</v>
      </c>
      <c r="G5890" t="s">
        <v>141</v>
      </c>
    </row>
    <row r="5891" spans="1:7" x14ac:dyDescent="0.3">
      <c r="A5891" t="s">
        <v>349</v>
      </c>
      <c r="B5891" t="s">
        <v>350</v>
      </c>
      <c r="C5891" t="s">
        <v>6314</v>
      </c>
      <c r="D5891" t="str">
        <f t="shared" si="276"/>
        <v>04</v>
      </c>
      <c r="E5891" t="str">
        <f t="shared" si="277"/>
        <v>03</v>
      </c>
      <c r="F5891" t="str">
        <f t="shared" si="278"/>
        <v>04</v>
      </c>
      <c r="G5891" t="s">
        <v>12669</v>
      </c>
    </row>
    <row r="5892" spans="1:7" x14ac:dyDescent="0.3">
      <c r="A5892" t="s">
        <v>282</v>
      </c>
      <c r="B5892" t="s">
        <v>283</v>
      </c>
      <c r="C5892" t="s">
        <v>6315</v>
      </c>
      <c r="D5892" t="str">
        <f t="shared" si="276"/>
        <v>03</v>
      </c>
      <c r="E5892" t="str">
        <f t="shared" si="277"/>
        <v>01</v>
      </c>
      <c r="F5892" t="str">
        <f t="shared" si="278"/>
        <v>09</v>
      </c>
      <c r="G5892" t="s">
        <v>12659</v>
      </c>
    </row>
    <row r="5893" spans="1:7" x14ac:dyDescent="0.3">
      <c r="A5893" t="s">
        <v>417</v>
      </c>
      <c r="B5893" t="s">
        <v>418</v>
      </c>
      <c r="C5893" t="s">
        <v>6316</v>
      </c>
      <c r="D5893" t="str">
        <f t="shared" si="276"/>
        <v>05</v>
      </c>
      <c r="E5893" t="str">
        <f t="shared" si="277"/>
        <v>03</v>
      </c>
      <c r="F5893" t="str">
        <f t="shared" si="278"/>
        <v>03</v>
      </c>
      <c r="G5893" t="s">
        <v>12675</v>
      </c>
    </row>
    <row r="5894" spans="1:7" x14ac:dyDescent="0.3">
      <c r="A5894" t="s">
        <v>729</v>
      </c>
      <c r="B5894" t="s">
        <v>730</v>
      </c>
      <c r="C5894" t="s">
        <v>6317</v>
      </c>
      <c r="D5894" t="str">
        <f t="shared" si="276"/>
        <v>03</v>
      </c>
      <c r="E5894" t="str">
        <f t="shared" si="277"/>
        <v>01</v>
      </c>
      <c r="F5894" t="str">
        <f t="shared" si="278"/>
        <v>10</v>
      </c>
      <c r="G5894" t="s">
        <v>12696</v>
      </c>
    </row>
    <row r="5895" spans="1:7" x14ac:dyDescent="0.3">
      <c r="A5895" t="s">
        <v>552</v>
      </c>
      <c r="B5895" t="s">
        <v>553</v>
      </c>
      <c r="C5895" t="s">
        <v>6318</v>
      </c>
      <c r="D5895" t="str">
        <f t="shared" si="276"/>
        <v>08</v>
      </c>
      <c r="E5895" t="str">
        <f t="shared" si="277"/>
        <v>01</v>
      </c>
      <c r="F5895" t="str">
        <f t="shared" si="278"/>
        <v>00</v>
      </c>
      <c r="G5895" t="s">
        <v>12687</v>
      </c>
    </row>
    <row r="5896" spans="1:7" x14ac:dyDescent="0.3">
      <c r="A5896" t="s">
        <v>4514</v>
      </c>
      <c r="B5896" t="s">
        <v>4515</v>
      </c>
      <c r="C5896" t="s">
        <v>6319</v>
      </c>
      <c r="D5896" t="str">
        <f t="shared" si="276"/>
        <v>08</v>
      </c>
      <c r="E5896" t="str">
        <f t="shared" si="277"/>
        <v>01</v>
      </c>
      <c r="F5896" t="str">
        <f t="shared" si="278"/>
        <v>00</v>
      </c>
      <c r="G5896" t="s">
        <v>84</v>
      </c>
    </row>
    <row r="5897" spans="1:7" x14ac:dyDescent="0.3">
      <c r="A5897" t="s">
        <v>4514</v>
      </c>
      <c r="B5897" t="s">
        <v>4515</v>
      </c>
      <c r="C5897" t="s">
        <v>6320</v>
      </c>
      <c r="D5897" t="str">
        <f t="shared" si="276"/>
        <v>08</v>
      </c>
      <c r="E5897" t="str">
        <f t="shared" si="277"/>
        <v>01</v>
      </c>
      <c r="F5897" t="str">
        <f t="shared" si="278"/>
        <v>00</v>
      </c>
      <c r="G5897" t="s">
        <v>84</v>
      </c>
    </row>
    <row r="5898" spans="1:7" x14ac:dyDescent="0.3">
      <c r="A5898" t="s">
        <v>4514</v>
      </c>
      <c r="B5898" t="s">
        <v>4515</v>
      </c>
      <c r="C5898" t="s">
        <v>6321</v>
      </c>
      <c r="D5898" t="str">
        <f t="shared" si="276"/>
        <v>08</v>
      </c>
      <c r="E5898" t="str">
        <f t="shared" si="277"/>
        <v>01</v>
      </c>
      <c r="F5898" t="str">
        <f t="shared" si="278"/>
        <v>00</v>
      </c>
      <c r="G5898" t="s">
        <v>84</v>
      </c>
    </row>
    <row r="5899" spans="1:7" x14ac:dyDescent="0.3">
      <c r="A5899" t="s">
        <v>4514</v>
      </c>
      <c r="B5899" t="s">
        <v>4515</v>
      </c>
      <c r="C5899" t="s">
        <v>6322</v>
      </c>
      <c r="D5899" t="str">
        <f t="shared" si="276"/>
        <v>01</v>
      </c>
      <c r="E5899" t="str">
        <f t="shared" si="277"/>
        <v>05</v>
      </c>
      <c r="F5899" t="str">
        <f t="shared" si="278"/>
        <v>00</v>
      </c>
      <c r="G5899" t="s">
        <v>84</v>
      </c>
    </row>
    <row r="5900" spans="1:7" x14ac:dyDescent="0.3">
      <c r="A5900" t="s">
        <v>204</v>
      </c>
      <c r="B5900" t="s">
        <v>205</v>
      </c>
      <c r="C5900" t="s">
        <v>6323</v>
      </c>
      <c r="D5900" t="str">
        <f t="shared" si="276"/>
        <v>01</v>
      </c>
      <c r="E5900" t="str">
        <f t="shared" si="277"/>
        <v>09</v>
      </c>
      <c r="F5900" t="str">
        <f t="shared" si="278"/>
        <v>00</v>
      </c>
      <c r="G5900" t="s">
        <v>137</v>
      </c>
    </row>
    <row r="5901" spans="1:7" x14ac:dyDescent="0.3">
      <c r="A5901" t="s">
        <v>183</v>
      </c>
      <c r="B5901" t="s">
        <v>184</v>
      </c>
      <c r="C5901" t="s">
        <v>6324</v>
      </c>
      <c r="D5901" t="str">
        <f t="shared" si="276"/>
        <v>03</v>
      </c>
      <c r="E5901" t="str">
        <f t="shared" si="277"/>
        <v>01</v>
      </c>
      <c r="F5901" t="str">
        <f t="shared" si="278"/>
        <v>03</v>
      </c>
      <c r="G5901" t="s">
        <v>132</v>
      </c>
    </row>
    <row r="5902" spans="1:7" x14ac:dyDescent="0.3">
      <c r="A5902" t="s">
        <v>189</v>
      </c>
      <c r="B5902" t="s">
        <v>190</v>
      </c>
      <c r="C5902" t="s">
        <v>6325</v>
      </c>
      <c r="D5902" t="str">
        <f t="shared" si="276"/>
        <v>04</v>
      </c>
      <c r="E5902" t="str">
        <f t="shared" si="277"/>
        <v>04</v>
      </c>
      <c r="F5902" t="str">
        <f t="shared" si="278"/>
        <v>01</v>
      </c>
      <c r="G5902" t="s">
        <v>12642</v>
      </c>
    </row>
    <row r="5903" spans="1:7" x14ac:dyDescent="0.3">
      <c r="A5903" t="s">
        <v>195</v>
      </c>
      <c r="B5903" t="s">
        <v>196</v>
      </c>
      <c r="C5903" t="s">
        <v>6326</v>
      </c>
      <c r="D5903" t="str">
        <f t="shared" si="276"/>
        <v>06</v>
      </c>
      <c r="E5903" t="str">
        <f t="shared" si="277"/>
        <v>03</v>
      </c>
      <c r="F5903" t="str">
        <f t="shared" si="278"/>
        <v>01</v>
      </c>
      <c r="G5903" t="s">
        <v>12643</v>
      </c>
    </row>
    <row r="5904" spans="1:7" x14ac:dyDescent="0.3">
      <c r="A5904" t="s">
        <v>3183</v>
      </c>
      <c r="B5904" t="s">
        <v>3184</v>
      </c>
      <c r="C5904" t="s">
        <v>6327</v>
      </c>
      <c r="D5904" t="str">
        <f t="shared" si="276"/>
        <v>06</v>
      </c>
      <c r="E5904" t="str">
        <f t="shared" si="277"/>
        <v>03</v>
      </c>
      <c r="F5904" t="str">
        <f t="shared" si="278"/>
        <v>01</v>
      </c>
      <c r="G5904" t="s">
        <v>12727</v>
      </c>
    </row>
    <row r="5905" spans="1:7" x14ac:dyDescent="0.3">
      <c r="A5905" t="s">
        <v>3183</v>
      </c>
      <c r="B5905" t="s">
        <v>3184</v>
      </c>
      <c r="C5905" t="s">
        <v>6328</v>
      </c>
      <c r="D5905" t="str">
        <f t="shared" si="276"/>
        <v>06</v>
      </c>
      <c r="E5905" t="str">
        <f t="shared" si="277"/>
        <v>03</v>
      </c>
      <c r="F5905" t="str">
        <f t="shared" si="278"/>
        <v>01</v>
      </c>
      <c r="G5905" t="s">
        <v>12727</v>
      </c>
    </row>
    <row r="5906" spans="1:7" x14ac:dyDescent="0.3">
      <c r="A5906" t="s">
        <v>3183</v>
      </c>
      <c r="B5906" t="s">
        <v>3184</v>
      </c>
      <c r="C5906" t="s">
        <v>6329</v>
      </c>
      <c r="D5906" t="str">
        <f t="shared" si="276"/>
        <v>01</v>
      </c>
      <c r="E5906" t="str">
        <f t="shared" si="277"/>
        <v>13</v>
      </c>
      <c r="F5906" t="str">
        <f t="shared" si="278"/>
        <v>01</v>
      </c>
      <c r="G5906" t="s">
        <v>12727</v>
      </c>
    </row>
    <row r="5907" spans="1:7" x14ac:dyDescent="0.3">
      <c r="A5907" t="s">
        <v>568</v>
      </c>
      <c r="B5907" t="s">
        <v>569</v>
      </c>
      <c r="C5907" t="s">
        <v>6330</v>
      </c>
      <c r="D5907" t="str">
        <f t="shared" si="276"/>
        <v>07</v>
      </c>
      <c r="E5907" t="str">
        <f t="shared" si="277"/>
        <v>03</v>
      </c>
      <c r="F5907" t="str">
        <f t="shared" si="278"/>
        <v>00</v>
      </c>
      <c r="G5907" t="s">
        <v>12689</v>
      </c>
    </row>
    <row r="5908" spans="1:7" x14ac:dyDescent="0.3">
      <c r="A5908" t="s">
        <v>2258</v>
      </c>
      <c r="B5908" t="s">
        <v>2259</v>
      </c>
      <c r="C5908" t="s">
        <v>6331</v>
      </c>
      <c r="D5908" t="str">
        <f t="shared" si="276"/>
        <v>03</v>
      </c>
      <c r="E5908" t="str">
        <f t="shared" si="277"/>
        <v>01</v>
      </c>
      <c r="F5908" t="str">
        <f t="shared" si="278"/>
        <v>03</v>
      </c>
      <c r="G5908" t="s">
        <v>163</v>
      </c>
    </row>
    <row r="5909" spans="1:7" x14ac:dyDescent="0.3">
      <c r="A5909" t="s">
        <v>189</v>
      </c>
      <c r="B5909" t="s">
        <v>190</v>
      </c>
      <c r="C5909" t="s">
        <v>6332</v>
      </c>
      <c r="D5909" t="str">
        <f t="shared" si="276"/>
        <v>01</v>
      </c>
      <c r="E5909" t="str">
        <f t="shared" si="277"/>
        <v>02</v>
      </c>
      <c r="F5909" t="str">
        <f t="shared" si="278"/>
        <v>00</v>
      </c>
      <c r="G5909" t="s">
        <v>12642</v>
      </c>
    </row>
    <row r="5910" spans="1:7" x14ac:dyDescent="0.3">
      <c r="A5910" t="s">
        <v>317</v>
      </c>
      <c r="B5910" t="s">
        <v>318</v>
      </c>
      <c r="C5910" t="s">
        <v>6333</v>
      </c>
      <c r="D5910" t="str">
        <f t="shared" si="276"/>
        <v>03</v>
      </c>
      <c r="E5910" t="str">
        <f t="shared" si="277"/>
        <v>01</v>
      </c>
      <c r="F5910" t="str">
        <f t="shared" si="278"/>
        <v>06</v>
      </c>
      <c r="G5910" t="s">
        <v>152</v>
      </c>
    </row>
    <row r="5911" spans="1:7" x14ac:dyDescent="0.3">
      <c r="A5911" t="s">
        <v>262</v>
      </c>
      <c r="B5911" t="s">
        <v>263</v>
      </c>
      <c r="C5911" t="s">
        <v>6334</v>
      </c>
      <c r="D5911" t="str">
        <f t="shared" si="276"/>
        <v>01</v>
      </c>
      <c r="E5911" t="str">
        <f t="shared" si="277"/>
        <v>12</v>
      </c>
      <c r="F5911" t="str">
        <f t="shared" si="278"/>
        <v>00</v>
      </c>
      <c r="G5911" t="s">
        <v>12654</v>
      </c>
    </row>
    <row r="5912" spans="1:7" x14ac:dyDescent="0.3">
      <c r="A5912" t="s">
        <v>243</v>
      </c>
      <c r="B5912" t="s">
        <v>244</v>
      </c>
      <c r="C5912" t="s">
        <v>6335</v>
      </c>
      <c r="D5912" t="str">
        <f t="shared" si="276"/>
        <v>03</v>
      </c>
      <c r="E5912" t="str">
        <f t="shared" si="277"/>
        <v>03</v>
      </c>
      <c r="F5912" t="str">
        <f t="shared" si="278"/>
        <v>02</v>
      </c>
      <c r="G5912" t="s">
        <v>144</v>
      </c>
    </row>
    <row r="5913" spans="1:7" x14ac:dyDescent="0.3">
      <c r="A5913" t="s">
        <v>279</v>
      </c>
      <c r="B5913" t="s">
        <v>280</v>
      </c>
      <c r="C5913" t="s">
        <v>6336</v>
      </c>
      <c r="D5913" t="str">
        <f t="shared" si="276"/>
        <v>03</v>
      </c>
      <c r="E5913" t="str">
        <f t="shared" si="277"/>
        <v>01</v>
      </c>
      <c r="F5913" t="str">
        <f t="shared" si="278"/>
        <v>10</v>
      </c>
      <c r="G5913" t="s">
        <v>12658</v>
      </c>
    </row>
    <row r="5914" spans="1:7" x14ac:dyDescent="0.3">
      <c r="A5914" t="s">
        <v>552</v>
      </c>
      <c r="B5914" t="s">
        <v>553</v>
      </c>
      <c r="C5914" t="s">
        <v>6337</v>
      </c>
      <c r="D5914" t="str">
        <f t="shared" si="276"/>
        <v>03</v>
      </c>
      <c r="E5914" t="str">
        <f t="shared" si="277"/>
        <v>01</v>
      </c>
      <c r="F5914" t="str">
        <f t="shared" si="278"/>
        <v>10</v>
      </c>
      <c r="G5914" t="s">
        <v>12687</v>
      </c>
    </row>
    <row r="5915" spans="1:7" x14ac:dyDescent="0.3">
      <c r="A5915" t="s">
        <v>552</v>
      </c>
      <c r="B5915" t="s">
        <v>553</v>
      </c>
      <c r="C5915" t="s">
        <v>6338</v>
      </c>
      <c r="D5915" t="str">
        <f t="shared" si="276"/>
        <v>06</v>
      </c>
      <c r="E5915" t="str">
        <f t="shared" si="277"/>
        <v>02</v>
      </c>
      <c r="F5915" t="str">
        <f t="shared" si="278"/>
        <v>02</v>
      </c>
      <c r="G5915" t="s">
        <v>12687</v>
      </c>
    </row>
    <row r="5916" spans="1:7" x14ac:dyDescent="0.3">
      <c r="A5916" t="s">
        <v>297</v>
      </c>
      <c r="B5916" t="s">
        <v>298</v>
      </c>
      <c r="C5916" t="s">
        <v>6339</v>
      </c>
      <c r="D5916" t="str">
        <f t="shared" si="276"/>
        <v>05</v>
      </c>
      <c r="E5916" t="str">
        <f t="shared" si="277"/>
        <v>03</v>
      </c>
      <c r="F5916" t="str">
        <f t="shared" si="278"/>
        <v>01</v>
      </c>
      <c r="G5916" t="s">
        <v>12663</v>
      </c>
    </row>
    <row r="5917" spans="1:7" x14ac:dyDescent="0.3">
      <c r="A5917" t="s">
        <v>266</v>
      </c>
      <c r="B5917" t="s">
        <v>267</v>
      </c>
      <c r="C5917" t="s">
        <v>6340</v>
      </c>
      <c r="D5917" t="str">
        <f t="shared" si="276"/>
        <v>04</v>
      </c>
      <c r="E5917" t="str">
        <f t="shared" si="277"/>
        <v>03</v>
      </c>
      <c r="F5917" t="str">
        <f t="shared" si="278"/>
        <v>02</v>
      </c>
      <c r="G5917" t="s">
        <v>12655</v>
      </c>
    </row>
    <row r="5918" spans="1:7" x14ac:dyDescent="0.3">
      <c r="A5918" t="s">
        <v>1372</v>
      </c>
      <c r="B5918" t="s">
        <v>1373</v>
      </c>
      <c r="C5918" t="s">
        <v>6341</v>
      </c>
      <c r="D5918" t="str">
        <f t="shared" si="276"/>
        <v>01</v>
      </c>
      <c r="E5918" t="str">
        <f t="shared" si="277"/>
        <v>05</v>
      </c>
      <c r="F5918" t="str">
        <f t="shared" si="278"/>
        <v>00</v>
      </c>
      <c r="G5918" t="s">
        <v>12711</v>
      </c>
    </row>
    <row r="5919" spans="1:7" x14ac:dyDescent="0.3">
      <c r="A5919" t="s">
        <v>204</v>
      </c>
      <c r="B5919" t="s">
        <v>205</v>
      </c>
      <c r="C5919" t="s">
        <v>6342</v>
      </c>
      <c r="D5919" t="str">
        <f t="shared" si="276"/>
        <v>06</v>
      </c>
      <c r="E5919" t="str">
        <f t="shared" si="277"/>
        <v>03</v>
      </c>
      <c r="F5919" t="str">
        <f t="shared" si="278"/>
        <v>01</v>
      </c>
      <c r="G5919" t="s">
        <v>137</v>
      </c>
    </row>
    <row r="5920" spans="1:7" x14ac:dyDescent="0.3">
      <c r="A5920" t="s">
        <v>3183</v>
      </c>
      <c r="B5920" t="s">
        <v>3184</v>
      </c>
      <c r="C5920" t="s">
        <v>6343</v>
      </c>
      <c r="D5920" t="str">
        <f t="shared" si="276"/>
        <v>06</v>
      </c>
      <c r="E5920" t="str">
        <f t="shared" si="277"/>
        <v>03</v>
      </c>
      <c r="F5920" t="str">
        <f t="shared" si="278"/>
        <v>01</v>
      </c>
      <c r="G5920" t="s">
        <v>12727</v>
      </c>
    </row>
    <row r="5921" spans="1:7" x14ac:dyDescent="0.3">
      <c r="A5921" t="s">
        <v>3183</v>
      </c>
      <c r="B5921" t="s">
        <v>3184</v>
      </c>
      <c r="C5921" t="s">
        <v>6344</v>
      </c>
      <c r="D5921" t="str">
        <f t="shared" si="276"/>
        <v>06</v>
      </c>
      <c r="E5921" t="str">
        <f t="shared" si="277"/>
        <v>03</v>
      </c>
      <c r="F5921" t="str">
        <f t="shared" si="278"/>
        <v>01</v>
      </c>
      <c r="G5921" t="s">
        <v>12727</v>
      </c>
    </row>
    <row r="5922" spans="1:7" x14ac:dyDescent="0.3">
      <c r="A5922" t="s">
        <v>3183</v>
      </c>
      <c r="B5922" t="s">
        <v>3184</v>
      </c>
      <c r="C5922" t="s">
        <v>6345</v>
      </c>
      <c r="D5922" t="str">
        <f t="shared" si="276"/>
        <v>02</v>
      </c>
      <c r="E5922" t="str">
        <f t="shared" si="277"/>
        <v>01</v>
      </c>
      <c r="F5922" t="str">
        <f t="shared" si="278"/>
        <v>04</v>
      </c>
      <c r="G5922" t="s">
        <v>12727</v>
      </c>
    </row>
    <row r="5923" spans="1:7" x14ac:dyDescent="0.3">
      <c r="A5923" t="s">
        <v>349</v>
      </c>
      <c r="B5923" t="s">
        <v>350</v>
      </c>
      <c r="C5923" t="s">
        <v>6346</v>
      </c>
      <c r="D5923" t="str">
        <f t="shared" si="276"/>
        <v>03</v>
      </c>
      <c r="E5923" t="str">
        <f t="shared" si="277"/>
        <v>01</v>
      </c>
      <c r="F5923" t="str">
        <f t="shared" si="278"/>
        <v>03</v>
      </c>
      <c r="G5923" t="s">
        <v>12669</v>
      </c>
    </row>
    <row r="5924" spans="1:7" x14ac:dyDescent="0.3">
      <c r="A5924" t="s">
        <v>189</v>
      </c>
      <c r="B5924" t="s">
        <v>190</v>
      </c>
      <c r="C5924" t="s">
        <v>6347</v>
      </c>
      <c r="D5924" t="str">
        <f t="shared" si="276"/>
        <v>01</v>
      </c>
      <c r="E5924" t="str">
        <f t="shared" si="277"/>
        <v>03</v>
      </c>
      <c r="F5924" t="str">
        <f t="shared" si="278"/>
        <v>00</v>
      </c>
      <c r="G5924" t="s">
        <v>12642</v>
      </c>
    </row>
    <row r="5925" spans="1:7" x14ac:dyDescent="0.3">
      <c r="A5925" t="s">
        <v>234</v>
      </c>
      <c r="B5925" t="s">
        <v>235</v>
      </c>
      <c r="C5925" t="s">
        <v>6348</v>
      </c>
      <c r="D5925" t="str">
        <f t="shared" si="276"/>
        <v>05</v>
      </c>
      <c r="E5925" t="str">
        <f t="shared" si="277"/>
        <v>05</v>
      </c>
      <c r="F5925" t="str">
        <f t="shared" si="278"/>
        <v>00</v>
      </c>
      <c r="G5925" t="s">
        <v>12649</v>
      </c>
    </row>
    <row r="5926" spans="1:7" x14ac:dyDescent="0.3">
      <c r="A5926" t="s">
        <v>638</v>
      </c>
      <c r="B5926" t="s">
        <v>639</v>
      </c>
      <c r="C5926" t="s">
        <v>6349</v>
      </c>
      <c r="D5926" t="str">
        <f t="shared" si="276"/>
        <v>01</v>
      </c>
      <c r="E5926" t="str">
        <f t="shared" si="277"/>
        <v>05</v>
      </c>
      <c r="F5926" t="str">
        <f t="shared" si="278"/>
        <v>00</v>
      </c>
      <c r="G5926" t="s">
        <v>157</v>
      </c>
    </row>
    <row r="5927" spans="1:7" x14ac:dyDescent="0.3">
      <c r="A5927" t="s">
        <v>204</v>
      </c>
      <c r="B5927" t="s">
        <v>205</v>
      </c>
      <c r="C5927" t="s">
        <v>6350</v>
      </c>
      <c r="D5927" t="str">
        <f t="shared" si="276"/>
        <v>02</v>
      </c>
      <c r="E5927" t="str">
        <f t="shared" si="277"/>
        <v>01</v>
      </c>
      <c r="F5927" t="str">
        <f t="shared" si="278"/>
        <v>10</v>
      </c>
      <c r="G5927" t="s">
        <v>137</v>
      </c>
    </row>
    <row r="5928" spans="1:7" x14ac:dyDescent="0.3">
      <c r="A5928" t="s">
        <v>222</v>
      </c>
      <c r="B5928" t="s">
        <v>223</v>
      </c>
      <c r="C5928" t="s">
        <v>6351</v>
      </c>
      <c r="D5928" t="str">
        <f t="shared" si="276"/>
        <v>01</v>
      </c>
      <c r="E5928" t="str">
        <f t="shared" si="277"/>
        <v>09</v>
      </c>
      <c r="F5928" t="str">
        <f t="shared" si="278"/>
        <v>00</v>
      </c>
      <c r="G5928" t="s">
        <v>12647</v>
      </c>
    </row>
    <row r="5929" spans="1:7" x14ac:dyDescent="0.3">
      <c r="A5929" t="s">
        <v>183</v>
      </c>
      <c r="B5929" t="s">
        <v>184</v>
      </c>
      <c r="C5929" t="s">
        <v>6352</v>
      </c>
      <c r="D5929" t="str">
        <f t="shared" si="276"/>
        <v>01</v>
      </c>
      <c r="E5929" t="str">
        <f t="shared" si="277"/>
        <v>09</v>
      </c>
      <c r="F5929" t="str">
        <f t="shared" si="278"/>
        <v>00</v>
      </c>
      <c r="G5929" t="s">
        <v>132</v>
      </c>
    </row>
    <row r="5930" spans="1:7" x14ac:dyDescent="0.3">
      <c r="A5930" t="s">
        <v>183</v>
      </c>
      <c r="B5930" t="s">
        <v>184</v>
      </c>
      <c r="C5930" t="s">
        <v>6353</v>
      </c>
      <c r="D5930" t="str">
        <f t="shared" si="276"/>
        <v>03</v>
      </c>
      <c r="E5930" t="str">
        <f t="shared" si="277"/>
        <v>01</v>
      </c>
      <c r="F5930" t="str">
        <f t="shared" si="278"/>
        <v>09</v>
      </c>
      <c r="G5930" t="s">
        <v>132</v>
      </c>
    </row>
    <row r="5931" spans="1:7" x14ac:dyDescent="0.3">
      <c r="A5931" t="s">
        <v>417</v>
      </c>
      <c r="B5931" t="s">
        <v>418</v>
      </c>
      <c r="C5931" t="s">
        <v>6354</v>
      </c>
      <c r="D5931" t="str">
        <f t="shared" si="276"/>
        <v>03</v>
      </c>
      <c r="E5931" t="str">
        <f t="shared" si="277"/>
        <v>01</v>
      </c>
      <c r="F5931" t="str">
        <f t="shared" si="278"/>
        <v>09</v>
      </c>
      <c r="G5931" t="s">
        <v>12675</v>
      </c>
    </row>
    <row r="5932" spans="1:7" x14ac:dyDescent="0.3">
      <c r="A5932" t="s">
        <v>417</v>
      </c>
      <c r="B5932" t="s">
        <v>418</v>
      </c>
      <c r="C5932" t="s">
        <v>6355</v>
      </c>
      <c r="D5932" t="str">
        <f t="shared" si="276"/>
        <v>03</v>
      </c>
      <c r="E5932" t="str">
        <f t="shared" si="277"/>
        <v>02</v>
      </c>
      <c r="F5932" t="str">
        <f t="shared" si="278"/>
        <v>01</v>
      </c>
      <c r="G5932" t="s">
        <v>12675</v>
      </c>
    </row>
    <row r="5933" spans="1:7" x14ac:dyDescent="0.3">
      <c r="A5933" t="s">
        <v>239</v>
      </c>
      <c r="B5933" t="s">
        <v>240</v>
      </c>
      <c r="C5933" t="s">
        <v>6356</v>
      </c>
      <c r="D5933" t="str">
        <f t="shared" si="276"/>
        <v>06</v>
      </c>
      <c r="E5933" t="str">
        <f t="shared" si="277"/>
        <v>03</v>
      </c>
      <c r="F5933" t="str">
        <f t="shared" si="278"/>
        <v>01</v>
      </c>
      <c r="G5933" t="s">
        <v>12650</v>
      </c>
    </row>
    <row r="5934" spans="1:7" x14ac:dyDescent="0.3">
      <c r="A5934" t="s">
        <v>3183</v>
      </c>
      <c r="B5934" t="s">
        <v>3184</v>
      </c>
      <c r="C5934" t="s">
        <v>6357</v>
      </c>
      <c r="D5934" t="str">
        <f t="shared" si="276"/>
        <v>04</v>
      </c>
      <c r="E5934" t="str">
        <f t="shared" si="277"/>
        <v>02</v>
      </c>
      <c r="F5934" t="str">
        <f t="shared" si="278"/>
        <v>01</v>
      </c>
      <c r="G5934" t="s">
        <v>12727</v>
      </c>
    </row>
    <row r="5935" spans="1:7" x14ac:dyDescent="0.3">
      <c r="A5935" t="s">
        <v>4500</v>
      </c>
      <c r="B5935" t="s">
        <v>4501</v>
      </c>
      <c r="C5935" t="s">
        <v>6358</v>
      </c>
      <c r="D5935" t="str">
        <f t="shared" si="276"/>
        <v>04</v>
      </c>
      <c r="E5935" t="str">
        <f t="shared" si="277"/>
        <v>02</v>
      </c>
      <c r="F5935" t="str">
        <f t="shared" si="278"/>
        <v>01</v>
      </c>
      <c r="G5935" t="s">
        <v>12733</v>
      </c>
    </row>
    <row r="5936" spans="1:7" x14ac:dyDescent="0.3">
      <c r="A5936" t="s">
        <v>4500</v>
      </c>
      <c r="B5936" t="s">
        <v>4501</v>
      </c>
      <c r="C5936" t="s">
        <v>6359</v>
      </c>
      <c r="D5936" t="str">
        <f t="shared" si="276"/>
        <v>04</v>
      </c>
      <c r="E5936" t="str">
        <f t="shared" si="277"/>
        <v>02</v>
      </c>
      <c r="F5936" t="str">
        <f t="shared" si="278"/>
        <v>01</v>
      </c>
      <c r="G5936" t="s">
        <v>12733</v>
      </c>
    </row>
    <row r="5937" spans="1:7" x14ac:dyDescent="0.3">
      <c r="A5937" t="s">
        <v>4500</v>
      </c>
      <c r="B5937" t="s">
        <v>4501</v>
      </c>
      <c r="C5937" t="s">
        <v>6360</v>
      </c>
      <c r="D5937" t="str">
        <f t="shared" si="276"/>
        <v>04</v>
      </c>
      <c r="E5937" t="str">
        <f t="shared" si="277"/>
        <v>02</v>
      </c>
      <c r="F5937" t="str">
        <f t="shared" si="278"/>
        <v>01</v>
      </c>
      <c r="G5937" t="s">
        <v>12733</v>
      </c>
    </row>
    <row r="5938" spans="1:7" x14ac:dyDescent="0.3">
      <c r="A5938" t="s">
        <v>4500</v>
      </c>
      <c r="B5938" t="s">
        <v>4501</v>
      </c>
      <c r="C5938" t="s">
        <v>6361</v>
      </c>
      <c r="D5938" t="str">
        <f t="shared" si="276"/>
        <v>04</v>
      </c>
      <c r="E5938" t="str">
        <f t="shared" si="277"/>
        <v>02</v>
      </c>
      <c r="F5938" t="str">
        <f t="shared" si="278"/>
        <v>01</v>
      </c>
      <c r="G5938" t="s">
        <v>12733</v>
      </c>
    </row>
    <row r="5939" spans="1:7" x14ac:dyDescent="0.3">
      <c r="A5939" t="s">
        <v>4500</v>
      </c>
      <c r="B5939" t="s">
        <v>4501</v>
      </c>
      <c r="C5939" t="s">
        <v>6362</v>
      </c>
      <c r="D5939" t="str">
        <f t="shared" si="276"/>
        <v>04</v>
      </c>
      <c r="E5939" t="str">
        <f t="shared" si="277"/>
        <v>02</v>
      </c>
      <c r="F5939" t="str">
        <f t="shared" si="278"/>
        <v>01</v>
      </c>
      <c r="G5939" t="s">
        <v>12733</v>
      </c>
    </row>
    <row r="5940" spans="1:7" x14ac:dyDescent="0.3">
      <c r="A5940" t="s">
        <v>4500</v>
      </c>
      <c r="B5940" t="s">
        <v>4501</v>
      </c>
      <c r="C5940" t="s">
        <v>6363</v>
      </c>
      <c r="D5940" t="str">
        <f t="shared" si="276"/>
        <v>04</v>
      </c>
      <c r="E5940" t="str">
        <f t="shared" si="277"/>
        <v>02</v>
      </c>
      <c r="F5940" t="str">
        <f t="shared" si="278"/>
        <v>01</v>
      </c>
      <c r="G5940" t="s">
        <v>12733</v>
      </c>
    </row>
    <row r="5941" spans="1:7" x14ac:dyDescent="0.3">
      <c r="A5941" t="s">
        <v>4500</v>
      </c>
      <c r="B5941" t="s">
        <v>4501</v>
      </c>
      <c r="C5941" t="s">
        <v>6364</v>
      </c>
      <c r="D5941" t="str">
        <f t="shared" si="276"/>
        <v>04</v>
      </c>
      <c r="E5941" t="str">
        <f t="shared" si="277"/>
        <v>02</v>
      </c>
      <c r="F5941" t="str">
        <f t="shared" si="278"/>
        <v>01</v>
      </c>
      <c r="G5941" t="s">
        <v>12733</v>
      </c>
    </row>
    <row r="5942" spans="1:7" x14ac:dyDescent="0.3">
      <c r="A5942" t="s">
        <v>4500</v>
      </c>
      <c r="B5942" t="s">
        <v>4501</v>
      </c>
      <c r="C5942" t="s">
        <v>6365</v>
      </c>
      <c r="D5942" t="str">
        <f t="shared" si="276"/>
        <v>04</v>
      </c>
      <c r="E5942" t="str">
        <f t="shared" si="277"/>
        <v>02</v>
      </c>
      <c r="F5942" t="str">
        <f t="shared" si="278"/>
        <v>01</v>
      </c>
      <c r="G5942" t="s">
        <v>12733</v>
      </c>
    </row>
    <row r="5943" spans="1:7" x14ac:dyDescent="0.3">
      <c r="A5943" t="s">
        <v>4500</v>
      </c>
      <c r="B5943" t="s">
        <v>4501</v>
      </c>
      <c r="C5943" t="s">
        <v>6366</v>
      </c>
      <c r="D5943" t="str">
        <f t="shared" si="276"/>
        <v>04</v>
      </c>
      <c r="E5943" t="str">
        <f t="shared" si="277"/>
        <v>02</v>
      </c>
      <c r="F5943" t="str">
        <f t="shared" si="278"/>
        <v>02</v>
      </c>
      <c r="G5943" t="s">
        <v>12733</v>
      </c>
    </row>
    <row r="5944" spans="1:7" x14ac:dyDescent="0.3">
      <c r="A5944" t="s">
        <v>5591</v>
      </c>
      <c r="B5944" t="s">
        <v>5592</v>
      </c>
      <c r="C5944" t="s">
        <v>6367</v>
      </c>
      <c r="D5944" t="str">
        <f t="shared" si="276"/>
        <v>04</v>
      </c>
      <c r="E5944" t="str">
        <f t="shared" si="277"/>
        <v>02</v>
      </c>
      <c r="F5944" t="str">
        <f t="shared" si="278"/>
        <v>02</v>
      </c>
      <c r="G5944" t="s">
        <v>12738</v>
      </c>
    </row>
    <row r="5945" spans="1:7" x14ac:dyDescent="0.3">
      <c r="A5945" t="s">
        <v>5591</v>
      </c>
      <c r="B5945" t="s">
        <v>5592</v>
      </c>
      <c r="C5945" t="s">
        <v>6368</v>
      </c>
      <c r="D5945" t="str">
        <f t="shared" si="276"/>
        <v>04</v>
      </c>
      <c r="E5945" t="str">
        <f t="shared" si="277"/>
        <v>02</v>
      </c>
      <c r="F5945" t="str">
        <f t="shared" si="278"/>
        <v>02</v>
      </c>
      <c r="G5945" t="s">
        <v>12738</v>
      </c>
    </row>
    <row r="5946" spans="1:7" x14ac:dyDescent="0.3">
      <c r="A5946" t="s">
        <v>5591</v>
      </c>
      <c r="B5946" t="s">
        <v>5592</v>
      </c>
      <c r="C5946" t="s">
        <v>6369</v>
      </c>
      <c r="D5946" t="str">
        <f t="shared" si="276"/>
        <v>04</v>
      </c>
      <c r="E5946" t="str">
        <f t="shared" si="277"/>
        <v>02</v>
      </c>
      <c r="F5946" t="str">
        <f t="shared" si="278"/>
        <v>02</v>
      </c>
      <c r="G5946" t="s">
        <v>12738</v>
      </c>
    </row>
    <row r="5947" spans="1:7" x14ac:dyDescent="0.3">
      <c r="A5947" t="s">
        <v>5591</v>
      </c>
      <c r="B5947" t="s">
        <v>5592</v>
      </c>
      <c r="C5947" t="s">
        <v>6370</v>
      </c>
      <c r="D5947" t="str">
        <f t="shared" si="276"/>
        <v>08</v>
      </c>
      <c r="E5947" t="str">
        <f t="shared" si="277"/>
        <v>01</v>
      </c>
      <c r="F5947" t="str">
        <f t="shared" si="278"/>
        <v>00</v>
      </c>
      <c r="G5947" t="s">
        <v>12738</v>
      </c>
    </row>
    <row r="5948" spans="1:7" x14ac:dyDescent="0.3">
      <c r="A5948" t="s">
        <v>4514</v>
      </c>
      <c r="B5948" t="s">
        <v>4515</v>
      </c>
      <c r="C5948" t="s">
        <v>6371</v>
      </c>
      <c r="D5948" t="str">
        <f t="shared" si="276"/>
        <v>08</v>
      </c>
      <c r="E5948" t="str">
        <f t="shared" si="277"/>
        <v>01</v>
      </c>
      <c r="F5948" t="str">
        <f t="shared" si="278"/>
        <v>00</v>
      </c>
      <c r="G5948" t="s">
        <v>84</v>
      </c>
    </row>
    <row r="5949" spans="1:7" x14ac:dyDescent="0.3">
      <c r="A5949" t="s">
        <v>4514</v>
      </c>
      <c r="B5949" t="s">
        <v>4515</v>
      </c>
      <c r="C5949" t="s">
        <v>6372</v>
      </c>
      <c r="D5949" t="str">
        <f t="shared" si="276"/>
        <v>08</v>
      </c>
      <c r="E5949" t="str">
        <f t="shared" si="277"/>
        <v>01</v>
      </c>
      <c r="F5949" t="str">
        <f t="shared" si="278"/>
        <v>00</v>
      </c>
      <c r="G5949" t="s">
        <v>84</v>
      </c>
    </row>
    <row r="5950" spans="1:7" x14ac:dyDescent="0.3">
      <c r="A5950" t="s">
        <v>4514</v>
      </c>
      <c r="B5950" t="s">
        <v>4515</v>
      </c>
      <c r="C5950" t="s">
        <v>6373</v>
      </c>
      <c r="D5950" t="str">
        <f t="shared" si="276"/>
        <v>08</v>
      </c>
      <c r="E5950" t="str">
        <f t="shared" si="277"/>
        <v>01</v>
      </c>
      <c r="F5950" t="str">
        <f t="shared" si="278"/>
        <v>00</v>
      </c>
      <c r="G5950" t="s">
        <v>84</v>
      </c>
    </row>
    <row r="5951" spans="1:7" x14ac:dyDescent="0.3">
      <c r="A5951" t="s">
        <v>4514</v>
      </c>
      <c r="B5951" t="s">
        <v>4515</v>
      </c>
      <c r="C5951" t="s">
        <v>6374</v>
      </c>
      <c r="D5951" t="str">
        <f t="shared" si="276"/>
        <v>08</v>
      </c>
      <c r="E5951" t="str">
        <f t="shared" si="277"/>
        <v>01</v>
      </c>
      <c r="F5951" t="str">
        <f t="shared" si="278"/>
        <v>00</v>
      </c>
      <c r="G5951" t="s">
        <v>84</v>
      </c>
    </row>
    <row r="5952" spans="1:7" x14ac:dyDescent="0.3">
      <c r="A5952" t="s">
        <v>4514</v>
      </c>
      <c r="B5952" t="s">
        <v>4515</v>
      </c>
      <c r="C5952" t="s">
        <v>6375</v>
      </c>
      <c r="D5952" t="str">
        <f t="shared" si="276"/>
        <v>08</v>
      </c>
      <c r="E5952" t="str">
        <f t="shared" si="277"/>
        <v>01</v>
      </c>
      <c r="F5952" t="str">
        <f t="shared" si="278"/>
        <v>00</v>
      </c>
      <c r="G5952" t="s">
        <v>84</v>
      </c>
    </row>
    <row r="5953" spans="1:7" x14ac:dyDescent="0.3">
      <c r="A5953" t="s">
        <v>4514</v>
      </c>
      <c r="B5953" t="s">
        <v>4515</v>
      </c>
      <c r="C5953" t="s">
        <v>6376</v>
      </c>
      <c r="D5953" t="str">
        <f t="shared" si="276"/>
        <v>08</v>
      </c>
      <c r="E5953" t="str">
        <f t="shared" si="277"/>
        <v>01</v>
      </c>
      <c r="F5953" t="str">
        <f t="shared" si="278"/>
        <v>00</v>
      </c>
      <c r="G5953" t="s">
        <v>84</v>
      </c>
    </row>
    <row r="5954" spans="1:7" x14ac:dyDescent="0.3">
      <c r="A5954" t="s">
        <v>4514</v>
      </c>
      <c r="B5954" t="s">
        <v>4515</v>
      </c>
      <c r="C5954" t="s">
        <v>6377</v>
      </c>
      <c r="D5954" t="str">
        <f t="shared" ref="D5954:D6017" si="279">LEFT(A5955,2)</f>
        <v>04</v>
      </c>
      <c r="E5954" t="str">
        <f t="shared" ref="E5954:E6017" si="280">MID(A5955,4,2)</f>
        <v>02</v>
      </c>
      <c r="F5954" t="str">
        <f t="shared" ref="F5954:F6017" si="281">MID(A5955,7,2)</f>
        <v>03</v>
      </c>
      <c r="G5954" t="s">
        <v>84</v>
      </c>
    </row>
    <row r="5955" spans="1:7" x14ac:dyDescent="0.3">
      <c r="A5955" t="s">
        <v>2404</v>
      </c>
      <c r="B5955" t="s">
        <v>2405</v>
      </c>
      <c r="C5955" t="s">
        <v>6378</v>
      </c>
      <c r="D5955" t="str">
        <f t="shared" si="279"/>
        <v>08</v>
      </c>
      <c r="E5955" t="str">
        <f t="shared" si="280"/>
        <v>01</v>
      </c>
      <c r="F5955" t="str">
        <f t="shared" si="281"/>
        <v>00</v>
      </c>
      <c r="G5955" t="s">
        <v>12723</v>
      </c>
    </row>
    <row r="5956" spans="1:7" x14ac:dyDescent="0.3">
      <c r="A5956" t="s">
        <v>4514</v>
      </c>
      <c r="B5956" t="s">
        <v>4515</v>
      </c>
      <c r="C5956" t="s">
        <v>6379</v>
      </c>
      <c r="D5956" t="str">
        <f t="shared" si="279"/>
        <v>08</v>
      </c>
      <c r="E5956" t="str">
        <f t="shared" si="280"/>
        <v>01</v>
      </c>
      <c r="F5956" t="str">
        <f t="shared" si="281"/>
        <v>00</v>
      </c>
      <c r="G5956" t="s">
        <v>84</v>
      </c>
    </row>
    <row r="5957" spans="1:7" x14ac:dyDescent="0.3">
      <c r="A5957" t="s">
        <v>4514</v>
      </c>
      <c r="B5957" t="s">
        <v>4515</v>
      </c>
      <c r="C5957" t="s">
        <v>6380</v>
      </c>
      <c r="D5957" t="str">
        <f t="shared" si="279"/>
        <v>08</v>
      </c>
      <c r="E5957" t="str">
        <f t="shared" si="280"/>
        <v>01</v>
      </c>
      <c r="F5957" t="str">
        <f t="shared" si="281"/>
        <v>00</v>
      </c>
      <c r="G5957" t="s">
        <v>84</v>
      </c>
    </row>
    <row r="5958" spans="1:7" x14ac:dyDescent="0.3">
      <c r="A5958" t="s">
        <v>4514</v>
      </c>
      <c r="B5958" t="s">
        <v>4515</v>
      </c>
      <c r="C5958" t="s">
        <v>6381</v>
      </c>
      <c r="D5958" t="str">
        <f t="shared" si="279"/>
        <v>08</v>
      </c>
      <c r="E5958" t="str">
        <f t="shared" si="280"/>
        <v>01</v>
      </c>
      <c r="F5958" t="str">
        <f t="shared" si="281"/>
        <v>00</v>
      </c>
      <c r="G5958" t="s">
        <v>84</v>
      </c>
    </row>
    <row r="5959" spans="1:7" x14ac:dyDescent="0.3">
      <c r="A5959" t="s">
        <v>4514</v>
      </c>
      <c r="B5959" t="s">
        <v>4515</v>
      </c>
      <c r="C5959" t="s">
        <v>6382</v>
      </c>
      <c r="D5959" t="str">
        <f t="shared" si="279"/>
        <v>08</v>
      </c>
      <c r="E5959" t="str">
        <f t="shared" si="280"/>
        <v>01</v>
      </c>
      <c r="F5959" t="str">
        <f t="shared" si="281"/>
        <v>00</v>
      </c>
      <c r="G5959" t="s">
        <v>84</v>
      </c>
    </row>
    <row r="5960" spans="1:7" x14ac:dyDescent="0.3">
      <c r="A5960" t="s">
        <v>4514</v>
      </c>
      <c r="B5960" t="s">
        <v>4515</v>
      </c>
      <c r="C5960" t="s">
        <v>6383</v>
      </c>
      <c r="D5960" t="str">
        <f t="shared" si="279"/>
        <v>08</v>
      </c>
      <c r="E5960" t="str">
        <f t="shared" si="280"/>
        <v>01</v>
      </c>
      <c r="F5960" t="str">
        <f t="shared" si="281"/>
        <v>00</v>
      </c>
      <c r="G5960" t="s">
        <v>84</v>
      </c>
    </row>
    <row r="5961" spans="1:7" x14ac:dyDescent="0.3">
      <c r="A5961" t="s">
        <v>4514</v>
      </c>
      <c r="B5961" t="s">
        <v>4515</v>
      </c>
      <c r="C5961" t="s">
        <v>6384</v>
      </c>
      <c r="D5961" t="str">
        <f t="shared" si="279"/>
        <v>08</v>
      </c>
      <c r="E5961" t="str">
        <f t="shared" si="280"/>
        <v>01</v>
      </c>
      <c r="F5961" t="str">
        <f t="shared" si="281"/>
        <v>00</v>
      </c>
      <c r="G5961" t="s">
        <v>84</v>
      </c>
    </row>
    <row r="5962" spans="1:7" x14ac:dyDescent="0.3">
      <c r="A5962" t="s">
        <v>4514</v>
      </c>
      <c r="B5962" t="s">
        <v>4515</v>
      </c>
      <c r="C5962" t="s">
        <v>6385</v>
      </c>
      <c r="D5962" t="str">
        <f t="shared" si="279"/>
        <v>08</v>
      </c>
      <c r="E5962" t="str">
        <f t="shared" si="280"/>
        <v>01</v>
      </c>
      <c r="F5962" t="str">
        <f t="shared" si="281"/>
        <v>00</v>
      </c>
      <c r="G5962" t="s">
        <v>84</v>
      </c>
    </row>
    <row r="5963" spans="1:7" x14ac:dyDescent="0.3">
      <c r="A5963" t="s">
        <v>4514</v>
      </c>
      <c r="B5963" t="s">
        <v>4515</v>
      </c>
      <c r="C5963" t="s">
        <v>6386</v>
      </c>
      <c r="D5963" t="str">
        <f t="shared" si="279"/>
        <v>04</v>
      </c>
      <c r="E5963" t="str">
        <f t="shared" si="280"/>
        <v>03</v>
      </c>
      <c r="F5963" t="str">
        <f t="shared" si="281"/>
        <v>01</v>
      </c>
      <c r="G5963" t="s">
        <v>84</v>
      </c>
    </row>
    <row r="5964" spans="1:7" x14ac:dyDescent="0.3">
      <c r="A5964" t="s">
        <v>292</v>
      </c>
      <c r="B5964" t="s">
        <v>293</v>
      </c>
      <c r="C5964" t="s">
        <v>6387</v>
      </c>
      <c r="D5964" t="str">
        <f t="shared" si="279"/>
        <v>04</v>
      </c>
      <c r="E5964" t="str">
        <f t="shared" si="280"/>
        <v>04</v>
      </c>
      <c r="F5964" t="str">
        <f t="shared" si="281"/>
        <v>03</v>
      </c>
      <c r="G5964" t="s">
        <v>12662</v>
      </c>
    </row>
    <row r="5965" spans="1:7" x14ac:dyDescent="0.3">
      <c r="A5965" t="s">
        <v>306</v>
      </c>
      <c r="B5965" t="s">
        <v>307</v>
      </c>
      <c r="C5965" t="s">
        <v>6388</v>
      </c>
      <c r="D5965" t="str">
        <f t="shared" si="279"/>
        <v>04</v>
      </c>
      <c r="E5965" t="str">
        <f t="shared" si="280"/>
        <v>04</v>
      </c>
      <c r="F5965" t="str">
        <f t="shared" si="281"/>
        <v>02</v>
      </c>
      <c r="G5965" t="s">
        <v>12665</v>
      </c>
    </row>
    <row r="5966" spans="1:7" x14ac:dyDescent="0.3">
      <c r="A5966" t="s">
        <v>201</v>
      </c>
      <c r="B5966" t="s">
        <v>202</v>
      </c>
      <c r="C5966" t="s">
        <v>6389</v>
      </c>
      <c r="D5966" t="str">
        <f t="shared" si="279"/>
        <v>04</v>
      </c>
      <c r="E5966" t="str">
        <f t="shared" si="280"/>
        <v>02</v>
      </c>
      <c r="F5966" t="str">
        <f t="shared" si="281"/>
        <v>01</v>
      </c>
      <c r="G5966" t="s">
        <v>12645</v>
      </c>
    </row>
    <row r="5967" spans="1:7" x14ac:dyDescent="0.3">
      <c r="A5967" t="s">
        <v>4500</v>
      </c>
      <c r="B5967" t="s">
        <v>4501</v>
      </c>
      <c r="C5967" t="s">
        <v>6390</v>
      </c>
      <c r="D5967" t="str">
        <f t="shared" si="279"/>
        <v>04</v>
      </c>
      <c r="E5967" t="str">
        <f t="shared" si="280"/>
        <v>02</v>
      </c>
      <c r="F5967" t="str">
        <f t="shared" si="281"/>
        <v>01</v>
      </c>
      <c r="G5967" t="s">
        <v>12733</v>
      </c>
    </row>
    <row r="5968" spans="1:7" x14ac:dyDescent="0.3">
      <c r="A5968" t="s">
        <v>4500</v>
      </c>
      <c r="B5968" t="s">
        <v>4501</v>
      </c>
      <c r="C5968" t="s">
        <v>6391</v>
      </c>
      <c r="D5968" t="str">
        <f t="shared" si="279"/>
        <v>04</v>
      </c>
      <c r="E5968" t="str">
        <f t="shared" si="280"/>
        <v>02</v>
      </c>
      <c r="F5968" t="str">
        <f t="shared" si="281"/>
        <v>04</v>
      </c>
      <c r="G5968" t="s">
        <v>12733</v>
      </c>
    </row>
    <row r="5969" spans="1:7" x14ac:dyDescent="0.3">
      <c r="A5969" t="s">
        <v>1383</v>
      </c>
      <c r="B5969" t="s">
        <v>1384</v>
      </c>
      <c r="C5969" t="s">
        <v>6392</v>
      </c>
      <c r="D5969" t="str">
        <f t="shared" si="279"/>
        <v>04</v>
      </c>
      <c r="E5969" t="str">
        <f t="shared" si="280"/>
        <v>02</v>
      </c>
      <c r="F5969" t="str">
        <f t="shared" si="281"/>
        <v>02</v>
      </c>
      <c r="G5969" t="s">
        <v>12712</v>
      </c>
    </row>
    <row r="5970" spans="1:7" x14ac:dyDescent="0.3">
      <c r="A5970" t="s">
        <v>5591</v>
      </c>
      <c r="B5970" t="s">
        <v>5592</v>
      </c>
      <c r="C5970" t="s">
        <v>6393</v>
      </c>
      <c r="D5970" t="str">
        <f t="shared" si="279"/>
        <v>04</v>
      </c>
      <c r="E5970" t="str">
        <f t="shared" si="280"/>
        <v>03</v>
      </c>
      <c r="F5970" t="str">
        <f t="shared" si="281"/>
        <v>02</v>
      </c>
      <c r="G5970" t="s">
        <v>12738</v>
      </c>
    </row>
    <row r="5971" spans="1:7" x14ac:dyDescent="0.3">
      <c r="A5971" t="s">
        <v>1372</v>
      </c>
      <c r="B5971" t="s">
        <v>1373</v>
      </c>
      <c r="C5971" t="s">
        <v>6394</v>
      </c>
      <c r="D5971" t="str">
        <f t="shared" si="279"/>
        <v>04</v>
      </c>
      <c r="E5971" t="str">
        <f t="shared" si="280"/>
        <v>03</v>
      </c>
      <c r="F5971" t="str">
        <f t="shared" si="281"/>
        <v>02</v>
      </c>
      <c r="G5971" t="s">
        <v>12711</v>
      </c>
    </row>
    <row r="5972" spans="1:7" x14ac:dyDescent="0.3">
      <c r="A5972" t="s">
        <v>1372</v>
      </c>
      <c r="B5972" t="s">
        <v>1373</v>
      </c>
      <c r="C5972" t="s">
        <v>6395</v>
      </c>
      <c r="D5972" t="str">
        <f t="shared" si="279"/>
        <v>04</v>
      </c>
      <c r="E5972" t="str">
        <f t="shared" si="280"/>
        <v>03</v>
      </c>
      <c r="F5972" t="str">
        <f t="shared" si="281"/>
        <v>02</v>
      </c>
      <c r="G5972" t="s">
        <v>12711</v>
      </c>
    </row>
    <row r="5973" spans="1:7" x14ac:dyDescent="0.3">
      <c r="A5973" t="s">
        <v>1372</v>
      </c>
      <c r="B5973" t="s">
        <v>1373</v>
      </c>
      <c r="C5973" t="s">
        <v>6396</v>
      </c>
      <c r="D5973" t="str">
        <f t="shared" si="279"/>
        <v>04</v>
      </c>
      <c r="E5973" t="str">
        <f t="shared" si="280"/>
        <v>02</v>
      </c>
      <c r="F5973" t="str">
        <f t="shared" si="281"/>
        <v>02</v>
      </c>
      <c r="G5973" t="s">
        <v>12711</v>
      </c>
    </row>
    <row r="5974" spans="1:7" x14ac:dyDescent="0.3">
      <c r="A5974" t="s">
        <v>5591</v>
      </c>
      <c r="B5974" t="s">
        <v>5592</v>
      </c>
      <c r="C5974" t="s">
        <v>6397</v>
      </c>
      <c r="D5974" t="str">
        <f t="shared" si="279"/>
        <v>04</v>
      </c>
      <c r="E5974" t="str">
        <f t="shared" si="280"/>
        <v>02</v>
      </c>
      <c r="F5974" t="str">
        <f t="shared" si="281"/>
        <v>01</v>
      </c>
      <c r="G5974" t="s">
        <v>12738</v>
      </c>
    </row>
    <row r="5975" spans="1:7" x14ac:dyDescent="0.3">
      <c r="A5975" t="s">
        <v>4500</v>
      </c>
      <c r="B5975" t="s">
        <v>4501</v>
      </c>
      <c r="C5975" t="s">
        <v>6398</v>
      </c>
      <c r="D5975" t="str">
        <f t="shared" si="279"/>
        <v>04</v>
      </c>
      <c r="E5975" t="str">
        <f t="shared" si="280"/>
        <v>02</v>
      </c>
      <c r="F5975" t="str">
        <f t="shared" si="281"/>
        <v>01</v>
      </c>
      <c r="G5975" t="s">
        <v>12733</v>
      </c>
    </row>
    <row r="5976" spans="1:7" x14ac:dyDescent="0.3">
      <c r="A5976" t="s">
        <v>4500</v>
      </c>
      <c r="B5976" t="s">
        <v>4501</v>
      </c>
      <c r="C5976" t="s">
        <v>6399</v>
      </c>
      <c r="D5976" t="str">
        <f t="shared" si="279"/>
        <v>04</v>
      </c>
      <c r="E5976" t="str">
        <f t="shared" si="280"/>
        <v>02</v>
      </c>
      <c r="F5976" t="str">
        <f t="shared" si="281"/>
        <v>01</v>
      </c>
      <c r="G5976" t="s">
        <v>12733</v>
      </c>
    </row>
    <row r="5977" spans="1:7" x14ac:dyDescent="0.3">
      <c r="A5977" t="s">
        <v>4500</v>
      </c>
      <c r="B5977" t="s">
        <v>4501</v>
      </c>
      <c r="C5977" t="s">
        <v>6400</v>
      </c>
      <c r="D5977" t="str">
        <f t="shared" si="279"/>
        <v>04</v>
      </c>
      <c r="E5977" t="str">
        <f t="shared" si="280"/>
        <v>02</v>
      </c>
      <c r="F5977" t="str">
        <f t="shared" si="281"/>
        <v>01</v>
      </c>
      <c r="G5977" t="s">
        <v>12733</v>
      </c>
    </row>
    <row r="5978" spans="1:7" x14ac:dyDescent="0.3">
      <c r="A5978" t="s">
        <v>4500</v>
      </c>
      <c r="B5978" t="s">
        <v>4501</v>
      </c>
      <c r="C5978" t="s">
        <v>6401</v>
      </c>
      <c r="D5978" t="str">
        <f t="shared" si="279"/>
        <v>04</v>
      </c>
      <c r="E5978" t="str">
        <f t="shared" si="280"/>
        <v>02</v>
      </c>
      <c r="F5978" t="str">
        <f t="shared" si="281"/>
        <v>01</v>
      </c>
      <c r="G5978" t="s">
        <v>12733</v>
      </c>
    </row>
    <row r="5979" spans="1:7" x14ac:dyDescent="0.3">
      <c r="A5979" t="s">
        <v>4500</v>
      </c>
      <c r="B5979" t="s">
        <v>4501</v>
      </c>
      <c r="C5979" t="s">
        <v>6402</v>
      </c>
      <c r="D5979" t="str">
        <f t="shared" si="279"/>
        <v>01</v>
      </c>
      <c r="E5979" t="str">
        <f t="shared" si="280"/>
        <v>09</v>
      </c>
      <c r="F5979" t="str">
        <f t="shared" si="281"/>
        <v>00</v>
      </c>
      <c r="G5979" t="s">
        <v>12733</v>
      </c>
    </row>
    <row r="5980" spans="1:7" x14ac:dyDescent="0.3">
      <c r="A5980" t="s">
        <v>183</v>
      </c>
      <c r="B5980" t="s">
        <v>184</v>
      </c>
      <c r="C5980" t="s">
        <v>6403</v>
      </c>
      <c r="D5980" t="str">
        <f t="shared" si="279"/>
        <v>02</v>
      </c>
      <c r="E5980" t="str">
        <f t="shared" si="280"/>
        <v>01</v>
      </c>
      <c r="F5980" t="str">
        <f t="shared" si="281"/>
        <v>08</v>
      </c>
      <c r="G5980" t="s">
        <v>132</v>
      </c>
    </row>
    <row r="5981" spans="1:7" x14ac:dyDescent="0.3">
      <c r="A5981" t="s">
        <v>180</v>
      </c>
      <c r="B5981" t="s">
        <v>181</v>
      </c>
      <c r="C5981" t="s">
        <v>6404</v>
      </c>
      <c r="D5981" t="str">
        <f t="shared" si="279"/>
        <v>03</v>
      </c>
      <c r="E5981" t="str">
        <f t="shared" si="280"/>
        <v>03</v>
      </c>
      <c r="F5981" t="str">
        <f t="shared" si="281"/>
        <v>01</v>
      </c>
      <c r="G5981" t="s">
        <v>12640</v>
      </c>
    </row>
    <row r="5982" spans="1:7" x14ac:dyDescent="0.3">
      <c r="A5982" t="s">
        <v>521</v>
      </c>
      <c r="B5982" t="s">
        <v>522</v>
      </c>
      <c r="C5982" t="s">
        <v>6405</v>
      </c>
      <c r="D5982" t="str">
        <f t="shared" si="279"/>
        <v>01</v>
      </c>
      <c r="E5982" t="str">
        <f t="shared" si="280"/>
        <v>09</v>
      </c>
      <c r="F5982" t="str">
        <f t="shared" si="281"/>
        <v>00</v>
      </c>
      <c r="G5982" t="s">
        <v>12684</v>
      </c>
    </row>
    <row r="5983" spans="1:7" x14ac:dyDescent="0.3">
      <c r="A5983" t="s">
        <v>183</v>
      </c>
      <c r="B5983" t="s">
        <v>184</v>
      </c>
      <c r="C5983" t="s">
        <v>6406</v>
      </c>
      <c r="D5983" t="str">
        <f t="shared" si="279"/>
        <v>04</v>
      </c>
      <c r="E5983" t="str">
        <f t="shared" si="280"/>
        <v>05</v>
      </c>
      <c r="F5983" t="str">
        <f t="shared" si="281"/>
        <v>02</v>
      </c>
      <c r="G5983" t="s">
        <v>132</v>
      </c>
    </row>
    <row r="5984" spans="1:7" x14ac:dyDescent="0.3">
      <c r="A5984" t="s">
        <v>509</v>
      </c>
      <c r="B5984" t="s">
        <v>510</v>
      </c>
      <c r="C5984" t="s">
        <v>6407</v>
      </c>
      <c r="D5984" t="str">
        <f t="shared" si="279"/>
        <v>04</v>
      </c>
      <c r="E5984" t="str">
        <f t="shared" si="280"/>
        <v>03</v>
      </c>
      <c r="F5984" t="str">
        <f t="shared" si="281"/>
        <v>04</v>
      </c>
      <c r="G5984" t="s">
        <v>12682</v>
      </c>
    </row>
    <row r="5985" spans="1:7" x14ac:dyDescent="0.3">
      <c r="A5985" t="s">
        <v>282</v>
      </c>
      <c r="B5985" t="s">
        <v>283</v>
      </c>
      <c r="C5985" t="s">
        <v>6408</v>
      </c>
      <c r="D5985" t="str">
        <f t="shared" si="279"/>
        <v>03</v>
      </c>
      <c r="E5985" t="str">
        <f t="shared" si="280"/>
        <v>01</v>
      </c>
      <c r="F5985" t="str">
        <f t="shared" si="281"/>
        <v>03</v>
      </c>
      <c r="G5985" t="s">
        <v>12659</v>
      </c>
    </row>
    <row r="5986" spans="1:7" x14ac:dyDescent="0.3">
      <c r="A5986" t="s">
        <v>189</v>
      </c>
      <c r="B5986" t="s">
        <v>190</v>
      </c>
      <c r="C5986" t="s">
        <v>6409</v>
      </c>
      <c r="D5986" t="str">
        <f t="shared" si="279"/>
        <v>05</v>
      </c>
      <c r="E5986" t="str">
        <f t="shared" si="280"/>
        <v>04</v>
      </c>
      <c r="F5986" t="str">
        <f t="shared" si="281"/>
        <v>06</v>
      </c>
      <c r="G5986" t="s">
        <v>12642</v>
      </c>
    </row>
    <row r="5987" spans="1:7" x14ac:dyDescent="0.3">
      <c r="A5987" t="s">
        <v>925</v>
      </c>
      <c r="B5987" t="s">
        <v>926</v>
      </c>
      <c r="C5987" t="s">
        <v>6410</v>
      </c>
      <c r="D5987" t="str">
        <f t="shared" si="279"/>
        <v>03</v>
      </c>
      <c r="E5987" t="str">
        <f t="shared" si="280"/>
        <v>01</v>
      </c>
      <c r="F5987" t="str">
        <f t="shared" si="281"/>
        <v>06</v>
      </c>
      <c r="G5987" t="s">
        <v>12702</v>
      </c>
    </row>
    <row r="5988" spans="1:7" x14ac:dyDescent="0.3">
      <c r="A5988" t="s">
        <v>262</v>
      </c>
      <c r="B5988" t="s">
        <v>263</v>
      </c>
      <c r="C5988" t="s">
        <v>6411</v>
      </c>
      <c r="D5988" t="str">
        <f t="shared" si="279"/>
        <v>04</v>
      </c>
      <c r="E5988" t="str">
        <f t="shared" si="280"/>
        <v>04</v>
      </c>
      <c r="F5988" t="str">
        <f t="shared" si="281"/>
        <v>01</v>
      </c>
      <c r="G5988" t="s">
        <v>12654</v>
      </c>
    </row>
    <row r="5989" spans="1:7" x14ac:dyDescent="0.3">
      <c r="A5989" t="s">
        <v>195</v>
      </c>
      <c r="B5989" t="s">
        <v>196</v>
      </c>
      <c r="C5989" t="s">
        <v>6412</v>
      </c>
      <c r="D5989" t="str">
        <f t="shared" si="279"/>
        <v>03</v>
      </c>
      <c r="E5989" t="str">
        <f t="shared" si="280"/>
        <v>01</v>
      </c>
      <c r="F5989" t="str">
        <f t="shared" si="281"/>
        <v>06</v>
      </c>
      <c r="G5989" t="s">
        <v>12643</v>
      </c>
    </row>
    <row r="5990" spans="1:7" x14ac:dyDescent="0.3">
      <c r="A5990" t="s">
        <v>262</v>
      </c>
      <c r="B5990" t="s">
        <v>263</v>
      </c>
      <c r="C5990" t="s">
        <v>6413</v>
      </c>
      <c r="D5990" t="str">
        <f t="shared" si="279"/>
        <v>02</v>
      </c>
      <c r="E5990" t="str">
        <f t="shared" si="280"/>
        <v>01</v>
      </c>
      <c r="F5990" t="str">
        <f t="shared" si="281"/>
        <v>01</v>
      </c>
      <c r="G5990" t="s">
        <v>12654</v>
      </c>
    </row>
    <row r="5991" spans="1:7" x14ac:dyDescent="0.3">
      <c r="A5991" t="s">
        <v>370</v>
      </c>
      <c r="B5991" t="s">
        <v>371</v>
      </c>
      <c r="C5991" t="s">
        <v>6414</v>
      </c>
      <c r="D5991" t="str">
        <f t="shared" si="279"/>
        <v>03</v>
      </c>
      <c r="E5991" t="str">
        <f t="shared" si="280"/>
        <v>01</v>
      </c>
      <c r="F5991" t="str">
        <f t="shared" si="281"/>
        <v>09</v>
      </c>
      <c r="G5991" t="s">
        <v>12671</v>
      </c>
    </row>
    <row r="5992" spans="1:7" x14ac:dyDescent="0.3">
      <c r="A5992" t="s">
        <v>417</v>
      </c>
      <c r="B5992" t="s">
        <v>418</v>
      </c>
      <c r="C5992" t="s">
        <v>6415</v>
      </c>
      <c r="D5992" t="str">
        <f t="shared" si="279"/>
        <v>03</v>
      </c>
      <c r="E5992" t="str">
        <f t="shared" si="280"/>
        <v>01</v>
      </c>
      <c r="F5992" t="str">
        <f t="shared" si="281"/>
        <v>09</v>
      </c>
      <c r="G5992" t="s">
        <v>12675</v>
      </c>
    </row>
    <row r="5993" spans="1:7" x14ac:dyDescent="0.3">
      <c r="A5993" t="s">
        <v>417</v>
      </c>
      <c r="B5993" t="s">
        <v>418</v>
      </c>
      <c r="C5993" t="s">
        <v>6416</v>
      </c>
      <c r="D5993" t="str">
        <f t="shared" si="279"/>
        <v>03</v>
      </c>
      <c r="E5993" t="str">
        <f t="shared" si="280"/>
        <v>01</v>
      </c>
      <c r="F5993" t="str">
        <f t="shared" si="281"/>
        <v>06</v>
      </c>
      <c r="G5993" t="s">
        <v>12675</v>
      </c>
    </row>
    <row r="5994" spans="1:7" x14ac:dyDescent="0.3">
      <c r="A5994" t="s">
        <v>262</v>
      </c>
      <c r="B5994" t="s">
        <v>263</v>
      </c>
      <c r="C5994" t="s">
        <v>6417</v>
      </c>
      <c r="D5994" t="str">
        <f t="shared" si="279"/>
        <v>02</v>
      </c>
      <c r="E5994" t="str">
        <f t="shared" si="280"/>
        <v>01</v>
      </c>
      <c r="F5994" t="str">
        <f t="shared" si="281"/>
        <v>08</v>
      </c>
      <c r="G5994" t="s">
        <v>12654</v>
      </c>
    </row>
    <row r="5995" spans="1:7" x14ac:dyDescent="0.3">
      <c r="A5995" t="s">
        <v>180</v>
      </c>
      <c r="B5995" t="s">
        <v>181</v>
      </c>
      <c r="C5995" t="s">
        <v>6418</v>
      </c>
      <c r="D5995" t="str">
        <f t="shared" si="279"/>
        <v>02</v>
      </c>
      <c r="E5995" t="str">
        <f t="shared" si="280"/>
        <v>01</v>
      </c>
      <c r="F5995" t="str">
        <f t="shared" si="281"/>
        <v>11</v>
      </c>
      <c r="G5995" t="s">
        <v>12640</v>
      </c>
    </row>
    <row r="5996" spans="1:7" x14ac:dyDescent="0.3">
      <c r="A5996" t="s">
        <v>868</v>
      </c>
      <c r="B5996" t="s">
        <v>869</v>
      </c>
      <c r="C5996" t="s">
        <v>6419</v>
      </c>
      <c r="D5996" t="str">
        <f t="shared" si="279"/>
        <v>07</v>
      </c>
      <c r="E5996" t="str">
        <f t="shared" si="280"/>
        <v>03</v>
      </c>
      <c r="F5996" t="str">
        <f t="shared" si="281"/>
        <v>00</v>
      </c>
      <c r="G5996" t="s">
        <v>12699</v>
      </c>
    </row>
    <row r="5997" spans="1:7" x14ac:dyDescent="0.3">
      <c r="A5997" t="s">
        <v>2258</v>
      </c>
      <c r="B5997" t="s">
        <v>2259</v>
      </c>
      <c r="C5997" t="s">
        <v>6420</v>
      </c>
      <c r="D5997" t="str">
        <f t="shared" si="279"/>
        <v>01</v>
      </c>
      <c r="E5997" t="str">
        <f t="shared" si="280"/>
        <v>05</v>
      </c>
      <c r="F5997" t="str">
        <f t="shared" si="281"/>
        <v>00</v>
      </c>
      <c r="G5997" t="s">
        <v>163</v>
      </c>
    </row>
    <row r="5998" spans="1:7" x14ac:dyDescent="0.3">
      <c r="A5998" t="s">
        <v>204</v>
      </c>
      <c r="B5998" t="s">
        <v>205</v>
      </c>
      <c r="C5998" t="s">
        <v>6421</v>
      </c>
      <c r="D5998" t="str">
        <f t="shared" si="279"/>
        <v>01</v>
      </c>
      <c r="E5998" t="str">
        <f t="shared" si="280"/>
        <v>09</v>
      </c>
      <c r="F5998" t="str">
        <f t="shared" si="281"/>
        <v>00</v>
      </c>
      <c r="G5998" t="s">
        <v>137</v>
      </c>
    </row>
    <row r="5999" spans="1:7" x14ac:dyDescent="0.3">
      <c r="A5999" t="s">
        <v>183</v>
      </c>
      <c r="B5999" t="s">
        <v>184</v>
      </c>
      <c r="C5999" t="s">
        <v>6422</v>
      </c>
      <c r="D5999" t="str">
        <f t="shared" si="279"/>
        <v>04</v>
      </c>
      <c r="E5999" t="str">
        <f t="shared" si="280"/>
        <v>03</v>
      </c>
      <c r="F5999" t="str">
        <f t="shared" si="281"/>
        <v>01</v>
      </c>
      <c r="G5999" t="s">
        <v>132</v>
      </c>
    </row>
    <row r="6000" spans="1:7" x14ac:dyDescent="0.3">
      <c r="A6000" t="s">
        <v>292</v>
      </c>
      <c r="B6000" t="s">
        <v>293</v>
      </c>
      <c r="C6000" t="s">
        <v>6423</v>
      </c>
      <c r="D6000" t="str">
        <f t="shared" si="279"/>
        <v>04</v>
      </c>
      <c r="E6000" t="str">
        <f t="shared" si="280"/>
        <v>04</v>
      </c>
      <c r="F6000" t="str">
        <f t="shared" si="281"/>
        <v>07</v>
      </c>
      <c r="G6000" t="s">
        <v>12662</v>
      </c>
    </row>
    <row r="6001" spans="1:7" x14ac:dyDescent="0.3">
      <c r="A6001" t="s">
        <v>493</v>
      </c>
      <c r="B6001" t="s">
        <v>494</v>
      </c>
      <c r="C6001" t="s">
        <v>6424</v>
      </c>
      <c r="D6001" t="str">
        <f t="shared" si="279"/>
        <v>06</v>
      </c>
      <c r="E6001" t="str">
        <f t="shared" si="280"/>
        <v>01</v>
      </c>
      <c r="F6001" t="str">
        <f t="shared" si="281"/>
        <v>01</v>
      </c>
      <c r="G6001" t="s">
        <v>12681</v>
      </c>
    </row>
    <row r="6002" spans="1:7" x14ac:dyDescent="0.3">
      <c r="A6002" t="s">
        <v>404</v>
      </c>
      <c r="B6002" t="s">
        <v>405</v>
      </c>
      <c r="C6002" t="s">
        <v>6425</v>
      </c>
      <c r="D6002" t="str">
        <f t="shared" si="279"/>
        <v>03</v>
      </c>
      <c r="E6002" t="str">
        <f t="shared" si="280"/>
        <v>01</v>
      </c>
      <c r="F6002" t="str">
        <f t="shared" si="281"/>
        <v>04</v>
      </c>
      <c r="G6002" t="s">
        <v>12673</v>
      </c>
    </row>
    <row r="6003" spans="1:7" x14ac:dyDescent="0.3">
      <c r="A6003" t="s">
        <v>333</v>
      </c>
      <c r="B6003" t="s">
        <v>334</v>
      </c>
      <c r="C6003" t="s">
        <v>6426</v>
      </c>
      <c r="D6003" t="str">
        <f t="shared" si="279"/>
        <v>03</v>
      </c>
      <c r="E6003" t="str">
        <f t="shared" si="280"/>
        <v>03</v>
      </c>
      <c r="F6003" t="str">
        <f t="shared" si="281"/>
        <v>05</v>
      </c>
      <c r="G6003" t="s">
        <v>12667</v>
      </c>
    </row>
    <row r="6004" spans="1:7" x14ac:dyDescent="0.3">
      <c r="A6004" t="s">
        <v>1608</v>
      </c>
      <c r="B6004" t="s">
        <v>1609</v>
      </c>
      <c r="C6004" t="s">
        <v>6427</v>
      </c>
      <c r="D6004" t="str">
        <f t="shared" si="279"/>
        <v>08</v>
      </c>
      <c r="E6004" t="str">
        <f t="shared" si="280"/>
        <v>01</v>
      </c>
      <c r="F6004" t="str">
        <f t="shared" si="281"/>
        <v>00</v>
      </c>
      <c r="G6004" t="s">
        <v>12718</v>
      </c>
    </row>
    <row r="6005" spans="1:7" x14ac:dyDescent="0.3">
      <c r="A6005" t="s">
        <v>4514</v>
      </c>
      <c r="B6005" t="s">
        <v>4515</v>
      </c>
      <c r="C6005" t="s">
        <v>6428</v>
      </c>
      <c r="D6005" t="str">
        <f t="shared" si="279"/>
        <v>07</v>
      </c>
      <c r="E6005" t="str">
        <f t="shared" si="280"/>
        <v>03</v>
      </c>
      <c r="F6005" t="str">
        <f t="shared" si="281"/>
        <v>00</v>
      </c>
      <c r="G6005" t="s">
        <v>84</v>
      </c>
    </row>
    <row r="6006" spans="1:7" x14ac:dyDescent="0.3">
      <c r="A6006" t="s">
        <v>2258</v>
      </c>
      <c r="B6006" t="s">
        <v>2259</v>
      </c>
      <c r="C6006" t="s">
        <v>6429</v>
      </c>
      <c r="D6006" t="str">
        <f t="shared" si="279"/>
        <v>08</v>
      </c>
      <c r="E6006" t="str">
        <f t="shared" si="280"/>
        <v>01</v>
      </c>
      <c r="F6006" t="str">
        <f t="shared" si="281"/>
        <v>00</v>
      </c>
      <c r="G6006" t="s">
        <v>163</v>
      </c>
    </row>
    <row r="6007" spans="1:7" x14ac:dyDescent="0.3">
      <c r="A6007" t="s">
        <v>4514</v>
      </c>
      <c r="B6007" t="s">
        <v>4515</v>
      </c>
      <c r="C6007" t="s">
        <v>6430</v>
      </c>
      <c r="D6007" t="str">
        <f t="shared" si="279"/>
        <v>08</v>
      </c>
      <c r="E6007" t="str">
        <f t="shared" si="280"/>
        <v>01</v>
      </c>
      <c r="F6007" t="str">
        <f t="shared" si="281"/>
        <v>00</v>
      </c>
      <c r="G6007" t="s">
        <v>84</v>
      </c>
    </row>
    <row r="6008" spans="1:7" x14ac:dyDescent="0.3">
      <c r="A6008" t="s">
        <v>4514</v>
      </c>
      <c r="B6008" t="s">
        <v>4515</v>
      </c>
      <c r="C6008" t="s">
        <v>6431</v>
      </c>
      <c r="D6008" t="str">
        <f t="shared" si="279"/>
        <v>08</v>
      </c>
      <c r="E6008" t="str">
        <f t="shared" si="280"/>
        <v>01</v>
      </c>
      <c r="F6008" t="str">
        <f t="shared" si="281"/>
        <v>00</v>
      </c>
      <c r="G6008" t="s">
        <v>84</v>
      </c>
    </row>
    <row r="6009" spans="1:7" x14ac:dyDescent="0.3">
      <c r="A6009" t="s">
        <v>4514</v>
      </c>
      <c r="B6009" t="s">
        <v>4515</v>
      </c>
      <c r="C6009" t="s">
        <v>6432</v>
      </c>
      <c r="D6009" t="str">
        <f t="shared" si="279"/>
        <v>05</v>
      </c>
      <c r="E6009" t="str">
        <f t="shared" si="280"/>
        <v>04</v>
      </c>
      <c r="F6009" t="str">
        <f t="shared" si="281"/>
        <v>01</v>
      </c>
      <c r="G6009" t="s">
        <v>84</v>
      </c>
    </row>
    <row r="6010" spans="1:7" x14ac:dyDescent="0.3">
      <c r="A6010" t="s">
        <v>1295</v>
      </c>
      <c r="B6010" t="s">
        <v>1296</v>
      </c>
      <c r="C6010" t="s">
        <v>6433</v>
      </c>
      <c r="D6010" t="str">
        <f t="shared" si="279"/>
        <v>03</v>
      </c>
      <c r="E6010" t="str">
        <f t="shared" si="280"/>
        <v>02</v>
      </c>
      <c r="F6010" t="str">
        <f t="shared" si="281"/>
        <v>01</v>
      </c>
      <c r="G6010" t="s">
        <v>12707</v>
      </c>
    </row>
    <row r="6011" spans="1:7" x14ac:dyDescent="0.3">
      <c r="A6011" t="s">
        <v>239</v>
      </c>
      <c r="B6011" t="s">
        <v>240</v>
      </c>
      <c r="C6011" t="s">
        <v>6434</v>
      </c>
      <c r="D6011" t="str">
        <f t="shared" si="279"/>
        <v>03</v>
      </c>
      <c r="E6011" t="str">
        <f t="shared" si="280"/>
        <v>02</v>
      </c>
      <c r="F6011" t="str">
        <f t="shared" si="281"/>
        <v>01</v>
      </c>
      <c r="G6011" t="s">
        <v>12650</v>
      </c>
    </row>
    <row r="6012" spans="1:7" x14ac:dyDescent="0.3">
      <c r="A6012" t="s">
        <v>239</v>
      </c>
      <c r="B6012" t="s">
        <v>240</v>
      </c>
      <c r="C6012" t="s">
        <v>6435</v>
      </c>
      <c r="D6012" t="str">
        <f t="shared" si="279"/>
        <v>03</v>
      </c>
      <c r="E6012" t="str">
        <f t="shared" si="280"/>
        <v>01</v>
      </c>
      <c r="F6012" t="str">
        <f t="shared" si="281"/>
        <v>09</v>
      </c>
      <c r="G6012" t="s">
        <v>12650</v>
      </c>
    </row>
    <row r="6013" spans="1:7" x14ac:dyDescent="0.3">
      <c r="A6013" t="s">
        <v>417</v>
      </c>
      <c r="B6013" t="s">
        <v>418</v>
      </c>
      <c r="C6013" t="s">
        <v>6436</v>
      </c>
      <c r="D6013" t="str">
        <f t="shared" si="279"/>
        <v>02</v>
      </c>
      <c r="E6013" t="str">
        <f t="shared" si="280"/>
        <v>02</v>
      </c>
      <c r="F6013" t="str">
        <f t="shared" si="281"/>
        <v>02</v>
      </c>
      <c r="G6013" t="s">
        <v>12675</v>
      </c>
    </row>
    <row r="6014" spans="1:7" x14ac:dyDescent="0.3">
      <c r="A6014" t="s">
        <v>538</v>
      </c>
      <c r="B6014" t="s">
        <v>539</v>
      </c>
      <c r="C6014" t="s">
        <v>6437</v>
      </c>
      <c r="D6014" t="str">
        <f t="shared" si="279"/>
        <v>02</v>
      </c>
      <c r="E6014" t="str">
        <f t="shared" si="280"/>
        <v>02</v>
      </c>
      <c r="F6014" t="str">
        <f t="shared" si="281"/>
        <v>02</v>
      </c>
      <c r="G6014" t="s">
        <v>12685</v>
      </c>
    </row>
    <row r="6015" spans="1:7" x14ac:dyDescent="0.3">
      <c r="A6015" t="s">
        <v>538</v>
      </c>
      <c r="B6015" t="s">
        <v>539</v>
      </c>
      <c r="C6015" t="s">
        <v>6438</v>
      </c>
      <c r="D6015" t="str">
        <f t="shared" si="279"/>
        <v>04</v>
      </c>
      <c r="E6015" t="str">
        <f t="shared" si="280"/>
        <v>04</v>
      </c>
      <c r="F6015" t="str">
        <f t="shared" si="281"/>
        <v>01</v>
      </c>
      <c r="G6015" t="s">
        <v>12685</v>
      </c>
    </row>
    <row r="6016" spans="1:7" x14ac:dyDescent="0.3">
      <c r="A6016" t="s">
        <v>195</v>
      </c>
      <c r="B6016" t="s">
        <v>196</v>
      </c>
      <c r="C6016" t="s">
        <v>6439</v>
      </c>
      <c r="D6016" t="str">
        <f t="shared" si="279"/>
        <v>05</v>
      </c>
      <c r="E6016" t="str">
        <f t="shared" si="280"/>
        <v>01</v>
      </c>
      <c r="F6016" t="str">
        <f t="shared" si="281"/>
        <v>03</v>
      </c>
      <c r="G6016" t="s">
        <v>12643</v>
      </c>
    </row>
    <row r="6017" spans="1:7" x14ac:dyDescent="0.3">
      <c r="A6017" t="s">
        <v>928</v>
      </c>
      <c r="B6017" t="s">
        <v>929</v>
      </c>
      <c r="C6017" t="s">
        <v>6440</v>
      </c>
      <c r="D6017" t="str">
        <f t="shared" si="279"/>
        <v>05</v>
      </c>
      <c r="E6017" t="str">
        <f t="shared" si="280"/>
        <v>04</v>
      </c>
      <c r="F6017" t="str">
        <f t="shared" si="281"/>
        <v>06</v>
      </c>
      <c r="G6017" t="s">
        <v>12703</v>
      </c>
    </row>
    <row r="6018" spans="1:7" x14ac:dyDescent="0.3">
      <c r="A6018" t="s">
        <v>925</v>
      </c>
      <c r="B6018" t="s">
        <v>926</v>
      </c>
      <c r="C6018" t="s">
        <v>6441</v>
      </c>
      <c r="D6018" t="str">
        <f t="shared" ref="D6018:D6081" si="282">LEFT(A6019,2)</f>
        <v>04</v>
      </c>
      <c r="E6018" t="str">
        <f t="shared" ref="E6018:E6081" si="283">MID(A6019,4,2)</f>
        <v>03</v>
      </c>
      <c r="F6018" t="str">
        <f t="shared" ref="F6018:F6081" si="284">MID(A6019,7,2)</f>
        <v>04</v>
      </c>
      <c r="G6018" t="s">
        <v>12702</v>
      </c>
    </row>
    <row r="6019" spans="1:7" x14ac:dyDescent="0.3">
      <c r="A6019" t="s">
        <v>282</v>
      </c>
      <c r="B6019" t="s">
        <v>283</v>
      </c>
      <c r="C6019" t="s">
        <v>6442</v>
      </c>
      <c r="D6019" t="str">
        <f t="shared" si="282"/>
        <v>04</v>
      </c>
      <c r="E6019" t="str">
        <f t="shared" si="283"/>
        <v>03</v>
      </c>
      <c r="F6019" t="str">
        <f t="shared" si="284"/>
        <v>04</v>
      </c>
      <c r="G6019" t="s">
        <v>12659</v>
      </c>
    </row>
    <row r="6020" spans="1:7" x14ac:dyDescent="0.3">
      <c r="A6020" t="s">
        <v>282</v>
      </c>
      <c r="B6020" t="s">
        <v>283</v>
      </c>
      <c r="C6020" t="s">
        <v>6443</v>
      </c>
      <c r="D6020" t="str">
        <f t="shared" si="282"/>
        <v>04</v>
      </c>
      <c r="E6020" t="str">
        <f t="shared" si="283"/>
        <v>03</v>
      </c>
      <c r="F6020" t="str">
        <f t="shared" si="284"/>
        <v>04</v>
      </c>
      <c r="G6020" t="s">
        <v>12659</v>
      </c>
    </row>
    <row r="6021" spans="1:7" x14ac:dyDescent="0.3">
      <c r="A6021" t="s">
        <v>282</v>
      </c>
      <c r="B6021" t="s">
        <v>283</v>
      </c>
      <c r="C6021" t="s">
        <v>6444</v>
      </c>
      <c r="D6021" t="str">
        <f t="shared" si="282"/>
        <v>04</v>
      </c>
      <c r="E6021" t="str">
        <f t="shared" si="283"/>
        <v>05</v>
      </c>
      <c r="F6021" t="str">
        <f t="shared" si="284"/>
        <v>02</v>
      </c>
      <c r="G6021" t="s">
        <v>12659</v>
      </c>
    </row>
    <row r="6022" spans="1:7" x14ac:dyDescent="0.3">
      <c r="A6022" t="s">
        <v>509</v>
      </c>
      <c r="B6022" t="s">
        <v>510</v>
      </c>
      <c r="C6022" t="s">
        <v>6445</v>
      </c>
      <c r="D6022" t="str">
        <f t="shared" si="282"/>
        <v>03</v>
      </c>
      <c r="E6022" t="str">
        <f t="shared" si="283"/>
        <v>01</v>
      </c>
      <c r="F6022" t="str">
        <f t="shared" si="284"/>
        <v>09</v>
      </c>
      <c r="G6022" t="s">
        <v>12682</v>
      </c>
    </row>
    <row r="6023" spans="1:7" x14ac:dyDescent="0.3">
      <c r="A6023" t="s">
        <v>417</v>
      </c>
      <c r="B6023" t="s">
        <v>418</v>
      </c>
      <c r="C6023" t="s">
        <v>6446</v>
      </c>
      <c r="D6023" t="str">
        <f t="shared" si="282"/>
        <v>03</v>
      </c>
      <c r="E6023" t="str">
        <f t="shared" si="283"/>
        <v>01</v>
      </c>
      <c r="F6023" t="str">
        <f t="shared" si="284"/>
        <v>09</v>
      </c>
      <c r="G6023" t="s">
        <v>12675</v>
      </c>
    </row>
    <row r="6024" spans="1:7" x14ac:dyDescent="0.3">
      <c r="A6024" t="s">
        <v>417</v>
      </c>
      <c r="B6024" t="s">
        <v>418</v>
      </c>
      <c r="C6024" t="s">
        <v>6447</v>
      </c>
      <c r="D6024" t="str">
        <f t="shared" si="282"/>
        <v>01</v>
      </c>
      <c r="E6024" t="str">
        <f t="shared" si="283"/>
        <v>09</v>
      </c>
      <c r="F6024" t="str">
        <f t="shared" si="284"/>
        <v>00</v>
      </c>
      <c r="G6024" t="s">
        <v>12675</v>
      </c>
    </row>
    <row r="6025" spans="1:7" x14ac:dyDescent="0.3">
      <c r="A6025" t="s">
        <v>183</v>
      </c>
      <c r="B6025" t="s">
        <v>184</v>
      </c>
      <c r="C6025" t="s">
        <v>6448</v>
      </c>
      <c r="D6025" t="str">
        <f t="shared" si="282"/>
        <v>03</v>
      </c>
      <c r="E6025" t="str">
        <f t="shared" si="283"/>
        <v>01</v>
      </c>
      <c r="F6025" t="str">
        <f t="shared" si="284"/>
        <v>03</v>
      </c>
      <c r="G6025" t="s">
        <v>132</v>
      </c>
    </row>
    <row r="6026" spans="1:7" x14ac:dyDescent="0.3">
      <c r="A6026" t="s">
        <v>189</v>
      </c>
      <c r="B6026" t="s">
        <v>190</v>
      </c>
      <c r="C6026" t="s">
        <v>6449</v>
      </c>
      <c r="D6026" t="str">
        <f t="shared" si="282"/>
        <v>05</v>
      </c>
      <c r="E6026" t="str">
        <f t="shared" si="283"/>
        <v>04</v>
      </c>
      <c r="F6026" t="str">
        <f t="shared" si="284"/>
        <v>06</v>
      </c>
      <c r="G6026" t="s">
        <v>12642</v>
      </c>
    </row>
    <row r="6027" spans="1:7" x14ac:dyDescent="0.3">
      <c r="A6027" t="s">
        <v>925</v>
      </c>
      <c r="B6027" t="s">
        <v>926</v>
      </c>
      <c r="C6027" t="s">
        <v>6450</v>
      </c>
      <c r="D6027" t="str">
        <f t="shared" si="282"/>
        <v>05</v>
      </c>
      <c r="E6027" t="str">
        <f t="shared" si="283"/>
        <v>04</v>
      </c>
      <c r="F6027" t="str">
        <f t="shared" si="284"/>
        <v>06</v>
      </c>
      <c r="G6027" t="s">
        <v>12702</v>
      </c>
    </row>
    <row r="6028" spans="1:7" x14ac:dyDescent="0.3">
      <c r="A6028" t="s">
        <v>925</v>
      </c>
      <c r="B6028" t="s">
        <v>926</v>
      </c>
      <c r="C6028" t="s">
        <v>6451</v>
      </c>
      <c r="D6028" t="str">
        <f t="shared" si="282"/>
        <v>05</v>
      </c>
      <c r="E6028" t="str">
        <f t="shared" si="283"/>
        <v>04</v>
      </c>
      <c r="F6028" t="str">
        <f t="shared" si="284"/>
        <v>06</v>
      </c>
      <c r="G6028" t="s">
        <v>12702</v>
      </c>
    </row>
    <row r="6029" spans="1:7" x14ac:dyDescent="0.3">
      <c r="A6029" t="s">
        <v>925</v>
      </c>
      <c r="B6029" t="s">
        <v>926</v>
      </c>
      <c r="C6029" t="s">
        <v>6452</v>
      </c>
      <c r="D6029" t="str">
        <f t="shared" si="282"/>
        <v>05</v>
      </c>
      <c r="E6029" t="str">
        <f t="shared" si="283"/>
        <v>04</v>
      </c>
      <c r="F6029" t="str">
        <f t="shared" si="284"/>
        <v>06</v>
      </c>
      <c r="G6029" t="s">
        <v>12702</v>
      </c>
    </row>
    <row r="6030" spans="1:7" x14ac:dyDescent="0.3">
      <c r="A6030" t="s">
        <v>925</v>
      </c>
      <c r="B6030" t="s">
        <v>926</v>
      </c>
      <c r="C6030" t="s">
        <v>6453</v>
      </c>
      <c r="D6030" t="str">
        <f t="shared" si="282"/>
        <v>04</v>
      </c>
      <c r="E6030" t="str">
        <f t="shared" si="283"/>
        <v>03</v>
      </c>
      <c r="F6030" t="str">
        <f t="shared" si="284"/>
        <v>05</v>
      </c>
      <c r="G6030" t="s">
        <v>12702</v>
      </c>
    </row>
    <row r="6031" spans="1:7" x14ac:dyDescent="0.3">
      <c r="A6031" t="s">
        <v>891</v>
      </c>
      <c r="B6031" t="s">
        <v>892</v>
      </c>
      <c r="C6031" t="s">
        <v>6454</v>
      </c>
      <c r="D6031" t="str">
        <f t="shared" si="282"/>
        <v>03</v>
      </c>
      <c r="E6031" t="str">
        <f t="shared" si="283"/>
        <v>02</v>
      </c>
      <c r="F6031" t="str">
        <f t="shared" si="284"/>
        <v>02</v>
      </c>
      <c r="G6031" t="s">
        <v>12701</v>
      </c>
    </row>
    <row r="6032" spans="1:7" x14ac:dyDescent="0.3">
      <c r="A6032" t="s">
        <v>484</v>
      </c>
      <c r="B6032" t="s">
        <v>485</v>
      </c>
      <c r="C6032" t="s">
        <v>6455</v>
      </c>
      <c r="D6032" t="str">
        <f t="shared" si="282"/>
        <v>01</v>
      </c>
      <c r="E6032" t="str">
        <f t="shared" si="283"/>
        <v>05</v>
      </c>
      <c r="F6032" t="str">
        <f t="shared" si="284"/>
        <v>00</v>
      </c>
      <c r="G6032" t="s">
        <v>12679</v>
      </c>
    </row>
    <row r="6033" spans="1:7" x14ac:dyDescent="0.3">
      <c r="A6033" t="s">
        <v>204</v>
      </c>
      <c r="B6033" t="s">
        <v>205</v>
      </c>
      <c r="C6033" t="s">
        <v>6456</v>
      </c>
      <c r="D6033" t="str">
        <f t="shared" si="282"/>
        <v>01</v>
      </c>
      <c r="E6033" t="str">
        <f t="shared" si="283"/>
        <v>05</v>
      </c>
      <c r="F6033" t="str">
        <f t="shared" si="284"/>
        <v>00</v>
      </c>
      <c r="G6033" t="s">
        <v>137</v>
      </c>
    </row>
    <row r="6034" spans="1:7" x14ac:dyDescent="0.3">
      <c r="A6034" t="s">
        <v>204</v>
      </c>
      <c r="B6034" t="s">
        <v>205</v>
      </c>
      <c r="C6034" t="s">
        <v>6457</v>
      </c>
      <c r="D6034" t="str">
        <f t="shared" si="282"/>
        <v>02</v>
      </c>
      <c r="E6034" t="str">
        <f t="shared" si="283"/>
        <v>01</v>
      </c>
      <c r="F6034" t="str">
        <f t="shared" si="284"/>
        <v>01</v>
      </c>
      <c r="G6034" t="s">
        <v>137</v>
      </c>
    </row>
    <row r="6035" spans="1:7" x14ac:dyDescent="0.3">
      <c r="A6035" t="s">
        <v>370</v>
      </c>
      <c r="B6035" t="s">
        <v>371</v>
      </c>
      <c r="C6035" t="s">
        <v>6458</v>
      </c>
      <c r="D6035" t="str">
        <f t="shared" si="282"/>
        <v>01</v>
      </c>
      <c r="E6035" t="str">
        <f t="shared" si="283"/>
        <v>05</v>
      </c>
      <c r="F6035" t="str">
        <f t="shared" si="284"/>
        <v>00</v>
      </c>
      <c r="G6035" t="s">
        <v>12671</v>
      </c>
    </row>
    <row r="6036" spans="1:7" x14ac:dyDescent="0.3">
      <c r="A6036" t="s">
        <v>204</v>
      </c>
      <c r="B6036" t="s">
        <v>205</v>
      </c>
      <c r="C6036" t="s">
        <v>6459</v>
      </c>
      <c r="D6036" t="str">
        <f t="shared" si="282"/>
        <v>08</v>
      </c>
      <c r="E6036" t="str">
        <f t="shared" si="283"/>
        <v>01</v>
      </c>
      <c r="F6036" t="str">
        <f t="shared" si="284"/>
        <v>00</v>
      </c>
      <c r="G6036" t="s">
        <v>137</v>
      </c>
    </row>
    <row r="6037" spans="1:7" x14ac:dyDescent="0.3">
      <c r="A6037" t="s">
        <v>4514</v>
      </c>
      <c r="B6037" t="s">
        <v>4515</v>
      </c>
      <c r="C6037" t="s">
        <v>6460</v>
      </c>
      <c r="D6037" t="str">
        <f t="shared" si="282"/>
        <v>01</v>
      </c>
      <c r="E6037" t="str">
        <f t="shared" si="283"/>
        <v>09</v>
      </c>
      <c r="F6037" t="str">
        <f t="shared" si="284"/>
        <v>00</v>
      </c>
      <c r="G6037" t="s">
        <v>84</v>
      </c>
    </row>
    <row r="6038" spans="1:7" x14ac:dyDescent="0.3">
      <c r="A6038" t="s">
        <v>183</v>
      </c>
      <c r="B6038" t="s">
        <v>184</v>
      </c>
      <c r="C6038" t="s">
        <v>6461</v>
      </c>
      <c r="D6038" t="str">
        <f t="shared" si="282"/>
        <v>03</v>
      </c>
      <c r="E6038" t="str">
        <f t="shared" si="283"/>
        <v>03</v>
      </c>
      <c r="F6038" t="str">
        <f t="shared" si="284"/>
        <v>05</v>
      </c>
      <c r="G6038" t="s">
        <v>132</v>
      </c>
    </row>
    <row r="6039" spans="1:7" x14ac:dyDescent="0.3">
      <c r="A6039" t="s">
        <v>1608</v>
      </c>
      <c r="B6039" t="s">
        <v>1609</v>
      </c>
      <c r="C6039" t="s">
        <v>6462</v>
      </c>
      <c r="D6039" t="str">
        <f t="shared" si="282"/>
        <v>05</v>
      </c>
      <c r="E6039" t="str">
        <f t="shared" si="283"/>
        <v>05</v>
      </c>
      <c r="F6039" t="str">
        <f t="shared" si="284"/>
        <v>00</v>
      </c>
      <c r="G6039" t="s">
        <v>12718</v>
      </c>
    </row>
    <row r="6040" spans="1:7" x14ac:dyDescent="0.3">
      <c r="A6040" t="s">
        <v>638</v>
      </c>
      <c r="B6040" t="s">
        <v>639</v>
      </c>
      <c r="C6040" t="s">
        <v>6463</v>
      </c>
      <c r="D6040" t="str">
        <f t="shared" si="282"/>
        <v>01</v>
      </c>
      <c r="E6040" t="str">
        <f t="shared" si="283"/>
        <v>09</v>
      </c>
      <c r="F6040" t="str">
        <f t="shared" si="284"/>
        <v>00</v>
      </c>
      <c r="G6040" t="s">
        <v>157</v>
      </c>
    </row>
    <row r="6041" spans="1:7" x14ac:dyDescent="0.3">
      <c r="A6041" t="s">
        <v>183</v>
      </c>
      <c r="B6041" t="s">
        <v>184</v>
      </c>
      <c r="C6041" t="s">
        <v>6464</v>
      </c>
      <c r="D6041" t="str">
        <f t="shared" si="282"/>
        <v>01</v>
      </c>
      <c r="E6041" t="str">
        <f t="shared" si="283"/>
        <v>02</v>
      </c>
      <c r="F6041" t="str">
        <f t="shared" si="284"/>
        <v>00</v>
      </c>
      <c r="G6041" t="s">
        <v>132</v>
      </c>
    </row>
    <row r="6042" spans="1:7" x14ac:dyDescent="0.3">
      <c r="A6042" t="s">
        <v>317</v>
      </c>
      <c r="B6042" t="s">
        <v>318</v>
      </c>
      <c r="C6042" t="s">
        <v>6465</v>
      </c>
      <c r="D6042" t="str">
        <f t="shared" si="282"/>
        <v>01</v>
      </c>
      <c r="E6042" t="str">
        <f t="shared" si="283"/>
        <v>01</v>
      </c>
      <c r="F6042" t="str">
        <f t="shared" si="284"/>
        <v>00</v>
      </c>
      <c r="G6042" t="s">
        <v>152</v>
      </c>
    </row>
    <row r="6043" spans="1:7" x14ac:dyDescent="0.3">
      <c r="A6043" t="s">
        <v>219</v>
      </c>
      <c r="B6043" t="s">
        <v>220</v>
      </c>
      <c r="C6043" t="s">
        <v>6466</v>
      </c>
      <c r="D6043" t="str">
        <f t="shared" si="282"/>
        <v>02</v>
      </c>
      <c r="E6043" t="str">
        <f t="shared" si="283"/>
        <v>01</v>
      </c>
      <c r="F6043" t="str">
        <f t="shared" si="284"/>
        <v>07</v>
      </c>
      <c r="G6043" t="s">
        <v>140</v>
      </c>
    </row>
    <row r="6044" spans="1:7" x14ac:dyDescent="0.3">
      <c r="A6044" t="s">
        <v>247</v>
      </c>
      <c r="B6044" t="s">
        <v>248</v>
      </c>
      <c r="C6044" t="s">
        <v>6467</v>
      </c>
      <c r="D6044" t="str">
        <f t="shared" si="282"/>
        <v>04</v>
      </c>
      <c r="E6044" t="str">
        <f t="shared" si="283"/>
        <v>03</v>
      </c>
      <c r="F6044" t="str">
        <f t="shared" si="284"/>
        <v>04</v>
      </c>
      <c r="G6044" t="s">
        <v>12651</v>
      </c>
    </row>
    <row r="6045" spans="1:7" x14ac:dyDescent="0.3">
      <c r="A6045" t="s">
        <v>282</v>
      </c>
      <c r="B6045" t="s">
        <v>283</v>
      </c>
      <c r="C6045" t="s">
        <v>6468</v>
      </c>
      <c r="D6045" t="str">
        <f t="shared" si="282"/>
        <v>04</v>
      </c>
      <c r="E6045" t="str">
        <f t="shared" si="283"/>
        <v>03</v>
      </c>
      <c r="F6045" t="str">
        <f t="shared" si="284"/>
        <v>05</v>
      </c>
      <c r="G6045" t="s">
        <v>12659</v>
      </c>
    </row>
    <row r="6046" spans="1:7" x14ac:dyDescent="0.3">
      <c r="A6046" t="s">
        <v>891</v>
      </c>
      <c r="B6046" t="s">
        <v>892</v>
      </c>
      <c r="C6046" t="s">
        <v>6469</v>
      </c>
      <c r="D6046" t="str">
        <f t="shared" si="282"/>
        <v>04</v>
      </c>
      <c r="E6046" t="str">
        <f t="shared" si="283"/>
        <v>02</v>
      </c>
      <c r="F6046" t="str">
        <f t="shared" si="284"/>
        <v>04</v>
      </c>
      <c r="G6046" t="s">
        <v>12701</v>
      </c>
    </row>
    <row r="6047" spans="1:7" x14ac:dyDescent="0.3">
      <c r="A6047" t="s">
        <v>1383</v>
      </c>
      <c r="B6047" t="s">
        <v>1384</v>
      </c>
      <c r="C6047" t="s">
        <v>6470</v>
      </c>
      <c r="D6047" t="str">
        <f t="shared" si="282"/>
        <v>04</v>
      </c>
      <c r="E6047" t="str">
        <f t="shared" si="283"/>
        <v>03</v>
      </c>
      <c r="F6047" t="str">
        <f t="shared" si="284"/>
        <v>04</v>
      </c>
      <c r="G6047" t="s">
        <v>12712</v>
      </c>
    </row>
    <row r="6048" spans="1:7" x14ac:dyDescent="0.3">
      <c r="A6048" t="s">
        <v>282</v>
      </c>
      <c r="B6048" t="s">
        <v>283</v>
      </c>
      <c r="C6048" t="s">
        <v>6471</v>
      </c>
      <c r="D6048" t="str">
        <f t="shared" si="282"/>
        <v>04</v>
      </c>
      <c r="E6048" t="str">
        <f t="shared" si="283"/>
        <v>03</v>
      </c>
      <c r="F6048" t="str">
        <f t="shared" si="284"/>
        <v>04</v>
      </c>
      <c r="G6048" t="s">
        <v>12659</v>
      </c>
    </row>
    <row r="6049" spans="1:7" x14ac:dyDescent="0.3">
      <c r="A6049" t="s">
        <v>282</v>
      </c>
      <c r="B6049" t="s">
        <v>283</v>
      </c>
      <c r="C6049" t="s">
        <v>6472</v>
      </c>
      <c r="D6049" t="str">
        <f t="shared" si="282"/>
        <v>03</v>
      </c>
      <c r="E6049" t="str">
        <f t="shared" si="283"/>
        <v>01</v>
      </c>
      <c r="F6049" t="str">
        <f t="shared" si="284"/>
        <v>06</v>
      </c>
      <c r="G6049" t="s">
        <v>12659</v>
      </c>
    </row>
    <row r="6050" spans="1:7" x14ac:dyDescent="0.3">
      <c r="A6050" t="s">
        <v>262</v>
      </c>
      <c r="B6050" t="s">
        <v>263</v>
      </c>
      <c r="C6050" t="s">
        <v>6473</v>
      </c>
      <c r="D6050" t="str">
        <f t="shared" si="282"/>
        <v>03</v>
      </c>
      <c r="E6050" t="str">
        <f t="shared" si="283"/>
        <v>01</v>
      </c>
      <c r="F6050" t="str">
        <f t="shared" si="284"/>
        <v>04</v>
      </c>
      <c r="G6050" t="s">
        <v>12654</v>
      </c>
    </row>
    <row r="6051" spans="1:7" x14ac:dyDescent="0.3">
      <c r="A6051" t="s">
        <v>333</v>
      </c>
      <c r="B6051" t="s">
        <v>334</v>
      </c>
      <c r="C6051" t="s">
        <v>6474</v>
      </c>
      <c r="D6051" t="str">
        <f t="shared" si="282"/>
        <v>06</v>
      </c>
      <c r="E6051" t="str">
        <f t="shared" si="283"/>
        <v>01</v>
      </c>
      <c r="F6051" t="str">
        <f t="shared" si="284"/>
        <v>05</v>
      </c>
      <c r="G6051" t="s">
        <v>12667</v>
      </c>
    </row>
    <row r="6052" spans="1:7" x14ac:dyDescent="0.3">
      <c r="A6052" t="s">
        <v>1255</v>
      </c>
      <c r="B6052" t="s">
        <v>1256</v>
      </c>
      <c r="C6052" t="s">
        <v>6475</v>
      </c>
      <c r="D6052" t="str">
        <f t="shared" si="282"/>
        <v>05</v>
      </c>
      <c r="E6052" t="str">
        <f t="shared" si="283"/>
        <v>04</v>
      </c>
      <c r="F6052" t="str">
        <f t="shared" si="284"/>
        <v>06</v>
      </c>
      <c r="G6052" t="s">
        <v>12705</v>
      </c>
    </row>
    <row r="6053" spans="1:7" x14ac:dyDescent="0.3">
      <c r="A6053" t="s">
        <v>925</v>
      </c>
      <c r="B6053" t="s">
        <v>926</v>
      </c>
      <c r="C6053" t="s">
        <v>6476</v>
      </c>
      <c r="D6053" t="str">
        <f t="shared" si="282"/>
        <v>01</v>
      </c>
      <c r="E6053" t="str">
        <f t="shared" si="283"/>
        <v>02</v>
      </c>
      <c r="F6053" t="str">
        <f t="shared" si="284"/>
        <v>00</v>
      </c>
      <c r="G6053" t="s">
        <v>12702</v>
      </c>
    </row>
    <row r="6054" spans="1:7" x14ac:dyDescent="0.3">
      <c r="A6054" t="s">
        <v>317</v>
      </c>
      <c r="B6054" t="s">
        <v>318</v>
      </c>
      <c r="C6054" t="s">
        <v>6477</v>
      </c>
      <c r="D6054" t="str">
        <f t="shared" si="282"/>
        <v>01</v>
      </c>
      <c r="E6054" t="str">
        <f t="shared" si="283"/>
        <v>05</v>
      </c>
      <c r="F6054" t="str">
        <f t="shared" si="284"/>
        <v>00</v>
      </c>
      <c r="G6054" t="s">
        <v>152</v>
      </c>
    </row>
    <row r="6055" spans="1:7" x14ac:dyDescent="0.3">
      <c r="A6055" t="s">
        <v>204</v>
      </c>
      <c r="B6055" t="s">
        <v>205</v>
      </c>
      <c r="C6055" t="s">
        <v>6478</v>
      </c>
      <c r="D6055" t="str">
        <f t="shared" si="282"/>
        <v>01</v>
      </c>
      <c r="E6055" t="str">
        <f t="shared" si="283"/>
        <v>09</v>
      </c>
      <c r="F6055" t="str">
        <f t="shared" si="284"/>
        <v>00</v>
      </c>
      <c r="G6055" t="s">
        <v>137</v>
      </c>
    </row>
    <row r="6056" spans="1:7" x14ac:dyDescent="0.3">
      <c r="A6056" t="s">
        <v>183</v>
      </c>
      <c r="B6056" t="s">
        <v>184</v>
      </c>
      <c r="C6056" t="s">
        <v>6479</v>
      </c>
      <c r="D6056" t="str">
        <f t="shared" si="282"/>
        <v>01</v>
      </c>
      <c r="E6056" t="str">
        <f t="shared" si="283"/>
        <v>09</v>
      </c>
      <c r="F6056" t="str">
        <f t="shared" si="284"/>
        <v>00</v>
      </c>
      <c r="G6056" t="s">
        <v>132</v>
      </c>
    </row>
    <row r="6057" spans="1:7" x14ac:dyDescent="0.3">
      <c r="A6057" t="s">
        <v>183</v>
      </c>
      <c r="B6057" t="s">
        <v>184</v>
      </c>
      <c r="C6057" t="s">
        <v>6480</v>
      </c>
      <c r="D6057" t="str">
        <f t="shared" si="282"/>
        <v>02</v>
      </c>
      <c r="E6057" t="str">
        <f t="shared" si="283"/>
        <v>01</v>
      </c>
      <c r="F6057" t="str">
        <f t="shared" si="284"/>
        <v>08</v>
      </c>
      <c r="G6057" t="s">
        <v>132</v>
      </c>
    </row>
    <row r="6058" spans="1:7" x14ac:dyDescent="0.3">
      <c r="A6058" t="s">
        <v>180</v>
      </c>
      <c r="B6058" t="s">
        <v>181</v>
      </c>
      <c r="C6058" t="s">
        <v>6481</v>
      </c>
      <c r="D6058" t="str">
        <f t="shared" si="282"/>
        <v>01</v>
      </c>
      <c r="E6058" t="str">
        <f t="shared" si="283"/>
        <v>05</v>
      </c>
      <c r="F6058" t="str">
        <f t="shared" si="284"/>
        <v>00</v>
      </c>
      <c r="G6058" t="s">
        <v>12640</v>
      </c>
    </row>
    <row r="6059" spans="1:7" x14ac:dyDescent="0.3">
      <c r="A6059" t="s">
        <v>204</v>
      </c>
      <c r="B6059" t="s">
        <v>205</v>
      </c>
      <c r="C6059" t="s">
        <v>6482</v>
      </c>
      <c r="D6059" t="str">
        <f t="shared" si="282"/>
        <v>01</v>
      </c>
      <c r="E6059" t="str">
        <f t="shared" si="283"/>
        <v>04</v>
      </c>
      <c r="F6059" t="str">
        <f t="shared" si="284"/>
        <v>00</v>
      </c>
      <c r="G6059" t="s">
        <v>137</v>
      </c>
    </row>
    <row r="6060" spans="1:7" x14ac:dyDescent="0.3">
      <c r="A6060" t="s">
        <v>192</v>
      </c>
      <c r="B6060" t="s">
        <v>193</v>
      </c>
      <c r="C6060" t="s">
        <v>6483</v>
      </c>
      <c r="D6060" t="str">
        <f t="shared" si="282"/>
        <v>01</v>
      </c>
      <c r="E6060" t="str">
        <f t="shared" si="283"/>
        <v>03</v>
      </c>
      <c r="F6060" t="str">
        <f t="shared" si="284"/>
        <v>00</v>
      </c>
      <c r="G6060" t="s">
        <v>135</v>
      </c>
    </row>
    <row r="6061" spans="1:7" x14ac:dyDescent="0.3">
      <c r="A6061" t="s">
        <v>234</v>
      </c>
      <c r="B6061" t="s">
        <v>235</v>
      </c>
      <c r="C6061" t="s">
        <v>6484</v>
      </c>
      <c r="D6061" t="str">
        <f t="shared" si="282"/>
        <v>01</v>
      </c>
      <c r="E6061" t="str">
        <f t="shared" si="283"/>
        <v>13</v>
      </c>
      <c r="F6061" t="str">
        <f t="shared" si="284"/>
        <v>03</v>
      </c>
      <c r="G6061" t="s">
        <v>12649</v>
      </c>
    </row>
    <row r="6062" spans="1:7" x14ac:dyDescent="0.3">
      <c r="A6062" t="s">
        <v>657</v>
      </c>
      <c r="B6062" t="s">
        <v>658</v>
      </c>
      <c r="C6062" t="s">
        <v>6485</v>
      </c>
      <c r="D6062" t="str">
        <f t="shared" si="282"/>
        <v>08</v>
      </c>
      <c r="E6062" t="str">
        <f t="shared" si="283"/>
        <v>01</v>
      </c>
      <c r="F6062" t="str">
        <f t="shared" si="284"/>
        <v>00</v>
      </c>
      <c r="G6062" t="s">
        <v>12691</v>
      </c>
    </row>
    <row r="6063" spans="1:7" x14ac:dyDescent="0.3">
      <c r="A6063" t="s">
        <v>4514</v>
      </c>
      <c r="B6063" t="s">
        <v>4515</v>
      </c>
      <c r="C6063" t="s">
        <v>6486</v>
      </c>
      <c r="D6063" t="str">
        <f t="shared" si="282"/>
        <v>04</v>
      </c>
      <c r="E6063" t="str">
        <f t="shared" si="283"/>
        <v>03</v>
      </c>
      <c r="F6063" t="str">
        <f t="shared" si="284"/>
        <v>04</v>
      </c>
      <c r="G6063" t="s">
        <v>84</v>
      </c>
    </row>
    <row r="6064" spans="1:7" x14ac:dyDescent="0.3">
      <c r="A6064" t="s">
        <v>282</v>
      </c>
      <c r="B6064" t="s">
        <v>283</v>
      </c>
      <c r="C6064" t="s">
        <v>6487</v>
      </c>
      <c r="D6064" t="str">
        <f t="shared" si="282"/>
        <v>04</v>
      </c>
      <c r="E6064" t="str">
        <f t="shared" si="283"/>
        <v>03</v>
      </c>
      <c r="F6064" t="str">
        <f t="shared" si="284"/>
        <v>04</v>
      </c>
      <c r="G6064" t="s">
        <v>12659</v>
      </c>
    </row>
    <row r="6065" spans="1:7" x14ac:dyDescent="0.3">
      <c r="A6065" t="s">
        <v>282</v>
      </c>
      <c r="B6065" t="s">
        <v>283</v>
      </c>
      <c r="C6065" t="s">
        <v>6488</v>
      </c>
      <c r="D6065" t="str">
        <f t="shared" si="282"/>
        <v>03</v>
      </c>
      <c r="E6065" t="str">
        <f t="shared" si="283"/>
        <v>01</v>
      </c>
      <c r="F6065" t="str">
        <f t="shared" si="284"/>
        <v>04</v>
      </c>
      <c r="G6065" t="s">
        <v>12659</v>
      </c>
    </row>
    <row r="6066" spans="1:7" x14ac:dyDescent="0.3">
      <c r="A6066" t="s">
        <v>333</v>
      </c>
      <c r="B6066" t="s">
        <v>334</v>
      </c>
      <c r="C6066" t="s">
        <v>6489</v>
      </c>
      <c r="D6066" t="str">
        <f t="shared" si="282"/>
        <v>01</v>
      </c>
      <c r="E6066" t="str">
        <f t="shared" si="283"/>
        <v>09</v>
      </c>
      <c r="F6066" t="str">
        <f t="shared" si="284"/>
        <v>00</v>
      </c>
      <c r="G6066" t="s">
        <v>12667</v>
      </c>
    </row>
    <row r="6067" spans="1:7" x14ac:dyDescent="0.3">
      <c r="A6067" t="s">
        <v>183</v>
      </c>
      <c r="B6067" t="s">
        <v>184</v>
      </c>
      <c r="C6067" t="s">
        <v>6490</v>
      </c>
      <c r="D6067" t="str">
        <f t="shared" si="282"/>
        <v>03</v>
      </c>
      <c r="E6067" t="str">
        <f t="shared" si="283"/>
        <v>01</v>
      </c>
      <c r="F6067" t="str">
        <f t="shared" si="284"/>
        <v>06</v>
      </c>
      <c r="G6067" t="s">
        <v>132</v>
      </c>
    </row>
    <row r="6068" spans="1:7" x14ac:dyDescent="0.3">
      <c r="A6068" t="s">
        <v>262</v>
      </c>
      <c r="B6068" t="s">
        <v>263</v>
      </c>
      <c r="C6068" t="s">
        <v>6491</v>
      </c>
      <c r="D6068" t="str">
        <f t="shared" si="282"/>
        <v>08</v>
      </c>
      <c r="E6068" t="str">
        <f t="shared" si="283"/>
        <v>01</v>
      </c>
      <c r="F6068" t="str">
        <f t="shared" si="284"/>
        <v>00</v>
      </c>
      <c r="G6068" t="s">
        <v>12654</v>
      </c>
    </row>
    <row r="6069" spans="1:7" x14ac:dyDescent="0.3">
      <c r="A6069" t="s">
        <v>4514</v>
      </c>
      <c r="B6069" t="s">
        <v>4515</v>
      </c>
      <c r="C6069" t="s">
        <v>6492</v>
      </c>
      <c r="D6069" t="str">
        <f t="shared" si="282"/>
        <v>08</v>
      </c>
      <c r="E6069" t="str">
        <f t="shared" si="283"/>
        <v>01</v>
      </c>
      <c r="F6069" t="str">
        <f t="shared" si="284"/>
        <v>00</v>
      </c>
      <c r="G6069" t="s">
        <v>84</v>
      </c>
    </row>
    <row r="6070" spans="1:7" x14ac:dyDescent="0.3">
      <c r="A6070" t="s">
        <v>4514</v>
      </c>
      <c r="B6070" t="s">
        <v>4515</v>
      </c>
      <c r="C6070" t="s">
        <v>6493</v>
      </c>
      <c r="D6070" t="str">
        <f t="shared" si="282"/>
        <v>08</v>
      </c>
      <c r="E6070" t="str">
        <f t="shared" si="283"/>
        <v>01</v>
      </c>
      <c r="F6070" t="str">
        <f t="shared" si="284"/>
        <v>00</v>
      </c>
      <c r="G6070" t="s">
        <v>84</v>
      </c>
    </row>
    <row r="6071" spans="1:7" x14ac:dyDescent="0.3">
      <c r="A6071" t="s">
        <v>4514</v>
      </c>
      <c r="B6071" t="s">
        <v>4515</v>
      </c>
      <c r="C6071" t="s">
        <v>6494</v>
      </c>
      <c r="D6071" t="str">
        <f t="shared" si="282"/>
        <v>05</v>
      </c>
      <c r="E6071" t="str">
        <f t="shared" si="283"/>
        <v>03</v>
      </c>
      <c r="F6071" t="str">
        <f t="shared" si="284"/>
        <v>04</v>
      </c>
      <c r="G6071" t="s">
        <v>84</v>
      </c>
    </row>
    <row r="6072" spans="1:7" x14ac:dyDescent="0.3">
      <c r="A6072" t="s">
        <v>2425</v>
      </c>
      <c r="B6072" t="s">
        <v>2426</v>
      </c>
      <c r="C6072" t="s">
        <v>6495</v>
      </c>
      <c r="D6072" t="str">
        <f t="shared" si="282"/>
        <v>05</v>
      </c>
      <c r="E6072" t="str">
        <f t="shared" si="283"/>
        <v>04</v>
      </c>
      <c r="F6072" t="str">
        <f t="shared" si="284"/>
        <v>06</v>
      </c>
      <c r="G6072" t="s">
        <v>12724</v>
      </c>
    </row>
    <row r="6073" spans="1:7" x14ac:dyDescent="0.3">
      <c r="A6073" t="s">
        <v>925</v>
      </c>
      <c r="B6073" t="s">
        <v>926</v>
      </c>
      <c r="C6073" t="s">
        <v>6496</v>
      </c>
      <c r="D6073" t="str">
        <f t="shared" si="282"/>
        <v>05</v>
      </c>
      <c r="E6073" t="str">
        <f t="shared" si="283"/>
        <v>04</v>
      </c>
      <c r="F6073" t="str">
        <f t="shared" si="284"/>
        <v>06</v>
      </c>
      <c r="G6073" t="s">
        <v>12702</v>
      </c>
    </row>
    <row r="6074" spans="1:7" x14ac:dyDescent="0.3">
      <c r="A6074" t="s">
        <v>925</v>
      </c>
      <c r="B6074" t="s">
        <v>926</v>
      </c>
      <c r="C6074" t="s">
        <v>6497</v>
      </c>
      <c r="D6074" t="str">
        <f t="shared" si="282"/>
        <v>05</v>
      </c>
      <c r="E6074" t="str">
        <f t="shared" si="283"/>
        <v>04</v>
      </c>
      <c r="F6074" t="str">
        <f t="shared" si="284"/>
        <v>06</v>
      </c>
      <c r="G6074" t="s">
        <v>12702</v>
      </c>
    </row>
    <row r="6075" spans="1:7" x14ac:dyDescent="0.3">
      <c r="A6075" t="s">
        <v>925</v>
      </c>
      <c r="B6075" t="s">
        <v>926</v>
      </c>
      <c r="C6075" t="s">
        <v>6498</v>
      </c>
      <c r="D6075" t="str">
        <f t="shared" si="282"/>
        <v>05</v>
      </c>
      <c r="E6075" t="str">
        <f t="shared" si="283"/>
        <v>04</v>
      </c>
      <c r="F6075" t="str">
        <f t="shared" si="284"/>
        <v>06</v>
      </c>
      <c r="G6075" t="s">
        <v>12702</v>
      </c>
    </row>
    <row r="6076" spans="1:7" x14ac:dyDescent="0.3">
      <c r="A6076" t="s">
        <v>925</v>
      </c>
      <c r="B6076" t="s">
        <v>926</v>
      </c>
      <c r="C6076" t="s">
        <v>6499</v>
      </c>
      <c r="D6076" t="str">
        <f t="shared" si="282"/>
        <v>05</v>
      </c>
      <c r="E6076" t="str">
        <f t="shared" si="283"/>
        <v>04</v>
      </c>
      <c r="F6076" t="str">
        <f t="shared" si="284"/>
        <v>06</v>
      </c>
      <c r="G6076" t="s">
        <v>12702</v>
      </c>
    </row>
    <row r="6077" spans="1:7" x14ac:dyDescent="0.3">
      <c r="A6077" t="s">
        <v>925</v>
      </c>
      <c r="B6077" t="s">
        <v>926</v>
      </c>
      <c r="C6077" t="s">
        <v>6500</v>
      </c>
      <c r="D6077" t="str">
        <f t="shared" si="282"/>
        <v>01</v>
      </c>
      <c r="E6077" t="str">
        <f t="shared" si="283"/>
        <v>09</v>
      </c>
      <c r="F6077" t="str">
        <f t="shared" si="284"/>
        <v>00</v>
      </c>
      <c r="G6077" t="s">
        <v>12702</v>
      </c>
    </row>
    <row r="6078" spans="1:7" x14ac:dyDescent="0.3">
      <c r="A6078" t="s">
        <v>183</v>
      </c>
      <c r="B6078" t="s">
        <v>184</v>
      </c>
      <c r="C6078" t="s">
        <v>6501</v>
      </c>
      <c r="D6078" t="str">
        <f t="shared" si="282"/>
        <v>02</v>
      </c>
      <c r="E6078" t="str">
        <f t="shared" si="283"/>
        <v>01</v>
      </c>
      <c r="F6078" t="str">
        <f t="shared" si="284"/>
        <v>08</v>
      </c>
      <c r="G6078" t="s">
        <v>132</v>
      </c>
    </row>
    <row r="6079" spans="1:7" x14ac:dyDescent="0.3">
      <c r="A6079" t="s">
        <v>180</v>
      </c>
      <c r="B6079" t="s">
        <v>181</v>
      </c>
      <c r="C6079" t="s">
        <v>6502</v>
      </c>
      <c r="D6079" t="str">
        <f t="shared" si="282"/>
        <v>01</v>
      </c>
      <c r="E6079" t="str">
        <f t="shared" si="283"/>
        <v>05</v>
      </c>
      <c r="F6079" t="str">
        <f t="shared" si="284"/>
        <v>00</v>
      </c>
      <c r="G6079" t="s">
        <v>12640</v>
      </c>
    </row>
    <row r="6080" spans="1:7" x14ac:dyDescent="0.3">
      <c r="A6080" t="s">
        <v>204</v>
      </c>
      <c r="B6080" t="s">
        <v>205</v>
      </c>
      <c r="C6080" t="s">
        <v>6503</v>
      </c>
      <c r="D6080" t="str">
        <f t="shared" si="282"/>
        <v>01</v>
      </c>
      <c r="E6080" t="str">
        <f t="shared" si="283"/>
        <v>04</v>
      </c>
      <c r="F6080" t="str">
        <f t="shared" si="284"/>
        <v>00</v>
      </c>
      <c r="G6080" t="s">
        <v>137</v>
      </c>
    </row>
    <row r="6081" spans="1:7" x14ac:dyDescent="0.3">
      <c r="A6081" t="s">
        <v>192</v>
      </c>
      <c r="B6081" t="s">
        <v>193</v>
      </c>
      <c r="C6081" t="s">
        <v>6504</v>
      </c>
      <c r="D6081" t="str">
        <f t="shared" si="282"/>
        <v>07</v>
      </c>
      <c r="E6081" t="str">
        <f t="shared" si="283"/>
        <v>02</v>
      </c>
      <c r="F6081" t="str">
        <f t="shared" si="284"/>
        <v>02</v>
      </c>
      <c r="G6081" t="s">
        <v>135</v>
      </c>
    </row>
    <row r="6082" spans="1:7" x14ac:dyDescent="0.3">
      <c r="A6082" t="s">
        <v>6505</v>
      </c>
      <c r="B6082" t="s">
        <v>6506</v>
      </c>
      <c r="C6082" t="s">
        <v>6507</v>
      </c>
      <c r="D6082" t="str">
        <f t="shared" ref="D6082:D6145" si="285">LEFT(A6083,2)</f>
        <v>06</v>
      </c>
      <c r="E6082" t="str">
        <f t="shared" ref="E6082:E6145" si="286">MID(A6083,4,2)</f>
        <v>03</v>
      </c>
      <c r="F6082" t="str">
        <f t="shared" ref="F6082:F6145" si="287">MID(A6083,7,2)</f>
        <v>01</v>
      </c>
      <c r="G6082" t="s">
        <v>12741</v>
      </c>
    </row>
    <row r="6083" spans="1:7" x14ac:dyDescent="0.3">
      <c r="A6083" t="s">
        <v>3183</v>
      </c>
      <c r="B6083" t="s">
        <v>3184</v>
      </c>
      <c r="C6083" t="s">
        <v>6508</v>
      </c>
      <c r="D6083" t="str">
        <f t="shared" si="285"/>
        <v>03</v>
      </c>
      <c r="E6083" t="str">
        <f t="shared" si="286"/>
        <v>01</v>
      </c>
      <c r="F6083" t="str">
        <f t="shared" si="287"/>
        <v>03</v>
      </c>
      <c r="G6083" t="s">
        <v>12727</v>
      </c>
    </row>
    <row r="6084" spans="1:7" x14ac:dyDescent="0.3">
      <c r="A6084" t="s">
        <v>189</v>
      </c>
      <c r="B6084" t="s">
        <v>190</v>
      </c>
      <c r="C6084" t="s">
        <v>6509</v>
      </c>
      <c r="D6084" t="str">
        <f t="shared" si="285"/>
        <v>03</v>
      </c>
      <c r="E6084" t="str">
        <f t="shared" si="286"/>
        <v>04</v>
      </c>
      <c r="F6084" t="str">
        <f t="shared" si="287"/>
        <v>02</v>
      </c>
      <c r="G6084" t="s">
        <v>12642</v>
      </c>
    </row>
    <row r="6085" spans="1:7" x14ac:dyDescent="0.3">
      <c r="A6085" t="s">
        <v>1487</v>
      </c>
      <c r="B6085" t="s">
        <v>1488</v>
      </c>
      <c r="C6085" t="s">
        <v>6510</v>
      </c>
      <c r="D6085" t="str">
        <f t="shared" si="285"/>
        <v>04</v>
      </c>
      <c r="E6085" t="str">
        <f t="shared" si="286"/>
        <v>03</v>
      </c>
      <c r="F6085" t="str">
        <f t="shared" si="287"/>
        <v>04</v>
      </c>
      <c r="G6085" t="s">
        <v>12715</v>
      </c>
    </row>
    <row r="6086" spans="1:7" x14ac:dyDescent="0.3">
      <c r="A6086" t="s">
        <v>282</v>
      </c>
      <c r="B6086" t="s">
        <v>283</v>
      </c>
      <c r="C6086" t="s">
        <v>6511</v>
      </c>
      <c r="D6086" t="str">
        <f t="shared" si="285"/>
        <v>04</v>
      </c>
      <c r="E6086" t="str">
        <f t="shared" si="286"/>
        <v>02</v>
      </c>
      <c r="F6086" t="str">
        <f t="shared" si="287"/>
        <v>01</v>
      </c>
      <c r="G6086" t="s">
        <v>12659</v>
      </c>
    </row>
    <row r="6087" spans="1:7" x14ac:dyDescent="0.3">
      <c r="A6087" t="s">
        <v>4500</v>
      </c>
      <c r="B6087" t="s">
        <v>4501</v>
      </c>
      <c r="C6087" t="s">
        <v>6512</v>
      </c>
      <c r="D6087" t="str">
        <f t="shared" si="285"/>
        <v>04</v>
      </c>
      <c r="E6087" t="str">
        <f t="shared" si="286"/>
        <v>02</v>
      </c>
      <c r="F6087" t="str">
        <f t="shared" si="287"/>
        <v>03</v>
      </c>
      <c r="G6087" t="s">
        <v>12733</v>
      </c>
    </row>
    <row r="6088" spans="1:7" x14ac:dyDescent="0.3">
      <c r="A6088" t="s">
        <v>2404</v>
      </c>
      <c r="B6088" t="s">
        <v>2405</v>
      </c>
      <c r="C6088" t="s">
        <v>6513</v>
      </c>
      <c r="D6088" t="str">
        <f t="shared" si="285"/>
        <v>01</v>
      </c>
      <c r="E6088" t="str">
        <f t="shared" si="286"/>
        <v>09</v>
      </c>
      <c r="F6088" t="str">
        <f t="shared" si="287"/>
        <v>00</v>
      </c>
      <c r="G6088" t="s">
        <v>12723</v>
      </c>
    </row>
    <row r="6089" spans="1:7" x14ac:dyDescent="0.3">
      <c r="A6089" t="s">
        <v>183</v>
      </c>
      <c r="B6089" t="s">
        <v>184</v>
      </c>
      <c r="C6089" t="s">
        <v>6514</v>
      </c>
      <c r="D6089" t="str">
        <f t="shared" si="285"/>
        <v>04</v>
      </c>
      <c r="E6089" t="str">
        <f t="shared" si="286"/>
        <v>02</v>
      </c>
      <c r="F6089" t="str">
        <f t="shared" si="287"/>
        <v>03</v>
      </c>
      <c r="G6089" t="s">
        <v>132</v>
      </c>
    </row>
    <row r="6090" spans="1:7" x14ac:dyDescent="0.3">
      <c r="A6090" t="s">
        <v>2404</v>
      </c>
      <c r="B6090" t="s">
        <v>2405</v>
      </c>
      <c r="C6090" t="s">
        <v>6515</v>
      </c>
      <c r="D6090" t="str">
        <f t="shared" si="285"/>
        <v>04</v>
      </c>
      <c r="E6090" t="str">
        <f t="shared" si="286"/>
        <v>03</v>
      </c>
      <c r="F6090" t="str">
        <f t="shared" si="287"/>
        <v>01</v>
      </c>
      <c r="G6090" t="s">
        <v>12723</v>
      </c>
    </row>
    <row r="6091" spans="1:7" x14ac:dyDescent="0.3">
      <c r="A6091" t="s">
        <v>292</v>
      </c>
      <c r="B6091" t="s">
        <v>293</v>
      </c>
      <c r="C6091" t="s">
        <v>6516</v>
      </c>
      <c r="D6091" t="str">
        <f t="shared" si="285"/>
        <v>04</v>
      </c>
      <c r="E6091" t="str">
        <f t="shared" si="286"/>
        <v>02</v>
      </c>
      <c r="F6091" t="str">
        <f t="shared" si="287"/>
        <v>01</v>
      </c>
      <c r="G6091" t="s">
        <v>12662</v>
      </c>
    </row>
    <row r="6092" spans="1:7" x14ac:dyDescent="0.3">
      <c r="A6092" t="s">
        <v>4500</v>
      </c>
      <c r="B6092" t="s">
        <v>4501</v>
      </c>
      <c r="C6092" t="s">
        <v>6517</v>
      </c>
      <c r="D6092" t="str">
        <f t="shared" si="285"/>
        <v>04</v>
      </c>
      <c r="E6092" t="str">
        <f t="shared" si="286"/>
        <v>02</v>
      </c>
      <c r="F6092" t="str">
        <f t="shared" si="287"/>
        <v>03</v>
      </c>
      <c r="G6092" t="s">
        <v>12733</v>
      </c>
    </row>
    <row r="6093" spans="1:7" x14ac:dyDescent="0.3">
      <c r="A6093" t="s">
        <v>2404</v>
      </c>
      <c r="B6093" t="s">
        <v>2405</v>
      </c>
      <c r="C6093" t="s">
        <v>6518</v>
      </c>
      <c r="D6093" t="str">
        <f t="shared" si="285"/>
        <v>04</v>
      </c>
      <c r="E6093" t="str">
        <f t="shared" si="286"/>
        <v>02</v>
      </c>
      <c r="F6093" t="str">
        <f t="shared" si="287"/>
        <v>03</v>
      </c>
      <c r="G6093" t="s">
        <v>12723</v>
      </c>
    </row>
    <row r="6094" spans="1:7" x14ac:dyDescent="0.3">
      <c r="A6094" t="s">
        <v>2404</v>
      </c>
      <c r="B6094" t="s">
        <v>2405</v>
      </c>
      <c r="C6094" t="s">
        <v>6519</v>
      </c>
      <c r="D6094" t="str">
        <f t="shared" si="285"/>
        <v>01</v>
      </c>
      <c r="E6094" t="str">
        <f t="shared" si="286"/>
        <v>05</v>
      </c>
      <c r="F6094" t="str">
        <f t="shared" si="287"/>
        <v>00</v>
      </c>
      <c r="G6094" t="s">
        <v>12723</v>
      </c>
    </row>
    <row r="6095" spans="1:7" x14ac:dyDescent="0.3">
      <c r="A6095" t="s">
        <v>204</v>
      </c>
      <c r="B6095" t="s">
        <v>205</v>
      </c>
      <c r="C6095" t="s">
        <v>6520</v>
      </c>
      <c r="D6095" t="str">
        <f t="shared" si="285"/>
        <v>01</v>
      </c>
      <c r="E6095" t="str">
        <f t="shared" si="286"/>
        <v>09</v>
      </c>
      <c r="F6095" t="str">
        <f t="shared" si="287"/>
        <v>00</v>
      </c>
      <c r="G6095" t="s">
        <v>137</v>
      </c>
    </row>
    <row r="6096" spans="1:7" x14ac:dyDescent="0.3">
      <c r="A6096" t="s">
        <v>183</v>
      </c>
      <c r="B6096" t="s">
        <v>184</v>
      </c>
      <c r="C6096" t="s">
        <v>6521</v>
      </c>
      <c r="D6096" t="str">
        <f t="shared" si="285"/>
        <v>02</v>
      </c>
      <c r="E6096" t="str">
        <f t="shared" si="286"/>
        <v>01</v>
      </c>
      <c r="F6096" t="str">
        <f t="shared" si="287"/>
        <v>06</v>
      </c>
      <c r="G6096" t="s">
        <v>132</v>
      </c>
    </row>
    <row r="6097" spans="1:7" x14ac:dyDescent="0.3">
      <c r="A6097" t="s">
        <v>177</v>
      </c>
      <c r="B6097" t="s">
        <v>178</v>
      </c>
      <c r="C6097" t="s">
        <v>6522</v>
      </c>
      <c r="D6097" t="str">
        <f t="shared" si="285"/>
        <v>01</v>
      </c>
      <c r="E6097" t="str">
        <f t="shared" si="286"/>
        <v>01</v>
      </c>
      <c r="F6097" t="str">
        <f t="shared" si="287"/>
        <v>00</v>
      </c>
      <c r="G6097" t="s">
        <v>12639</v>
      </c>
    </row>
    <row r="6098" spans="1:7" x14ac:dyDescent="0.3">
      <c r="A6098" t="s">
        <v>219</v>
      </c>
      <c r="B6098" t="s">
        <v>220</v>
      </c>
      <c r="C6098" t="s">
        <v>6523</v>
      </c>
      <c r="D6098" t="str">
        <f t="shared" si="285"/>
        <v>01</v>
      </c>
      <c r="E6098" t="str">
        <f t="shared" si="286"/>
        <v>05</v>
      </c>
      <c r="F6098" t="str">
        <f t="shared" si="287"/>
        <v>00</v>
      </c>
      <c r="G6098" t="s">
        <v>140</v>
      </c>
    </row>
    <row r="6099" spans="1:7" x14ac:dyDescent="0.3">
      <c r="A6099" t="s">
        <v>204</v>
      </c>
      <c r="B6099" t="s">
        <v>205</v>
      </c>
      <c r="C6099" t="s">
        <v>6524</v>
      </c>
      <c r="D6099" t="str">
        <f t="shared" si="285"/>
        <v>01</v>
      </c>
      <c r="E6099" t="str">
        <f t="shared" si="286"/>
        <v>01</v>
      </c>
      <c r="F6099" t="str">
        <f t="shared" si="287"/>
        <v>00</v>
      </c>
      <c r="G6099" t="s">
        <v>137</v>
      </c>
    </row>
    <row r="6100" spans="1:7" x14ac:dyDescent="0.3">
      <c r="A6100" t="s">
        <v>219</v>
      </c>
      <c r="B6100" t="s">
        <v>220</v>
      </c>
      <c r="C6100" t="s">
        <v>6525</v>
      </c>
      <c r="D6100" t="str">
        <f t="shared" si="285"/>
        <v>07</v>
      </c>
      <c r="E6100" t="str">
        <f t="shared" si="286"/>
        <v>02</v>
      </c>
      <c r="F6100" t="str">
        <f t="shared" si="287"/>
        <v>02</v>
      </c>
      <c r="G6100" t="s">
        <v>140</v>
      </c>
    </row>
    <row r="6101" spans="1:7" x14ac:dyDescent="0.3">
      <c r="A6101" t="s">
        <v>6505</v>
      </c>
      <c r="B6101" t="s">
        <v>6506</v>
      </c>
      <c r="C6101" t="s">
        <v>6526</v>
      </c>
      <c r="D6101" t="str">
        <f t="shared" si="285"/>
        <v>07</v>
      </c>
      <c r="E6101" t="str">
        <f t="shared" si="286"/>
        <v>02</v>
      </c>
      <c r="F6101" t="str">
        <f t="shared" si="287"/>
        <v>02</v>
      </c>
      <c r="G6101" t="s">
        <v>12741</v>
      </c>
    </row>
    <row r="6102" spans="1:7" x14ac:dyDescent="0.3">
      <c r="A6102" t="s">
        <v>6505</v>
      </c>
      <c r="B6102" t="s">
        <v>6506</v>
      </c>
      <c r="C6102" t="s">
        <v>6527</v>
      </c>
      <c r="D6102" t="str">
        <f t="shared" si="285"/>
        <v>07</v>
      </c>
      <c r="E6102" t="str">
        <f t="shared" si="286"/>
        <v>02</v>
      </c>
      <c r="F6102" t="str">
        <f t="shared" si="287"/>
        <v>02</v>
      </c>
      <c r="G6102" t="s">
        <v>12741</v>
      </c>
    </row>
    <row r="6103" spans="1:7" x14ac:dyDescent="0.3">
      <c r="A6103" t="s">
        <v>6505</v>
      </c>
      <c r="B6103" t="s">
        <v>6506</v>
      </c>
      <c r="C6103" t="s">
        <v>6528</v>
      </c>
      <c r="D6103" t="str">
        <f t="shared" si="285"/>
        <v>03</v>
      </c>
      <c r="E6103" t="str">
        <f t="shared" si="286"/>
        <v>01</v>
      </c>
      <c r="F6103" t="str">
        <f t="shared" si="287"/>
        <v>06</v>
      </c>
      <c r="G6103" t="s">
        <v>12741</v>
      </c>
    </row>
    <row r="6104" spans="1:7" x14ac:dyDescent="0.3">
      <c r="A6104" t="s">
        <v>262</v>
      </c>
      <c r="B6104" t="s">
        <v>263</v>
      </c>
      <c r="C6104" t="s">
        <v>6529</v>
      </c>
      <c r="D6104" t="str">
        <f t="shared" si="285"/>
        <v>07</v>
      </c>
      <c r="E6104" t="str">
        <f t="shared" si="286"/>
        <v>03</v>
      </c>
      <c r="F6104" t="str">
        <f t="shared" si="287"/>
        <v>00</v>
      </c>
      <c r="G6104" t="s">
        <v>12654</v>
      </c>
    </row>
    <row r="6105" spans="1:7" x14ac:dyDescent="0.3">
      <c r="A6105" t="s">
        <v>2258</v>
      </c>
      <c r="B6105" t="s">
        <v>2259</v>
      </c>
      <c r="C6105" t="s">
        <v>6530</v>
      </c>
      <c r="D6105" t="str">
        <f t="shared" si="285"/>
        <v>07</v>
      </c>
      <c r="E6105" t="str">
        <f t="shared" si="286"/>
        <v>03</v>
      </c>
      <c r="F6105" t="str">
        <f t="shared" si="287"/>
        <v>00</v>
      </c>
      <c r="G6105" t="s">
        <v>163</v>
      </c>
    </row>
    <row r="6106" spans="1:7" x14ac:dyDescent="0.3">
      <c r="A6106" t="s">
        <v>2258</v>
      </c>
      <c r="B6106" t="s">
        <v>2259</v>
      </c>
      <c r="C6106" t="s">
        <v>6531</v>
      </c>
      <c r="D6106" t="str">
        <f t="shared" si="285"/>
        <v>02</v>
      </c>
      <c r="E6106" t="str">
        <f t="shared" si="286"/>
        <v>01</v>
      </c>
      <c r="F6106" t="str">
        <f t="shared" si="287"/>
        <v>08</v>
      </c>
      <c r="G6106" t="s">
        <v>163</v>
      </c>
    </row>
    <row r="6107" spans="1:7" x14ac:dyDescent="0.3">
      <c r="A6107" t="s">
        <v>180</v>
      </c>
      <c r="B6107" t="s">
        <v>181</v>
      </c>
      <c r="C6107" t="s">
        <v>6532</v>
      </c>
      <c r="D6107" t="str">
        <f t="shared" si="285"/>
        <v>02</v>
      </c>
      <c r="E6107" t="str">
        <f t="shared" si="286"/>
        <v>01</v>
      </c>
      <c r="F6107" t="str">
        <f t="shared" si="287"/>
        <v>04</v>
      </c>
      <c r="G6107" t="s">
        <v>12640</v>
      </c>
    </row>
    <row r="6108" spans="1:7" x14ac:dyDescent="0.3">
      <c r="A6108" t="s">
        <v>349</v>
      </c>
      <c r="B6108" t="s">
        <v>350</v>
      </c>
      <c r="C6108" t="s">
        <v>6533</v>
      </c>
      <c r="D6108" t="str">
        <f t="shared" si="285"/>
        <v>03</v>
      </c>
      <c r="E6108" t="str">
        <f t="shared" si="286"/>
        <v>01</v>
      </c>
      <c r="F6108" t="str">
        <f t="shared" si="287"/>
        <v>06</v>
      </c>
      <c r="G6108" t="s">
        <v>12669</v>
      </c>
    </row>
    <row r="6109" spans="1:7" x14ac:dyDescent="0.3">
      <c r="A6109" t="s">
        <v>262</v>
      </c>
      <c r="B6109" t="s">
        <v>263</v>
      </c>
      <c r="C6109" t="s">
        <v>6534</v>
      </c>
      <c r="D6109" t="str">
        <f t="shared" si="285"/>
        <v>06</v>
      </c>
      <c r="E6109" t="str">
        <f t="shared" si="286"/>
        <v>03</v>
      </c>
      <c r="F6109" t="str">
        <f t="shared" si="287"/>
        <v>02</v>
      </c>
      <c r="G6109" t="s">
        <v>12654</v>
      </c>
    </row>
    <row r="6110" spans="1:7" x14ac:dyDescent="0.3">
      <c r="A6110" t="s">
        <v>5890</v>
      </c>
      <c r="B6110" t="s">
        <v>5891</v>
      </c>
      <c r="C6110" t="s">
        <v>6535</v>
      </c>
      <c r="D6110" t="str">
        <f t="shared" si="285"/>
        <v>06</v>
      </c>
      <c r="E6110" t="str">
        <f t="shared" si="286"/>
        <v>03</v>
      </c>
      <c r="F6110" t="str">
        <f t="shared" si="287"/>
        <v>02</v>
      </c>
      <c r="G6110" t="s">
        <v>12739</v>
      </c>
    </row>
    <row r="6111" spans="1:7" x14ac:dyDescent="0.3">
      <c r="A6111" t="s">
        <v>5890</v>
      </c>
      <c r="B6111" t="s">
        <v>5891</v>
      </c>
      <c r="C6111" t="s">
        <v>6536</v>
      </c>
      <c r="D6111" t="str">
        <f t="shared" si="285"/>
        <v>06</v>
      </c>
      <c r="E6111" t="str">
        <f t="shared" si="286"/>
        <v>03</v>
      </c>
      <c r="F6111" t="str">
        <f t="shared" si="287"/>
        <v>02</v>
      </c>
      <c r="G6111" t="s">
        <v>12739</v>
      </c>
    </row>
    <row r="6112" spans="1:7" x14ac:dyDescent="0.3">
      <c r="A6112" t="s">
        <v>5890</v>
      </c>
      <c r="B6112" t="s">
        <v>5891</v>
      </c>
      <c r="C6112" t="s">
        <v>6537</v>
      </c>
      <c r="D6112" t="str">
        <f t="shared" si="285"/>
        <v>08</v>
      </c>
      <c r="E6112" t="str">
        <f t="shared" si="286"/>
        <v>01</v>
      </c>
      <c r="F6112" t="str">
        <f t="shared" si="287"/>
        <v>00</v>
      </c>
      <c r="G6112" t="s">
        <v>12739</v>
      </c>
    </row>
    <row r="6113" spans="1:7" x14ac:dyDescent="0.3">
      <c r="A6113" t="s">
        <v>4514</v>
      </c>
      <c r="B6113" t="s">
        <v>4515</v>
      </c>
      <c r="C6113" t="s">
        <v>6538</v>
      </c>
      <c r="D6113" t="str">
        <f t="shared" si="285"/>
        <v>08</v>
      </c>
      <c r="E6113" t="str">
        <f t="shared" si="286"/>
        <v>01</v>
      </c>
      <c r="F6113" t="str">
        <f t="shared" si="287"/>
        <v>00</v>
      </c>
      <c r="G6113" t="s">
        <v>84</v>
      </c>
    </row>
    <row r="6114" spans="1:7" x14ac:dyDescent="0.3">
      <c r="A6114" t="s">
        <v>4514</v>
      </c>
      <c r="B6114" t="s">
        <v>4515</v>
      </c>
      <c r="C6114" t="s">
        <v>6539</v>
      </c>
      <c r="D6114" t="str">
        <f t="shared" si="285"/>
        <v>01</v>
      </c>
      <c r="E6114" t="str">
        <f t="shared" si="286"/>
        <v>13</v>
      </c>
      <c r="F6114" t="str">
        <f t="shared" si="287"/>
        <v>04</v>
      </c>
      <c r="G6114" t="s">
        <v>84</v>
      </c>
    </row>
    <row r="6115" spans="1:7" x14ac:dyDescent="0.3">
      <c r="A6115" t="s">
        <v>186</v>
      </c>
      <c r="B6115" t="s">
        <v>187</v>
      </c>
      <c r="C6115" t="s">
        <v>6540</v>
      </c>
      <c r="D6115" t="str">
        <f t="shared" si="285"/>
        <v>01</v>
      </c>
      <c r="E6115" t="str">
        <f t="shared" si="286"/>
        <v>09</v>
      </c>
      <c r="F6115" t="str">
        <f t="shared" si="287"/>
        <v>00</v>
      </c>
      <c r="G6115" t="s">
        <v>12641</v>
      </c>
    </row>
    <row r="6116" spans="1:7" x14ac:dyDescent="0.3">
      <c r="A6116" t="s">
        <v>183</v>
      </c>
      <c r="B6116" t="s">
        <v>184</v>
      </c>
      <c r="C6116" t="s">
        <v>6541</v>
      </c>
      <c r="D6116" t="str">
        <f t="shared" si="285"/>
        <v>03</v>
      </c>
      <c r="E6116" t="str">
        <f t="shared" si="286"/>
        <v>03</v>
      </c>
      <c r="F6116" t="str">
        <f t="shared" si="287"/>
        <v>04</v>
      </c>
      <c r="G6116" t="s">
        <v>132</v>
      </c>
    </row>
    <row r="6117" spans="1:7" x14ac:dyDescent="0.3">
      <c r="A6117" t="s">
        <v>1466</v>
      </c>
      <c r="B6117" t="s">
        <v>1467</v>
      </c>
      <c r="C6117" t="s">
        <v>6542</v>
      </c>
      <c r="D6117" t="str">
        <f t="shared" si="285"/>
        <v>03</v>
      </c>
      <c r="E6117" t="str">
        <f t="shared" si="286"/>
        <v>01</v>
      </c>
      <c r="F6117" t="str">
        <f t="shared" si="287"/>
        <v>09</v>
      </c>
      <c r="G6117" t="s">
        <v>12714</v>
      </c>
    </row>
    <row r="6118" spans="1:7" x14ac:dyDescent="0.3">
      <c r="A6118" t="s">
        <v>417</v>
      </c>
      <c r="B6118" t="s">
        <v>418</v>
      </c>
      <c r="C6118" t="s">
        <v>6543</v>
      </c>
      <c r="D6118" t="str">
        <f t="shared" si="285"/>
        <v>05</v>
      </c>
      <c r="E6118" t="str">
        <f t="shared" si="286"/>
        <v>04</v>
      </c>
      <c r="F6118" t="str">
        <f t="shared" si="287"/>
        <v>01</v>
      </c>
      <c r="G6118" t="s">
        <v>12675</v>
      </c>
    </row>
    <row r="6119" spans="1:7" x14ac:dyDescent="0.3">
      <c r="A6119" t="s">
        <v>1295</v>
      </c>
      <c r="B6119" t="s">
        <v>1296</v>
      </c>
      <c r="C6119" t="s">
        <v>6544</v>
      </c>
      <c r="D6119" t="str">
        <f t="shared" si="285"/>
        <v>02</v>
      </c>
      <c r="E6119" t="str">
        <f t="shared" si="286"/>
        <v>02</v>
      </c>
      <c r="F6119" t="str">
        <f t="shared" si="287"/>
        <v>02</v>
      </c>
      <c r="G6119" t="s">
        <v>12707</v>
      </c>
    </row>
    <row r="6120" spans="1:7" x14ac:dyDescent="0.3">
      <c r="A6120" t="s">
        <v>538</v>
      </c>
      <c r="B6120" t="s">
        <v>539</v>
      </c>
      <c r="C6120" t="s">
        <v>6545</v>
      </c>
      <c r="D6120" t="str">
        <f t="shared" si="285"/>
        <v>01</v>
      </c>
      <c r="E6120" t="str">
        <f t="shared" si="286"/>
        <v>13</v>
      </c>
      <c r="F6120" t="str">
        <f t="shared" si="287"/>
        <v>04</v>
      </c>
      <c r="G6120" t="s">
        <v>12685</v>
      </c>
    </row>
    <row r="6121" spans="1:7" x14ac:dyDescent="0.3">
      <c r="A6121" t="s">
        <v>186</v>
      </c>
      <c r="B6121" t="s">
        <v>187</v>
      </c>
      <c r="C6121" t="s">
        <v>6546</v>
      </c>
      <c r="D6121" t="str">
        <f t="shared" si="285"/>
        <v>01</v>
      </c>
      <c r="E6121" t="str">
        <f t="shared" si="286"/>
        <v>11</v>
      </c>
      <c r="F6121" t="str">
        <f t="shared" si="287"/>
        <v>00</v>
      </c>
      <c r="G6121" t="s">
        <v>12641</v>
      </c>
    </row>
    <row r="6122" spans="1:7" x14ac:dyDescent="0.3">
      <c r="A6122" t="s">
        <v>357</v>
      </c>
      <c r="B6122" t="s">
        <v>358</v>
      </c>
      <c r="C6122" t="s">
        <v>6547</v>
      </c>
      <c r="D6122" t="str">
        <f t="shared" si="285"/>
        <v>01</v>
      </c>
      <c r="E6122" t="str">
        <f t="shared" si="286"/>
        <v>09</v>
      </c>
      <c r="F6122" t="str">
        <f t="shared" si="287"/>
        <v>00</v>
      </c>
      <c r="G6122" t="s">
        <v>153</v>
      </c>
    </row>
    <row r="6123" spans="1:7" x14ac:dyDescent="0.3">
      <c r="A6123" t="s">
        <v>183</v>
      </c>
      <c r="B6123" t="s">
        <v>184</v>
      </c>
      <c r="C6123" t="s">
        <v>6548</v>
      </c>
      <c r="D6123" t="str">
        <f t="shared" si="285"/>
        <v>08</v>
      </c>
      <c r="E6123" t="str">
        <f t="shared" si="286"/>
        <v>01</v>
      </c>
      <c r="F6123" t="str">
        <f t="shared" si="287"/>
        <v>00</v>
      </c>
      <c r="G6123" t="s">
        <v>132</v>
      </c>
    </row>
    <row r="6124" spans="1:7" x14ac:dyDescent="0.3">
      <c r="A6124" t="s">
        <v>4514</v>
      </c>
      <c r="B6124" t="s">
        <v>4515</v>
      </c>
      <c r="C6124" t="s">
        <v>6549</v>
      </c>
      <c r="D6124" t="str">
        <f t="shared" si="285"/>
        <v>03</v>
      </c>
      <c r="E6124" t="str">
        <f t="shared" si="286"/>
        <v>01</v>
      </c>
      <c r="F6124" t="str">
        <f t="shared" si="287"/>
        <v>05</v>
      </c>
      <c r="G6124" t="s">
        <v>84</v>
      </c>
    </row>
    <row r="6125" spans="1:7" x14ac:dyDescent="0.3">
      <c r="A6125" t="s">
        <v>231</v>
      </c>
      <c r="B6125" t="s">
        <v>232</v>
      </c>
      <c r="C6125" t="s">
        <v>6550</v>
      </c>
      <c r="D6125" t="str">
        <f t="shared" si="285"/>
        <v>02</v>
      </c>
      <c r="E6125" t="str">
        <f t="shared" si="286"/>
        <v>01</v>
      </c>
      <c r="F6125" t="str">
        <f t="shared" si="287"/>
        <v>01</v>
      </c>
      <c r="G6125" t="s">
        <v>12648</v>
      </c>
    </row>
    <row r="6126" spans="1:7" x14ac:dyDescent="0.3">
      <c r="A6126" t="s">
        <v>370</v>
      </c>
      <c r="B6126" t="s">
        <v>371</v>
      </c>
      <c r="C6126" t="s">
        <v>6551</v>
      </c>
      <c r="D6126" t="str">
        <f t="shared" si="285"/>
        <v>04</v>
      </c>
      <c r="E6126" t="str">
        <f t="shared" si="286"/>
        <v>03</v>
      </c>
      <c r="F6126" t="str">
        <f t="shared" si="287"/>
        <v>04</v>
      </c>
      <c r="G6126" t="s">
        <v>12671</v>
      </c>
    </row>
    <row r="6127" spans="1:7" x14ac:dyDescent="0.3">
      <c r="A6127" t="s">
        <v>282</v>
      </c>
      <c r="B6127" t="s">
        <v>283</v>
      </c>
      <c r="C6127" t="s">
        <v>6552</v>
      </c>
      <c r="D6127" t="str">
        <f t="shared" si="285"/>
        <v>01</v>
      </c>
      <c r="E6127" t="str">
        <f t="shared" si="286"/>
        <v>04</v>
      </c>
      <c r="F6127" t="str">
        <f t="shared" si="287"/>
        <v>00</v>
      </c>
      <c r="G6127" t="s">
        <v>12659</v>
      </c>
    </row>
    <row r="6128" spans="1:7" x14ac:dyDescent="0.3">
      <c r="A6128" t="s">
        <v>192</v>
      </c>
      <c r="B6128" t="s">
        <v>193</v>
      </c>
      <c r="C6128" t="s">
        <v>6553</v>
      </c>
      <c r="D6128" t="str">
        <f t="shared" si="285"/>
        <v>01</v>
      </c>
      <c r="E6128" t="str">
        <f t="shared" si="286"/>
        <v>04</v>
      </c>
      <c r="F6128" t="str">
        <f t="shared" si="287"/>
        <v>00</v>
      </c>
      <c r="G6128" t="s">
        <v>135</v>
      </c>
    </row>
    <row r="6129" spans="1:7" x14ac:dyDescent="0.3">
      <c r="A6129" t="s">
        <v>192</v>
      </c>
      <c r="B6129" t="s">
        <v>193</v>
      </c>
      <c r="C6129" t="s">
        <v>6554</v>
      </c>
      <c r="D6129" t="str">
        <f t="shared" si="285"/>
        <v>03</v>
      </c>
      <c r="E6129" t="str">
        <f t="shared" si="286"/>
        <v>01</v>
      </c>
      <c r="F6129" t="str">
        <f t="shared" si="287"/>
        <v>06</v>
      </c>
      <c r="G6129" t="s">
        <v>135</v>
      </c>
    </row>
    <row r="6130" spans="1:7" x14ac:dyDescent="0.3">
      <c r="A6130" t="s">
        <v>262</v>
      </c>
      <c r="B6130" t="s">
        <v>263</v>
      </c>
      <c r="C6130" t="s">
        <v>6555</v>
      </c>
      <c r="D6130" t="str">
        <f t="shared" si="285"/>
        <v>04</v>
      </c>
      <c r="E6130" t="str">
        <f t="shared" si="286"/>
        <v>03</v>
      </c>
      <c r="F6130" t="str">
        <f t="shared" si="287"/>
        <v>04</v>
      </c>
      <c r="G6130" t="s">
        <v>12654</v>
      </c>
    </row>
    <row r="6131" spans="1:7" x14ac:dyDescent="0.3">
      <c r="A6131" t="s">
        <v>282</v>
      </c>
      <c r="B6131" t="s">
        <v>283</v>
      </c>
      <c r="C6131" t="s">
        <v>6556</v>
      </c>
      <c r="D6131" t="str">
        <f t="shared" si="285"/>
        <v>04</v>
      </c>
      <c r="E6131" t="str">
        <f t="shared" si="286"/>
        <v>03</v>
      </c>
      <c r="F6131" t="str">
        <f t="shared" si="287"/>
        <v>04</v>
      </c>
      <c r="G6131" t="s">
        <v>12659</v>
      </c>
    </row>
    <row r="6132" spans="1:7" x14ac:dyDescent="0.3">
      <c r="A6132" t="s">
        <v>282</v>
      </c>
      <c r="B6132" t="s">
        <v>283</v>
      </c>
      <c r="C6132" t="s">
        <v>6557</v>
      </c>
      <c r="D6132" t="str">
        <f t="shared" si="285"/>
        <v>03</v>
      </c>
      <c r="E6132" t="str">
        <f t="shared" si="286"/>
        <v>01</v>
      </c>
      <c r="F6132" t="str">
        <f t="shared" si="287"/>
        <v>06</v>
      </c>
      <c r="G6132" t="s">
        <v>12659</v>
      </c>
    </row>
    <row r="6133" spans="1:7" x14ac:dyDescent="0.3">
      <c r="A6133" t="s">
        <v>262</v>
      </c>
      <c r="B6133" t="s">
        <v>263</v>
      </c>
      <c r="C6133" t="s">
        <v>6558</v>
      </c>
      <c r="D6133" t="str">
        <f t="shared" si="285"/>
        <v>03</v>
      </c>
      <c r="E6133" t="str">
        <f t="shared" si="286"/>
        <v>01</v>
      </c>
      <c r="F6133" t="str">
        <f t="shared" si="287"/>
        <v>06</v>
      </c>
      <c r="G6133" t="s">
        <v>12654</v>
      </c>
    </row>
    <row r="6134" spans="1:7" x14ac:dyDescent="0.3">
      <c r="A6134" t="s">
        <v>262</v>
      </c>
      <c r="B6134" t="s">
        <v>263</v>
      </c>
      <c r="C6134" t="s">
        <v>6559</v>
      </c>
      <c r="D6134" t="str">
        <f t="shared" si="285"/>
        <v>04</v>
      </c>
      <c r="E6134" t="str">
        <f t="shared" si="286"/>
        <v>03</v>
      </c>
      <c r="F6134" t="str">
        <f t="shared" si="287"/>
        <v>04</v>
      </c>
      <c r="G6134" t="s">
        <v>12654</v>
      </c>
    </row>
    <row r="6135" spans="1:7" x14ac:dyDescent="0.3">
      <c r="A6135" t="s">
        <v>282</v>
      </c>
      <c r="B6135" t="s">
        <v>283</v>
      </c>
      <c r="C6135" t="s">
        <v>6560</v>
      </c>
      <c r="D6135" t="str">
        <f t="shared" si="285"/>
        <v>04</v>
      </c>
      <c r="E6135" t="str">
        <f t="shared" si="286"/>
        <v>03</v>
      </c>
      <c r="F6135" t="str">
        <f t="shared" si="287"/>
        <v>04</v>
      </c>
      <c r="G6135" t="s">
        <v>12659</v>
      </c>
    </row>
    <row r="6136" spans="1:7" x14ac:dyDescent="0.3">
      <c r="A6136" t="s">
        <v>282</v>
      </c>
      <c r="B6136" t="s">
        <v>283</v>
      </c>
      <c r="C6136" t="s">
        <v>6561</v>
      </c>
      <c r="D6136" t="str">
        <f t="shared" si="285"/>
        <v>03</v>
      </c>
      <c r="E6136" t="str">
        <f t="shared" si="286"/>
        <v>01</v>
      </c>
      <c r="F6136" t="str">
        <f t="shared" si="287"/>
        <v>03</v>
      </c>
      <c r="G6136" t="s">
        <v>12659</v>
      </c>
    </row>
    <row r="6137" spans="1:7" x14ac:dyDescent="0.3">
      <c r="A6137" t="s">
        <v>189</v>
      </c>
      <c r="B6137" t="s">
        <v>190</v>
      </c>
      <c r="C6137" t="s">
        <v>6562</v>
      </c>
      <c r="D6137" t="str">
        <f t="shared" si="285"/>
        <v>04</v>
      </c>
      <c r="E6137" t="str">
        <f t="shared" si="286"/>
        <v>04</v>
      </c>
      <c r="F6137" t="str">
        <f t="shared" si="287"/>
        <v>01</v>
      </c>
      <c r="G6137" t="s">
        <v>12642</v>
      </c>
    </row>
    <row r="6138" spans="1:7" x14ac:dyDescent="0.3">
      <c r="A6138" t="s">
        <v>195</v>
      </c>
      <c r="B6138" t="s">
        <v>196</v>
      </c>
      <c r="C6138" t="s">
        <v>6563</v>
      </c>
      <c r="D6138" t="str">
        <f t="shared" si="285"/>
        <v>07</v>
      </c>
      <c r="E6138" t="str">
        <f t="shared" si="286"/>
        <v>01</v>
      </c>
      <c r="F6138" t="str">
        <f t="shared" si="287"/>
        <v>05</v>
      </c>
      <c r="G6138" t="s">
        <v>12643</v>
      </c>
    </row>
    <row r="6139" spans="1:7" x14ac:dyDescent="0.3">
      <c r="A6139" t="s">
        <v>6260</v>
      </c>
      <c r="B6139" t="s">
        <v>6261</v>
      </c>
      <c r="C6139" t="s">
        <v>6564</v>
      </c>
      <c r="D6139" t="str">
        <f t="shared" si="285"/>
        <v>08</v>
      </c>
      <c r="E6139" t="str">
        <f t="shared" si="286"/>
        <v>01</v>
      </c>
      <c r="F6139" t="str">
        <f t="shared" si="287"/>
        <v>00</v>
      </c>
      <c r="G6139" t="s">
        <v>12637</v>
      </c>
    </row>
    <row r="6140" spans="1:7" x14ac:dyDescent="0.3">
      <c r="A6140" t="s">
        <v>4514</v>
      </c>
      <c r="B6140" t="s">
        <v>4515</v>
      </c>
      <c r="C6140" t="s">
        <v>6565</v>
      </c>
      <c r="D6140" t="str">
        <f t="shared" si="285"/>
        <v>03</v>
      </c>
      <c r="E6140" t="str">
        <f t="shared" si="286"/>
        <v>01</v>
      </c>
      <c r="F6140" t="str">
        <f t="shared" si="287"/>
        <v>03</v>
      </c>
      <c r="G6140" t="s">
        <v>84</v>
      </c>
    </row>
    <row r="6141" spans="1:7" x14ac:dyDescent="0.3">
      <c r="A6141" t="s">
        <v>189</v>
      </c>
      <c r="B6141" t="s">
        <v>190</v>
      </c>
      <c r="C6141" t="s">
        <v>6566</v>
      </c>
      <c r="D6141" t="str">
        <f t="shared" si="285"/>
        <v>03</v>
      </c>
      <c r="E6141" t="str">
        <f t="shared" si="286"/>
        <v>03</v>
      </c>
      <c r="F6141" t="str">
        <f t="shared" si="287"/>
        <v>04</v>
      </c>
      <c r="G6141" t="s">
        <v>12642</v>
      </c>
    </row>
    <row r="6142" spans="1:7" x14ac:dyDescent="0.3">
      <c r="A6142" t="s">
        <v>1466</v>
      </c>
      <c r="B6142" t="s">
        <v>1467</v>
      </c>
      <c r="C6142" t="s">
        <v>6567</v>
      </c>
      <c r="D6142" t="str">
        <f t="shared" si="285"/>
        <v>05</v>
      </c>
      <c r="E6142" t="str">
        <f t="shared" si="286"/>
        <v>03</v>
      </c>
      <c r="F6142" t="str">
        <f t="shared" si="287"/>
        <v>03</v>
      </c>
      <c r="G6142" t="s">
        <v>12714</v>
      </c>
    </row>
    <row r="6143" spans="1:7" x14ac:dyDescent="0.3">
      <c r="A6143" t="s">
        <v>729</v>
      </c>
      <c r="B6143" t="s">
        <v>730</v>
      </c>
      <c r="C6143" t="s">
        <v>6568</v>
      </c>
      <c r="D6143" t="str">
        <f t="shared" si="285"/>
        <v>05</v>
      </c>
      <c r="E6143" t="str">
        <f t="shared" si="286"/>
        <v>01</v>
      </c>
      <c r="F6143" t="str">
        <f t="shared" si="287"/>
        <v>06</v>
      </c>
      <c r="G6143" t="s">
        <v>12696</v>
      </c>
    </row>
    <row r="6144" spans="1:7" x14ac:dyDescent="0.3">
      <c r="A6144" t="s">
        <v>5386</v>
      </c>
      <c r="B6144" t="s">
        <v>5387</v>
      </c>
      <c r="C6144" t="s">
        <v>6569</v>
      </c>
      <c r="D6144" t="str">
        <f t="shared" si="285"/>
        <v>06</v>
      </c>
      <c r="E6144" t="str">
        <f t="shared" si="286"/>
        <v>03</v>
      </c>
      <c r="F6144" t="str">
        <f t="shared" si="287"/>
        <v>01</v>
      </c>
      <c r="G6144" t="s">
        <v>12737</v>
      </c>
    </row>
    <row r="6145" spans="1:7" x14ac:dyDescent="0.3">
      <c r="A6145" t="s">
        <v>3183</v>
      </c>
      <c r="B6145" t="s">
        <v>3184</v>
      </c>
      <c r="C6145" t="s">
        <v>6570</v>
      </c>
      <c r="D6145" t="str">
        <f t="shared" si="285"/>
        <v>06</v>
      </c>
      <c r="E6145" t="str">
        <f t="shared" si="286"/>
        <v>03</v>
      </c>
      <c r="F6145" t="str">
        <f t="shared" si="287"/>
        <v>01</v>
      </c>
      <c r="G6145" t="s">
        <v>12727</v>
      </c>
    </row>
    <row r="6146" spans="1:7" x14ac:dyDescent="0.3">
      <c r="A6146" t="s">
        <v>3183</v>
      </c>
      <c r="B6146" t="s">
        <v>3184</v>
      </c>
      <c r="C6146" t="s">
        <v>6571</v>
      </c>
      <c r="D6146" t="str">
        <f t="shared" ref="D6146:D6209" si="288">LEFT(A6147,2)</f>
        <v>08</v>
      </c>
      <c r="E6146" t="str">
        <f t="shared" ref="E6146:E6209" si="289">MID(A6147,4,2)</f>
        <v>01</v>
      </c>
      <c r="F6146" t="str">
        <f t="shared" ref="F6146:F6209" si="290">MID(A6147,7,2)</f>
        <v>00</v>
      </c>
      <c r="G6146" t="s">
        <v>12727</v>
      </c>
    </row>
    <row r="6147" spans="1:7" x14ac:dyDescent="0.3">
      <c r="A6147" t="s">
        <v>4514</v>
      </c>
      <c r="B6147" t="s">
        <v>4515</v>
      </c>
      <c r="C6147" t="s">
        <v>6572</v>
      </c>
      <c r="D6147" t="str">
        <f t="shared" si="288"/>
        <v>03</v>
      </c>
      <c r="E6147" t="str">
        <f t="shared" si="289"/>
        <v>01</v>
      </c>
      <c r="F6147" t="str">
        <f t="shared" si="290"/>
        <v>09</v>
      </c>
      <c r="G6147" t="s">
        <v>84</v>
      </c>
    </row>
    <row r="6148" spans="1:7" x14ac:dyDescent="0.3">
      <c r="A6148" t="s">
        <v>417</v>
      </c>
      <c r="B6148" t="s">
        <v>418</v>
      </c>
      <c r="C6148" t="s">
        <v>6573</v>
      </c>
      <c r="D6148" t="str">
        <f t="shared" si="288"/>
        <v>02</v>
      </c>
      <c r="E6148" t="str">
        <f t="shared" si="289"/>
        <v>01</v>
      </c>
      <c r="F6148" t="str">
        <f t="shared" si="290"/>
        <v>02</v>
      </c>
      <c r="G6148" t="s">
        <v>12675</v>
      </c>
    </row>
    <row r="6149" spans="1:7" x14ac:dyDescent="0.3">
      <c r="A6149" t="s">
        <v>198</v>
      </c>
      <c r="B6149" t="s">
        <v>199</v>
      </c>
      <c r="C6149" t="s">
        <v>6574</v>
      </c>
      <c r="D6149" t="str">
        <f t="shared" si="288"/>
        <v>01</v>
      </c>
      <c r="E6149" t="str">
        <f t="shared" si="289"/>
        <v>05</v>
      </c>
      <c r="F6149" t="str">
        <f t="shared" si="290"/>
        <v>00</v>
      </c>
      <c r="G6149" t="s">
        <v>12644</v>
      </c>
    </row>
    <row r="6150" spans="1:7" x14ac:dyDescent="0.3">
      <c r="A6150" t="s">
        <v>204</v>
      </c>
      <c r="B6150" t="s">
        <v>205</v>
      </c>
      <c r="C6150" t="s">
        <v>6575</v>
      </c>
      <c r="D6150" t="str">
        <f t="shared" si="288"/>
        <v>03</v>
      </c>
      <c r="E6150" t="str">
        <f t="shared" si="289"/>
        <v>01</v>
      </c>
      <c r="F6150" t="str">
        <f t="shared" si="290"/>
        <v>06</v>
      </c>
      <c r="G6150" t="s">
        <v>137</v>
      </c>
    </row>
    <row r="6151" spans="1:7" x14ac:dyDescent="0.3">
      <c r="A6151" t="s">
        <v>262</v>
      </c>
      <c r="B6151" t="s">
        <v>263</v>
      </c>
      <c r="C6151" t="s">
        <v>6576</v>
      </c>
      <c r="D6151" t="str">
        <f t="shared" si="288"/>
        <v>02</v>
      </c>
      <c r="E6151" t="str">
        <f t="shared" si="289"/>
        <v>01</v>
      </c>
      <c r="F6151" t="str">
        <f t="shared" si="290"/>
        <v>08</v>
      </c>
      <c r="G6151" t="s">
        <v>12654</v>
      </c>
    </row>
    <row r="6152" spans="1:7" x14ac:dyDescent="0.3">
      <c r="A6152" t="s">
        <v>180</v>
      </c>
      <c r="B6152" t="s">
        <v>181</v>
      </c>
      <c r="C6152" t="s">
        <v>6577</v>
      </c>
      <c r="D6152" t="str">
        <f t="shared" si="288"/>
        <v>01</v>
      </c>
      <c r="E6152" t="str">
        <f t="shared" si="289"/>
        <v>04</v>
      </c>
      <c r="F6152" t="str">
        <f t="shared" si="290"/>
        <v>00</v>
      </c>
      <c r="G6152" t="s">
        <v>12640</v>
      </c>
    </row>
    <row r="6153" spans="1:7" x14ac:dyDescent="0.3">
      <c r="A6153" t="s">
        <v>192</v>
      </c>
      <c r="B6153" t="s">
        <v>193</v>
      </c>
      <c r="C6153" t="s">
        <v>6578</v>
      </c>
      <c r="D6153" t="str">
        <f t="shared" si="288"/>
        <v>08</v>
      </c>
      <c r="E6153" t="str">
        <f t="shared" si="289"/>
        <v>01</v>
      </c>
      <c r="F6153" t="str">
        <f t="shared" si="290"/>
        <v>00</v>
      </c>
      <c r="G6153" t="s">
        <v>135</v>
      </c>
    </row>
    <row r="6154" spans="1:7" x14ac:dyDescent="0.3">
      <c r="A6154" t="s">
        <v>4514</v>
      </c>
      <c r="B6154" t="s">
        <v>4515</v>
      </c>
      <c r="C6154" t="s">
        <v>6579</v>
      </c>
      <c r="D6154" t="str">
        <f t="shared" si="288"/>
        <v>08</v>
      </c>
      <c r="E6154" t="str">
        <f t="shared" si="289"/>
        <v>01</v>
      </c>
      <c r="F6154" t="str">
        <f t="shared" si="290"/>
        <v>00</v>
      </c>
      <c r="G6154" t="s">
        <v>84</v>
      </c>
    </row>
    <row r="6155" spans="1:7" x14ac:dyDescent="0.3">
      <c r="A6155" t="s">
        <v>4514</v>
      </c>
      <c r="B6155" t="s">
        <v>4515</v>
      </c>
      <c r="C6155" t="s">
        <v>6580</v>
      </c>
      <c r="D6155" t="str">
        <f t="shared" si="288"/>
        <v>08</v>
      </c>
      <c r="E6155" t="str">
        <f t="shared" si="289"/>
        <v>01</v>
      </c>
      <c r="F6155" t="str">
        <f t="shared" si="290"/>
        <v>00</v>
      </c>
      <c r="G6155" t="s">
        <v>84</v>
      </c>
    </row>
    <row r="6156" spans="1:7" x14ac:dyDescent="0.3">
      <c r="A6156" t="s">
        <v>4514</v>
      </c>
      <c r="B6156" t="s">
        <v>4515</v>
      </c>
      <c r="C6156" t="s">
        <v>6581</v>
      </c>
      <c r="D6156" t="str">
        <f t="shared" si="288"/>
        <v>08</v>
      </c>
      <c r="E6156" t="str">
        <f t="shared" si="289"/>
        <v>01</v>
      </c>
      <c r="F6156" t="str">
        <f t="shared" si="290"/>
        <v>00</v>
      </c>
      <c r="G6156" t="s">
        <v>84</v>
      </c>
    </row>
    <row r="6157" spans="1:7" x14ac:dyDescent="0.3">
      <c r="A6157" t="s">
        <v>4514</v>
      </c>
      <c r="B6157" t="s">
        <v>4515</v>
      </c>
      <c r="C6157" t="s">
        <v>6582</v>
      </c>
      <c r="D6157" t="str">
        <f t="shared" si="288"/>
        <v>08</v>
      </c>
      <c r="E6157" t="str">
        <f t="shared" si="289"/>
        <v>01</v>
      </c>
      <c r="F6157" t="str">
        <f t="shared" si="290"/>
        <v>00</v>
      </c>
      <c r="G6157" t="s">
        <v>84</v>
      </c>
    </row>
    <row r="6158" spans="1:7" x14ac:dyDescent="0.3">
      <c r="A6158" t="s">
        <v>4514</v>
      </c>
      <c r="B6158" t="s">
        <v>4515</v>
      </c>
      <c r="C6158" t="s">
        <v>6583</v>
      </c>
      <c r="D6158" t="str">
        <f t="shared" si="288"/>
        <v>03</v>
      </c>
      <c r="E6158" t="str">
        <f t="shared" si="289"/>
        <v>01</v>
      </c>
      <c r="F6158" t="str">
        <f t="shared" si="290"/>
        <v>04</v>
      </c>
      <c r="G6158" t="s">
        <v>84</v>
      </c>
    </row>
    <row r="6159" spans="1:7" x14ac:dyDescent="0.3">
      <c r="A6159" t="s">
        <v>333</v>
      </c>
      <c r="B6159" t="s">
        <v>334</v>
      </c>
      <c r="C6159" t="s">
        <v>6584</v>
      </c>
      <c r="D6159" t="str">
        <f t="shared" si="288"/>
        <v>03</v>
      </c>
      <c r="E6159" t="str">
        <f t="shared" si="289"/>
        <v>01</v>
      </c>
      <c r="F6159" t="str">
        <f t="shared" si="290"/>
        <v>03</v>
      </c>
      <c r="G6159" t="s">
        <v>12667</v>
      </c>
    </row>
    <row r="6160" spans="1:7" x14ac:dyDescent="0.3">
      <c r="A6160" t="s">
        <v>189</v>
      </c>
      <c r="B6160" t="s">
        <v>190</v>
      </c>
      <c r="C6160" t="s">
        <v>6585</v>
      </c>
      <c r="D6160" t="str">
        <f t="shared" si="288"/>
        <v>01</v>
      </c>
      <c r="E6160" t="str">
        <f t="shared" si="289"/>
        <v>07</v>
      </c>
      <c r="F6160" t="str">
        <f t="shared" si="290"/>
        <v>00</v>
      </c>
      <c r="G6160" t="s">
        <v>12642</v>
      </c>
    </row>
    <row r="6161" spans="1:7" x14ac:dyDescent="0.3">
      <c r="A6161" t="s">
        <v>212</v>
      </c>
      <c r="B6161" t="s">
        <v>213</v>
      </c>
      <c r="C6161" t="s">
        <v>6586</v>
      </c>
      <c r="D6161" t="str">
        <f t="shared" si="288"/>
        <v>01</v>
      </c>
      <c r="E6161" t="str">
        <f t="shared" si="289"/>
        <v>05</v>
      </c>
      <c r="F6161" t="str">
        <f t="shared" si="290"/>
        <v>00</v>
      </c>
      <c r="G6161" t="s">
        <v>139</v>
      </c>
    </row>
    <row r="6162" spans="1:7" x14ac:dyDescent="0.3">
      <c r="A6162" t="s">
        <v>204</v>
      </c>
      <c r="B6162" t="s">
        <v>205</v>
      </c>
      <c r="C6162" t="s">
        <v>6587</v>
      </c>
      <c r="D6162" t="str">
        <f t="shared" si="288"/>
        <v>01</v>
      </c>
      <c r="E6162" t="str">
        <f t="shared" si="289"/>
        <v>09</v>
      </c>
      <c r="F6162" t="str">
        <f t="shared" si="290"/>
        <v>00</v>
      </c>
      <c r="G6162" t="s">
        <v>137</v>
      </c>
    </row>
    <row r="6163" spans="1:7" x14ac:dyDescent="0.3">
      <c r="A6163" t="s">
        <v>183</v>
      </c>
      <c r="B6163" t="s">
        <v>184</v>
      </c>
      <c r="C6163" t="s">
        <v>6588</v>
      </c>
      <c r="D6163" t="str">
        <f t="shared" si="288"/>
        <v>01</v>
      </c>
      <c r="E6163" t="str">
        <f t="shared" si="289"/>
        <v>09</v>
      </c>
      <c r="F6163" t="str">
        <f t="shared" si="290"/>
        <v>00</v>
      </c>
      <c r="G6163" t="s">
        <v>132</v>
      </c>
    </row>
    <row r="6164" spans="1:7" x14ac:dyDescent="0.3">
      <c r="A6164" t="s">
        <v>183</v>
      </c>
      <c r="B6164" t="s">
        <v>184</v>
      </c>
      <c r="C6164" t="s">
        <v>6589</v>
      </c>
      <c r="D6164" t="str">
        <f t="shared" si="288"/>
        <v>06</v>
      </c>
      <c r="E6164" t="str">
        <f t="shared" si="289"/>
        <v>01</v>
      </c>
      <c r="F6164" t="str">
        <f t="shared" si="290"/>
        <v>05</v>
      </c>
      <c r="G6164" t="s">
        <v>132</v>
      </c>
    </row>
    <row r="6165" spans="1:7" x14ac:dyDescent="0.3">
      <c r="A6165" t="s">
        <v>1255</v>
      </c>
      <c r="B6165" t="s">
        <v>1256</v>
      </c>
      <c r="C6165" t="s">
        <v>6590</v>
      </c>
      <c r="D6165" t="str">
        <f t="shared" si="288"/>
        <v>01</v>
      </c>
      <c r="E6165" t="str">
        <f t="shared" si="289"/>
        <v>03</v>
      </c>
      <c r="F6165" t="str">
        <f t="shared" si="290"/>
        <v>00</v>
      </c>
      <c r="G6165" t="s">
        <v>12705</v>
      </c>
    </row>
    <row r="6166" spans="1:7" x14ac:dyDescent="0.3">
      <c r="A6166" t="s">
        <v>234</v>
      </c>
      <c r="B6166" t="s">
        <v>235</v>
      </c>
      <c r="C6166" t="s">
        <v>6591</v>
      </c>
      <c r="D6166" t="str">
        <f t="shared" si="288"/>
        <v>03</v>
      </c>
      <c r="E6166" t="str">
        <f t="shared" si="289"/>
        <v>01</v>
      </c>
      <c r="F6166" t="str">
        <f t="shared" si="290"/>
        <v>03</v>
      </c>
      <c r="G6166" t="s">
        <v>12649</v>
      </c>
    </row>
    <row r="6167" spans="1:7" x14ac:dyDescent="0.3">
      <c r="A6167" t="s">
        <v>189</v>
      </c>
      <c r="B6167" t="s">
        <v>190</v>
      </c>
      <c r="C6167" t="s">
        <v>6592</v>
      </c>
      <c r="D6167" t="str">
        <f t="shared" si="288"/>
        <v>01</v>
      </c>
      <c r="E6167" t="str">
        <f t="shared" si="289"/>
        <v>09</v>
      </c>
      <c r="F6167" t="str">
        <f t="shared" si="290"/>
        <v>00</v>
      </c>
      <c r="G6167" t="s">
        <v>12642</v>
      </c>
    </row>
    <row r="6168" spans="1:7" x14ac:dyDescent="0.3">
      <c r="A6168" t="s">
        <v>183</v>
      </c>
      <c r="B6168" t="s">
        <v>184</v>
      </c>
      <c r="C6168" t="s">
        <v>6593</v>
      </c>
      <c r="D6168" t="str">
        <f t="shared" si="288"/>
        <v>01</v>
      </c>
      <c r="E6168" t="str">
        <f t="shared" si="289"/>
        <v>09</v>
      </c>
      <c r="F6168" t="str">
        <f t="shared" si="290"/>
        <v>00</v>
      </c>
      <c r="G6168" t="s">
        <v>132</v>
      </c>
    </row>
    <row r="6169" spans="1:7" x14ac:dyDescent="0.3">
      <c r="A6169" t="s">
        <v>183</v>
      </c>
      <c r="B6169" t="s">
        <v>184</v>
      </c>
      <c r="C6169" t="s">
        <v>6594</v>
      </c>
      <c r="D6169" t="str">
        <f t="shared" si="288"/>
        <v>04</v>
      </c>
      <c r="E6169" t="str">
        <f t="shared" si="289"/>
        <v>04</v>
      </c>
      <c r="F6169" t="str">
        <f t="shared" si="290"/>
        <v>01</v>
      </c>
      <c r="G6169" t="s">
        <v>132</v>
      </c>
    </row>
    <row r="6170" spans="1:7" x14ac:dyDescent="0.3">
      <c r="A6170" t="s">
        <v>195</v>
      </c>
      <c r="B6170" t="s">
        <v>196</v>
      </c>
      <c r="C6170" t="s">
        <v>6595</v>
      </c>
      <c r="D6170" t="str">
        <f t="shared" si="288"/>
        <v>04</v>
      </c>
      <c r="E6170" t="str">
        <f t="shared" si="289"/>
        <v>04</v>
      </c>
      <c r="F6170" t="str">
        <f t="shared" si="290"/>
        <v>01</v>
      </c>
      <c r="G6170" t="s">
        <v>12643</v>
      </c>
    </row>
    <row r="6171" spans="1:7" x14ac:dyDescent="0.3">
      <c r="A6171" t="s">
        <v>195</v>
      </c>
      <c r="B6171" t="s">
        <v>196</v>
      </c>
      <c r="C6171" t="s">
        <v>6596</v>
      </c>
      <c r="D6171" t="str">
        <f t="shared" si="288"/>
        <v>01</v>
      </c>
      <c r="E6171" t="str">
        <f t="shared" si="289"/>
        <v>02</v>
      </c>
      <c r="F6171" t="str">
        <f t="shared" si="290"/>
        <v>00</v>
      </c>
      <c r="G6171" t="s">
        <v>12643</v>
      </c>
    </row>
    <row r="6172" spans="1:7" x14ac:dyDescent="0.3">
      <c r="A6172" t="s">
        <v>317</v>
      </c>
      <c r="B6172" t="s">
        <v>318</v>
      </c>
      <c r="C6172" t="s">
        <v>6597</v>
      </c>
      <c r="D6172" t="str">
        <f t="shared" si="288"/>
        <v>01</v>
      </c>
      <c r="E6172" t="str">
        <f t="shared" si="289"/>
        <v>01</v>
      </c>
      <c r="F6172" t="str">
        <f t="shared" si="290"/>
        <v>00</v>
      </c>
      <c r="G6172" t="s">
        <v>152</v>
      </c>
    </row>
    <row r="6173" spans="1:7" x14ac:dyDescent="0.3">
      <c r="A6173" t="s">
        <v>219</v>
      </c>
      <c r="B6173" t="s">
        <v>220</v>
      </c>
      <c r="C6173" t="s">
        <v>6598</v>
      </c>
      <c r="D6173" t="str">
        <f t="shared" si="288"/>
        <v>03</v>
      </c>
      <c r="E6173" t="str">
        <f t="shared" si="289"/>
        <v>01</v>
      </c>
      <c r="F6173" t="str">
        <f t="shared" si="290"/>
        <v>04</v>
      </c>
      <c r="G6173" t="s">
        <v>140</v>
      </c>
    </row>
    <row r="6174" spans="1:7" x14ac:dyDescent="0.3">
      <c r="A6174" t="s">
        <v>333</v>
      </c>
      <c r="B6174" t="s">
        <v>334</v>
      </c>
      <c r="C6174" t="s">
        <v>6599</v>
      </c>
      <c r="D6174" t="str">
        <f t="shared" si="288"/>
        <v>01</v>
      </c>
      <c r="E6174" t="str">
        <f t="shared" si="289"/>
        <v>09</v>
      </c>
      <c r="F6174" t="str">
        <f t="shared" si="290"/>
        <v>00</v>
      </c>
      <c r="G6174" t="s">
        <v>12667</v>
      </c>
    </row>
    <row r="6175" spans="1:7" x14ac:dyDescent="0.3">
      <c r="A6175" t="s">
        <v>183</v>
      </c>
      <c r="B6175" t="s">
        <v>184</v>
      </c>
      <c r="C6175" t="s">
        <v>6600</v>
      </c>
      <c r="D6175" t="str">
        <f t="shared" si="288"/>
        <v>01</v>
      </c>
      <c r="E6175" t="str">
        <f t="shared" si="289"/>
        <v>02</v>
      </c>
      <c r="F6175" t="str">
        <f t="shared" si="290"/>
        <v>00</v>
      </c>
      <c r="G6175" t="s">
        <v>132</v>
      </c>
    </row>
    <row r="6176" spans="1:7" x14ac:dyDescent="0.3">
      <c r="A6176" t="s">
        <v>317</v>
      </c>
      <c r="B6176" t="s">
        <v>318</v>
      </c>
      <c r="C6176" t="s">
        <v>6601</v>
      </c>
      <c r="D6176" t="str">
        <f t="shared" si="288"/>
        <v>08</v>
      </c>
      <c r="E6176" t="str">
        <f t="shared" si="289"/>
        <v>01</v>
      </c>
      <c r="F6176" t="str">
        <f t="shared" si="290"/>
        <v>00</v>
      </c>
      <c r="G6176" t="s">
        <v>152</v>
      </c>
    </row>
    <row r="6177" spans="1:7" x14ac:dyDescent="0.3">
      <c r="A6177" t="s">
        <v>4514</v>
      </c>
      <c r="B6177" t="s">
        <v>4515</v>
      </c>
      <c r="C6177" t="s">
        <v>6602</v>
      </c>
      <c r="D6177" t="str">
        <f t="shared" si="288"/>
        <v>08</v>
      </c>
      <c r="E6177" t="str">
        <f t="shared" si="289"/>
        <v>01</v>
      </c>
      <c r="F6177" t="str">
        <f t="shared" si="290"/>
        <v>00</v>
      </c>
      <c r="G6177" t="s">
        <v>84</v>
      </c>
    </row>
    <row r="6178" spans="1:7" x14ac:dyDescent="0.3">
      <c r="A6178" t="s">
        <v>4514</v>
      </c>
      <c r="B6178" t="s">
        <v>4515</v>
      </c>
      <c r="C6178" t="s">
        <v>6603</v>
      </c>
      <c r="D6178" t="str">
        <f t="shared" si="288"/>
        <v>08</v>
      </c>
      <c r="E6178" t="str">
        <f t="shared" si="289"/>
        <v>01</v>
      </c>
      <c r="F6178" t="str">
        <f t="shared" si="290"/>
        <v>00</v>
      </c>
      <c r="G6178" t="s">
        <v>84</v>
      </c>
    </row>
    <row r="6179" spans="1:7" x14ac:dyDescent="0.3">
      <c r="A6179" t="s">
        <v>4514</v>
      </c>
      <c r="B6179" t="s">
        <v>4515</v>
      </c>
      <c r="C6179" t="s">
        <v>6604</v>
      </c>
      <c r="D6179" t="str">
        <f t="shared" si="288"/>
        <v>04</v>
      </c>
      <c r="E6179" t="str">
        <f t="shared" si="289"/>
        <v>03</v>
      </c>
      <c r="F6179" t="str">
        <f t="shared" si="290"/>
        <v>04</v>
      </c>
      <c r="G6179" t="s">
        <v>84</v>
      </c>
    </row>
    <row r="6180" spans="1:7" x14ac:dyDescent="0.3">
      <c r="A6180" t="s">
        <v>282</v>
      </c>
      <c r="B6180" t="s">
        <v>283</v>
      </c>
      <c r="C6180" t="s">
        <v>6605</v>
      </c>
      <c r="D6180" t="str">
        <f t="shared" si="288"/>
        <v>01</v>
      </c>
      <c r="E6180" t="str">
        <f t="shared" si="289"/>
        <v>13</v>
      </c>
      <c r="F6180" t="str">
        <f t="shared" si="290"/>
        <v>01</v>
      </c>
      <c r="G6180" t="s">
        <v>12659</v>
      </c>
    </row>
    <row r="6181" spans="1:7" x14ac:dyDescent="0.3">
      <c r="A6181" t="s">
        <v>568</v>
      </c>
      <c r="B6181" t="s">
        <v>569</v>
      </c>
      <c r="C6181" t="s">
        <v>6606</v>
      </c>
      <c r="D6181" t="str">
        <f t="shared" si="288"/>
        <v>04</v>
      </c>
      <c r="E6181" t="str">
        <f t="shared" si="289"/>
        <v>05</v>
      </c>
      <c r="F6181" t="str">
        <f t="shared" si="290"/>
        <v>02</v>
      </c>
      <c r="G6181" t="s">
        <v>12689</v>
      </c>
    </row>
    <row r="6182" spans="1:7" x14ac:dyDescent="0.3">
      <c r="A6182" t="s">
        <v>509</v>
      </c>
      <c r="B6182" t="s">
        <v>510</v>
      </c>
      <c r="C6182" t="s">
        <v>6607</v>
      </c>
      <c r="D6182" t="str">
        <f t="shared" si="288"/>
        <v>05</v>
      </c>
      <c r="E6182" t="str">
        <f t="shared" si="289"/>
        <v>02</v>
      </c>
      <c r="F6182" t="str">
        <f t="shared" si="290"/>
        <v>03</v>
      </c>
      <c r="G6182" t="s">
        <v>12682</v>
      </c>
    </row>
    <row r="6183" spans="1:7" x14ac:dyDescent="0.3">
      <c r="A6183" t="s">
        <v>2043</v>
      </c>
      <c r="B6183" t="s">
        <v>2044</v>
      </c>
      <c r="C6183" t="s">
        <v>6608</v>
      </c>
      <c r="D6183" t="str">
        <f t="shared" si="288"/>
        <v>04</v>
      </c>
      <c r="E6183" t="str">
        <f t="shared" si="289"/>
        <v>04</v>
      </c>
      <c r="F6183" t="str">
        <f t="shared" si="290"/>
        <v>06</v>
      </c>
      <c r="G6183" t="s">
        <v>12720</v>
      </c>
    </row>
    <row r="6184" spans="1:7" x14ac:dyDescent="0.3">
      <c r="A6184" t="s">
        <v>1281</v>
      </c>
      <c r="B6184" t="s">
        <v>1282</v>
      </c>
      <c r="C6184" t="s">
        <v>6609</v>
      </c>
      <c r="D6184" t="str">
        <f t="shared" si="288"/>
        <v>01</v>
      </c>
      <c r="E6184" t="str">
        <f t="shared" si="289"/>
        <v>05</v>
      </c>
      <c r="F6184" t="str">
        <f t="shared" si="290"/>
        <v>00</v>
      </c>
      <c r="G6184" t="s">
        <v>12706</v>
      </c>
    </row>
    <row r="6185" spans="1:7" x14ac:dyDescent="0.3">
      <c r="A6185" t="s">
        <v>204</v>
      </c>
      <c r="B6185" t="s">
        <v>205</v>
      </c>
      <c r="C6185" t="s">
        <v>6610</v>
      </c>
      <c r="D6185" t="str">
        <f t="shared" si="288"/>
        <v>01</v>
      </c>
      <c r="E6185" t="str">
        <f t="shared" si="289"/>
        <v>09</v>
      </c>
      <c r="F6185" t="str">
        <f t="shared" si="290"/>
        <v>00</v>
      </c>
      <c r="G6185" t="s">
        <v>137</v>
      </c>
    </row>
    <row r="6186" spans="1:7" x14ac:dyDescent="0.3">
      <c r="A6186" t="s">
        <v>183</v>
      </c>
      <c r="B6186" t="s">
        <v>184</v>
      </c>
      <c r="C6186" t="s">
        <v>6611</v>
      </c>
      <c r="D6186" t="str">
        <f t="shared" si="288"/>
        <v>01</v>
      </c>
      <c r="E6186" t="str">
        <f t="shared" si="289"/>
        <v>09</v>
      </c>
      <c r="F6186" t="str">
        <f t="shared" si="290"/>
        <v>00</v>
      </c>
      <c r="G6186" t="s">
        <v>132</v>
      </c>
    </row>
    <row r="6187" spans="1:7" x14ac:dyDescent="0.3">
      <c r="A6187" t="s">
        <v>183</v>
      </c>
      <c r="B6187" t="s">
        <v>184</v>
      </c>
      <c r="C6187" t="s">
        <v>6612</v>
      </c>
      <c r="D6187" t="str">
        <f t="shared" si="288"/>
        <v>01</v>
      </c>
      <c r="E6187" t="str">
        <f t="shared" si="289"/>
        <v>09</v>
      </c>
      <c r="F6187" t="str">
        <f t="shared" si="290"/>
        <v>00</v>
      </c>
      <c r="G6187" t="s">
        <v>132</v>
      </c>
    </row>
    <row r="6188" spans="1:7" x14ac:dyDescent="0.3">
      <c r="A6188" t="s">
        <v>183</v>
      </c>
      <c r="B6188" t="s">
        <v>184</v>
      </c>
      <c r="C6188" t="s">
        <v>6613</v>
      </c>
      <c r="D6188" t="str">
        <f t="shared" si="288"/>
        <v>06</v>
      </c>
      <c r="E6188" t="str">
        <f t="shared" si="289"/>
        <v>02</v>
      </c>
      <c r="F6188" t="str">
        <f t="shared" si="290"/>
        <v>03</v>
      </c>
      <c r="G6188" t="s">
        <v>132</v>
      </c>
    </row>
    <row r="6189" spans="1:7" x14ac:dyDescent="0.3">
      <c r="A6189" t="s">
        <v>272</v>
      </c>
      <c r="B6189" t="s">
        <v>273</v>
      </c>
      <c r="C6189" t="s">
        <v>6614</v>
      </c>
      <c r="D6189" t="str">
        <f t="shared" si="288"/>
        <v>03</v>
      </c>
      <c r="E6189" t="str">
        <f t="shared" si="289"/>
        <v>01</v>
      </c>
      <c r="F6189" t="str">
        <f t="shared" si="290"/>
        <v>01</v>
      </c>
      <c r="G6189" t="s">
        <v>12656</v>
      </c>
    </row>
    <row r="6190" spans="1:7" x14ac:dyDescent="0.3">
      <c r="A6190" t="s">
        <v>512</v>
      </c>
      <c r="B6190" t="s">
        <v>513</v>
      </c>
      <c r="C6190" t="s">
        <v>6615</v>
      </c>
      <c r="D6190" t="str">
        <f t="shared" si="288"/>
        <v>03</v>
      </c>
      <c r="E6190" t="str">
        <f t="shared" si="289"/>
        <v>01</v>
      </c>
      <c r="F6190" t="str">
        <f t="shared" si="290"/>
        <v>08</v>
      </c>
      <c r="G6190" t="s">
        <v>12683</v>
      </c>
    </row>
    <row r="6191" spans="1:7" x14ac:dyDescent="0.3">
      <c r="A6191" t="s">
        <v>411</v>
      </c>
      <c r="B6191" t="s">
        <v>412</v>
      </c>
      <c r="C6191" t="s">
        <v>6616</v>
      </c>
      <c r="D6191" t="str">
        <f t="shared" si="288"/>
        <v>08</v>
      </c>
      <c r="E6191" t="str">
        <f t="shared" si="289"/>
        <v>01</v>
      </c>
      <c r="F6191" t="str">
        <f t="shared" si="290"/>
        <v>00</v>
      </c>
      <c r="G6191" t="s">
        <v>12674</v>
      </c>
    </row>
    <row r="6192" spans="1:7" x14ac:dyDescent="0.3">
      <c r="A6192" t="s">
        <v>4514</v>
      </c>
      <c r="B6192" t="s">
        <v>4515</v>
      </c>
      <c r="C6192" t="s">
        <v>6617</v>
      </c>
      <c r="D6192" t="str">
        <f t="shared" si="288"/>
        <v>08</v>
      </c>
      <c r="E6192" t="str">
        <f t="shared" si="289"/>
        <v>01</v>
      </c>
      <c r="F6192" t="str">
        <f t="shared" si="290"/>
        <v>00</v>
      </c>
      <c r="G6192" t="s">
        <v>84</v>
      </c>
    </row>
    <row r="6193" spans="1:7" x14ac:dyDescent="0.3">
      <c r="A6193" t="s">
        <v>4514</v>
      </c>
      <c r="B6193" t="s">
        <v>4515</v>
      </c>
      <c r="C6193" t="s">
        <v>6618</v>
      </c>
      <c r="D6193" t="str">
        <f t="shared" si="288"/>
        <v>03</v>
      </c>
      <c r="E6193" t="str">
        <f t="shared" si="289"/>
        <v>01</v>
      </c>
      <c r="F6193" t="str">
        <f t="shared" si="290"/>
        <v>03</v>
      </c>
      <c r="G6193" t="s">
        <v>84</v>
      </c>
    </row>
    <row r="6194" spans="1:7" x14ac:dyDescent="0.3">
      <c r="A6194" t="s">
        <v>189</v>
      </c>
      <c r="B6194" t="s">
        <v>190</v>
      </c>
      <c r="C6194" t="s">
        <v>6619</v>
      </c>
      <c r="D6194" t="str">
        <f t="shared" si="288"/>
        <v>03</v>
      </c>
      <c r="E6194" t="str">
        <f t="shared" si="289"/>
        <v>01</v>
      </c>
      <c r="F6194" t="str">
        <f t="shared" si="290"/>
        <v>09</v>
      </c>
      <c r="G6194" t="s">
        <v>12642</v>
      </c>
    </row>
    <row r="6195" spans="1:7" x14ac:dyDescent="0.3">
      <c r="A6195" t="s">
        <v>417</v>
      </c>
      <c r="B6195" t="s">
        <v>418</v>
      </c>
      <c r="C6195" t="s">
        <v>6620</v>
      </c>
      <c r="D6195" t="str">
        <f t="shared" si="288"/>
        <v>08</v>
      </c>
      <c r="E6195" t="str">
        <f t="shared" si="289"/>
        <v>01</v>
      </c>
      <c r="F6195" t="str">
        <f t="shared" si="290"/>
        <v>00</v>
      </c>
      <c r="G6195" t="s">
        <v>12675</v>
      </c>
    </row>
    <row r="6196" spans="1:7" x14ac:dyDescent="0.3">
      <c r="A6196" t="s">
        <v>4514</v>
      </c>
      <c r="B6196" t="s">
        <v>4515</v>
      </c>
      <c r="C6196" t="s">
        <v>6621</v>
      </c>
      <c r="D6196" t="str">
        <f t="shared" si="288"/>
        <v>04</v>
      </c>
      <c r="E6196" t="str">
        <f t="shared" si="289"/>
        <v>04</v>
      </c>
      <c r="F6196" t="str">
        <f t="shared" si="290"/>
        <v>02</v>
      </c>
      <c r="G6196" t="s">
        <v>84</v>
      </c>
    </row>
    <row r="6197" spans="1:7" x14ac:dyDescent="0.3">
      <c r="A6197" t="s">
        <v>201</v>
      </c>
      <c r="B6197" t="s">
        <v>202</v>
      </c>
      <c r="C6197" t="s">
        <v>6622</v>
      </c>
      <c r="D6197" t="str">
        <f t="shared" si="288"/>
        <v>04</v>
      </c>
      <c r="E6197" t="str">
        <f t="shared" si="289"/>
        <v>05</v>
      </c>
      <c r="F6197" t="str">
        <f t="shared" si="290"/>
        <v>02</v>
      </c>
      <c r="G6197" t="s">
        <v>12645</v>
      </c>
    </row>
    <row r="6198" spans="1:7" x14ac:dyDescent="0.3">
      <c r="A6198" t="s">
        <v>509</v>
      </c>
      <c r="B6198" t="s">
        <v>510</v>
      </c>
      <c r="C6198" t="s">
        <v>6623</v>
      </c>
      <c r="D6198" t="str">
        <f t="shared" si="288"/>
        <v>04</v>
      </c>
      <c r="E6198" t="str">
        <f t="shared" si="289"/>
        <v>03</v>
      </c>
      <c r="F6198" t="str">
        <f t="shared" si="290"/>
        <v>01</v>
      </c>
      <c r="G6198" t="s">
        <v>12682</v>
      </c>
    </row>
    <row r="6199" spans="1:7" x14ac:dyDescent="0.3">
      <c r="A6199" t="s">
        <v>292</v>
      </c>
      <c r="B6199" t="s">
        <v>293</v>
      </c>
      <c r="C6199" t="s">
        <v>6624</v>
      </c>
      <c r="D6199" t="str">
        <f t="shared" si="288"/>
        <v>02</v>
      </c>
      <c r="E6199" t="str">
        <f t="shared" si="289"/>
        <v>02</v>
      </c>
      <c r="F6199" t="str">
        <f t="shared" si="290"/>
        <v>05</v>
      </c>
      <c r="G6199" t="s">
        <v>12662</v>
      </c>
    </row>
    <row r="6200" spans="1:7" x14ac:dyDescent="0.3">
      <c r="A6200" t="s">
        <v>874</v>
      </c>
      <c r="B6200" t="s">
        <v>875</v>
      </c>
      <c r="C6200" t="s">
        <v>6625</v>
      </c>
      <c r="D6200" t="str">
        <f t="shared" si="288"/>
        <v>02</v>
      </c>
      <c r="E6200" t="str">
        <f t="shared" si="289"/>
        <v>01</v>
      </c>
      <c r="F6200" t="str">
        <f t="shared" si="290"/>
        <v>02</v>
      </c>
      <c r="G6200" t="s">
        <v>12700</v>
      </c>
    </row>
    <row r="6201" spans="1:7" x14ac:dyDescent="0.3">
      <c r="A6201" t="s">
        <v>198</v>
      </c>
      <c r="B6201" t="s">
        <v>199</v>
      </c>
      <c r="C6201" t="s">
        <v>6626</v>
      </c>
      <c r="D6201" t="str">
        <f t="shared" si="288"/>
        <v>08</v>
      </c>
      <c r="E6201" t="str">
        <f t="shared" si="289"/>
        <v>01</v>
      </c>
      <c r="F6201" t="str">
        <f t="shared" si="290"/>
        <v>00</v>
      </c>
      <c r="G6201" t="s">
        <v>12644</v>
      </c>
    </row>
    <row r="6202" spans="1:7" x14ac:dyDescent="0.3">
      <c r="A6202" t="s">
        <v>4514</v>
      </c>
      <c r="B6202" t="s">
        <v>4515</v>
      </c>
      <c r="C6202" t="s">
        <v>6627</v>
      </c>
      <c r="D6202" t="str">
        <f t="shared" si="288"/>
        <v>01</v>
      </c>
      <c r="E6202" t="str">
        <f t="shared" si="289"/>
        <v>09</v>
      </c>
      <c r="F6202" t="str">
        <f t="shared" si="290"/>
        <v>00</v>
      </c>
      <c r="G6202" t="s">
        <v>84</v>
      </c>
    </row>
    <row r="6203" spans="1:7" x14ac:dyDescent="0.3">
      <c r="A6203" t="s">
        <v>183</v>
      </c>
      <c r="B6203" t="s">
        <v>184</v>
      </c>
      <c r="C6203" t="s">
        <v>6628</v>
      </c>
      <c r="D6203" t="str">
        <f t="shared" si="288"/>
        <v>01</v>
      </c>
      <c r="E6203" t="str">
        <f t="shared" si="289"/>
        <v>09</v>
      </c>
      <c r="F6203" t="str">
        <f t="shared" si="290"/>
        <v>00</v>
      </c>
      <c r="G6203" t="s">
        <v>132</v>
      </c>
    </row>
    <row r="6204" spans="1:7" x14ac:dyDescent="0.3">
      <c r="A6204" t="s">
        <v>183</v>
      </c>
      <c r="B6204" t="s">
        <v>184</v>
      </c>
      <c r="C6204" t="s">
        <v>6629</v>
      </c>
      <c r="D6204" t="str">
        <f t="shared" si="288"/>
        <v>01</v>
      </c>
      <c r="E6204" t="str">
        <f t="shared" si="289"/>
        <v>04</v>
      </c>
      <c r="F6204" t="str">
        <f t="shared" si="290"/>
        <v>00</v>
      </c>
      <c r="G6204" t="s">
        <v>132</v>
      </c>
    </row>
    <row r="6205" spans="1:7" x14ac:dyDescent="0.3">
      <c r="A6205" t="s">
        <v>192</v>
      </c>
      <c r="B6205" t="s">
        <v>193</v>
      </c>
      <c r="C6205" t="s">
        <v>6630</v>
      </c>
      <c r="D6205" t="str">
        <f t="shared" si="288"/>
        <v>01</v>
      </c>
      <c r="E6205" t="str">
        <f t="shared" si="289"/>
        <v>04</v>
      </c>
      <c r="F6205" t="str">
        <f t="shared" si="290"/>
        <v>00</v>
      </c>
      <c r="G6205" t="s">
        <v>135</v>
      </c>
    </row>
    <row r="6206" spans="1:7" x14ac:dyDescent="0.3">
      <c r="A6206" t="s">
        <v>192</v>
      </c>
      <c r="B6206" t="s">
        <v>193</v>
      </c>
      <c r="C6206" t="s">
        <v>6631</v>
      </c>
      <c r="D6206" t="str">
        <f t="shared" si="288"/>
        <v>01</v>
      </c>
      <c r="E6206" t="str">
        <f t="shared" si="289"/>
        <v>13</v>
      </c>
      <c r="F6206" t="str">
        <f t="shared" si="290"/>
        <v>04</v>
      </c>
      <c r="G6206" t="s">
        <v>135</v>
      </c>
    </row>
    <row r="6207" spans="1:7" x14ac:dyDescent="0.3">
      <c r="A6207" t="s">
        <v>186</v>
      </c>
      <c r="B6207" t="s">
        <v>187</v>
      </c>
      <c r="C6207" t="s">
        <v>6632</v>
      </c>
      <c r="D6207" t="str">
        <f t="shared" si="288"/>
        <v>06</v>
      </c>
      <c r="E6207" t="str">
        <f t="shared" si="289"/>
        <v>02</v>
      </c>
      <c r="F6207" t="str">
        <f t="shared" si="290"/>
        <v>03</v>
      </c>
      <c r="G6207" t="s">
        <v>12641</v>
      </c>
    </row>
    <row r="6208" spans="1:7" x14ac:dyDescent="0.3">
      <c r="A6208" t="s">
        <v>272</v>
      </c>
      <c r="B6208" t="s">
        <v>273</v>
      </c>
      <c r="C6208" t="s">
        <v>6633</v>
      </c>
      <c r="D6208" t="str">
        <f t="shared" si="288"/>
        <v>03</v>
      </c>
      <c r="E6208" t="str">
        <f t="shared" si="289"/>
        <v>03</v>
      </c>
      <c r="F6208" t="str">
        <f t="shared" si="290"/>
        <v>01</v>
      </c>
      <c r="G6208" t="s">
        <v>12656</v>
      </c>
    </row>
    <row r="6209" spans="1:7" x14ac:dyDescent="0.3">
      <c r="A6209" t="s">
        <v>521</v>
      </c>
      <c r="B6209" t="s">
        <v>522</v>
      </c>
      <c r="C6209" t="s">
        <v>6634</v>
      </c>
      <c r="D6209" t="str">
        <f t="shared" si="288"/>
        <v>07</v>
      </c>
      <c r="E6209" t="str">
        <f t="shared" si="289"/>
        <v>03</v>
      </c>
      <c r="F6209" t="str">
        <f t="shared" si="290"/>
        <v>00</v>
      </c>
      <c r="G6209" t="s">
        <v>12684</v>
      </c>
    </row>
    <row r="6210" spans="1:7" x14ac:dyDescent="0.3">
      <c r="A6210" t="s">
        <v>2258</v>
      </c>
      <c r="B6210" t="s">
        <v>2259</v>
      </c>
      <c r="C6210" t="s">
        <v>6635</v>
      </c>
      <c r="D6210" t="str">
        <f t="shared" ref="D6210:D6273" si="291">LEFT(A6211,2)</f>
        <v>07</v>
      </c>
      <c r="E6210" t="str">
        <f t="shared" ref="E6210:E6273" si="292">MID(A6211,4,2)</f>
        <v>03</v>
      </c>
      <c r="F6210" t="str">
        <f t="shared" ref="F6210:F6273" si="293">MID(A6211,7,2)</f>
        <v>00</v>
      </c>
      <c r="G6210" t="s">
        <v>163</v>
      </c>
    </row>
    <row r="6211" spans="1:7" x14ac:dyDescent="0.3">
      <c r="A6211" t="s">
        <v>2258</v>
      </c>
      <c r="B6211" t="s">
        <v>2259</v>
      </c>
      <c r="C6211" t="s">
        <v>6636</v>
      </c>
      <c r="D6211" t="str">
        <f t="shared" si="291"/>
        <v>01</v>
      </c>
      <c r="E6211" t="str">
        <f t="shared" si="292"/>
        <v>05</v>
      </c>
      <c r="F6211" t="str">
        <f t="shared" si="293"/>
        <v>00</v>
      </c>
      <c r="G6211" t="s">
        <v>163</v>
      </c>
    </row>
    <row r="6212" spans="1:7" x14ac:dyDescent="0.3">
      <c r="A6212" t="s">
        <v>204</v>
      </c>
      <c r="B6212" t="s">
        <v>205</v>
      </c>
      <c r="C6212" t="s">
        <v>6637</v>
      </c>
      <c r="D6212" t="str">
        <f t="shared" si="291"/>
        <v>01</v>
      </c>
      <c r="E6212" t="str">
        <f t="shared" si="292"/>
        <v>13</v>
      </c>
      <c r="F6212" t="str">
        <f t="shared" si="293"/>
        <v>04</v>
      </c>
      <c r="G6212" t="s">
        <v>137</v>
      </c>
    </row>
    <row r="6213" spans="1:7" x14ac:dyDescent="0.3">
      <c r="A6213" t="s">
        <v>186</v>
      </c>
      <c r="B6213" t="s">
        <v>187</v>
      </c>
      <c r="C6213" t="s">
        <v>6638</v>
      </c>
      <c r="D6213" t="str">
        <f t="shared" si="291"/>
        <v>03</v>
      </c>
      <c r="E6213" t="str">
        <f t="shared" si="292"/>
        <v>01</v>
      </c>
      <c r="F6213" t="str">
        <f t="shared" si="293"/>
        <v>10</v>
      </c>
      <c r="G6213" t="s">
        <v>12641</v>
      </c>
    </row>
    <row r="6214" spans="1:7" x14ac:dyDescent="0.3">
      <c r="A6214" t="s">
        <v>552</v>
      </c>
      <c r="B6214" t="s">
        <v>553</v>
      </c>
      <c r="C6214" t="s">
        <v>6639</v>
      </c>
      <c r="D6214" t="str">
        <f t="shared" si="291"/>
        <v>03</v>
      </c>
      <c r="E6214" t="str">
        <f t="shared" si="292"/>
        <v>01</v>
      </c>
      <c r="F6214" t="str">
        <f t="shared" si="293"/>
        <v>09</v>
      </c>
      <c r="G6214" t="s">
        <v>12687</v>
      </c>
    </row>
    <row r="6215" spans="1:7" x14ac:dyDescent="0.3">
      <c r="A6215" t="s">
        <v>417</v>
      </c>
      <c r="B6215" t="s">
        <v>418</v>
      </c>
      <c r="C6215" t="s">
        <v>6640</v>
      </c>
      <c r="D6215" t="str">
        <f t="shared" si="291"/>
        <v>02</v>
      </c>
      <c r="E6215" t="str">
        <f t="shared" si="292"/>
        <v>01</v>
      </c>
      <c r="F6215" t="str">
        <f t="shared" si="293"/>
        <v>08</v>
      </c>
      <c r="G6215" t="s">
        <v>12675</v>
      </c>
    </row>
    <row r="6216" spans="1:7" x14ac:dyDescent="0.3">
      <c r="A6216" t="s">
        <v>180</v>
      </c>
      <c r="B6216" t="s">
        <v>181</v>
      </c>
      <c r="C6216" t="s">
        <v>6641</v>
      </c>
      <c r="D6216" t="str">
        <f t="shared" si="291"/>
        <v>04</v>
      </c>
      <c r="E6216" t="str">
        <f t="shared" si="292"/>
        <v>03</v>
      </c>
      <c r="F6216" t="str">
        <f t="shared" si="293"/>
        <v>01</v>
      </c>
      <c r="G6216" t="s">
        <v>12640</v>
      </c>
    </row>
    <row r="6217" spans="1:7" x14ac:dyDescent="0.3">
      <c r="A6217" t="s">
        <v>292</v>
      </c>
      <c r="B6217" t="s">
        <v>293</v>
      </c>
      <c r="C6217" t="s">
        <v>6642</v>
      </c>
      <c r="D6217" t="str">
        <f t="shared" si="291"/>
        <v>04</v>
      </c>
      <c r="E6217" t="str">
        <f t="shared" si="292"/>
        <v>04</v>
      </c>
      <c r="F6217" t="str">
        <f t="shared" si="293"/>
        <v>01</v>
      </c>
      <c r="G6217" t="s">
        <v>12662</v>
      </c>
    </row>
    <row r="6218" spans="1:7" x14ac:dyDescent="0.3">
      <c r="A6218" t="s">
        <v>195</v>
      </c>
      <c r="B6218" t="s">
        <v>196</v>
      </c>
      <c r="C6218" t="s">
        <v>6643</v>
      </c>
      <c r="D6218" t="str">
        <f t="shared" si="291"/>
        <v>08</v>
      </c>
      <c r="E6218" t="str">
        <f t="shared" si="292"/>
        <v>01</v>
      </c>
      <c r="F6218" t="str">
        <f t="shared" si="293"/>
        <v>00</v>
      </c>
      <c r="G6218" t="s">
        <v>12643</v>
      </c>
    </row>
    <row r="6219" spans="1:7" x14ac:dyDescent="0.3">
      <c r="A6219" t="s">
        <v>4514</v>
      </c>
      <c r="B6219" t="s">
        <v>4515</v>
      </c>
      <c r="C6219" t="s">
        <v>6644</v>
      </c>
      <c r="D6219" t="str">
        <f t="shared" si="291"/>
        <v>04</v>
      </c>
      <c r="E6219" t="str">
        <f t="shared" si="292"/>
        <v>03</v>
      </c>
      <c r="F6219" t="str">
        <f t="shared" si="293"/>
        <v>04</v>
      </c>
      <c r="G6219" t="s">
        <v>84</v>
      </c>
    </row>
    <row r="6220" spans="1:7" x14ac:dyDescent="0.3">
      <c r="A6220" t="s">
        <v>282</v>
      </c>
      <c r="B6220" t="s">
        <v>283</v>
      </c>
      <c r="C6220" t="s">
        <v>6645</v>
      </c>
      <c r="D6220" t="str">
        <f t="shared" si="291"/>
        <v>01</v>
      </c>
      <c r="E6220" t="str">
        <f t="shared" si="292"/>
        <v>09</v>
      </c>
      <c r="F6220" t="str">
        <f t="shared" si="293"/>
        <v>00</v>
      </c>
      <c r="G6220" t="s">
        <v>12659</v>
      </c>
    </row>
    <row r="6221" spans="1:7" x14ac:dyDescent="0.3">
      <c r="A6221" t="s">
        <v>183</v>
      </c>
      <c r="B6221" t="s">
        <v>184</v>
      </c>
      <c r="C6221" t="s">
        <v>6646</v>
      </c>
      <c r="D6221" t="str">
        <f t="shared" si="291"/>
        <v>01</v>
      </c>
      <c r="E6221" t="str">
        <f t="shared" si="292"/>
        <v>08</v>
      </c>
      <c r="F6221" t="str">
        <f t="shared" si="293"/>
        <v>00</v>
      </c>
      <c r="G6221" t="s">
        <v>132</v>
      </c>
    </row>
    <row r="6222" spans="1:7" x14ac:dyDescent="0.3">
      <c r="A6222" t="s">
        <v>381</v>
      </c>
      <c r="B6222" t="s">
        <v>382</v>
      </c>
      <c r="C6222" t="s">
        <v>6647</v>
      </c>
      <c r="D6222" t="str">
        <f t="shared" si="291"/>
        <v>01</v>
      </c>
      <c r="E6222" t="str">
        <f t="shared" si="292"/>
        <v>03</v>
      </c>
      <c r="F6222" t="str">
        <f t="shared" si="293"/>
        <v>00</v>
      </c>
      <c r="G6222" t="s">
        <v>154</v>
      </c>
    </row>
    <row r="6223" spans="1:7" x14ac:dyDescent="0.3">
      <c r="A6223" t="s">
        <v>234</v>
      </c>
      <c r="B6223" t="s">
        <v>235</v>
      </c>
      <c r="C6223" t="s">
        <v>6648</v>
      </c>
      <c r="D6223" t="str">
        <f t="shared" si="291"/>
        <v>02</v>
      </c>
      <c r="E6223" t="str">
        <f t="shared" si="292"/>
        <v>01</v>
      </c>
      <c r="F6223" t="str">
        <f t="shared" si="293"/>
        <v>04</v>
      </c>
      <c r="G6223" t="s">
        <v>12649</v>
      </c>
    </row>
    <row r="6224" spans="1:7" x14ac:dyDescent="0.3">
      <c r="A6224" t="s">
        <v>349</v>
      </c>
      <c r="B6224" t="s">
        <v>350</v>
      </c>
      <c r="C6224" t="s">
        <v>6649</v>
      </c>
      <c r="D6224" t="str">
        <f t="shared" si="291"/>
        <v>01</v>
      </c>
      <c r="E6224" t="str">
        <f t="shared" si="292"/>
        <v>05</v>
      </c>
      <c r="F6224" t="str">
        <f t="shared" si="293"/>
        <v>00</v>
      </c>
      <c r="G6224" t="s">
        <v>12669</v>
      </c>
    </row>
    <row r="6225" spans="1:7" x14ac:dyDescent="0.3">
      <c r="A6225" t="s">
        <v>204</v>
      </c>
      <c r="B6225" t="s">
        <v>205</v>
      </c>
      <c r="C6225" t="s">
        <v>6650</v>
      </c>
      <c r="D6225" t="str">
        <f t="shared" si="291"/>
        <v>01</v>
      </c>
      <c r="E6225" t="str">
        <f t="shared" si="292"/>
        <v>04</v>
      </c>
      <c r="F6225" t="str">
        <f t="shared" si="293"/>
        <v>00</v>
      </c>
      <c r="G6225" t="s">
        <v>137</v>
      </c>
    </row>
    <row r="6226" spans="1:7" x14ac:dyDescent="0.3">
      <c r="A6226" t="s">
        <v>192</v>
      </c>
      <c r="B6226" t="s">
        <v>193</v>
      </c>
      <c r="C6226" t="s">
        <v>6651</v>
      </c>
      <c r="D6226" t="str">
        <f t="shared" si="291"/>
        <v>03</v>
      </c>
      <c r="E6226" t="str">
        <f t="shared" si="292"/>
        <v>01</v>
      </c>
      <c r="F6226" t="str">
        <f t="shared" si="293"/>
        <v>09</v>
      </c>
      <c r="G6226" t="s">
        <v>135</v>
      </c>
    </row>
    <row r="6227" spans="1:7" x14ac:dyDescent="0.3">
      <c r="A6227" t="s">
        <v>417</v>
      </c>
      <c r="B6227" t="s">
        <v>418</v>
      </c>
      <c r="C6227" t="s">
        <v>6652</v>
      </c>
      <c r="D6227" t="str">
        <f t="shared" si="291"/>
        <v>03</v>
      </c>
      <c r="E6227" t="str">
        <f t="shared" si="292"/>
        <v>01</v>
      </c>
      <c r="F6227" t="str">
        <f t="shared" si="293"/>
        <v>09</v>
      </c>
      <c r="G6227" t="s">
        <v>12675</v>
      </c>
    </row>
    <row r="6228" spans="1:7" x14ac:dyDescent="0.3">
      <c r="A6228" t="s">
        <v>417</v>
      </c>
      <c r="B6228" t="s">
        <v>418</v>
      </c>
      <c r="C6228" t="s">
        <v>6653</v>
      </c>
      <c r="D6228" t="str">
        <f t="shared" si="291"/>
        <v>05</v>
      </c>
      <c r="E6228" t="str">
        <f t="shared" si="292"/>
        <v>05</v>
      </c>
      <c r="F6228" t="str">
        <f t="shared" si="293"/>
        <v>00</v>
      </c>
      <c r="G6228" t="s">
        <v>12675</v>
      </c>
    </row>
    <row r="6229" spans="1:7" x14ac:dyDescent="0.3">
      <c r="A6229" t="s">
        <v>638</v>
      </c>
      <c r="B6229" t="s">
        <v>639</v>
      </c>
      <c r="C6229" t="s">
        <v>6654</v>
      </c>
      <c r="D6229" t="str">
        <f t="shared" si="291"/>
        <v>02</v>
      </c>
      <c r="E6229" t="str">
        <f t="shared" si="292"/>
        <v>01</v>
      </c>
      <c r="F6229" t="str">
        <f t="shared" si="293"/>
        <v>04</v>
      </c>
      <c r="G6229" t="s">
        <v>157</v>
      </c>
    </row>
    <row r="6230" spans="1:7" x14ac:dyDescent="0.3">
      <c r="A6230" t="s">
        <v>349</v>
      </c>
      <c r="B6230" t="s">
        <v>350</v>
      </c>
      <c r="C6230" t="s">
        <v>6655</v>
      </c>
      <c r="D6230" t="str">
        <f t="shared" si="291"/>
        <v>03</v>
      </c>
      <c r="E6230" t="str">
        <f t="shared" si="292"/>
        <v>02</v>
      </c>
      <c r="F6230" t="str">
        <f t="shared" si="293"/>
        <v>01</v>
      </c>
      <c r="G6230" t="s">
        <v>12669</v>
      </c>
    </row>
    <row r="6231" spans="1:7" x14ac:dyDescent="0.3">
      <c r="A6231" t="s">
        <v>239</v>
      </c>
      <c r="B6231" t="s">
        <v>240</v>
      </c>
      <c r="C6231" t="s">
        <v>6656</v>
      </c>
      <c r="D6231" t="str">
        <f t="shared" si="291"/>
        <v>02</v>
      </c>
      <c r="E6231" t="str">
        <f t="shared" si="292"/>
        <v>01</v>
      </c>
      <c r="F6231" t="str">
        <f t="shared" si="293"/>
        <v>01</v>
      </c>
      <c r="G6231" t="s">
        <v>12650</v>
      </c>
    </row>
    <row r="6232" spans="1:7" x14ac:dyDescent="0.3">
      <c r="A6232" t="s">
        <v>370</v>
      </c>
      <c r="B6232" t="s">
        <v>371</v>
      </c>
      <c r="C6232" t="s">
        <v>6657</v>
      </c>
      <c r="D6232" t="str">
        <f t="shared" si="291"/>
        <v>05</v>
      </c>
      <c r="E6232" t="str">
        <f t="shared" si="292"/>
        <v>02</v>
      </c>
      <c r="F6232" t="str">
        <f t="shared" si="293"/>
        <v>01</v>
      </c>
      <c r="G6232" t="s">
        <v>12671</v>
      </c>
    </row>
    <row r="6233" spans="1:7" x14ac:dyDescent="0.3">
      <c r="A6233" t="s">
        <v>1316</v>
      </c>
      <c r="B6233" t="s">
        <v>1317</v>
      </c>
      <c r="C6233" t="s">
        <v>6658</v>
      </c>
      <c r="D6233" t="str">
        <f t="shared" si="291"/>
        <v>05</v>
      </c>
      <c r="E6233" t="str">
        <f t="shared" si="292"/>
        <v>03</v>
      </c>
      <c r="F6233" t="str">
        <f t="shared" si="293"/>
        <v>01</v>
      </c>
      <c r="G6233" t="s">
        <v>12710</v>
      </c>
    </row>
    <row r="6234" spans="1:7" x14ac:dyDescent="0.3">
      <c r="A6234" t="s">
        <v>266</v>
      </c>
      <c r="B6234" t="s">
        <v>267</v>
      </c>
      <c r="C6234" t="s">
        <v>6659</v>
      </c>
      <c r="D6234" t="str">
        <f t="shared" si="291"/>
        <v>03</v>
      </c>
      <c r="E6234" t="str">
        <f t="shared" si="292"/>
        <v>04</v>
      </c>
      <c r="F6234" t="str">
        <f t="shared" si="293"/>
        <v>02</v>
      </c>
      <c r="G6234" t="s">
        <v>12655</v>
      </c>
    </row>
    <row r="6235" spans="1:7" x14ac:dyDescent="0.3">
      <c r="A6235" t="s">
        <v>1487</v>
      </c>
      <c r="B6235" t="s">
        <v>1488</v>
      </c>
      <c r="C6235" t="s">
        <v>6660</v>
      </c>
      <c r="D6235" t="str">
        <f t="shared" si="291"/>
        <v>04</v>
      </c>
      <c r="E6235" t="str">
        <f t="shared" si="292"/>
        <v>02</v>
      </c>
      <c r="F6235" t="str">
        <f t="shared" si="293"/>
        <v>01</v>
      </c>
      <c r="G6235" t="s">
        <v>12715</v>
      </c>
    </row>
    <row r="6236" spans="1:7" x14ac:dyDescent="0.3">
      <c r="A6236" t="s">
        <v>4500</v>
      </c>
      <c r="B6236" t="s">
        <v>4501</v>
      </c>
      <c r="C6236" t="s">
        <v>6661</v>
      </c>
      <c r="D6236" t="str">
        <f t="shared" si="291"/>
        <v>03</v>
      </c>
      <c r="E6236" t="str">
        <f t="shared" si="292"/>
        <v>01</v>
      </c>
      <c r="F6236" t="str">
        <f t="shared" si="293"/>
        <v>05</v>
      </c>
      <c r="G6236" t="s">
        <v>12733</v>
      </c>
    </row>
    <row r="6237" spans="1:7" x14ac:dyDescent="0.3">
      <c r="A6237" t="s">
        <v>231</v>
      </c>
      <c r="B6237" t="s">
        <v>232</v>
      </c>
      <c r="C6237" t="s">
        <v>6662</v>
      </c>
      <c r="D6237" t="str">
        <f t="shared" si="291"/>
        <v>03</v>
      </c>
      <c r="E6237" t="str">
        <f t="shared" si="292"/>
        <v>01</v>
      </c>
      <c r="F6237" t="str">
        <f t="shared" si="293"/>
        <v>04</v>
      </c>
      <c r="G6237" t="s">
        <v>12648</v>
      </c>
    </row>
    <row r="6238" spans="1:7" x14ac:dyDescent="0.3">
      <c r="A6238" t="s">
        <v>333</v>
      </c>
      <c r="B6238" t="s">
        <v>334</v>
      </c>
      <c r="C6238" t="s">
        <v>6663</v>
      </c>
      <c r="D6238" t="str">
        <f t="shared" si="291"/>
        <v>03</v>
      </c>
      <c r="E6238" t="str">
        <f t="shared" si="292"/>
        <v>01</v>
      </c>
      <c r="F6238" t="str">
        <f t="shared" si="293"/>
        <v>10</v>
      </c>
      <c r="G6238" t="s">
        <v>12667</v>
      </c>
    </row>
    <row r="6239" spans="1:7" x14ac:dyDescent="0.3">
      <c r="A6239" t="s">
        <v>552</v>
      </c>
      <c r="B6239" t="s">
        <v>553</v>
      </c>
      <c r="C6239" t="s">
        <v>6664</v>
      </c>
      <c r="D6239" t="str">
        <f t="shared" si="291"/>
        <v>03</v>
      </c>
      <c r="E6239" t="str">
        <f t="shared" si="292"/>
        <v>02</v>
      </c>
      <c r="F6239" t="str">
        <f t="shared" si="293"/>
        <v>01</v>
      </c>
      <c r="G6239" t="s">
        <v>12687</v>
      </c>
    </row>
    <row r="6240" spans="1:7" x14ac:dyDescent="0.3">
      <c r="A6240" t="s">
        <v>239</v>
      </c>
      <c r="B6240" t="s">
        <v>240</v>
      </c>
      <c r="C6240" t="s">
        <v>6665</v>
      </c>
      <c r="D6240" t="str">
        <f t="shared" si="291"/>
        <v>03</v>
      </c>
      <c r="E6240" t="str">
        <f t="shared" si="292"/>
        <v>01</v>
      </c>
      <c r="F6240" t="str">
        <f t="shared" si="293"/>
        <v>09</v>
      </c>
      <c r="G6240" t="s">
        <v>12650</v>
      </c>
    </row>
    <row r="6241" spans="1:7" x14ac:dyDescent="0.3">
      <c r="A6241" t="s">
        <v>417</v>
      </c>
      <c r="B6241" t="s">
        <v>418</v>
      </c>
      <c r="C6241" t="s">
        <v>6666</v>
      </c>
      <c r="D6241" t="str">
        <f t="shared" si="291"/>
        <v>03</v>
      </c>
      <c r="E6241" t="str">
        <f t="shared" si="292"/>
        <v>02</v>
      </c>
      <c r="F6241" t="str">
        <f t="shared" si="293"/>
        <v>02</v>
      </c>
      <c r="G6241" t="s">
        <v>12675</v>
      </c>
    </row>
    <row r="6242" spans="1:7" x14ac:dyDescent="0.3">
      <c r="A6242" t="s">
        <v>484</v>
      </c>
      <c r="B6242" t="s">
        <v>485</v>
      </c>
      <c r="C6242" t="s">
        <v>6667</v>
      </c>
      <c r="D6242" t="str">
        <f t="shared" si="291"/>
        <v>03</v>
      </c>
      <c r="E6242" t="str">
        <f t="shared" si="292"/>
        <v>01</v>
      </c>
      <c r="F6242" t="str">
        <f t="shared" si="293"/>
        <v>03</v>
      </c>
      <c r="G6242" t="s">
        <v>12679</v>
      </c>
    </row>
    <row r="6243" spans="1:7" x14ac:dyDescent="0.3">
      <c r="A6243" t="s">
        <v>189</v>
      </c>
      <c r="B6243" t="s">
        <v>190</v>
      </c>
      <c r="C6243" t="s">
        <v>6668</v>
      </c>
      <c r="D6243" t="str">
        <f t="shared" si="291"/>
        <v>03</v>
      </c>
      <c r="E6243" t="str">
        <f t="shared" si="292"/>
        <v>01</v>
      </c>
      <c r="F6243" t="str">
        <f t="shared" si="293"/>
        <v>09</v>
      </c>
      <c r="G6243" t="s">
        <v>12642</v>
      </c>
    </row>
    <row r="6244" spans="1:7" x14ac:dyDescent="0.3">
      <c r="A6244" t="s">
        <v>417</v>
      </c>
      <c r="B6244" t="s">
        <v>418</v>
      </c>
      <c r="C6244" t="s">
        <v>6669</v>
      </c>
      <c r="D6244" t="str">
        <f t="shared" si="291"/>
        <v>03</v>
      </c>
      <c r="E6244" t="str">
        <f t="shared" si="292"/>
        <v>01</v>
      </c>
      <c r="F6244" t="str">
        <f t="shared" si="293"/>
        <v>04</v>
      </c>
      <c r="G6244" t="s">
        <v>12675</v>
      </c>
    </row>
    <row r="6245" spans="1:7" x14ac:dyDescent="0.3">
      <c r="A6245" t="s">
        <v>333</v>
      </c>
      <c r="B6245" t="s">
        <v>334</v>
      </c>
      <c r="C6245" t="s">
        <v>6670</v>
      </c>
      <c r="D6245" t="str">
        <f t="shared" si="291"/>
        <v>03</v>
      </c>
      <c r="E6245" t="str">
        <f t="shared" si="292"/>
        <v>01</v>
      </c>
      <c r="F6245" t="str">
        <f t="shared" si="293"/>
        <v>05</v>
      </c>
      <c r="G6245" t="s">
        <v>12667</v>
      </c>
    </row>
    <row r="6246" spans="1:7" x14ac:dyDescent="0.3">
      <c r="A6246" t="s">
        <v>231</v>
      </c>
      <c r="B6246" t="s">
        <v>232</v>
      </c>
      <c r="C6246" t="s">
        <v>6671</v>
      </c>
      <c r="D6246" t="str">
        <f t="shared" si="291"/>
        <v>04</v>
      </c>
      <c r="E6246" t="str">
        <f t="shared" si="292"/>
        <v>02</v>
      </c>
      <c r="F6246" t="str">
        <f t="shared" si="293"/>
        <v>01</v>
      </c>
      <c r="G6246" t="s">
        <v>12648</v>
      </c>
    </row>
    <row r="6247" spans="1:7" x14ac:dyDescent="0.3">
      <c r="A6247" t="s">
        <v>4500</v>
      </c>
      <c r="B6247" t="s">
        <v>4501</v>
      </c>
      <c r="C6247" t="s">
        <v>6672</v>
      </c>
      <c r="D6247" t="str">
        <f t="shared" si="291"/>
        <v>02</v>
      </c>
      <c r="E6247" t="str">
        <f t="shared" si="292"/>
        <v>01</v>
      </c>
      <c r="F6247" t="str">
        <f t="shared" si="293"/>
        <v>10</v>
      </c>
      <c r="G6247" t="s">
        <v>12733</v>
      </c>
    </row>
    <row r="6248" spans="1:7" x14ac:dyDescent="0.3">
      <c r="A6248" t="s">
        <v>222</v>
      </c>
      <c r="B6248" t="s">
        <v>223</v>
      </c>
      <c r="C6248" t="s">
        <v>6673</v>
      </c>
      <c r="D6248" t="str">
        <f t="shared" si="291"/>
        <v>07</v>
      </c>
      <c r="E6248" t="str">
        <f t="shared" si="292"/>
        <v>03</v>
      </c>
      <c r="F6248" t="str">
        <f t="shared" si="293"/>
        <v>00</v>
      </c>
      <c r="G6248" t="s">
        <v>12647</v>
      </c>
    </row>
    <row r="6249" spans="1:7" x14ac:dyDescent="0.3">
      <c r="A6249" t="s">
        <v>2258</v>
      </c>
      <c r="B6249" t="s">
        <v>2259</v>
      </c>
      <c r="C6249" t="s">
        <v>6674</v>
      </c>
      <c r="D6249" t="str">
        <f t="shared" si="291"/>
        <v>07</v>
      </c>
      <c r="E6249" t="str">
        <f t="shared" si="292"/>
        <v>03</v>
      </c>
      <c r="F6249" t="str">
        <f t="shared" si="293"/>
        <v>00</v>
      </c>
      <c r="G6249" t="s">
        <v>163</v>
      </c>
    </row>
    <row r="6250" spans="1:7" x14ac:dyDescent="0.3">
      <c r="A6250" t="s">
        <v>2258</v>
      </c>
      <c r="B6250" t="s">
        <v>2259</v>
      </c>
      <c r="C6250" t="s">
        <v>6675</v>
      </c>
      <c r="D6250" t="str">
        <f t="shared" si="291"/>
        <v>07</v>
      </c>
      <c r="E6250" t="str">
        <f t="shared" si="292"/>
        <v>03</v>
      </c>
      <c r="F6250" t="str">
        <f t="shared" si="293"/>
        <v>00</v>
      </c>
      <c r="G6250" t="s">
        <v>163</v>
      </c>
    </row>
    <row r="6251" spans="1:7" x14ac:dyDescent="0.3">
      <c r="A6251" t="s">
        <v>2258</v>
      </c>
      <c r="B6251" t="s">
        <v>2259</v>
      </c>
      <c r="C6251" t="s">
        <v>6676</v>
      </c>
      <c r="D6251" t="str">
        <f t="shared" si="291"/>
        <v>01</v>
      </c>
      <c r="E6251" t="str">
        <f t="shared" si="292"/>
        <v>09</v>
      </c>
      <c r="F6251" t="str">
        <f t="shared" si="293"/>
        <v>00</v>
      </c>
      <c r="G6251" t="s">
        <v>163</v>
      </c>
    </row>
    <row r="6252" spans="1:7" x14ac:dyDescent="0.3">
      <c r="A6252" t="s">
        <v>183</v>
      </c>
      <c r="B6252" t="s">
        <v>184</v>
      </c>
      <c r="C6252" t="s">
        <v>6677</v>
      </c>
      <c r="D6252" t="str">
        <f t="shared" si="291"/>
        <v>05</v>
      </c>
      <c r="E6252" t="str">
        <f t="shared" si="292"/>
        <v>01</v>
      </c>
      <c r="F6252" t="str">
        <f t="shared" si="293"/>
        <v>02</v>
      </c>
      <c r="G6252" t="s">
        <v>132</v>
      </c>
    </row>
    <row r="6253" spans="1:7" x14ac:dyDescent="0.3">
      <c r="A6253" t="s">
        <v>1769</v>
      </c>
      <c r="B6253" t="s">
        <v>1770</v>
      </c>
      <c r="C6253" t="s">
        <v>6678</v>
      </c>
      <c r="D6253" t="str">
        <f t="shared" si="291"/>
        <v>03</v>
      </c>
      <c r="E6253" t="str">
        <f t="shared" si="292"/>
        <v>01</v>
      </c>
      <c r="F6253" t="str">
        <f t="shared" si="293"/>
        <v>03</v>
      </c>
      <c r="G6253" t="s">
        <v>12719</v>
      </c>
    </row>
    <row r="6254" spans="1:7" x14ac:dyDescent="0.3">
      <c r="A6254" t="s">
        <v>189</v>
      </c>
      <c r="B6254" t="s">
        <v>190</v>
      </c>
      <c r="C6254" t="s">
        <v>6679</v>
      </c>
      <c r="D6254" t="str">
        <f t="shared" si="291"/>
        <v>02</v>
      </c>
      <c r="E6254" t="str">
        <f t="shared" si="292"/>
        <v>01</v>
      </c>
      <c r="F6254" t="str">
        <f t="shared" si="293"/>
        <v>04</v>
      </c>
      <c r="G6254" t="s">
        <v>12642</v>
      </c>
    </row>
    <row r="6255" spans="1:7" x14ac:dyDescent="0.3">
      <c r="A6255" t="s">
        <v>349</v>
      </c>
      <c r="B6255" t="s">
        <v>350</v>
      </c>
      <c r="C6255" t="s">
        <v>6680</v>
      </c>
      <c r="D6255" t="str">
        <f t="shared" si="291"/>
        <v>04</v>
      </c>
      <c r="E6255" t="str">
        <f t="shared" si="292"/>
        <v>02</v>
      </c>
      <c r="F6255" t="str">
        <f t="shared" si="293"/>
        <v>01</v>
      </c>
      <c r="G6255" t="s">
        <v>12669</v>
      </c>
    </row>
    <row r="6256" spans="1:7" x14ac:dyDescent="0.3">
      <c r="A6256" t="s">
        <v>4500</v>
      </c>
      <c r="B6256" t="s">
        <v>4501</v>
      </c>
      <c r="C6256" t="s">
        <v>6681</v>
      </c>
      <c r="D6256" t="str">
        <f t="shared" si="291"/>
        <v>01</v>
      </c>
      <c r="E6256" t="str">
        <f t="shared" si="292"/>
        <v>04</v>
      </c>
      <c r="F6256" t="str">
        <f t="shared" si="293"/>
        <v>00</v>
      </c>
      <c r="G6256" t="s">
        <v>12733</v>
      </c>
    </row>
    <row r="6257" spans="1:7" x14ac:dyDescent="0.3">
      <c r="A6257" t="s">
        <v>192</v>
      </c>
      <c r="B6257" t="s">
        <v>193</v>
      </c>
      <c r="C6257" t="s">
        <v>6682</v>
      </c>
      <c r="D6257" t="str">
        <f t="shared" si="291"/>
        <v>04</v>
      </c>
      <c r="E6257" t="str">
        <f t="shared" si="292"/>
        <v>02</v>
      </c>
      <c r="F6257" t="str">
        <f t="shared" si="293"/>
        <v>01</v>
      </c>
      <c r="G6257" t="s">
        <v>135</v>
      </c>
    </row>
    <row r="6258" spans="1:7" x14ac:dyDescent="0.3">
      <c r="A6258" t="s">
        <v>4500</v>
      </c>
      <c r="B6258" t="s">
        <v>4501</v>
      </c>
      <c r="C6258" t="s">
        <v>6683</v>
      </c>
      <c r="D6258" t="str">
        <f t="shared" si="291"/>
        <v>01</v>
      </c>
      <c r="E6258" t="str">
        <f t="shared" si="292"/>
        <v>08</v>
      </c>
      <c r="F6258" t="str">
        <f t="shared" si="293"/>
        <v>00</v>
      </c>
      <c r="G6258" t="s">
        <v>12733</v>
      </c>
    </row>
    <row r="6259" spans="1:7" x14ac:dyDescent="0.3">
      <c r="A6259" t="s">
        <v>381</v>
      </c>
      <c r="B6259" t="s">
        <v>382</v>
      </c>
      <c r="C6259" t="s">
        <v>6684</v>
      </c>
      <c r="D6259" t="str">
        <f t="shared" si="291"/>
        <v>01</v>
      </c>
      <c r="E6259" t="str">
        <f t="shared" si="292"/>
        <v>08</v>
      </c>
      <c r="F6259" t="str">
        <f t="shared" si="293"/>
        <v>00</v>
      </c>
      <c r="G6259" t="s">
        <v>154</v>
      </c>
    </row>
    <row r="6260" spans="1:7" x14ac:dyDescent="0.3">
      <c r="A6260" t="s">
        <v>381</v>
      </c>
      <c r="B6260" t="s">
        <v>382</v>
      </c>
      <c r="C6260" t="s">
        <v>6685</v>
      </c>
      <c r="D6260" t="str">
        <f t="shared" si="291"/>
        <v>01</v>
      </c>
      <c r="E6260" t="str">
        <f t="shared" si="292"/>
        <v>08</v>
      </c>
      <c r="F6260" t="str">
        <f t="shared" si="293"/>
        <v>00</v>
      </c>
      <c r="G6260" t="s">
        <v>154</v>
      </c>
    </row>
    <row r="6261" spans="1:7" x14ac:dyDescent="0.3">
      <c r="A6261" t="s">
        <v>381</v>
      </c>
      <c r="B6261" t="s">
        <v>382</v>
      </c>
      <c r="C6261" t="s">
        <v>6686</v>
      </c>
      <c r="D6261" t="str">
        <f t="shared" si="291"/>
        <v>02</v>
      </c>
      <c r="E6261" t="str">
        <f t="shared" si="292"/>
        <v>01</v>
      </c>
      <c r="F6261" t="str">
        <f t="shared" si="293"/>
        <v>05</v>
      </c>
      <c r="G6261" t="s">
        <v>154</v>
      </c>
    </row>
    <row r="6262" spans="1:7" x14ac:dyDescent="0.3">
      <c r="A6262" t="s">
        <v>309</v>
      </c>
      <c r="B6262" t="s">
        <v>310</v>
      </c>
      <c r="C6262" t="s">
        <v>6687</v>
      </c>
      <c r="D6262" t="str">
        <f t="shared" si="291"/>
        <v>01</v>
      </c>
      <c r="E6262" t="str">
        <f t="shared" si="292"/>
        <v>05</v>
      </c>
      <c r="F6262" t="str">
        <f t="shared" si="293"/>
        <v>00</v>
      </c>
      <c r="G6262" t="s">
        <v>12666</v>
      </c>
    </row>
    <row r="6263" spans="1:7" x14ac:dyDescent="0.3">
      <c r="A6263" t="s">
        <v>204</v>
      </c>
      <c r="B6263" t="s">
        <v>205</v>
      </c>
      <c r="C6263" t="s">
        <v>6688</v>
      </c>
      <c r="D6263" t="str">
        <f t="shared" si="291"/>
        <v>03</v>
      </c>
      <c r="E6263" t="str">
        <f t="shared" si="292"/>
        <v>01</v>
      </c>
      <c r="F6263" t="str">
        <f t="shared" si="293"/>
        <v>04</v>
      </c>
      <c r="G6263" t="s">
        <v>137</v>
      </c>
    </row>
    <row r="6264" spans="1:7" x14ac:dyDescent="0.3">
      <c r="A6264" t="s">
        <v>333</v>
      </c>
      <c r="B6264" t="s">
        <v>334</v>
      </c>
      <c r="C6264" t="s">
        <v>6689</v>
      </c>
      <c r="D6264" t="str">
        <f t="shared" si="291"/>
        <v>03</v>
      </c>
      <c r="E6264" t="str">
        <f t="shared" si="292"/>
        <v>01</v>
      </c>
      <c r="F6264" t="str">
        <f t="shared" si="293"/>
        <v>09</v>
      </c>
      <c r="G6264" t="s">
        <v>12667</v>
      </c>
    </row>
    <row r="6265" spans="1:7" x14ac:dyDescent="0.3">
      <c r="A6265" t="s">
        <v>417</v>
      </c>
      <c r="B6265" t="s">
        <v>418</v>
      </c>
      <c r="C6265" t="s">
        <v>6690</v>
      </c>
      <c r="D6265" t="str">
        <f t="shared" si="291"/>
        <v>03</v>
      </c>
      <c r="E6265" t="str">
        <f t="shared" si="292"/>
        <v>01</v>
      </c>
      <c r="F6265" t="str">
        <f t="shared" si="293"/>
        <v>09</v>
      </c>
      <c r="G6265" t="s">
        <v>12675</v>
      </c>
    </row>
    <row r="6266" spans="1:7" x14ac:dyDescent="0.3">
      <c r="A6266" t="s">
        <v>417</v>
      </c>
      <c r="B6266" t="s">
        <v>418</v>
      </c>
      <c r="C6266" t="s">
        <v>6691</v>
      </c>
      <c r="D6266" t="str">
        <f t="shared" si="291"/>
        <v>01</v>
      </c>
      <c r="E6266" t="str">
        <f t="shared" si="292"/>
        <v>09</v>
      </c>
      <c r="F6266" t="str">
        <f t="shared" si="293"/>
        <v>00</v>
      </c>
      <c r="G6266" t="s">
        <v>12675</v>
      </c>
    </row>
    <row r="6267" spans="1:7" x14ac:dyDescent="0.3">
      <c r="A6267" t="s">
        <v>183</v>
      </c>
      <c r="B6267" t="s">
        <v>184</v>
      </c>
      <c r="C6267" t="s">
        <v>6692</v>
      </c>
      <c r="D6267" t="str">
        <f t="shared" si="291"/>
        <v>03</v>
      </c>
      <c r="E6267" t="str">
        <f t="shared" si="292"/>
        <v>04</v>
      </c>
      <c r="F6267" t="str">
        <f t="shared" si="293"/>
        <v>01</v>
      </c>
      <c r="G6267" t="s">
        <v>132</v>
      </c>
    </row>
    <row r="6268" spans="1:7" x14ac:dyDescent="0.3">
      <c r="A6268" t="s">
        <v>824</v>
      </c>
      <c r="B6268" t="s">
        <v>825</v>
      </c>
      <c r="C6268" t="s">
        <v>6693</v>
      </c>
      <c r="D6268" t="str">
        <f t="shared" si="291"/>
        <v>01</v>
      </c>
      <c r="E6268" t="str">
        <f t="shared" si="292"/>
        <v>03</v>
      </c>
      <c r="F6268" t="str">
        <f t="shared" si="293"/>
        <v>00</v>
      </c>
      <c r="G6268" t="s">
        <v>12697</v>
      </c>
    </row>
    <row r="6269" spans="1:7" x14ac:dyDescent="0.3">
      <c r="A6269" t="s">
        <v>234</v>
      </c>
      <c r="B6269" t="s">
        <v>235</v>
      </c>
      <c r="C6269" t="s">
        <v>6694</v>
      </c>
      <c r="D6269" t="str">
        <f t="shared" si="291"/>
        <v>01</v>
      </c>
      <c r="E6269" t="str">
        <f t="shared" si="292"/>
        <v>05</v>
      </c>
      <c r="F6269" t="str">
        <f t="shared" si="293"/>
        <v>00</v>
      </c>
      <c r="G6269" t="s">
        <v>12649</v>
      </c>
    </row>
    <row r="6270" spans="1:7" x14ac:dyDescent="0.3">
      <c r="A6270" t="s">
        <v>204</v>
      </c>
      <c r="B6270" t="s">
        <v>205</v>
      </c>
      <c r="C6270" t="s">
        <v>6695</v>
      </c>
      <c r="D6270" t="str">
        <f t="shared" si="291"/>
        <v>03</v>
      </c>
      <c r="E6270" t="str">
        <f t="shared" si="292"/>
        <v>01</v>
      </c>
      <c r="F6270" t="str">
        <f t="shared" si="293"/>
        <v>06</v>
      </c>
      <c r="G6270" t="s">
        <v>137</v>
      </c>
    </row>
    <row r="6271" spans="1:7" x14ac:dyDescent="0.3">
      <c r="A6271" t="s">
        <v>262</v>
      </c>
      <c r="B6271" t="s">
        <v>263</v>
      </c>
      <c r="C6271" t="s">
        <v>6696</v>
      </c>
      <c r="D6271" t="str">
        <f t="shared" si="291"/>
        <v>04</v>
      </c>
      <c r="E6271" t="str">
        <f t="shared" si="292"/>
        <v>04</v>
      </c>
      <c r="F6271" t="str">
        <f t="shared" si="293"/>
        <v>03</v>
      </c>
      <c r="G6271" t="s">
        <v>12654</v>
      </c>
    </row>
    <row r="6272" spans="1:7" x14ac:dyDescent="0.3">
      <c r="A6272" t="s">
        <v>306</v>
      </c>
      <c r="B6272" t="s">
        <v>307</v>
      </c>
      <c r="C6272" t="s">
        <v>6697</v>
      </c>
      <c r="D6272" t="str">
        <f t="shared" si="291"/>
        <v>04</v>
      </c>
      <c r="E6272" t="str">
        <f t="shared" si="292"/>
        <v>04</v>
      </c>
      <c r="F6272" t="str">
        <f t="shared" si="293"/>
        <v>03</v>
      </c>
      <c r="G6272" t="s">
        <v>12665</v>
      </c>
    </row>
    <row r="6273" spans="1:7" x14ac:dyDescent="0.3">
      <c r="A6273" t="s">
        <v>306</v>
      </c>
      <c r="B6273" t="s">
        <v>307</v>
      </c>
      <c r="C6273" t="s">
        <v>6698</v>
      </c>
      <c r="D6273" t="str">
        <f t="shared" si="291"/>
        <v>04</v>
      </c>
      <c r="E6273" t="str">
        <f t="shared" si="292"/>
        <v>04</v>
      </c>
      <c r="F6273" t="str">
        <f t="shared" si="293"/>
        <v>03</v>
      </c>
      <c r="G6273" t="s">
        <v>12665</v>
      </c>
    </row>
    <row r="6274" spans="1:7" x14ac:dyDescent="0.3">
      <c r="A6274" t="s">
        <v>306</v>
      </c>
      <c r="B6274" t="s">
        <v>307</v>
      </c>
      <c r="C6274" t="s">
        <v>6699</v>
      </c>
      <c r="D6274" t="str">
        <f t="shared" ref="D6274:D6337" si="294">LEFT(A6275,2)</f>
        <v>04</v>
      </c>
      <c r="E6274" t="str">
        <f t="shared" ref="E6274:E6337" si="295">MID(A6275,4,2)</f>
        <v>04</v>
      </c>
      <c r="F6274" t="str">
        <f t="shared" ref="F6274:F6337" si="296">MID(A6275,7,2)</f>
        <v>03</v>
      </c>
      <c r="G6274" t="s">
        <v>12665</v>
      </c>
    </row>
    <row r="6275" spans="1:7" x14ac:dyDescent="0.3">
      <c r="A6275" t="s">
        <v>306</v>
      </c>
      <c r="B6275" t="s">
        <v>307</v>
      </c>
      <c r="C6275" t="s">
        <v>6700</v>
      </c>
      <c r="D6275" t="str">
        <f t="shared" si="294"/>
        <v>04</v>
      </c>
      <c r="E6275" t="str">
        <f t="shared" si="295"/>
        <v>04</v>
      </c>
      <c r="F6275" t="str">
        <f t="shared" si="296"/>
        <v>03</v>
      </c>
      <c r="G6275" t="s">
        <v>12665</v>
      </c>
    </row>
    <row r="6276" spans="1:7" x14ac:dyDescent="0.3">
      <c r="A6276" t="s">
        <v>306</v>
      </c>
      <c r="B6276" t="s">
        <v>307</v>
      </c>
      <c r="C6276" t="s">
        <v>6701</v>
      </c>
      <c r="D6276" t="str">
        <f t="shared" si="294"/>
        <v>04</v>
      </c>
      <c r="E6276" t="str">
        <f t="shared" si="295"/>
        <v>04</v>
      </c>
      <c r="F6276" t="str">
        <f t="shared" si="296"/>
        <v>03</v>
      </c>
      <c r="G6276" t="s">
        <v>12665</v>
      </c>
    </row>
    <row r="6277" spans="1:7" x14ac:dyDescent="0.3">
      <c r="A6277" t="s">
        <v>306</v>
      </c>
      <c r="B6277" t="s">
        <v>307</v>
      </c>
      <c r="C6277" t="s">
        <v>6702</v>
      </c>
      <c r="D6277" t="str">
        <f t="shared" si="294"/>
        <v>04</v>
      </c>
      <c r="E6277" t="str">
        <f t="shared" si="295"/>
        <v>04</v>
      </c>
      <c r="F6277" t="str">
        <f t="shared" si="296"/>
        <v>03</v>
      </c>
      <c r="G6277" t="s">
        <v>12665</v>
      </c>
    </row>
    <row r="6278" spans="1:7" x14ac:dyDescent="0.3">
      <c r="A6278" t="s">
        <v>306</v>
      </c>
      <c r="B6278" t="s">
        <v>307</v>
      </c>
      <c r="C6278" t="s">
        <v>6703</v>
      </c>
      <c r="D6278" t="str">
        <f t="shared" si="294"/>
        <v>04</v>
      </c>
      <c r="E6278" t="str">
        <f t="shared" si="295"/>
        <v>04</v>
      </c>
      <c r="F6278" t="str">
        <f t="shared" si="296"/>
        <v>03</v>
      </c>
      <c r="G6278" t="s">
        <v>12665</v>
      </c>
    </row>
    <row r="6279" spans="1:7" x14ac:dyDescent="0.3">
      <c r="A6279" t="s">
        <v>306</v>
      </c>
      <c r="B6279" t="s">
        <v>307</v>
      </c>
      <c r="C6279" t="s">
        <v>6704</v>
      </c>
      <c r="D6279" t="str">
        <f t="shared" si="294"/>
        <v>03</v>
      </c>
      <c r="E6279" t="str">
        <f t="shared" si="295"/>
        <v>01</v>
      </c>
      <c r="F6279" t="str">
        <f t="shared" si="296"/>
        <v>09</v>
      </c>
      <c r="G6279" t="s">
        <v>12665</v>
      </c>
    </row>
    <row r="6280" spans="1:7" x14ac:dyDescent="0.3">
      <c r="A6280" t="s">
        <v>417</v>
      </c>
      <c r="B6280" t="s">
        <v>418</v>
      </c>
      <c r="C6280" t="s">
        <v>6705</v>
      </c>
      <c r="D6280" t="str">
        <f t="shared" si="294"/>
        <v>04</v>
      </c>
      <c r="E6280" t="str">
        <f t="shared" si="295"/>
        <v>05</v>
      </c>
      <c r="F6280" t="str">
        <f t="shared" si="296"/>
        <v>02</v>
      </c>
      <c r="G6280" t="s">
        <v>12675</v>
      </c>
    </row>
    <row r="6281" spans="1:7" x14ac:dyDescent="0.3">
      <c r="A6281" t="s">
        <v>509</v>
      </c>
      <c r="B6281" t="s">
        <v>510</v>
      </c>
      <c r="C6281" t="s">
        <v>6706</v>
      </c>
      <c r="D6281" t="str">
        <f t="shared" si="294"/>
        <v>04</v>
      </c>
      <c r="E6281" t="str">
        <f t="shared" si="295"/>
        <v>05</v>
      </c>
      <c r="F6281" t="str">
        <f t="shared" si="296"/>
        <v>02</v>
      </c>
      <c r="G6281" t="s">
        <v>12682</v>
      </c>
    </row>
    <row r="6282" spans="1:7" x14ac:dyDescent="0.3">
      <c r="A6282" t="s">
        <v>509</v>
      </c>
      <c r="B6282" t="s">
        <v>510</v>
      </c>
      <c r="C6282" t="s">
        <v>6707</v>
      </c>
      <c r="D6282" t="str">
        <f t="shared" si="294"/>
        <v>04</v>
      </c>
      <c r="E6282" t="str">
        <f t="shared" si="295"/>
        <v>05</v>
      </c>
      <c r="F6282" t="str">
        <f t="shared" si="296"/>
        <v>02</v>
      </c>
      <c r="G6282" t="s">
        <v>12682</v>
      </c>
    </row>
    <row r="6283" spans="1:7" x14ac:dyDescent="0.3">
      <c r="A6283" t="s">
        <v>509</v>
      </c>
      <c r="B6283" t="s">
        <v>510</v>
      </c>
      <c r="C6283" t="s">
        <v>6708</v>
      </c>
      <c r="D6283" t="str">
        <f t="shared" si="294"/>
        <v>04</v>
      </c>
      <c r="E6283" t="str">
        <f t="shared" si="295"/>
        <v>04</v>
      </c>
      <c r="F6283" t="str">
        <f t="shared" si="296"/>
        <v>03</v>
      </c>
      <c r="G6283" t="s">
        <v>12682</v>
      </c>
    </row>
    <row r="6284" spans="1:7" x14ac:dyDescent="0.3">
      <c r="A6284" t="s">
        <v>306</v>
      </c>
      <c r="B6284" t="s">
        <v>307</v>
      </c>
      <c r="C6284" t="s">
        <v>6709</v>
      </c>
      <c r="D6284" t="str">
        <f t="shared" si="294"/>
        <v>04</v>
      </c>
      <c r="E6284" t="str">
        <f t="shared" si="295"/>
        <v>02</v>
      </c>
      <c r="F6284" t="str">
        <f t="shared" si="296"/>
        <v>01</v>
      </c>
      <c r="G6284" t="s">
        <v>12665</v>
      </c>
    </row>
    <row r="6285" spans="1:7" x14ac:dyDescent="0.3">
      <c r="A6285" t="s">
        <v>4500</v>
      </c>
      <c r="B6285" t="s">
        <v>4501</v>
      </c>
      <c r="C6285" t="s">
        <v>6710</v>
      </c>
      <c r="D6285" t="str">
        <f t="shared" si="294"/>
        <v>04</v>
      </c>
      <c r="E6285" t="str">
        <f t="shared" si="295"/>
        <v>03</v>
      </c>
      <c r="F6285" t="str">
        <f t="shared" si="296"/>
        <v>04</v>
      </c>
      <c r="G6285" t="s">
        <v>12733</v>
      </c>
    </row>
    <row r="6286" spans="1:7" x14ac:dyDescent="0.3">
      <c r="A6286" t="s">
        <v>282</v>
      </c>
      <c r="B6286" t="s">
        <v>283</v>
      </c>
      <c r="C6286" t="s">
        <v>6711</v>
      </c>
      <c r="D6286" t="str">
        <f t="shared" si="294"/>
        <v>01</v>
      </c>
      <c r="E6286" t="str">
        <f t="shared" si="295"/>
        <v>05</v>
      </c>
      <c r="F6286" t="str">
        <f t="shared" si="296"/>
        <v>00</v>
      </c>
      <c r="G6286" t="s">
        <v>12659</v>
      </c>
    </row>
    <row r="6287" spans="1:7" x14ac:dyDescent="0.3">
      <c r="A6287" t="s">
        <v>204</v>
      </c>
      <c r="B6287" t="s">
        <v>205</v>
      </c>
      <c r="C6287" t="s">
        <v>6712</v>
      </c>
      <c r="D6287" t="str">
        <f t="shared" si="294"/>
        <v>04</v>
      </c>
      <c r="E6287" t="str">
        <f t="shared" si="295"/>
        <v>02</v>
      </c>
      <c r="F6287" t="str">
        <f t="shared" si="296"/>
        <v>03</v>
      </c>
      <c r="G6287" t="s">
        <v>137</v>
      </c>
    </row>
    <row r="6288" spans="1:7" x14ac:dyDescent="0.3">
      <c r="A6288" t="s">
        <v>2404</v>
      </c>
      <c r="B6288" t="s">
        <v>2405</v>
      </c>
      <c r="C6288" t="s">
        <v>6713</v>
      </c>
      <c r="D6288" t="str">
        <f t="shared" si="294"/>
        <v>04</v>
      </c>
      <c r="E6288" t="str">
        <f t="shared" si="295"/>
        <v>02</v>
      </c>
      <c r="F6288" t="str">
        <f t="shared" si="296"/>
        <v>03</v>
      </c>
      <c r="G6288" t="s">
        <v>12723</v>
      </c>
    </row>
    <row r="6289" spans="1:7" x14ac:dyDescent="0.3">
      <c r="A6289" t="s">
        <v>2404</v>
      </c>
      <c r="B6289" t="s">
        <v>2405</v>
      </c>
      <c r="C6289" t="s">
        <v>6714</v>
      </c>
      <c r="D6289" t="str">
        <f t="shared" si="294"/>
        <v>04</v>
      </c>
      <c r="E6289" t="str">
        <f t="shared" si="295"/>
        <v>02</v>
      </c>
      <c r="F6289" t="str">
        <f t="shared" si="296"/>
        <v>02</v>
      </c>
      <c r="G6289" t="s">
        <v>12723</v>
      </c>
    </row>
    <row r="6290" spans="1:7" x14ac:dyDescent="0.3">
      <c r="A6290" t="s">
        <v>5591</v>
      </c>
      <c r="B6290" t="s">
        <v>5592</v>
      </c>
      <c r="C6290" t="s">
        <v>6715</v>
      </c>
      <c r="D6290" t="str">
        <f t="shared" si="294"/>
        <v>05</v>
      </c>
      <c r="E6290" t="str">
        <f t="shared" si="295"/>
        <v>05</v>
      </c>
      <c r="F6290" t="str">
        <f t="shared" si="296"/>
        <v>00</v>
      </c>
      <c r="G6290" t="s">
        <v>12738</v>
      </c>
    </row>
    <row r="6291" spans="1:7" x14ac:dyDescent="0.3">
      <c r="A6291" t="s">
        <v>638</v>
      </c>
      <c r="B6291" t="s">
        <v>639</v>
      </c>
      <c r="C6291" t="s">
        <v>6716</v>
      </c>
      <c r="D6291" t="str">
        <f t="shared" si="294"/>
        <v>05</v>
      </c>
      <c r="E6291" t="str">
        <f t="shared" si="295"/>
        <v>05</v>
      </c>
      <c r="F6291" t="str">
        <f t="shared" si="296"/>
        <v>00</v>
      </c>
      <c r="G6291" t="s">
        <v>157</v>
      </c>
    </row>
    <row r="6292" spans="1:7" x14ac:dyDescent="0.3">
      <c r="A6292" t="s">
        <v>638</v>
      </c>
      <c r="B6292" t="s">
        <v>639</v>
      </c>
      <c r="C6292" t="s">
        <v>6717</v>
      </c>
      <c r="D6292" t="str">
        <f t="shared" si="294"/>
        <v>04</v>
      </c>
      <c r="E6292" t="str">
        <f t="shared" si="295"/>
        <v>02</v>
      </c>
      <c r="F6292" t="str">
        <f t="shared" si="296"/>
        <v>01</v>
      </c>
      <c r="G6292" t="s">
        <v>157</v>
      </c>
    </row>
    <row r="6293" spans="1:7" x14ac:dyDescent="0.3">
      <c r="A6293" t="s">
        <v>4500</v>
      </c>
      <c r="B6293" t="s">
        <v>4501</v>
      </c>
      <c r="C6293" t="s">
        <v>6718</v>
      </c>
      <c r="D6293" t="str">
        <f t="shared" si="294"/>
        <v>06</v>
      </c>
      <c r="E6293" t="str">
        <f t="shared" si="295"/>
        <v>01</v>
      </c>
      <c r="F6293" t="str">
        <f t="shared" si="296"/>
        <v>05</v>
      </c>
      <c r="G6293" t="s">
        <v>12733</v>
      </c>
    </row>
    <row r="6294" spans="1:7" x14ac:dyDescent="0.3">
      <c r="A6294" t="s">
        <v>1255</v>
      </c>
      <c r="B6294" t="s">
        <v>1256</v>
      </c>
      <c r="C6294" t="s">
        <v>6719</v>
      </c>
      <c r="D6294" t="str">
        <f t="shared" si="294"/>
        <v>03</v>
      </c>
      <c r="E6294" t="str">
        <f t="shared" si="295"/>
        <v>01</v>
      </c>
      <c r="F6294" t="str">
        <f t="shared" si="296"/>
        <v>01</v>
      </c>
      <c r="G6294" t="s">
        <v>12705</v>
      </c>
    </row>
    <row r="6295" spans="1:7" x14ac:dyDescent="0.3">
      <c r="A6295" t="s">
        <v>512</v>
      </c>
      <c r="B6295" t="s">
        <v>513</v>
      </c>
      <c r="C6295" t="s">
        <v>6720</v>
      </c>
      <c r="D6295" t="str">
        <f t="shared" si="294"/>
        <v>03</v>
      </c>
      <c r="E6295" t="str">
        <f t="shared" si="295"/>
        <v>01</v>
      </c>
      <c r="F6295" t="str">
        <f t="shared" si="296"/>
        <v>01</v>
      </c>
      <c r="G6295" t="s">
        <v>12683</v>
      </c>
    </row>
    <row r="6296" spans="1:7" x14ac:dyDescent="0.3">
      <c r="A6296" t="s">
        <v>512</v>
      </c>
      <c r="B6296" t="s">
        <v>513</v>
      </c>
      <c r="C6296" t="s">
        <v>6721</v>
      </c>
      <c r="D6296" t="str">
        <f t="shared" si="294"/>
        <v>04</v>
      </c>
      <c r="E6296" t="str">
        <f t="shared" si="295"/>
        <v>05</v>
      </c>
      <c r="F6296" t="str">
        <f t="shared" si="296"/>
        <v>02</v>
      </c>
      <c r="G6296" t="s">
        <v>12683</v>
      </c>
    </row>
    <row r="6297" spans="1:7" x14ac:dyDescent="0.3">
      <c r="A6297" t="s">
        <v>509</v>
      </c>
      <c r="B6297" t="s">
        <v>510</v>
      </c>
      <c r="C6297" t="s">
        <v>6722</v>
      </c>
      <c r="D6297" t="str">
        <f t="shared" si="294"/>
        <v>04</v>
      </c>
      <c r="E6297" t="str">
        <f t="shared" si="295"/>
        <v>02</v>
      </c>
      <c r="F6297" t="str">
        <f t="shared" si="296"/>
        <v>01</v>
      </c>
      <c r="G6297" t="s">
        <v>12682</v>
      </c>
    </row>
    <row r="6298" spans="1:7" x14ac:dyDescent="0.3">
      <c r="A6298" t="s">
        <v>4500</v>
      </c>
      <c r="B6298" t="s">
        <v>4501</v>
      </c>
      <c r="C6298" t="s">
        <v>6723</v>
      </c>
      <c r="D6298" t="str">
        <f t="shared" si="294"/>
        <v>04</v>
      </c>
      <c r="E6298" t="str">
        <f t="shared" si="295"/>
        <v>02</v>
      </c>
      <c r="F6298" t="str">
        <f t="shared" si="296"/>
        <v>01</v>
      </c>
      <c r="G6298" t="s">
        <v>12733</v>
      </c>
    </row>
    <row r="6299" spans="1:7" x14ac:dyDescent="0.3">
      <c r="A6299" t="s">
        <v>4500</v>
      </c>
      <c r="B6299" t="s">
        <v>4501</v>
      </c>
      <c r="C6299" t="s">
        <v>6724</v>
      </c>
      <c r="D6299" t="str">
        <f t="shared" si="294"/>
        <v>01</v>
      </c>
      <c r="E6299" t="str">
        <f t="shared" si="295"/>
        <v>13</v>
      </c>
      <c r="F6299" t="str">
        <f t="shared" si="296"/>
        <v>05</v>
      </c>
      <c r="G6299" t="s">
        <v>12733</v>
      </c>
    </row>
    <row r="6300" spans="1:7" x14ac:dyDescent="0.3">
      <c r="A6300" t="s">
        <v>362</v>
      </c>
      <c r="B6300" t="s">
        <v>363</v>
      </c>
      <c r="C6300" t="s">
        <v>6725</v>
      </c>
      <c r="D6300" t="str">
        <f t="shared" si="294"/>
        <v>03</v>
      </c>
      <c r="E6300" t="str">
        <f t="shared" si="295"/>
        <v>02</v>
      </c>
      <c r="F6300" t="str">
        <f t="shared" si="296"/>
        <v>01</v>
      </c>
      <c r="G6300" t="s">
        <v>12670</v>
      </c>
    </row>
    <row r="6301" spans="1:7" x14ac:dyDescent="0.3">
      <c r="A6301" t="s">
        <v>239</v>
      </c>
      <c r="B6301" t="s">
        <v>240</v>
      </c>
      <c r="C6301" t="s">
        <v>6726</v>
      </c>
      <c r="D6301" t="str">
        <f t="shared" si="294"/>
        <v>03</v>
      </c>
      <c r="E6301" t="str">
        <f t="shared" si="295"/>
        <v>02</v>
      </c>
      <c r="F6301" t="str">
        <f t="shared" si="296"/>
        <v>01</v>
      </c>
      <c r="G6301" t="s">
        <v>12650</v>
      </c>
    </row>
    <row r="6302" spans="1:7" x14ac:dyDescent="0.3">
      <c r="A6302" t="s">
        <v>239</v>
      </c>
      <c r="B6302" t="s">
        <v>240</v>
      </c>
      <c r="C6302" t="s">
        <v>6727</v>
      </c>
      <c r="D6302" t="str">
        <f t="shared" si="294"/>
        <v>04</v>
      </c>
      <c r="E6302" t="str">
        <f t="shared" si="295"/>
        <v>04</v>
      </c>
      <c r="F6302" t="str">
        <f t="shared" si="296"/>
        <v>01</v>
      </c>
      <c r="G6302" t="s">
        <v>12650</v>
      </c>
    </row>
    <row r="6303" spans="1:7" x14ac:dyDescent="0.3">
      <c r="A6303" t="s">
        <v>195</v>
      </c>
      <c r="B6303" t="s">
        <v>196</v>
      </c>
      <c r="C6303" t="s">
        <v>6728</v>
      </c>
      <c r="D6303" t="str">
        <f t="shared" si="294"/>
        <v>06</v>
      </c>
      <c r="E6303" t="str">
        <f t="shared" si="295"/>
        <v>01</v>
      </c>
      <c r="F6303" t="str">
        <f t="shared" si="296"/>
        <v>01</v>
      </c>
      <c r="G6303" t="s">
        <v>12643</v>
      </c>
    </row>
    <row r="6304" spans="1:7" x14ac:dyDescent="0.3">
      <c r="A6304" t="s">
        <v>404</v>
      </c>
      <c r="B6304" t="s">
        <v>405</v>
      </c>
      <c r="C6304" t="s">
        <v>6729</v>
      </c>
      <c r="D6304" t="str">
        <f t="shared" si="294"/>
        <v>08</v>
      </c>
      <c r="E6304" t="str">
        <f t="shared" si="295"/>
        <v>01</v>
      </c>
      <c r="F6304" t="str">
        <f t="shared" si="296"/>
        <v>00</v>
      </c>
      <c r="G6304" t="s">
        <v>12673</v>
      </c>
    </row>
    <row r="6305" spans="1:7" x14ac:dyDescent="0.3">
      <c r="A6305" t="s">
        <v>4514</v>
      </c>
      <c r="B6305" t="s">
        <v>4515</v>
      </c>
      <c r="C6305" t="s">
        <v>6730</v>
      </c>
      <c r="D6305" t="str">
        <f t="shared" si="294"/>
        <v>06</v>
      </c>
      <c r="E6305" t="str">
        <f t="shared" si="295"/>
        <v>02</v>
      </c>
      <c r="F6305" t="str">
        <f t="shared" si="296"/>
        <v>03</v>
      </c>
      <c r="G6305" t="s">
        <v>84</v>
      </c>
    </row>
    <row r="6306" spans="1:7" x14ac:dyDescent="0.3">
      <c r="A6306" t="s">
        <v>272</v>
      </c>
      <c r="B6306" t="s">
        <v>273</v>
      </c>
      <c r="C6306" t="s">
        <v>6731</v>
      </c>
      <c r="D6306" t="str">
        <f t="shared" si="294"/>
        <v>04</v>
      </c>
      <c r="E6306" t="str">
        <f t="shared" si="295"/>
        <v>03</v>
      </c>
      <c r="F6306" t="str">
        <f t="shared" si="296"/>
        <v>03</v>
      </c>
      <c r="G6306" t="s">
        <v>12656</v>
      </c>
    </row>
    <row r="6307" spans="1:7" x14ac:dyDescent="0.3">
      <c r="A6307" t="s">
        <v>426</v>
      </c>
      <c r="B6307" t="s">
        <v>427</v>
      </c>
      <c r="C6307" t="s">
        <v>6732</v>
      </c>
      <c r="D6307" t="str">
        <f t="shared" si="294"/>
        <v>04</v>
      </c>
      <c r="E6307" t="str">
        <f t="shared" si="295"/>
        <v>03</v>
      </c>
      <c r="F6307" t="str">
        <f t="shared" si="296"/>
        <v>03</v>
      </c>
      <c r="G6307" t="s">
        <v>12676</v>
      </c>
    </row>
    <row r="6308" spans="1:7" x14ac:dyDescent="0.3">
      <c r="A6308" t="s">
        <v>426</v>
      </c>
      <c r="B6308" t="s">
        <v>427</v>
      </c>
      <c r="C6308" t="s">
        <v>6733</v>
      </c>
      <c r="D6308" t="str">
        <f t="shared" si="294"/>
        <v>04</v>
      </c>
      <c r="E6308" t="str">
        <f t="shared" si="295"/>
        <v>03</v>
      </c>
      <c r="F6308" t="str">
        <f t="shared" si="296"/>
        <v>03</v>
      </c>
      <c r="G6308" t="s">
        <v>12676</v>
      </c>
    </row>
    <row r="6309" spans="1:7" x14ac:dyDescent="0.3">
      <c r="A6309" t="s">
        <v>426</v>
      </c>
      <c r="B6309" t="s">
        <v>427</v>
      </c>
      <c r="C6309" t="s">
        <v>6734</v>
      </c>
      <c r="D6309" t="str">
        <f t="shared" si="294"/>
        <v>04</v>
      </c>
      <c r="E6309" t="str">
        <f t="shared" si="295"/>
        <v>03</v>
      </c>
      <c r="F6309" t="str">
        <f t="shared" si="296"/>
        <v>03</v>
      </c>
      <c r="G6309" t="s">
        <v>12676</v>
      </c>
    </row>
    <row r="6310" spans="1:7" x14ac:dyDescent="0.3">
      <c r="A6310" t="s">
        <v>426</v>
      </c>
      <c r="B6310" t="s">
        <v>427</v>
      </c>
      <c r="C6310" t="s">
        <v>6735</v>
      </c>
      <c r="D6310" t="str">
        <f t="shared" si="294"/>
        <v>06</v>
      </c>
      <c r="E6310" t="str">
        <f t="shared" si="295"/>
        <v>04</v>
      </c>
      <c r="F6310" t="str">
        <f t="shared" si="296"/>
        <v>00</v>
      </c>
      <c r="G6310" t="s">
        <v>12676</v>
      </c>
    </row>
    <row r="6311" spans="1:7" x14ac:dyDescent="0.3">
      <c r="A6311" t="s">
        <v>3429</v>
      </c>
      <c r="B6311" t="s">
        <v>3430</v>
      </c>
      <c r="C6311" t="s">
        <v>6736</v>
      </c>
      <c r="D6311" t="str">
        <f t="shared" si="294"/>
        <v>03</v>
      </c>
      <c r="E6311" t="str">
        <f t="shared" si="295"/>
        <v>01</v>
      </c>
      <c r="F6311" t="str">
        <f t="shared" si="296"/>
        <v>09</v>
      </c>
      <c r="G6311" t="s">
        <v>165</v>
      </c>
    </row>
    <row r="6312" spans="1:7" x14ac:dyDescent="0.3">
      <c r="A6312" t="s">
        <v>417</v>
      </c>
      <c r="B6312" t="s">
        <v>418</v>
      </c>
      <c r="C6312" t="s">
        <v>6737</v>
      </c>
      <c r="D6312" t="str">
        <f t="shared" si="294"/>
        <v>03</v>
      </c>
      <c r="E6312" t="str">
        <f t="shared" si="295"/>
        <v>03</v>
      </c>
      <c r="F6312" t="str">
        <f t="shared" si="296"/>
        <v>03</v>
      </c>
      <c r="G6312" t="s">
        <v>12675</v>
      </c>
    </row>
    <row r="6313" spans="1:7" x14ac:dyDescent="0.3">
      <c r="A6313" t="s">
        <v>603</v>
      </c>
      <c r="B6313" t="s">
        <v>604</v>
      </c>
      <c r="C6313" t="s">
        <v>6738</v>
      </c>
      <c r="D6313" t="str">
        <f t="shared" si="294"/>
        <v>03</v>
      </c>
      <c r="E6313" t="str">
        <f t="shared" si="295"/>
        <v>03</v>
      </c>
      <c r="F6313" t="str">
        <f t="shared" si="296"/>
        <v>03</v>
      </c>
      <c r="G6313" t="s">
        <v>12690</v>
      </c>
    </row>
    <row r="6314" spans="1:7" x14ac:dyDescent="0.3">
      <c r="A6314" t="s">
        <v>603</v>
      </c>
      <c r="B6314" t="s">
        <v>604</v>
      </c>
      <c r="C6314" t="s">
        <v>6739</v>
      </c>
      <c r="D6314" t="str">
        <f t="shared" si="294"/>
        <v>03</v>
      </c>
      <c r="E6314" t="str">
        <f t="shared" si="295"/>
        <v>01</v>
      </c>
      <c r="F6314" t="str">
        <f t="shared" si="296"/>
        <v>09</v>
      </c>
      <c r="G6314" t="s">
        <v>12690</v>
      </c>
    </row>
    <row r="6315" spans="1:7" x14ac:dyDescent="0.3">
      <c r="A6315" t="s">
        <v>417</v>
      </c>
      <c r="B6315" t="s">
        <v>418</v>
      </c>
      <c r="C6315" t="s">
        <v>6740</v>
      </c>
      <c r="D6315" t="str">
        <f t="shared" si="294"/>
        <v>03</v>
      </c>
      <c r="E6315" t="str">
        <f t="shared" si="295"/>
        <v>01</v>
      </c>
      <c r="F6315" t="str">
        <f t="shared" si="296"/>
        <v>03</v>
      </c>
      <c r="G6315" t="s">
        <v>12675</v>
      </c>
    </row>
    <row r="6316" spans="1:7" x14ac:dyDescent="0.3">
      <c r="A6316" t="s">
        <v>189</v>
      </c>
      <c r="B6316" t="s">
        <v>190</v>
      </c>
      <c r="C6316" t="s">
        <v>6741</v>
      </c>
      <c r="D6316" t="str">
        <f t="shared" si="294"/>
        <v>04</v>
      </c>
      <c r="E6316" t="str">
        <f t="shared" si="295"/>
        <v>03</v>
      </c>
      <c r="F6316" t="str">
        <f t="shared" si="296"/>
        <v>04</v>
      </c>
      <c r="G6316" t="s">
        <v>12642</v>
      </c>
    </row>
    <row r="6317" spans="1:7" x14ac:dyDescent="0.3">
      <c r="A6317" t="s">
        <v>282</v>
      </c>
      <c r="B6317" t="s">
        <v>283</v>
      </c>
      <c r="C6317" t="s">
        <v>6742</v>
      </c>
      <c r="D6317" t="str">
        <f t="shared" si="294"/>
        <v>03</v>
      </c>
      <c r="E6317" t="str">
        <f t="shared" si="295"/>
        <v>01</v>
      </c>
      <c r="F6317" t="str">
        <f t="shared" si="296"/>
        <v>09</v>
      </c>
      <c r="G6317" t="s">
        <v>12659</v>
      </c>
    </row>
    <row r="6318" spans="1:7" x14ac:dyDescent="0.3">
      <c r="A6318" t="s">
        <v>417</v>
      </c>
      <c r="B6318" t="s">
        <v>418</v>
      </c>
      <c r="C6318" t="s">
        <v>6743</v>
      </c>
      <c r="D6318" t="str">
        <f t="shared" si="294"/>
        <v>03</v>
      </c>
      <c r="E6318" t="str">
        <f t="shared" si="295"/>
        <v>01</v>
      </c>
      <c r="F6318" t="str">
        <f t="shared" si="296"/>
        <v>03</v>
      </c>
      <c r="G6318" t="s">
        <v>12675</v>
      </c>
    </row>
    <row r="6319" spans="1:7" x14ac:dyDescent="0.3">
      <c r="A6319" t="s">
        <v>189</v>
      </c>
      <c r="B6319" t="s">
        <v>190</v>
      </c>
      <c r="C6319" t="s">
        <v>6744</v>
      </c>
      <c r="D6319" t="str">
        <f t="shared" si="294"/>
        <v>05</v>
      </c>
      <c r="E6319" t="str">
        <f t="shared" si="295"/>
        <v>03</v>
      </c>
      <c r="F6319" t="str">
        <f t="shared" si="296"/>
        <v>02</v>
      </c>
      <c r="G6319" t="s">
        <v>12642</v>
      </c>
    </row>
    <row r="6320" spans="1:7" x14ac:dyDescent="0.3">
      <c r="A6320" t="s">
        <v>1300</v>
      </c>
      <c r="B6320" t="s">
        <v>1301</v>
      </c>
      <c r="C6320" t="s">
        <v>6745</v>
      </c>
      <c r="D6320" t="str">
        <f t="shared" si="294"/>
        <v>03</v>
      </c>
      <c r="E6320" t="str">
        <f t="shared" si="295"/>
        <v>01</v>
      </c>
      <c r="F6320" t="str">
        <f t="shared" si="296"/>
        <v>10</v>
      </c>
      <c r="G6320" t="s">
        <v>12708</v>
      </c>
    </row>
    <row r="6321" spans="1:7" x14ac:dyDescent="0.3">
      <c r="A6321" t="s">
        <v>552</v>
      </c>
      <c r="B6321" t="s">
        <v>553</v>
      </c>
      <c r="C6321" t="s">
        <v>6746</v>
      </c>
      <c r="D6321" t="str">
        <f t="shared" si="294"/>
        <v>03</v>
      </c>
      <c r="E6321" t="str">
        <f t="shared" si="295"/>
        <v>01</v>
      </c>
      <c r="F6321" t="str">
        <f t="shared" si="296"/>
        <v>10</v>
      </c>
      <c r="G6321" t="s">
        <v>12687</v>
      </c>
    </row>
    <row r="6322" spans="1:7" x14ac:dyDescent="0.3">
      <c r="A6322" t="s">
        <v>552</v>
      </c>
      <c r="B6322" t="s">
        <v>553</v>
      </c>
      <c r="C6322" t="s">
        <v>6747</v>
      </c>
      <c r="D6322" t="str">
        <f t="shared" si="294"/>
        <v>03</v>
      </c>
      <c r="E6322" t="str">
        <f t="shared" si="295"/>
        <v>02</v>
      </c>
      <c r="F6322" t="str">
        <f t="shared" si="296"/>
        <v>01</v>
      </c>
      <c r="G6322" t="s">
        <v>12687</v>
      </c>
    </row>
    <row r="6323" spans="1:7" x14ac:dyDescent="0.3">
      <c r="A6323" t="s">
        <v>239</v>
      </c>
      <c r="B6323" t="s">
        <v>240</v>
      </c>
      <c r="C6323" t="s">
        <v>6748</v>
      </c>
      <c r="D6323" t="str">
        <f t="shared" si="294"/>
        <v>03</v>
      </c>
      <c r="E6323" t="str">
        <f t="shared" si="295"/>
        <v>01</v>
      </c>
      <c r="F6323" t="str">
        <f t="shared" si="296"/>
        <v>06</v>
      </c>
      <c r="G6323" t="s">
        <v>12650</v>
      </c>
    </row>
    <row r="6324" spans="1:7" x14ac:dyDescent="0.3">
      <c r="A6324" t="s">
        <v>262</v>
      </c>
      <c r="B6324" t="s">
        <v>263</v>
      </c>
      <c r="C6324" t="s">
        <v>6749</v>
      </c>
      <c r="D6324" t="str">
        <f t="shared" si="294"/>
        <v>04</v>
      </c>
      <c r="E6324" t="str">
        <f t="shared" si="295"/>
        <v>02</v>
      </c>
      <c r="F6324" t="str">
        <f t="shared" si="296"/>
        <v>02</v>
      </c>
      <c r="G6324" t="s">
        <v>12654</v>
      </c>
    </row>
    <row r="6325" spans="1:7" x14ac:dyDescent="0.3">
      <c r="A6325" t="s">
        <v>5591</v>
      </c>
      <c r="B6325" t="s">
        <v>5592</v>
      </c>
      <c r="C6325" t="s">
        <v>6750</v>
      </c>
      <c r="D6325" t="str">
        <f t="shared" si="294"/>
        <v>05</v>
      </c>
      <c r="E6325" t="str">
        <f t="shared" si="295"/>
        <v>02</v>
      </c>
      <c r="F6325" t="str">
        <f t="shared" si="296"/>
        <v>01</v>
      </c>
      <c r="G6325" t="s">
        <v>12738</v>
      </c>
    </row>
    <row r="6326" spans="1:7" x14ac:dyDescent="0.3">
      <c r="A6326" t="s">
        <v>1316</v>
      </c>
      <c r="B6326" t="s">
        <v>1317</v>
      </c>
      <c r="C6326" t="s">
        <v>6751</v>
      </c>
      <c r="D6326" t="str">
        <f t="shared" si="294"/>
        <v>05</v>
      </c>
      <c r="E6326" t="str">
        <f t="shared" si="295"/>
        <v>02</v>
      </c>
      <c r="F6326" t="str">
        <f t="shared" si="296"/>
        <v>01</v>
      </c>
      <c r="G6326" t="s">
        <v>12710</v>
      </c>
    </row>
    <row r="6327" spans="1:7" x14ac:dyDescent="0.3">
      <c r="A6327" t="s">
        <v>1316</v>
      </c>
      <c r="B6327" t="s">
        <v>1317</v>
      </c>
      <c r="C6327" t="s">
        <v>6752</v>
      </c>
      <c r="D6327" t="str">
        <f t="shared" si="294"/>
        <v>07</v>
      </c>
      <c r="E6327" t="str">
        <f t="shared" si="295"/>
        <v>03</v>
      </c>
      <c r="F6327" t="str">
        <f t="shared" si="296"/>
        <v>00</v>
      </c>
      <c r="G6327" t="s">
        <v>12710</v>
      </c>
    </row>
    <row r="6328" spans="1:7" x14ac:dyDescent="0.3">
      <c r="A6328" t="s">
        <v>2258</v>
      </c>
      <c r="B6328" t="s">
        <v>2259</v>
      </c>
      <c r="C6328" t="s">
        <v>6753</v>
      </c>
      <c r="D6328" t="str">
        <f t="shared" si="294"/>
        <v>03</v>
      </c>
      <c r="E6328" t="str">
        <f t="shared" si="295"/>
        <v>02</v>
      </c>
      <c r="F6328" t="str">
        <f t="shared" si="296"/>
        <v>02</v>
      </c>
      <c r="G6328" t="s">
        <v>163</v>
      </c>
    </row>
    <row r="6329" spans="1:7" x14ac:dyDescent="0.3">
      <c r="A6329" t="s">
        <v>484</v>
      </c>
      <c r="B6329" t="s">
        <v>485</v>
      </c>
      <c r="C6329" t="s">
        <v>6754</v>
      </c>
      <c r="D6329" t="str">
        <f t="shared" si="294"/>
        <v>05</v>
      </c>
      <c r="E6329" t="str">
        <f t="shared" si="295"/>
        <v>04</v>
      </c>
      <c r="F6329" t="str">
        <f t="shared" si="296"/>
        <v>05</v>
      </c>
      <c r="G6329" t="s">
        <v>12679</v>
      </c>
    </row>
    <row r="6330" spans="1:7" x14ac:dyDescent="0.3">
      <c r="A6330" t="s">
        <v>5094</v>
      </c>
      <c r="B6330" t="s">
        <v>5095</v>
      </c>
      <c r="C6330" t="s">
        <v>6755</v>
      </c>
      <c r="D6330" t="str">
        <f t="shared" si="294"/>
        <v>01</v>
      </c>
      <c r="E6330" t="str">
        <f t="shared" si="295"/>
        <v>05</v>
      </c>
      <c r="F6330" t="str">
        <f t="shared" si="296"/>
        <v>00</v>
      </c>
      <c r="G6330" t="s">
        <v>12735</v>
      </c>
    </row>
    <row r="6331" spans="1:7" x14ac:dyDescent="0.3">
      <c r="A6331" t="s">
        <v>204</v>
      </c>
      <c r="B6331" t="s">
        <v>205</v>
      </c>
      <c r="C6331" t="s">
        <v>6756</v>
      </c>
      <c r="D6331" t="str">
        <f t="shared" si="294"/>
        <v>04</v>
      </c>
      <c r="E6331" t="str">
        <f t="shared" si="295"/>
        <v>03</v>
      </c>
      <c r="F6331" t="str">
        <f t="shared" si="296"/>
        <v>01</v>
      </c>
      <c r="G6331" t="s">
        <v>137</v>
      </c>
    </row>
    <row r="6332" spans="1:7" x14ac:dyDescent="0.3">
      <c r="A6332" t="s">
        <v>292</v>
      </c>
      <c r="B6332" t="s">
        <v>293</v>
      </c>
      <c r="C6332" t="s">
        <v>6757</v>
      </c>
      <c r="D6332" t="str">
        <f t="shared" si="294"/>
        <v>03</v>
      </c>
      <c r="E6332" t="str">
        <f t="shared" si="295"/>
        <v>01</v>
      </c>
      <c r="F6332" t="str">
        <f t="shared" si="296"/>
        <v>07</v>
      </c>
      <c r="G6332" t="s">
        <v>12662</v>
      </c>
    </row>
    <row r="6333" spans="1:7" x14ac:dyDescent="0.3">
      <c r="A6333" t="s">
        <v>259</v>
      </c>
      <c r="B6333" t="s">
        <v>260</v>
      </c>
      <c r="C6333" t="s">
        <v>6758</v>
      </c>
      <c r="D6333" t="str">
        <f t="shared" si="294"/>
        <v>03</v>
      </c>
      <c r="E6333" t="str">
        <f t="shared" si="295"/>
        <v>01</v>
      </c>
      <c r="F6333" t="str">
        <f t="shared" si="296"/>
        <v>03</v>
      </c>
      <c r="G6333" t="s">
        <v>12653</v>
      </c>
    </row>
    <row r="6334" spans="1:7" x14ac:dyDescent="0.3">
      <c r="A6334" t="s">
        <v>189</v>
      </c>
      <c r="B6334" t="s">
        <v>190</v>
      </c>
      <c r="C6334" t="s">
        <v>6759</v>
      </c>
      <c r="D6334" t="str">
        <f t="shared" si="294"/>
        <v>07</v>
      </c>
      <c r="E6334" t="str">
        <f t="shared" si="295"/>
        <v>03</v>
      </c>
      <c r="F6334" t="str">
        <f t="shared" si="296"/>
        <v>00</v>
      </c>
      <c r="G6334" t="s">
        <v>12642</v>
      </c>
    </row>
    <row r="6335" spans="1:7" x14ac:dyDescent="0.3">
      <c r="A6335" t="s">
        <v>2258</v>
      </c>
      <c r="B6335" t="s">
        <v>2259</v>
      </c>
      <c r="C6335" t="s">
        <v>6760</v>
      </c>
      <c r="D6335" t="str">
        <f t="shared" si="294"/>
        <v>03</v>
      </c>
      <c r="E6335" t="str">
        <f t="shared" si="295"/>
        <v>01</v>
      </c>
      <c r="F6335" t="str">
        <f t="shared" si="296"/>
        <v>08</v>
      </c>
      <c r="G6335" t="s">
        <v>163</v>
      </c>
    </row>
    <row r="6336" spans="1:7" x14ac:dyDescent="0.3">
      <c r="A6336" t="s">
        <v>411</v>
      </c>
      <c r="B6336" t="s">
        <v>412</v>
      </c>
      <c r="C6336" t="s">
        <v>6761</v>
      </c>
      <c r="D6336" t="str">
        <f t="shared" si="294"/>
        <v>04</v>
      </c>
      <c r="E6336" t="str">
        <f t="shared" si="295"/>
        <v>03</v>
      </c>
      <c r="F6336" t="str">
        <f t="shared" si="296"/>
        <v>02</v>
      </c>
      <c r="G6336" t="s">
        <v>12674</v>
      </c>
    </row>
    <row r="6337" spans="1:7" x14ac:dyDescent="0.3">
      <c r="A6337" t="s">
        <v>1372</v>
      </c>
      <c r="B6337" t="s">
        <v>1373</v>
      </c>
      <c r="C6337" t="s">
        <v>6762</v>
      </c>
      <c r="D6337" t="str">
        <f t="shared" si="294"/>
        <v>08</v>
      </c>
      <c r="E6337" t="str">
        <f t="shared" si="295"/>
        <v>01</v>
      </c>
      <c r="F6337" t="str">
        <f t="shared" si="296"/>
        <v>00</v>
      </c>
      <c r="G6337" t="s">
        <v>12711</v>
      </c>
    </row>
    <row r="6338" spans="1:7" x14ac:dyDescent="0.3">
      <c r="A6338" t="s">
        <v>4514</v>
      </c>
      <c r="B6338" t="s">
        <v>4515</v>
      </c>
      <c r="C6338" t="s">
        <v>6763</v>
      </c>
      <c r="D6338" t="str">
        <f t="shared" ref="D6338:D6401" si="297">LEFT(A6339,2)</f>
        <v>08</v>
      </c>
      <c r="E6338" t="str">
        <f t="shared" ref="E6338:E6401" si="298">MID(A6339,4,2)</f>
        <v>01</v>
      </c>
      <c r="F6338" t="str">
        <f t="shared" ref="F6338:F6401" si="299">MID(A6339,7,2)</f>
        <v>00</v>
      </c>
      <c r="G6338" t="s">
        <v>84</v>
      </c>
    </row>
    <row r="6339" spans="1:7" x14ac:dyDescent="0.3">
      <c r="A6339" t="s">
        <v>4514</v>
      </c>
      <c r="B6339" t="s">
        <v>4515</v>
      </c>
      <c r="C6339" t="s">
        <v>6764</v>
      </c>
      <c r="D6339" t="str">
        <f t="shared" si="297"/>
        <v>08</v>
      </c>
      <c r="E6339" t="str">
        <f t="shared" si="298"/>
        <v>01</v>
      </c>
      <c r="F6339" t="str">
        <f t="shared" si="299"/>
        <v>00</v>
      </c>
      <c r="G6339" t="s">
        <v>84</v>
      </c>
    </row>
    <row r="6340" spans="1:7" x14ac:dyDescent="0.3">
      <c r="A6340" t="s">
        <v>4514</v>
      </c>
      <c r="B6340" t="s">
        <v>4515</v>
      </c>
      <c r="C6340" t="s">
        <v>6765</v>
      </c>
      <c r="D6340" t="str">
        <f t="shared" si="297"/>
        <v>03</v>
      </c>
      <c r="E6340" t="str">
        <f t="shared" si="298"/>
        <v>01</v>
      </c>
      <c r="F6340" t="str">
        <f t="shared" si="299"/>
        <v>09</v>
      </c>
      <c r="G6340" t="s">
        <v>84</v>
      </c>
    </row>
    <row r="6341" spans="1:7" x14ac:dyDescent="0.3">
      <c r="A6341" t="s">
        <v>417</v>
      </c>
      <c r="B6341" t="s">
        <v>418</v>
      </c>
      <c r="C6341" t="s">
        <v>6766</v>
      </c>
      <c r="D6341" t="str">
        <f t="shared" si="297"/>
        <v>03</v>
      </c>
      <c r="E6341" t="str">
        <f t="shared" si="298"/>
        <v>03</v>
      </c>
      <c r="F6341" t="str">
        <f t="shared" si="299"/>
        <v>02</v>
      </c>
      <c r="G6341" t="s">
        <v>12675</v>
      </c>
    </row>
    <row r="6342" spans="1:7" x14ac:dyDescent="0.3">
      <c r="A6342" t="s">
        <v>279</v>
      </c>
      <c r="B6342" t="s">
        <v>280</v>
      </c>
      <c r="C6342" t="s">
        <v>6767</v>
      </c>
      <c r="D6342" t="str">
        <f t="shared" si="297"/>
        <v>02</v>
      </c>
      <c r="E6342" t="str">
        <f t="shared" si="298"/>
        <v>01</v>
      </c>
      <c r="F6342" t="str">
        <f t="shared" si="299"/>
        <v>01</v>
      </c>
      <c r="G6342" t="s">
        <v>12658</v>
      </c>
    </row>
    <row r="6343" spans="1:7" x14ac:dyDescent="0.3">
      <c r="A6343" t="s">
        <v>370</v>
      </c>
      <c r="B6343" t="s">
        <v>371</v>
      </c>
      <c r="C6343" t="s">
        <v>6768</v>
      </c>
      <c r="D6343" t="str">
        <f t="shared" si="297"/>
        <v>01</v>
      </c>
      <c r="E6343" t="str">
        <f t="shared" si="298"/>
        <v>05</v>
      </c>
      <c r="F6343" t="str">
        <f t="shared" si="299"/>
        <v>00</v>
      </c>
      <c r="G6343" t="s">
        <v>12671</v>
      </c>
    </row>
    <row r="6344" spans="1:7" x14ac:dyDescent="0.3">
      <c r="A6344" t="s">
        <v>204</v>
      </c>
      <c r="B6344" t="s">
        <v>205</v>
      </c>
      <c r="C6344" t="s">
        <v>6769</v>
      </c>
      <c r="D6344" t="str">
        <f t="shared" si="297"/>
        <v>01</v>
      </c>
      <c r="E6344" t="str">
        <f t="shared" si="298"/>
        <v>09</v>
      </c>
      <c r="F6344" t="str">
        <f t="shared" si="299"/>
        <v>00</v>
      </c>
      <c r="G6344" t="s">
        <v>137</v>
      </c>
    </row>
    <row r="6345" spans="1:7" x14ac:dyDescent="0.3">
      <c r="A6345" t="s">
        <v>183</v>
      </c>
      <c r="B6345" t="s">
        <v>184</v>
      </c>
      <c r="C6345" t="s">
        <v>6770</v>
      </c>
      <c r="D6345" t="str">
        <f t="shared" si="297"/>
        <v>02</v>
      </c>
      <c r="E6345" t="str">
        <f t="shared" si="298"/>
        <v>01</v>
      </c>
      <c r="F6345" t="str">
        <f t="shared" si="299"/>
        <v>02</v>
      </c>
      <c r="G6345" t="s">
        <v>132</v>
      </c>
    </row>
    <row r="6346" spans="1:7" x14ac:dyDescent="0.3">
      <c r="A6346" t="s">
        <v>198</v>
      </c>
      <c r="B6346" t="s">
        <v>199</v>
      </c>
      <c r="C6346" t="s">
        <v>6771</v>
      </c>
      <c r="D6346" t="str">
        <f t="shared" si="297"/>
        <v>02</v>
      </c>
      <c r="E6346" t="str">
        <f t="shared" si="298"/>
        <v>01</v>
      </c>
      <c r="F6346" t="str">
        <f t="shared" si="299"/>
        <v>04</v>
      </c>
      <c r="G6346" t="s">
        <v>12644</v>
      </c>
    </row>
    <row r="6347" spans="1:7" x14ac:dyDescent="0.3">
      <c r="A6347" t="s">
        <v>349</v>
      </c>
      <c r="B6347" t="s">
        <v>350</v>
      </c>
      <c r="C6347" t="s">
        <v>6772</v>
      </c>
      <c r="D6347" t="str">
        <f t="shared" si="297"/>
        <v>01</v>
      </c>
      <c r="E6347" t="str">
        <f t="shared" si="298"/>
        <v>05</v>
      </c>
      <c r="F6347" t="str">
        <f t="shared" si="299"/>
        <v>00</v>
      </c>
      <c r="G6347" t="s">
        <v>12669</v>
      </c>
    </row>
    <row r="6348" spans="1:7" x14ac:dyDescent="0.3">
      <c r="A6348" t="s">
        <v>204</v>
      </c>
      <c r="B6348" t="s">
        <v>205</v>
      </c>
      <c r="C6348" t="s">
        <v>6773</v>
      </c>
      <c r="D6348" t="str">
        <f t="shared" si="297"/>
        <v>05</v>
      </c>
      <c r="E6348" t="str">
        <f t="shared" si="298"/>
        <v>04</v>
      </c>
      <c r="F6348" t="str">
        <f t="shared" si="299"/>
        <v>06</v>
      </c>
      <c r="G6348" t="s">
        <v>137</v>
      </c>
    </row>
    <row r="6349" spans="1:7" x14ac:dyDescent="0.3">
      <c r="A6349" t="s">
        <v>925</v>
      </c>
      <c r="B6349" t="s">
        <v>926</v>
      </c>
      <c r="C6349" t="s">
        <v>6774</v>
      </c>
      <c r="D6349" t="str">
        <f t="shared" si="297"/>
        <v>08</v>
      </c>
      <c r="E6349" t="str">
        <f t="shared" si="298"/>
        <v>01</v>
      </c>
      <c r="F6349" t="str">
        <f t="shared" si="299"/>
        <v>00</v>
      </c>
      <c r="G6349" t="s">
        <v>12702</v>
      </c>
    </row>
    <row r="6350" spans="1:7" x14ac:dyDescent="0.3">
      <c r="A6350" t="s">
        <v>4514</v>
      </c>
      <c r="B6350" t="s">
        <v>4515</v>
      </c>
      <c r="C6350" t="s">
        <v>6775</v>
      </c>
      <c r="D6350" t="str">
        <f t="shared" si="297"/>
        <v>08</v>
      </c>
      <c r="E6350" t="str">
        <f t="shared" si="298"/>
        <v>01</v>
      </c>
      <c r="F6350" t="str">
        <f t="shared" si="299"/>
        <v>00</v>
      </c>
      <c r="G6350" t="s">
        <v>84</v>
      </c>
    </row>
    <row r="6351" spans="1:7" x14ac:dyDescent="0.3">
      <c r="A6351" t="s">
        <v>4514</v>
      </c>
      <c r="B6351" t="s">
        <v>4515</v>
      </c>
      <c r="C6351" t="s">
        <v>6776</v>
      </c>
      <c r="D6351" t="str">
        <f t="shared" si="297"/>
        <v>04</v>
      </c>
      <c r="E6351" t="str">
        <f t="shared" si="298"/>
        <v>03</v>
      </c>
      <c r="F6351" t="str">
        <f t="shared" si="299"/>
        <v>05</v>
      </c>
      <c r="G6351" t="s">
        <v>84</v>
      </c>
    </row>
    <row r="6352" spans="1:7" x14ac:dyDescent="0.3">
      <c r="A6352" t="s">
        <v>891</v>
      </c>
      <c r="B6352" t="s">
        <v>892</v>
      </c>
      <c r="C6352" t="s">
        <v>6777</v>
      </c>
      <c r="D6352" t="str">
        <f t="shared" si="297"/>
        <v>02</v>
      </c>
      <c r="E6352" t="str">
        <f t="shared" si="298"/>
        <v>01</v>
      </c>
      <c r="F6352" t="str">
        <f t="shared" si="299"/>
        <v>08</v>
      </c>
      <c r="G6352" t="s">
        <v>12701</v>
      </c>
    </row>
    <row r="6353" spans="1:7" x14ac:dyDescent="0.3">
      <c r="A6353" t="s">
        <v>180</v>
      </c>
      <c r="B6353" t="s">
        <v>181</v>
      </c>
      <c r="C6353" t="s">
        <v>6778</v>
      </c>
      <c r="D6353" t="str">
        <f t="shared" si="297"/>
        <v>01</v>
      </c>
      <c r="E6353" t="str">
        <f t="shared" si="298"/>
        <v>13</v>
      </c>
      <c r="F6353" t="str">
        <f t="shared" si="299"/>
        <v>05</v>
      </c>
      <c r="G6353" t="s">
        <v>12640</v>
      </c>
    </row>
    <row r="6354" spans="1:7" x14ac:dyDescent="0.3">
      <c r="A6354" t="s">
        <v>362</v>
      </c>
      <c r="B6354" t="s">
        <v>363</v>
      </c>
      <c r="C6354" t="s">
        <v>6779</v>
      </c>
      <c r="D6354" t="str">
        <f t="shared" si="297"/>
        <v>02</v>
      </c>
      <c r="E6354" t="str">
        <f t="shared" si="298"/>
        <v>01</v>
      </c>
      <c r="F6354" t="str">
        <f t="shared" si="299"/>
        <v>02</v>
      </c>
      <c r="G6354" t="s">
        <v>12670</v>
      </c>
    </row>
    <row r="6355" spans="1:7" x14ac:dyDescent="0.3">
      <c r="A6355" t="s">
        <v>198</v>
      </c>
      <c r="B6355" t="s">
        <v>199</v>
      </c>
      <c r="C6355" t="s">
        <v>6780</v>
      </c>
      <c r="D6355" t="str">
        <f t="shared" si="297"/>
        <v>01</v>
      </c>
      <c r="E6355" t="str">
        <f t="shared" si="298"/>
        <v>13</v>
      </c>
      <c r="F6355" t="str">
        <f t="shared" si="299"/>
        <v>05</v>
      </c>
      <c r="G6355" t="s">
        <v>12644</v>
      </c>
    </row>
    <row r="6356" spans="1:7" x14ac:dyDescent="0.3">
      <c r="A6356" t="s">
        <v>362</v>
      </c>
      <c r="B6356" t="s">
        <v>363</v>
      </c>
      <c r="C6356" t="s">
        <v>6781</v>
      </c>
      <c r="D6356" t="str">
        <f t="shared" si="297"/>
        <v>03</v>
      </c>
      <c r="E6356" t="str">
        <f t="shared" si="298"/>
        <v>01</v>
      </c>
      <c r="F6356" t="str">
        <f t="shared" si="299"/>
        <v>03</v>
      </c>
      <c r="G6356" t="s">
        <v>12670</v>
      </c>
    </row>
    <row r="6357" spans="1:7" x14ac:dyDescent="0.3">
      <c r="A6357" t="s">
        <v>189</v>
      </c>
      <c r="B6357" t="s">
        <v>190</v>
      </c>
      <c r="C6357" t="s">
        <v>6782</v>
      </c>
      <c r="D6357" t="str">
        <f t="shared" si="297"/>
        <v>07</v>
      </c>
      <c r="E6357" t="str">
        <f t="shared" si="298"/>
        <v>03</v>
      </c>
      <c r="F6357" t="str">
        <f t="shared" si="299"/>
        <v>00</v>
      </c>
      <c r="G6357" t="s">
        <v>12642</v>
      </c>
    </row>
    <row r="6358" spans="1:7" x14ac:dyDescent="0.3">
      <c r="A6358" t="s">
        <v>2258</v>
      </c>
      <c r="B6358" t="s">
        <v>2259</v>
      </c>
      <c r="C6358" t="s">
        <v>6783</v>
      </c>
      <c r="D6358" t="str">
        <f t="shared" si="297"/>
        <v>07</v>
      </c>
      <c r="E6358" t="str">
        <f t="shared" si="298"/>
        <v>03</v>
      </c>
      <c r="F6358" t="str">
        <f t="shared" si="299"/>
        <v>00</v>
      </c>
      <c r="G6358" t="s">
        <v>163</v>
      </c>
    </row>
    <row r="6359" spans="1:7" x14ac:dyDescent="0.3">
      <c r="A6359" t="s">
        <v>2258</v>
      </c>
      <c r="B6359" t="s">
        <v>2259</v>
      </c>
      <c r="C6359" t="s">
        <v>6784</v>
      </c>
      <c r="D6359" t="str">
        <f t="shared" si="297"/>
        <v>07</v>
      </c>
      <c r="E6359" t="str">
        <f t="shared" si="298"/>
        <v>03</v>
      </c>
      <c r="F6359" t="str">
        <f t="shared" si="299"/>
        <v>00</v>
      </c>
      <c r="G6359" t="s">
        <v>163</v>
      </c>
    </row>
    <row r="6360" spans="1:7" x14ac:dyDescent="0.3">
      <c r="A6360" t="s">
        <v>2258</v>
      </c>
      <c r="B6360" t="s">
        <v>2259</v>
      </c>
      <c r="C6360" t="s">
        <v>6785</v>
      </c>
      <c r="D6360" t="str">
        <f t="shared" si="297"/>
        <v>07</v>
      </c>
      <c r="E6360" t="str">
        <f t="shared" si="298"/>
        <v>03</v>
      </c>
      <c r="F6360" t="str">
        <f t="shared" si="299"/>
        <v>00</v>
      </c>
      <c r="G6360" t="s">
        <v>163</v>
      </c>
    </row>
    <row r="6361" spans="1:7" x14ac:dyDescent="0.3">
      <c r="A6361" t="s">
        <v>2258</v>
      </c>
      <c r="B6361" t="s">
        <v>2259</v>
      </c>
      <c r="C6361" t="s">
        <v>6786</v>
      </c>
      <c r="D6361" t="str">
        <f t="shared" si="297"/>
        <v>07</v>
      </c>
      <c r="E6361" t="str">
        <f t="shared" si="298"/>
        <v>03</v>
      </c>
      <c r="F6361" t="str">
        <f t="shared" si="299"/>
        <v>00</v>
      </c>
      <c r="G6361" t="s">
        <v>163</v>
      </c>
    </row>
    <row r="6362" spans="1:7" x14ac:dyDescent="0.3">
      <c r="A6362" t="s">
        <v>2258</v>
      </c>
      <c r="B6362" t="s">
        <v>2259</v>
      </c>
      <c r="C6362" t="s">
        <v>6787</v>
      </c>
      <c r="D6362" t="str">
        <f t="shared" si="297"/>
        <v>01</v>
      </c>
      <c r="E6362" t="str">
        <f t="shared" si="298"/>
        <v>05</v>
      </c>
      <c r="F6362" t="str">
        <f t="shared" si="299"/>
        <v>00</v>
      </c>
      <c r="G6362" t="s">
        <v>163</v>
      </c>
    </row>
    <row r="6363" spans="1:7" x14ac:dyDescent="0.3">
      <c r="A6363" t="s">
        <v>204</v>
      </c>
      <c r="B6363" t="s">
        <v>205</v>
      </c>
      <c r="C6363" t="s">
        <v>6788</v>
      </c>
      <c r="D6363" t="str">
        <f t="shared" si="297"/>
        <v>07</v>
      </c>
      <c r="E6363" t="str">
        <f t="shared" si="298"/>
        <v>03</v>
      </c>
      <c r="F6363" t="str">
        <f t="shared" si="299"/>
        <v>00</v>
      </c>
      <c r="G6363" t="s">
        <v>137</v>
      </c>
    </row>
    <row r="6364" spans="1:7" x14ac:dyDescent="0.3">
      <c r="A6364" t="s">
        <v>2258</v>
      </c>
      <c r="B6364" t="s">
        <v>2259</v>
      </c>
      <c r="C6364" t="s">
        <v>6789</v>
      </c>
      <c r="D6364" t="str">
        <f t="shared" si="297"/>
        <v>07</v>
      </c>
      <c r="E6364" t="str">
        <f t="shared" si="298"/>
        <v>03</v>
      </c>
      <c r="F6364" t="str">
        <f t="shared" si="299"/>
        <v>00</v>
      </c>
      <c r="G6364" t="s">
        <v>163</v>
      </c>
    </row>
    <row r="6365" spans="1:7" x14ac:dyDescent="0.3">
      <c r="A6365" t="s">
        <v>2258</v>
      </c>
      <c r="B6365" t="s">
        <v>2259</v>
      </c>
      <c r="C6365" t="s">
        <v>6790</v>
      </c>
      <c r="D6365" t="str">
        <f t="shared" si="297"/>
        <v>04</v>
      </c>
      <c r="E6365" t="str">
        <f t="shared" si="298"/>
        <v>03</v>
      </c>
      <c r="F6365" t="str">
        <f t="shared" si="299"/>
        <v>01</v>
      </c>
      <c r="G6365" t="s">
        <v>163</v>
      </c>
    </row>
    <row r="6366" spans="1:7" x14ac:dyDescent="0.3">
      <c r="A6366" t="s">
        <v>292</v>
      </c>
      <c r="B6366" t="s">
        <v>293</v>
      </c>
      <c r="C6366" t="s">
        <v>6791</v>
      </c>
      <c r="D6366" t="str">
        <f t="shared" si="297"/>
        <v>07</v>
      </c>
      <c r="E6366" t="str">
        <f t="shared" si="298"/>
        <v>03</v>
      </c>
      <c r="F6366" t="str">
        <f t="shared" si="299"/>
        <v>00</v>
      </c>
      <c r="G6366" t="s">
        <v>12662</v>
      </c>
    </row>
    <row r="6367" spans="1:7" x14ac:dyDescent="0.3">
      <c r="A6367" t="s">
        <v>2258</v>
      </c>
      <c r="B6367" t="s">
        <v>2259</v>
      </c>
      <c r="C6367" t="s">
        <v>6792</v>
      </c>
      <c r="D6367" t="str">
        <f t="shared" si="297"/>
        <v>04</v>
      </c>
      <c r="E6367" t="str">
        <f t="shared" si="298"/>
        <v>03</v>
      </c>
      <c r="F6367" t="str">
        <f t="shared" si="299"/>
        <v>03</v>
      </c>
      <c r="G6367" t="s">
        <v>163</v>
      </c>
    </row>
    <row r="6368" spans="1:7" x14ac:dyDescent="0.3">
      <c r="A6368" t="s">
        <v>426</v>
      </c>
      <c r="B6368" t="s">
        <v>427</v>
      </c>
      <c r="C6368" t="s">
        <v>6793</v>
      </c>
      <c r="D6368" t="str">
        <f t="shared" si="297"/>
        <v>04</v>
      </c>
      <c r="E6368" t="str">
        <f t="shared" si="298"/>
        <v>03</v>
      </c>
      <c r="F6368" t="str">
        <f t="shared" si="299"/>
        <v>01</v>
      </c>
      <c r="G6368" t="s">
        <v>12676</v>
      </c>
    </row>
    <row r="6369" spans="1:7" x14ac:dyDescent="0.3">
      <c r="A6369" t="s">
        <v>292</v>
      </c>
      <c r="B6369" t="s">
        <v>293</v>
      </c>
      <c r="C6369" t="s">
        <v>6794</v>
      </c>
      <c r="D6369" t="str">
        <f t="shared" si="297"/>
        <v>04</v>
      </c>
      <c r="E6369" t="str">
        <f t="shared" si="298"/>
        <v>03</v>
      </c>
      <c r="F6369" t="str">
        <f t="shared" si="299"/>
        <v>02</v>
      </c>
      <c r="G6369" t="s">
        <v>12662</v>
      </c>
    </row>
    <row r="6370" spans="1:7" x14ac:dyDescent="0.3">
      <c r="A6370" t="s">
        <v>1372</v>
      </c>
      <c r="B6370" t="s">
        <v>1373</v>
      </c>
      <c r="C6370" t="s">
        <v>6795</v>
      </c>
      <c r="D6370" t="str">
        <f t="shared" si="297"/>
        <v>04</v>
      </c>
      <c r="E6370" t="str">
        <f t="shared" si="298"/>
        <v>03</v>
      </c>
      <c r="F6370" t="str">
        <f t="shared" si="299"/>
        <v>02</v>
      </c>
      <c r="G6370" t="s">
        <v>12711</v>
      </c>
    </row>
    <row r="6371" spans="1:7" x14ac:dyDescent="0.3">
      <c r="A6371" t="s">
        <v>1372</v>
      </c>
      <c r="B6371" t="s">
        <v>1373</v>
      </c>
      <c r="C6371" t="s">
        <v>6796</v>
      </c>
      <c r="D6371" t="str">
        <f t="shared" si="297"/>
        <v>04</v>
      </c>
      <c r="E6371" t="str">
        <f t="shared" si="298"/>
        <v>03</v>
      </c>
      <c r="F6371" t="str">
        <f t="shared" si="299"/>
        <v>02</v>
      </c>
      <c r="G6371" t="s">
        <v>12711</v>
      </c>
    </row>
    <row r="6372" spans="1:7" x14ac:dyDescent="0.3">
      <c r="A6372" t="s">
        <v>1372</v>
      </c>
      <c r="B6372" t="s">
        <v>1373</v>
      </c>
      <c r="C6372" t="s">
        <v>6797</v>
      </c>
      <c r="D6372" t="str">
        <f t="shared" si="297"/>
        <v>06</v>
      </c>
      <c r="E6372" t="str">
        <f t="shared" si="298"/>
        <v>02</v>
      </c>
      <c r="F6372" t="str">
        <f t="shared" si="299"/>
        <v>03</v>
      </c>
      <c r="G6372" t="s">
        <v>12711</v>
      </c>
    </row>
    <row r="6373" spans="1:7" x14ac:dyDescent="0.3">
      <c r="A6373" t="s">
        <v>272</v>
      </c>
      <c r="B6373" t="s">
        <v>273</v>
      </c>
      <c r="C6373" t="s">
        <v>6798</v>
      </c>
      <c r="D6373" t="str">
        <f t="shared" si="297"/>
        <v>07</v>
      </c>
      <c r="E6373" t="str">
        <f t="shared" si="298"/>
        <v>03</v>
      </c>
      <c r="F6373" t="str">
        <f t="shared" si="299"/>
        <v>00</v>
      </c>
      <c r="G6373" t="s">
        <v>12656</v>
      </c>
    </row>
    <row r="6374" spans="1:7" x14ac:dyDescent="0.3">
      <c r="A6374" t="s">
        <v>2258</v>
      </c>
      <c r="B6374" t="s">
        <v>2259</v>
      </c>
      <c r="C6374" t="s">
        <v>6799</v>
      </c>
      <c r="D6374" t="str">
        <f t="shared" si="297"/>
        <v>03</v>
      </c>
      <c r="E6374" t="str">
        <f t="shared" si="298"/>
        <v>01</v>
      </c>
      <c r="F6374" t="str">
        <f t="shared" si="299"/>
        <v>09</v>
      </c>
      <c r="G6374" t="s">
        <v>163</v>
      </c>
    </row>
    <row r="6375" spans="1:7" x14ac:dyDescent="0.3">
      <c r="A6375" t="s">
        <v>417</v>
      </c>
      <c r="B6375" t="s">
        <v>418</v>
      </c>
      <c r="C6375" t="s">
        <v>6800</v>
      </c>
      <c r="D6375" t="str">
        <f t="shared" si="297"/>
        <v>04</v>
      </c>
      <c r="E6375" t="str">
        <f t="shared" si="298"/>
        <v>04</v>
      </c>
      <c r="F6375" t="str">
        <f t="shared" si="299"/>
        <v>01</v>
      </c>
      <c r="G6375" t="s">
        <v>12675</v>
      </c>
    </row>
    <row r="6376" spans="1:7" x14ac:dyDescent="0.3">
      <c r="A6376" t="s">
        <v>195</v>
      </c>
      <c r="B6376" t="s">
        <v>196</v>
      </c>
      <c r="C6376" t="s">
        <v>6801</v>
      </c>
      <c r="D6376" t="str">
        <f t="shared" si="297"/>
        <v>01</v>
      </c>
      <c r="E6376" t="str">
        <f t="shared" si="298"/>
        <v>09</v>
      </c>
      <c r="F6376" t="str">
        <f t="shared" si="299"/>
        <v>00</v>
      </c>
      <c r="G6376" t="s">
        <v>12643</v>
      </c>
    </row>
    <row r="6377" spans="1:7" x14ac:dyDescent="0.3">
      <c r="A6377" t="s">
        <v>183</v>
      </c>
      <c r="B6377" t="s">
        <v>184</v>
      </c>
      <c r="C6377" t="s">
        <v>6802</v>
      </c>
      <c r="D6377" t="str">
        <f t="shared" si="297"/>
        <v>01</v>
      </c>
      <c r="E6377" t="str">
        <f t="shared" si="298"/>
        <v>03</v>
      </c>
      <c r="F6377" t="str">
        <f t="shared" si="299"/>
        <v>00</v>
      </c>
      <c r="G6377" t="s">
        <v>132</v>
      </c>
    </row>
    <row r="6378" spans="1:7" x14ac:dyDescent="0.3">
      <c r="A6378" t="s">
        <v>234</v>
      </c>
      <c r="B6378" t="s">
        <v>235</v>
      </c>
      <c r="C6378" t="s">
        <v>6803</v>
      </c>
      <c r="D6378" t="str">
        <f t="shared" si="297"/>
        <v>05</v>
      </c>
      <c r="E6378" t="str">
        <f t="shared" si="298"/>
        <v>03</v>
      </c>
      <c r="F6378" t="str">
        <f t="shared" si="299"/>
        <v>01</v>
      </c>
      <c r="G6378" t="s">
        <v>12649</v>
      </c>
    </row>
    <row r="6379" spans="1:7" x14ac:dyDescent="0.3">
      <c r="A6379" t="s">
        <v>266</v>
      </c>
      <c r="B6379" t="s">
        <v>267</v>
      </c>
      <c r="C6379" t="s">
        <v>6804</v>
      </c>
      <c r="D6379" t="str">
        <f t="shared" si="297"/>
        <v>03</v>
      </c>
      <c r="E6379" t="str">
        <f t="shared" si="298"/>
        <v>01</v>
      </c>
      <c r="F6379" t="str">
        <f t="shared" si="299"/>
        <v>03</v>
      </c>
      <c r="G6379" t="s">
        <v>12655</v>
      </c>
    </row>
    <row r="6380" spans="1:7" x14ac:dyDescent="0.3">
      <c r="A6380" t="s">
        <v>189</v>
      </c>
      <c r="B6380" t="s">
        <v>190</v>
      </c>
      <c r="C6380" t="s">
        <v>6805</v>
      </c>
      <c r="D6380" t="str">
        <f t="shared" si="297"/>
        <v>02</v>
      </c>
      <c r="E6380" t="str">
        <f t="shared" si="298"/>
        <v>01</v>
      </c>
      <c r="F6380" t="str">
        <f t="shared" si="299"/>
        <v>08</v>
      </c>
      <c r="G6380" t="s">
        <v>12642</v>
      </c>
    </row>
    <row r="6381" spans="1:7" x14ac:dyDescent="0.3">
      <c r="A6381" t="s">
        <v>180</v>
      </c>
      <c r="B6381" t="s">
        <v>181</v>
      </c>
      <c r="C6381" t="s">
        <v>6806</v>
      </c>
      <c r="D6381" t="str">
        <f t="shared" si="297"/>
        <v>06</v>
      </c>
      <c r="E6381" t="str">
        <f t="shared" si="298"/>
        <v>02</v>
      </c>
      <c r="F6381" t="str">
        <f t="shared" si="299"/>
        <v>03</v>
      </c>
      <c r="G6381" t="s">
        <v>12640</v>
      </c>
    </row>
    <row r="6382" spans="1:7" x14ac:dyDescent="0.3">
      <c r="A6382" t="s">
        <v>272</v>
      </c>
      <c r="B6382" t="s">
        <v>273</v>
      </c>
      <c r="C6382" t="s">
        <v>6807</v>
      </c>
      <c r="D6382" t="str">
        <f t="shared" si="297"/>
        <v>06</v>
      </c>
      <c r="E6382" t="str">
        <f t="shared" si="298"/>
        <v>02</v>
      </c>
      <c r="F6382" t="str">
        <f t="shared" si="299"/>
        <v>03</v>
      </c>
      <c r="G6382" t="s">
        <v>12656</v>
      </c>
    </row>
    <row r="6383" spans="1:7" x14ac:dyDescent="0.3">
      <c r="A6383" t="s">
        <v>272</v>
      </c>
      <c r="B6383" t="s">
        <v>273</v>
      </c>
      <c r="C6383" t="s">
        <v>6808</v>
      </c>
      <c r="D6383" t="str">
        <f t="shared" si="297"/>
        <v>06</v>
      </c>
      <c r="E6383" t="str">
        <f t="shared" si="298"/>
        <v>02</v>
      </c>
      <c r="F6383" t="str">
        <f t="shared" si="299"/>
        <v>03</v>
      </c>
      <c r="G6383" t="s">
        <v>12656</v>
      </c>
    </row>
    <row r="6384" spans="1:7" x14ac:dyDescent="0.3">
      <c r="A6384" t="s">
        <v>272</v>
      </c>
      <c r="B6384" t="s">
        <v>273</v>
      </c>
      <c r="C6384" t="s">
        <v>6809</v>
      </c>
      <c r="D6384" t="str">
        <f t="shared" si="297"/>
        <v>06</v>
      </c>
      <c r="E6384" t="str">
        <f t="shared" si="298"/>
        <v>02</v>
      </c>
      <c r="F6384" t="str">
        <f t="shared" si="299"/>
        <v>03</v>
      </c>
      <c r="G6384" t="s">
        <v>12656</v>
      </c>
    </row>
    <row r="6385" spans="1:7" x14ac:dyDescent="0.3">
      <c r="A6385" t="s">
        <v>272</v>
      </c>
      <c r="B6385" t="s">
        <v>273</v>
      </c>
      <c r="C6385" t="s">
        <v>6810</v>
      </c>
      <c r="D6385" t="str">
        <f t="shared" si="297"/>
        <v>03</v>
      </c>
      <c r="E6385" t="str">
        <f t="shared" si="298"/>
        <v>01</v>
      </c>
      <c r="F6385" t="str">
        <f t="shared" si="299"/>
        <v>06</v>
      </c>
      <c r="G6385" t="s">
        <v>12656</v>
      </c>
    </row>
    <row r="6386" spans="1:7" x14ac:dyDescent="0.3">
      <c r="A6386" t="s">
        <v>262</v>
      </c>
      <c r="B6386" t="s">
        <v>263</v>
      </c>
      <c r="C6386" t="s">
        <v>6811</v>
      </c>
      <c r="D6386" t="str">
        <f t="shared" si="297"/>
        <v>01</v>
      </c>
      <c r="E6386" t="str">
        <f t="shared" si="298"/>
        <v>04</v>
      </c>
      <c r="F6386" t="str">
        <f t="shared" si="299"/>
        <v>00</v>
      </c>
      <c r="G6386" t="s">
        <v>12654</v>
      </c>
    </row>
    <row r="6387" spans="1:7" x14ac:dyDescent="0.3">
      <c r="A6387" t="s">
        <v>192</v>
      </c>
      <c r="B6387" t="s">
        <v>193</v>
      </c>
      <c r="C6387" t="s">
        <v>6812</v>
      </c>
      <c r="D6387" t="str">
        <f t="shared" si="297"/>
        <v>01</v>
      </c>
      <c r="E6387" t="str">
        <f t="shared" si="298"/>
        <v>01</v>
      </c>
      <c r="F6387" t="str">
        <f t="shared" si="299"/>
        <v>00</v>
      </c>
      <c r="G6387" t="s">
        <v>135</v>
      </c>
    </row>
    <row r="6388" spans="1:7" x14ac:dyDescent="0.3">
      <c r="A6388" t="s">
        <v>219</v>
      </c>
      <c r="B6388" t="s">
        <v>220</v>
      </c>
      <c r="C6388" t="s">
        <v>6813</v>
      </c>
      <c r="D6388" t="str">
        <f t="shared" si="297"/>
        <v>04</v>
      </c>
      <c r="E6388" t="str">
        <f t="shared" si="298"/>
        <v>03</v>
      </c>
      <c r="F6388" t="str">
        <f t="shared" si="299"/>
        <v>04</v>
      </c>
      <c r="G6388" t="s">
        <v>140</v>
      </c>
    </row>
    <row r="6389" spans="1:7" x14ac:dyDescent="0.3">
      <c r="A6389" t="s">
        <v>282</v>
      </c>
      <c r="B6389" t="s">
        <v>283</v>
      </c>
      <c r="C6389" t="s">
        <v>6814</v>
      </c>
      <c r="D6389" t="str">
        <f t="shared" si="297"/>
        <v>03</v>
      </c>
      <c r="E6389" t="str">
        <f t="shared" si="298"/>
        <v>03</v>
      </c>
      <c r="F6389" t="str">
        <f t="shared" si="299"/>
        <v>05</v>
      </c>
      <c r="G6389" t="s">
        <v>12659</v>
      </c>
    </row>
    <row r="6390" spans="1:7" x14ac:dyDescent="0.3">
      <c r="A6390" t="s">
        <v>1608</v>
      </c>
      <c r="B6390" t="s">
        <v>1609</v>
      </c>
      <c r="C6390" t="s">
        <v>6815</v>
      </c>
      <c r="D6390" t="str">
        <f t="shared" si="297"/>
        <v>03</v>
      </c>
      <c r="E6390" t="str">
        <f t="shared" si="298"/>
        <v>03</v>
      </c>
      <c r="F6390" t="str">
        <f t="shared" si="299"/>
        <v>01</v>
      </c>
      <c r="G6390" t="s">
        <v>12718</v>
      </c>
    </row>
    <row r="6391" spans="1:7" x14ac:dyDescent="0.3">
      <c r="A6391" t="s">
        <v>521</v>
      </c>
      <c r="B6391" t="s">
        <v>522</v>
      </c>
      <c r="C6391" t="s">
        <v>6816</v>
      </c>
      <c r="D6391" t="str">
        <f t="shared" si="297"/>
        <v>03</v>
      </c>
      <c r="E6391" t="str">
        <f t="shared" si="298"/>
        <v>03</v>
      </c>
      <c r="F6391" t="str">
        <f t="shared" si="299"/>
        <v>01</v>
      </c>
      <c r="G6391" t="s">
        <v>12684</v>
      </c>
    </row>
    <row r="6392" spans="1:7" x14ac:dyDescent="0.3">
      <c r="A6392" t="s">
        <v>521</v>
      </c>
      <c r="B6392" t="s">
        <v>522</v>
      </c>
      <c r="C6392" t="s">
        <v>6817</v>
      </c>
      <c r="D6392" t="str">
        <f t="shared" si="297"/>
        <v>03</v>
      </c>
      <c r="E6392" t="str">
        <f t="shared" si="298"/>
        <v>01</v>
      </c>
      <c r="F6392" t="str">
        <f t="shared" si="299"/>
        <v>03</v>
      </c>
      <c r="G6392" t="s">
        <v>12684</v>
      </c>
    </row>
    <row r="6393" spans="1:7" x14ac:dyDescent="0.3">
      <c r="A6393" t="s">
        <v>189</v>
      </c>
      <c r="B6393" t="s">
        <v>190</v>
      </c>
      <c r="C6393" t="s">
        <v>6818</v>
      </c>
      <c r="D6393" t="str">
        <f t="shared" si="297"/>
        <v>06</v>
      </c>
      <c r="E6393" t="str">
        <f t="shared" si="298"/>
        <v>02</v>
      </c>
      <c r="F6393" t="str">
        <f t="shared" si="299"/>
        <v>03</v>
      </c>
      <c r="G6393" t="s">
        <v>12642</v>
      </c>
    </row>
    <row r="6394" spans="1:7" x14ac:dyDescent="0.3">
      <c r="A6394" t="s">
        <v>272</v>
      </c>
      <c r="B6394" t="s">
        <v>273</v>
      </c>
      <c r="C6394" t="s">
        <v>6819</v>
      </c>
      <c r="D6394" t="str">
        <f t="shared" si="297"/>
        <v>03</v>
      </c>
      <c r="E6394" t="str">
        <f t="shared" si="298"/>
        <v>01</v>
      </c>
      <c r="F6394" t="str">
        <f t="shared" si="299"/>
        <v>11</v>
      </c>
      <c r="G6394" t="s">
        <v>12656</v>
      </c>
    </row>
    <row r="6395" spans="1:7" x14ac:dyDescent="0.3">
      <c r="A6395" t="s">
        <v>446</v>
      </c>
      <c r="B6395" t="s">
        <v>447</v>
      </c>
      <c r="C6395" t="s">
        <v>6820</v>
      </c>
      <c r="D6395" t="str">
        <f t="shared" si="297"/>
        <v>02</v>
      </c>
      <c r="E6395" t="str">
        <f t="shared" si="298"/>
        <v>01</v>
      </c>
      <c r="F6395" t="str">
        <f t="shared" si="299"/>
        <v>05</v>
      </c>
      <c r="G6395" t="s">
        <v>12677</v>
      </c>
    </row>
    <row r="6396" spans="1:7" x14ac:dyDescent="0.3">
      <c r="A6396" t="s">
        <v>309</v>
      </c>
      <c r="B6396" t="s">
        <v>310</v>
      </c>
      <c r="C6396" t="s">
        <v>6821</v>
      </c>
      <c r="D6396" t="str">
        <f t="shared" si="297"/>
        <v>01</v>
      </c>
      <c r="E6396" t="str">
        <f t="shared" si="298"/>
        <v>08</v>
      </c>
      <c r="F6396" t="str">
        <f t="shared" si="299"/>
        <v>00</v>
      </c>
      <c r="G6396" t="s">
        <v>12666</v>
      </c>
    </row>
    <row r="6397" spans="1:7" x14ac:dyDescent="0.3">
      <c r="A6397" t="s">
        <v>381</v>
      </c>
      <c r="B6397" t="s">
        <v>382</v>
      </c>
      <c r="C6397" t="s">
        <v>6822</v>
      </c>
      <c r="D6397" t="str">
        <f t="shared" si="297"/>
        <v>01</v>
      </c>
      <c r="E6397" t="str">
        <f t="shared" si="298"/>
        <v>04</v>
      </c>
      <c r="F6397" t="str">
        <f t="shared" si="299"/>
        <v>00</v>
      </c>
      <c r="G6397" t="s">
        <v>154</v>
      </c>
    </row>
    <row r="6398" spans="1:7" x14ac:dyDescent="0.3">
      <c r="A6398" t="s">
        <v>192</v>
      </c>
      <c r="B6398" t="s">
        <v>193</v>
      </c>
      <c r="C6398" t="s">
        <v>6823</v>
      </c>
      <c r="D6398" t="str">
        <f t="shared" si="297"/>
        <v>01</v>
      </c>
      <c r="E6398" t="str">
        <f t="shared" si="298"/>
        <v>05</v>
      </c>
      <c r="F6398" t="str">
        <f t="shared" si="299"/>
        <v>00</v>
      </c>
      <c r="G6398" t="s">
        <v>135</v>
      </c>
    </row>
    <row r="6399" spans="1:7" x14ac:dyDescent="0.3">
      <c r="A6399" t="s">
        <v>204</v>
      </c>
      <c r="B6399" t="s">
        <v>205</v>
      </c>
      <c r="C6399" t="s">
        <v>6824</v>
      </c>
      <c r="D6399" t="str">
        <f t="shared" si="297"/>
        <v>01</v>
      </c>
      <c r="E6399" t="str">
        <f t="shared" si="298"/>
        <v>09</v>
      </c>
      <c r="F6399" t="str">
        <f t="shared" si="299"/>
        <v>00</v>
      </c>
      <c r="G6399" t="s">
        <v>137</v>
      </c>
    </row>
    <row r="6400" spans="1:7" x14ac:dyDescent="0.3">
      <c r="A6400" t="s">
        <v>183</v>
      </c>
      <c r="B6400" t="s">
        <v>184</v>
      </c>
      <c r="C6400" t="s">
        <v>6825</v>
      </c>
      <c r="D6400" t="str">
        <f t="shared" si="297"/>
        <v>01</v>
      </c>
      <c r="E6400" t="str">
        <f t="shared" si="298"/>
        <v>09</v>
      </c>
      <c r="F6400" t="str">
        <f t="shared" si="299"/>
        <v>00</v>
      </c>
      <c r="G6400" t="s">
        <v>132</v>
      </c>
    </row>
    <row r="6401" spans="1:7" x14ac:dyDescent="0.3">
      <c r="A6401" t="s">
        <v>183</v>
      </c>
      <c r="B6401" t="s">
        <v>184</v>
      </c>
      <c r="C6401" t="s">
        <v>6826</v>
      </c>
      <c r="D6401" t="str">
        <f t="shared" si="297"/>
        <v>06</v>
      </c>
      <c r="E6401" t="str">
        <f t="shared" si="298"/>
        <v>03</v>
      </c>
      <c r="F6401" t="str">
        <f t="shared" si="299"/>
        <v>02</v>
      </c>
      <c r="G6401" t="s">
        <v>132</v>
      </c>
    </row>
    <row r="6402" spans="1:7" x14ac:dyDescent="0.3">
      <c r="A6402" t="s">
        <v>5890</v>
      </c>
      <c r="B6402" t="s">
        <v>5891</v>
      </c>
      <c r="C6402" t="s">
        <v>6827</v>
      </c>
      <c r="D6402" t="str">
        <f t="shared" ref="D6402:D6465" si="300">LEFT(A6403,2)</f>
        <v>06</v>
      </c>
      <c r="E6402" t="str">
        <f t="shared" ref="E6402:E6465" si="301">MID(A6403,4,2)</f>
        <v>03</v>
      </c>
      <c r="F6402" t="str">
        <f t="shared" ref="F6402:F6465" si="302">MID(A6403,7,2)</f>
        <v>02</v>
      </c>
      <c r="G6402" t="s">
        <v>12739</v>
      </c>
    </row>
    <row r="6403" spans="1:7" x14ac:dyDescent="0.3">
      <c r="A6403" t="s">
        <v>5890</v>
      </c>
      <c r="B6403" t="s">
        <v>5891</v>
      </c>
      <c r="C6403" t="s">
        <v>6828</v>
      </c>
      <c r="D6403" t="str">
        <f t="shared" si="300"/>
        <v>03</v>
      </c>
      <c r="E6403" t="str">
        <f t="shared" si="301"/>
        <v>01</v>
      </c>
      <c r="F6403" t="str">
        <f t="shared" si="302"/>
        <v>09</v>
      </c>
      <c r="G6403" t="s">
        <v>12739</v>
      </c>
    </row>
    <row r="6404" spans="1:7" x14ac:dyDescent="0.3">
      <c r="A6404" t="s">
        <v>417</v>
      </c>
      <c r="B6404" t="s">
        <v>418</v>
      </c>
      <c r="C6404" t="s">
        <v>6829</v>
      </c>
      <c r="D6404" t="str">
        <f t="shared" si="300"/>
        <v>01</v>
      </c>
      <c r="E6404" t="str">
        <f t="shared" si="301"/>
        <v>01</v>
      </c>
      <c r="F6404" t="str">
        <f t="shared" si="302"/>
        <v>00</v>
      </c>
      <c r="G6404" t="s">
        <v>12675</v>
      </c>
    </row>
    <row r="6405" spans="1:7" x14ac:dyDescent="0.3">
      <c r="A6405" t="s">
        <v>219</v>
      </c>
      <c r="B6405" t="s">
        <v>220</v>
      </c>
      <c r="C6405" t="s">
        <v>6830</v>
      </c>
      <c r="D6405" t="str">
        <f t="shared" si="300"/>
        <v>04</v>
      </c>
      <c r="E6405" t="str">
        <f t="shared" si="301"/>
        <v>03</v>
      </c>
      <c r="F6405" t="str">
        <f t="shared" si="302"/>
        <v>02</v>
      </c>
      <c r="G6405" t="s">
        <v>140</v>
      </c>
    </row>
    <row r="6406" spans="1:7" x14ac:dyDescent="0.3">
      <c r="A6406" t="s">
        <v>1372</v>
      </c>
      <c r="B6406" t="s">
        <v>1373</v>
      </c>
      <c r="C6406" t="s">
        <v>6831</v>
      </c>
      <c r="D6406" t="str">
        <f t="shared" si="300"/>
        <v>04</v>
      </c>
      <c r="E6406" t="str">
        <f t="shared" si="301"/>
        <v>03</v>
      </c>
      <c r="F6406" t="str">
        <f t="shared" si="302"/>
        <v>02</v>
      </c>
      <c r="G6406" t="s">
        <v>12711</v>
      </c>
    </row>
    <row r="6407" spans="1:7" x14ac:dyDescent="0.3">
      <c r="A6407" t="s">
        <v>1372</v>
      </c>
      <c r="B6407" t="s">
        <v>1373</v>
      </c>
      <c r="C6407" t="s">
        <v>6832</v>
      </c>
      <c r="D6407" t="str">
        <f t="shared" si="300"/>
        <v>01</v>
      </c>
      <c r="E6407" t="str">
        <f t="shared" si="301"/>
        <v>05</v>
      </c>
      <c r="F6407" t="str">
        <f t="shared" si="302"/>
        <v>00</v>
      </c>
      <c r="G6407" t="s">
        <v>12711</v>
      </c>
    </row>
    <row r="6408" spans="1:7" x14ac:dyDescent="0.3">
      <c r="A6408" t="s">
        <v>204</v>
      </c>
      <c r="B6408" t="s">
        <v>205</v>
      </c>
      <c r="C6408" t="s">
        <v>6833</v>
      </c>
      <c r="D6408" t="str">
        <f t="shared" si="300"/>
        <v>03</v>
      </c>
      <c r="E6408" t="str">
        <f t="shared" si="301"/>
        <v>01</v>
      </c>
      <c r="F6408" t="str">
        <f t="shared" si="302"/>
        <v>03</v>
      </c>
      <c r="G6408" t="s">
        <v>137</v>
      </c>
    </row>
    <row r="6409" spans="1:7" x14ac:dyDescent="0.3">
      <c r="A6409" t="s">
        <v>189</v>
      </c>
      <c r="B6409" t="s">
        <v>190</v>
      </c>
      <c r="C6409" t="s">
        <v>6834</v>
      </c>
      <c r="D6409" t="str">
        <f t="shared" si="300"/>
        <v>01</v>
      </c>
      <c r="E6409" t="str">
        <f t="shared" si="301"/>
        <v>07</v>
      </c>
      <c r="F6409" t="str">
        <f t="shared" si="302"/>
        <v>00</v>
      </c>
      <c r="G6409" t="s">
        <v>12642</v>
      </c>
    </row>
    <row r="6410" spans="1:7" x14ac:dyDescent="0.3">
      <c r="A6410" t="s">
        <v>212</v>
      </c>
      <c r="B6410" t="s">
        <v>213</v>
      </c>
      <c r="C6410" t="s">
        <v>6835</v>
      </c>
      <c r="D6410" t="str">
        <f t="shared" si="300"/>
        <v>01</v>
      </c>
      <c r="E6410" t="str">
        <f t="shared" si="301"/>
        <v>12</v>
      </c>
      <c r="F6410" t="str">
        <f t="shared" si="302"/>
        <v>00</v>
      </c>
      <c r="G6410" t="s">
        <v>139</v>
      </c>
    </row>
    <row r="6411" spans="1:7" x14ac:dyDescent="0.3">
      <c r="A6411" t="s">
        <v>243</v>
      </c>
      <c r="B6411" t="s">
        <v>244</v>
      </c>
      <c r="C6411" t="s">
        <v>6836</v>
      </c>
      <c r="D6411" t="str">
        <f t="shared" si="300"/>
        <v>02</v>
      </c>
      <c r="E6411" t="str">
        <f t="shared" si="301"/>
        <v>01</v>
      </c>
      <c r="F6411" t="str">
        <f t="shared" si="302"/>
        <v>04</v>
      </c>
      <c r="G6411" t="s">
        <v>144</v>
      </c>
    </row>
    <row r="6412" spans="1:7" x14ac:dyDescent="0.3">
      <c r="A6412" t="s">
        <v>349</v>
      </c>
      <c r="B6412" t="s">
        <v>350</v>
      </c>
      <c r="C6412" t="s">
        <v>6837</v>
      </c>
      <c r="D6412" t="str">
        <f t="shared" si="300"/>
        <v>03</v>
      </c>
      <c r="E6412" t="str">
        <f t="shared" si="301"/>
        <v>01</v>
      </c>
      <c r="F6412" t="str">
        <f t="shared" si="302"/>
        <v>07</v>
      </c>
      <c r="G6412" t="s">
        <v>12669</v>
      </c>
    </row>
    <row r="6413" spans="1:7" x14ac:dyDescent="0.3">
      <c r="A6413" t="s">
        <v>259</v>
      </c>
      <c r="B6413" t="s">
        <v>260</v>
      </c>
      <c r="C6413" t="s">
        <v>6838</v>
      </c>
      <c r="D6413" t="str">
        <f t="shared" si="300"/>
        <v>05</v>
      </c>
      <c r="E6413" t="str">
        <f t="shared" si="301"/>
        <v>03</v>
      </c>
      <c r="F6413" t="str">
        <f t="shared" si="302"/>
        <v>03</v>
      </c>
      <c r="G6413" t="s">
        <v>12653</v>
      </c>
    </row>
    <row r="6414" spans="1:7" x14ac:dyDescent="0.3">
      <c r="A6414" t="s">
        <v>729</v>
      </c>
      <c r="B6414" t="s">
        <v>730</v>
      </c>
      <c r="C6414" t="s">
        <v>6839</v>
      </c>
      <c r="D6414" t="str">
        <f t="shared" si="300"/>
        <v>01</v>
      </c>
      <c r="E6414" t="str">
        <f t="shared" si="301"/>
        <v>09</v>
      </c>
      <c r="F6414" t="str">
        <f t="shared" si="302"/>
        <v>00</v>
      </c>
      <c r="G6414" t="s">
        <v>12696</v>
      </c>
    </row>
    <row r="6415" spans="1:7" x14ac:dyDescent="0.3">
      <c r="A6415" t="s">
        <v>183</v>
      </c>
      <c r="B6415" t="s">
        <v>184</v>
      </c>
      <c r="C6415" t="s">
        <v>6840</v>
      </c>
      <c r="D6415" t="str">
        <f t="shared" si="300"/>
        <v>01</v>
      </c>
      <c r="E6415" t="str">
        <f t="shared" si="301"/>
        <v>10</v>
      </c>
      <c r="F6415" t="str">
        <f t="shared" si="302"/>
        <v>00</v>
      </c>
      <c r="G6415" t="s">
        <v>132</v>
      </c>
    </row>
    <row r="6416" spans="1:7" x14ac:dyDescent="0.3">
      <c r="A6416" t="s">
        <v>226</v>
      </c>
      <c r="B6416" t="s">
        <v>227</v>
      </c>
      <c r="C6416" t="s">
        <v>6841</v>
      </c>
      <c r="D6416" t="str">
        <f t="shared" si="300"/>
        <v>03</v>
      </c>
      <c r="E6416" t="str">
        <f t="shared" si="301"/>
        <v>01</v>
      </c>
      <c r="F6416" t="str">
        <f t="shared" si="302"/>
        <v>06</v>
      </c>
      <c r="G6416" t="s">
        <v>141</v>
      </c>
    </row>
    <row r="6417" spans="1:7" x14ac:dyDescent="0.3">
      <c r="A6417" t="s">
        <v>262</v>
      </c>
      <c r="B6417" t="s">
        <v>263</v>
      </c>
      <c r="C6417" t="s">
        <v>6842</v>
      </c>
      <c r="D6417" t="str">
        <f t="shared" si="300"/>
        <v>03</v>
      </c>
      <c r="E6417" t="str">
        <f t="shared" si="301"/>
        <v>04</v>
      </c>
      <c r="F6417" t="str">
        <f t="shared" si="302"/>
        <v>01</v>
      </c>
      <c r="G6417" t="s">
        <v>12654</v>
      </c>
    </row>
    <row r="6418" spans="1:7" x14ac:dyDescent="0.3">
      <c r="A6418" t="s">
        <v>824</v>
      </c>
      <c r="B6418" t="s">
        <v>825</v>
      </c>
      <c r="C6418" t="s">
        <v>6843</v>
      </c>
      <c r="D6418" t="str">
        <f t="shared" si="300"/>
        <v>01</v>
      </c>
      <c r="E6418" t="str">
        <f t="shared" si="301"/>
        <v>13</v>
      </c>
      <c r="F6418" t="str">
        <f t="shared" si="302"/>
        <v>03</v>
      </c>
      <c r="G6418" t="s">
        <v>12697</v>
      </c>
    </row>
    <row r="6419" spans="1:7" x14ac:dyDescent="0.3">
      <c r="A6419" t="s">
        <v>657</v>
      </c>
      <c r="B6419" t="s">
        <v>658</v>
      </c>
      <c r="C6419" t="s">
        <v>6844</v>
      </c>
      <c r="D6419" t="str">
        <f t="shared" si="300"/>
        <v>06</v>
      </c>
      <c r="E6419" t="str">
        <f t="shared" si="301"/>
        <v>03</v>
      </c>
      <c r="F6419" t="str">
        <f t="shared" si="302"/>
        <v>01</v>
      </c>
      <c r="G6419" t="s">
        <v>12691</v>
      </c>
    </row>
    <row r="6420" spans="1:7" x14ac:dyDescent="0.3">
      <c r="A6420" t="s">
        <v>3183</v>
      </c>
      <c r="B6420" t="s">
        <v>3184</v>
      </c>
      <c r="C6420" t="s">
        <v>6845</v>
      </c>
      <c r="D6420" t="str">
        <f t="shared" si="300"/>
        <v>01</v>
      </c>
      <c r="E6420" t="str">
        <f t="shared" si="301"/>
        <v>12</v>
      </c>
      <c r="F6420" t="str">
        <f t="shared" si="302"/>
        <v>00</v>
      </c>
      <c r="G6420" t="s">
        <v>12727</v>
      </c>
    </row>
    <row r="6421" spans="1:7" x14ac:dyDescent="0.3">
      <c r="A6421" t="s">
        <v>243</v>
      </c>
      <c r="B6421" t="s">
        <v>244</v>
      </c>
      <c r="C6421" t="s">
        <v>6846</v>
      </c>
      <c r="D6421" t="str">
        <f t="shared" si="300"/>
        <v>01</v>
      </c>
      <c r="E6421" t="str">
        <f t="shared" si="301"/>
        <v>07</v>
      </c>
      <c r="F6421" t="str">
        <f t="shared" si="302"/>
        <v>00</v>
      </c>
      <c r="G6421" t="s">
        <v>144</v>
      </c>
    </row>
    <row r="6422" spans="1:7" x14ac:dyDescent="0.3">
      <c r="A6422" t="s">
        <v>212</v>
      </c>
      <c r="B6422" t="s">
        <v>213</v>
      </c>
      <c r="C6422" t="s">
        <v>6847</v>
      </c>
      <c r="D6422" t="str">
        <f t="shared" si="300"/>
        <v>03</v>
      </c>
      <c r="E6422" t="str">
        <f t="shared" si="301"/>
        <v>01</v>
      </c>
      <c r="F6422" t="str">
        <f t="shared" si="302"/>
        <v>07</v>
      </c>
      <c r="G6422" t="s">
        <v>139</v>
      </c>
    </row>
    <row r="6423" spans="1:7" x14ac:dyDescent="0.3">
      <c r="A6423" t="s">
        <v>259</v>
      </c>
      <c r="B6423" t="s">
        <v>260</v>
      </c>
      <c r="C6423" t="s">
        <v>6848</v>
      </c>
      <c r="D6423" t="str">
        <f t="shared" si="300"/>
        <v>03</v>
      </c>
      <c r="E6423" t="str">
        <f t="shared" si="301"/>
        <v>01</v>
      </c>
      <c r="F6423" t="str">
        <f t="shared" si="302"/>
        <v>03</v>
      </c>
      <c r="G6423" t="s">
        <v>12653</v>
      </c>
    </row>
    <row r="6424" spans="1:7" x14ac:dyDescent="0.3">
      <c r="A6424" t="s">
        <v>189</v>
      </c>
      <c r="B6424" t="s">
        <v>190</v>
      </c>
      <c r="C6424" t="s">
        <v>6849</v>
      </c>
      <c r="D6424" t="str">
        <f t="shared" si="300"/>
        <v>04</v>
      </c>
      <c r="E6424" t="str">
        <f t="shared" si="301"/>
        <v>03</v>
      </c>
      <c r="F6424" t="str">
        <f t="shared" si="302"/>
        <v>01</v>
      </c>
      <c r="G6424" t="s">
        <v>12642</v>
      </c>
    </row>
    <row r="6425" spans="1:7" x14ac:dyDescent="0.3">
      <c r="A6425" t="s">
        <v>292</v>
      </c>
      <c r="B6425" t="s">
        <v>293</v>
      </c>
      <c r="C6425" t="s">
        <v>6850</v>
      </c>
      <c r="D6425" t="str">
        <f t="shared" si="300"/>
        <v>03</v>
      </c>
      <c r="E6425" t="str">
        <f t="shared" si="301"/>
        <v>01</v>
      </c>
      <c r="F6425" t="str">
        <f t="shared" si="302"/>
        <v>03</v>
      </c>
      <c r="G6425" t="s">
        <v>12662</v>
      </c>
    </row>
    <row r="6426" spans="1:7" x14ac:dyDescent="0.3">
      <c r="A6426" t="s">
        <v>189</v>
      </c>
      <c r="B6426" t="s">
        <v>190</v>
      </c>
      <c r="C6426" t="s">
        <v>6851</v>
      </c>
      <c r="D6426" t="str">
        <f t="shared" si="300"/>
        <v>03</v>
      </c>
      <c r="E6426" t="str">
        <f t="shared" si="301"/>
        <v>01</v>
      </c>
      <c r="F6426" t="str">
        <f t="shared" si="302"/>
        <v>03</v>
      </c>
      <c r="G6426" t="s">
        <v>12642</v>
      </c>
    </row>
    <row r="6427" spans="1:7" x14ac:dyDescent="0.3">
      <c r="A6427" t="s">
        <v>189</v>
      </c>
      <c r="B6427" t="s">
        <v>190</v>
      </c>
      <c r="C6427" t="s">
        <v>6852</v>
      </c>
      <c r="D6427" t="str">
        <f t="shared" si="300"/>
        <v>04</v>
      </c>
      <c r="E6427" t="str">
        <f t="shared" si="301"/>
        <v>03</v>
      </c>
      <c r="F6427" t="str">
        <f t="shared" si="302"/>
        <v>04</v>
      </c>
      <c r="G6427" t="s">
        <v>12642</v>
      </c>
    </row>
    <row r="6428" spans="1:7" x14ac:dyDescent="0.3">
      <c r="A6428" t="s">
        <v>282</v>
      </c>
      <c r="B6428" t="s">
        <v>283</v>
      </c>
      <c r="C6428" t="s">
        <v>6853</v>
      </c>
      <c r="D6428" t="str">
        <f t="shared" si="300"/>
        <v>02</v>
      </c>
      <c r="E6428" t="str">
        <f t="shared" si="301"/>
        <v>01</v>
      </c>
      <c r="F6428" t="str">
        <f t="shared" si="302"/>
        <v>10</v>
      </c>
      <c r="G6428" t="s">
        <v>12659</v>
      </c>
    </row>
    <row r="6429" spans="1:7" x14ac:dyDescent="0.3">
      <c r="A6429" t="s">
        <v>222</v>
      </c>
      <c r="B6429" t="s">
        <v>223</v>
      </c>
      <c r="C6429" t="s">
        <v>6854</v>
      </c>
      <c r="D6429" t="str">
        <f t="shared" si="300"/>
        <v>06</v>
      </c>
      <c r="E6429" t="str">
        <f t="shared" si="301"/>
        <v>02</v>
      </c>
      <c r="F6429" t="str">
        <f t="shared" si="302"/>
        <v>03</v>
      </c>
      <c r="G6429" t="s">
        <v>12647</v>
      </c>
    </row>
    <row r="6430" spans="1:7" x14ac:dyDescent="0.3">
      <c r="A6430" t="s">
        <v>272</v>
      </c>
      <c r="B6430" t="s">
        <v>273</v>
      </c>
      <c r="C6430" t="s">
        <v>6855</v>
      </c>
      <c r="D6430" t="str">
        <f t="shared" si="300"/>
        <v>03</v>
      </c>
      <c r="E6430" t="str">
        <f t="shared" si="301"/>
        <v>02</v>
      </c>
      <c r="F6430" t="str">
        <f t="shared" si="302"/>
        <v>01</v>
      </c>
      <c r="G6430" t="s">
        <v>12656</v>
      </c>
    </row>
    <row r="6431" spans="1:7" x14ac:dyDescent="0.3">
      <c r="A6431" t="s">
        <v>239</v>
      </c>
      <c r="B6431" t="s">
        <v>240</v>
      </c>
      <c r="C6431" t="s">
        <v>6856</v>
      </c>
      <c r="D6431" t="str">
        <f t="shared" si="300"/>
        <v>02</v>
      </c>
      <c r="E6431" t="str">
        <f t="shared" si="301"/>
        <v>01</v>
      </c>
      <c r="F6431" t="str">
        <f t="shared" si="302"/>
        <v>08</v>
      </c>
      <c r="G6431" t="s">
        <v>12650</v>
      </c>
    </row>
    <row r="6432" spans="1:7" x14ac:dyDescent="0.3">
      <c r="A6432" t="s">
        <v>180</v>
      </c>
      <c r="B6432" t="s">
        <v>181</v>
      </c>
      <c r="C6432" t="s">
        <v>6857</v>
      </c>
      <c r="D6432" t="str">
        <f t="shared" si="300"/>
        <v>04</v>
      </c>
      <c r="E6432" t="str">
        <f t="shared" si="301"/>
        <v>04</v>
      </c>
      <c r="F6432" t="str">
        <f t="shared" si="302"/>
        <v>01</v>
      </c>
      <c r="G6432" t="s">
        <v>12640</v>
      </c>
    </row>
    <row r="6433" spans="1:7" x14ac:dyDescent="0.3">
      <c r="A6433" t="s">
        <v>195</v>
      </c>
      <c r="B6433" t="s">
        <v>196</v>
      </c>
      <c r="C6433" t="s">
        <v>6858</v>
      </c>
      <c r="D6433" t="str">
        <f t="shared" si="300"/>
        <v>05</v>
      </c>
      <c r="E6433" t="str">
        <f t="shared" si="301"/>
        <v>04</v>
      </c>
      <c r="F6433" t="str">
        <f t="shared" si="302"/>
        <v>04</v>
      </c>
      <c r="G6433" t="s">
        <v>12643</v>
      </c>
    </row>
    <row r="6434" spans="1:7" x14ac:dyDescent="0.3">
      <c r="A6434" t="s">
        <v>678</v>
      </c>
      <c r="B6434" t="s">
        <v>679</v>
      </c>
      <c r="C6434" t="s">
        <v>6859</v>
      </c>
      <c r="D6434" t="str">
        <f t="shared" si="300"/>
        <v>03</v>
      </c>
      <c r="E6434" t="str">
        <f t="shared" si="301"/>
        <v>01</v>
      </c>
      <c r="F6434" t="str">
        <f t="shared" si="302"/>
        <v>09</v>
      </c>
      <c r="G6434" t="s">
        <v>12693</v>
      </c>
    </row>
    <row r="6435" spans="1:7" x14ac:dyDescent="0.3">
      <c r="A6435" t="s">
        <v>417</v>
      </c>
      <c r="B6435" t="s">
        <v>418</v>
      </c>
      <c r="C6435" t="s">
        <v>6860</v>
      </c>
      <c r="D6435" t="str">
        <f t="shared" si="300"/>
        <v>08</v>
      </c>
      <c r="E6435" t="str">
        <f t="shared" si="301"/>
        <v>01</v>
      </c>
      <c r="F6435" t="str">
        <f t="shared" si="302"/>
        <v>00</v>
      </c>
      <c r="G6435" t="s">
        <v>12675</v>
      </c>
    </row>
    <row r="6436" spans="1:7" x14ac:dyDescent="0.3">
      <c r="A6436" t="s">
        <v>4514</v>
      </c>
      <c r="B6436" t="s">
        <v>4515</v>
      </c>
      <c r="C6436" t="s">
        <v>6861</v>
      </c>
      <c r="D6436" t="str">
        <f t="shared" si="300"/>
        <v>06</v>
      </c>
      <c r="E6436" t="str">
        <f t="shared" si="301"/>
        <v>02</v>
      </c>
      <c r="F6436" t="str">
        <f t="shared" si="302"/>
        <v>03</v>
      </c>
      <c r="G6436" t="s">
        <v>84</v>
      </c>
    </row>
    <row r="6437" spans="1:7" x14ac:dyDescent="0.3">
      <c r="A6437" t="s">
        <v>272</v>
      </c>
      <c r="B6437" t="s">
        <v>273</v>
      </c>
      <c r="C6437" t="s">
        <v>6862</v>
      </c>
      <c r="D6437" t="str">
        <f t="shared" si="300"/>
        <v>01</v>
      </c>
      <c r="E6437" t="str">
        <f t="shared" si="301"/>
        <v>06</v>
      </c>
      <c r="F6437" t="str">
        <f t="shared" si="302"/>
        <v>00</v>
      </c>
      <c r="G6437" t="s">
        <v>12656</v>
      </c>
    </row>
    <row r="6438" spans="1:7" x14ac:dyDescent="0.3">
      <c r="A6438" t="s">
        <v>250</v>
      </c>
      <c r="B6438" t="s">
        <v>251</v>
      </c>
      <c r="C6438" t="s">
        <v>6863</v>
      </c>
      <c r="D6438" t="str">
        <f t="shared" si="300"/>
        <v>01</v>
      </c>
      <c r="E6438" t="str">
        <f t="shared" si="301"/>
        <v>09</v>
      </c>
      <c r="F6438" t="str">
        <f t="shared" si="302"/>
        <v>00</v>
      </c>
      <c r="G6438" t="s">
        <v>12652</v>
      </c>
    </row>
    <row r="6439" spans="1:7" x14ac:dyDescent="0.3">
      <c r="A6439" t="s">
        <v>183</v>
      </c>
      <c r="B6439" t="s">
        <v>184</v>
      </c>
      <c r="C6439" t="s">
        <v>6864</v>
      </c>
      <c r="D6439" t="str">
        <f t="shared" si="300"/>
        <v>01</v>
      </c>
      <c r="E6439" t="str">
        <f t="shared" si="301"/>
        <v>13</v>
      </c>
      <c r="F6439" t="str">
        <f t="shared" si="302"/>
        <v>04</v>
      </c>
      <c r="G6439" t="s">
        <v>132</v>
      </c>
    </row>
    <row r="6440" spans="1:7" x14ac:dyDescent="0.3">
      <c r="A6440" t="s">
        <v>186</v>
      </c>
      <c r="B6440" t="s">
        <v>187</v>
      </c>
      <c r="C6440" t="s">
        <v>6865</v>
      </c>
      <c r="D6440" t="str">
        <f t="shared" si="300"/>
        <v>01</v>
      </c>
      <c r="E6440" t="str">
        <f t="shared" si="301"/>
        <v>09</v>
      </c>
      <c r="F6440" t="str">
        <f t="shared" si="302"/>
        <v>00</v>
      </c>
      <c r="G6440" t="s">
        <v>12641</v>
      </c>
    </row>
    <row r="6441" spans="1:7" x14ac:dyDescent="0.3">
      <c r="A6441" t="s">
        <v>183</v>
      </c>
      <c r="B6441" t="s">
        <v>184</v>
      </c>
      <c r="C6441" t="s">
        <v>6866</v>
      </c>
      <c r="D6441" t="str">
        <f t="shared" si="300"/>
        <v>03</v>
      </c>
      <c r="E6441" t="str">
        <f t="shared" si="301"/>
        <v>01</v>
      </c>
      <c r="F6441" t="str">
        <f t="shared" si="302"/>
        <v>03</v>
      </c>
      <c r="G6441" t="s">
        <v>132</v>
      </c>
    </row>
    <row r="6442" spans="1:7" x14ac:dyDescent="0.3">
      <c r="A6442" t="s">
        <v>189</v>
      </c>
      <c r="B6442" t="s">
        <v>190</v>
      </c>
      <c r="C6442" t="s">
        <v>6867</v>
      </c>
      <c r="D6442" t="str">
        <f t="shared" si="300"/>
        <v>03</v>
      </c>
      <c r="E6442" t="str">
        <f t="shared" si="301"/>
        <v>01</v>
      </c>
      <c r="F6442" t="str">
        <f t="shared" si="302"/>
        <v>04</v>
      </c>
      <c r="G6442" t="s">
        <v>12642</v>
      </c>
    </row>
    <row r="6443" spans="1:7" x14ac:dyDescent="0.3">
      <c r="A6443" t="s">
        <v>333</v>
      </c>
      <c r="B6443" t="s">
        <v>334</v>
      </c>
      <c r="C6443" t="s">
        <v>6868</v>
      </c>
      <c r="D6443" t="str">
        <f t="shared" si="300"/>
        <v>08</v>
      </c>
      <c r="E6443" t="str">
        <f t="shared" si="301"/>
        <v>01</v>
      </c>
      <c r="F6443" t="str">
        <f t="shared" si="302"/>
        <v>00</v>
      </c>
      <c r="G6443" t="s">
        <v>12667</v>
      </c>
    </row>
    <row r="6444" spans="1:7" x14ac:dyDescent="0.3">
      <c r="A6444" t="s">
        <v>4514</v>
      </c>
      <c r="B6444" t="s">
        <v>4515</v>
      </c>
      <c r="C6444" t="s">
        <v>6869</v>
      </c>
      <c r="D6444" t="str">
        <f t="shared" si="300"/>
        <v>01</v>
      </c>
      <c r="E6444" t="str">
        <f t="shared" si="301"/>
        <v>03</v>
      </c>
      <c r="F6444" t="str">
        <f t="shared" si="302"/>
        <v>00</v>
      </c>
      <c r="G6444" t="s">
        <v>84</v>
      </c>
    </row>
    <row r="6445" spans="1:7" x14ac:dyDescent="0.3">
      <c r="A6445" t="s">
        <v>234</v>
      </c>
      <c r="B6445" t="s">
        <v>235</v>
      </c>
      <c r="C6445" t="s">
        <v>6870</v>
      </c>
      <c r="D6445" t="str">
        <f t="shared" si="300"/>
        <v>03</v>
      </c>
      <c r="E6445" t="str">
        <f t="shared" si="301"/>
        <v>02</v>
      </c>
      <c r="F6445" t="str">
        <f t="shared" si="302"/>
        <v>01</v>
      </c>
      <c r="G6445" t="s">
        <v>12649</v>
      </c>
    </row>
    <row r="6446" spans="1:7" x14ac:dyDescent="0.3">
      <c r="A6446" t="s">
        <v>239</v>
      </c>
      <c r="B6446" t="s">
        <v>240</v>
      </c>
      <c r="C6446" t="s">
        <v>6871</v>
      </c>
      <c r="D6446" t="str">
        <f t="shared" si="300"/>
        <v>01</v>
      </c>
      <c r="E6446" t="str">
        <f t="shared" si="301"/>
        <v>03</v>
      </c>
      <c r="F6446" t="str">
        <f t="shared" si="302"/>
        <v>00</v>
      </c>
      <c r="G6446" t="s">
        <v>12650</v>
      </c>
    </row>
    <row r="6447" spans="1:7" x14ac:dyDescent="0.3">
      <c r="A6447" t="s">
        <v>234</v>
      </c>
      <c r="B6447" t="s">
        <v>235</v>
      </c>
      <c r="C6447" t="s">
        <v>6872</v>
      </c>
      <c r="D6447" t="str">
        <f t="shared" si="300"/>
        <v>03</v>
      </c>
      <c r="E6447" t="str">
        <f t="shared" si="301"/>
        <v>02</v>
      </c>
      <c r="F6447" t="str">
        <f t="shared" si="302"/>
        <v>01</v>
      </c>
      <c r="G6447" t="s">
        <v>12649</v>
      </c>
    </row>
    <row r="6448" spans="1:7" x14ac:dyDescent="0.3">
      <c r="A6448" t="s">
        <v>239</v>
      </c>
      <c r="B6448" t="s">
        <v>240</v>
      </c>
      <c r="C6448" t="s">
        <v>6873</v>
      </c>
      <c r="D6448" t="str">
        <f t="shared" si="300"/>
        <v>01</v>
      </c>
      <c r="E6448" t="str">
        <f t="shared" si="301"/>
        <v>04</v>
      </c>
      <c r="F6448" t="str">
        <f t="shared" si="302"/>
        <v>00</v>
      </c>
      <c r="G6448" t="s">
        <v>12650</v>
      </c>
    </row>
    <row r="6449" spans="1:7" x14ac:dyDescent="0.3">
      <c r="A6449" t="s">
        <v>192</v>
      </c>
      <c r="B6449" t="s">
        <v>193</v>
      </c>
      <c r="C6449" t="s">
        <v>6874</v>
      </c>
      <c r="D6449" t="str">
        <f t="shared" si="300"/>
        <v>08</v>
      </c>
      <c r="E6449" t="str">
        <f t="shared" si="301"/>
        <v>01</v>
      </c>
      <c r="F6449" t="str">
        <f t="shared" si="302"/>
        <v>00</v>
      </c>
      <c r="G6449" t="s">
        <v>135</v>
      </c>
    </row>
    <row r="6450" spans="1:7" x14ac:dyDescent="0.3">
      <c r="A6450" t="s">
        <v>4514</v>
      </c>
      <c r="B6450" t="s">
        <v>4515</v>
      </c>
      <c r="C6450" t="s">
        <v>6875</v>
      </c>
      <c r="D6450" t="str">
        <f t="shared" si="300"/>
        <v>08</v>
      </c>
      <c r="E6450" t="str">
        <f t="shared" si="301"/>
        <v>01</v>
      </c>
      <c r="F6450" t="str">
        <f t="shared" si="302"/>
        <v>00</v>
      </c>
      <c r="G6450" t="s">
        <v>84</v>
      </c>
    </row>
    <row r="6451" spans="1:7" x14ac:dyDescent="0.3">
      <c r="A6451" t="s">
        <v>4514</v>
      </c>
      <c r="B6451" t="s">
        <v>4515</v>
      </c>
      <c r="C6451" t="s">
        <v>6876</v>
      </c>
      <c r="D6451" t="str">
        <f t="shared" si="300"/>
        <v>05</v>
      </c>
      <c r="E6451" t="str">
        <f t="shared" si="301"/>
        <v>01</v>
      </c>
      <c r="F6451" t="str">
        <f t="shared" si="302"/>
        <v>05</v>
      </c>
      <c r="G6451" t="s">
        <v>84</v>
      </c>
    </row>
    <row r="6452" spans="1:7" x14ac:dyDescent="0.3">
      <c r="A6452" t="s">
        <v>3801</v>
      </c>
      <c r="B6452" t="s">
        <v>3802</v>
      </c>
      <c r="C6452" t="s">
        <v>6877</v>
      </c>
      <c r="D6452" t="str">
        <f t="shared" si="300"/>
        <v>03</v>
      </c>
      <c r="E6452" t="str">
        <f t="shared" si="301"/>
        <v>01</v>
      </c>
      <c r="F6452" t="str">
        <f t="shared" si="302"/>
        <v>03</v>
      </c>
      <c r="G6452" t="s">
        <v>12730</v>
      </c>
    </row>
    <row r="6453" spans="1:7" x14ac:dyDescent="0.3">
      <c r="A6453" t="s">
        <v>189</v>
      </c>
      <c r="B6453" t="s">
        <v>190</v>
      </c>
      <c r="C6453" t="s">
        <v>6878</v>
      </c>
      <c r="D6453" t="str">
        <f t="shared" si="300"/>
        <v>03</v>
      </c>
      <c r="E6453" t="str">
        <f t="shared" si="301"/>
        <v>01</v>
      </c>
      <c r="F6453" t="str">
        <f t="shared" si="302"/>
        <v>03</v>
      </c>
      <c r="G6453" t="s">
        <v>12642</v>
      </c>
    </row>
    <row r="6454" spans="1:7" x14ac:dyDescent="0.3">
      <c r="A6454" t="s">
        <v>189</v>
      </c>
      <c r="B6454" t="s">
        <v>190</v>
      </c>
      <c r="C6454" t="s">
        <v>6879</v>
      </c>
      <c r="D6454" t="str">
        <f t="shared" si="300"/>
        <v>04</v>
      </c>
      <c r="E6454" t="str">
        <f t="shared" si="301"/>
        <v>02</v>
      </c>
      <c r="F6454" t="str">
        <f t="shared" si="302"/>
        <v>02</v>
      </c>
      <c r="G6454" t="s">
        <v>12642</v>
      </c>
    </row>
    <row r="6455" spans="1:7" x14ac:dyDescent="0.3">
      <c r="A6455" t="s">
        <v>5591</v>
      </c>
      <c r="B6455" t="s">
        <v>5592</v>
      </c>
      <c r="C6455" t="s">
        <v>6880</v>
      </c>
      <c r="D6455" t="str">
        <f t="shared" si="300"/>
        <v>04</v>
      </c>
      <c r="E6455" t="str">
        <f t="shared" si="301"/>
        <v>02</v>
      </c>
      <c r="F6455" t="str">
        <f t="shared" si="302"/>
        <v>01</v>
      </c>
      <c r="G6455" t="s">
        <v>12738</v>
      </c>
    </row>
    <row r="6456" spans="1:7" x14ac:dyDescent="0.3">
      <c r="A6456" t="s">
        <v>4500</v>
      </c>
      <c r="B6456" t="s">
        <v>4501</v>
      </c>
      <c r="C6456" t="s">
        <v>6881</v>
      </c>
      <c r="D6456" t="str">
        <f t="shared" si="300"/>
        <v>04</v>
      </c>
      <c r="E6456" t="str">
        <f t="shared" si="301"/>
        <v>02</v>
      </c>
      <c r="F6456" t="str">
        <f t="shared" si="302"/>
        <v>02</v>
      </c>
      <c r="G6456" t="s">
        <v>12733</v>
      </c>
    </row>
    <row r="6457" spans="1:7" x14ac:dyDescent="0.3">
      <c r="A6457" t="s">
        <v>5591</v>
      </c>
      <c r="B6457" t="s">
        <v>5592</v>
      </c>
      <c r="C6457" t="s">
        <v>6882</v>
      </c>
      <c r="D6457" t="str">
        <f t="shared" si="300"/>
        <v>04</v>
      </c>
      <c r="E6457" t="str">
        <f t="shared" si="301"/>
        <v>04</v>
      </c>
      <c r="F6457" t="str">
        <f t="shared" si="302"/>
        <v>02</v>
      </c>
      <c r="G6457" t="s">
        <v>12738</v>
      </c>
    </row>
    <row r="6458" spans="1:7" x14ac:dyDescent="0.3">
      <c r="A6458" t="s">
        <v>201</v>
      </c>
      <c r="B6458" t="s">
        <v>202</v>
      </c>
      <c r="C6458" t="s">
        <v>6883</v>
      </c>
      <c r="D6458" t="str">
        <f t="shared" si="300"/>
        <v>04</v>
      </c>
      <c r="E6458" t="str">
        <f t="shared" si="301"/>
        <v>02</v>
      </c>
      <c r="F6458" t="str">
        <f t="shared" si="302"/>
        <v>01</v>
      </c>
      <c r="G6458" t="s">
        <v>12645</v>
      </c>
    </row>
    <row r="6459" spans="1:7" x14ac:dyDescent="0.3">
      <c r="A6459" t="s">
        <v>4500</v>
      </c>
      <c r="B6459" t="s">
        <v>4501</v>
      </c>
      <c r="C6459" t="s">
        <v>6884</v>
      </c>
      <c r="D6459" t="str">
        <f t="shared" si="300"/>
        <v>04</v>
      </c>
      <c r="E6459" t="str">
        <f t="shared" si="301"/>
        <v>02</v>
      </c>
      <c r="F6459" t="str">
        <f t="shared" si="302"/>
        <v>01</v>
      </c>
      <c r="G6459" t="s">
        <v>12733</v>
      </c>
    </row>
    <row r="6460" spans="1:7" x14ac:dyDescent="0.3">
      <c r="A6460" t="s">
        <v>4500</v>
      </c>
      <c r="B6460" t="s">
        <v>4501</v>
      </c>
      <c r="C6460" t="s">
        <v>6885</v>
      </c>
      <c r="D6460" t="str">
        <f t="shared" si="300"/>
        <v>04</v>
      </c>
      <c r="E6460" t="str">
        <f t="shared" si="301"/>
        <v>02</v>
      </c>
      <c r="F6460" t="str">
        <f t="shared" si="302"/>
        <v>01</v>
      </c>
      <c r="G6460" t="s">
        <v>12733</v>
      </c>
    </row>
    <row r="6461" spans="1:7" x14ac:dyDescent="0.3">
      <c r="A6461" t="s">
        <v>4500</v>
      </c>
      <c r="B6461" t="s">
        <v>4501</v>
      </c>
      <c r="C6461" t="s">
        <v>6886</v>
      </c>
      <c r="D6461" t="str">
        <f t="shared" si="300"/>
        <v>04</v>
      </c>
      <c r="E6461" t="str">
        <f t="shared" si="301"/>
        <v>02</v>
      </c>
      <c r="F6461" t="str">
        <f t="shared" si="302"/>
        <v>01</v>
      </c>
      <c r="G6461" t="s">
        <v>12733</v>
      </c>
    </row>
    <row r="6462" spans="1:7" x14ac:dyDescent="0.3">
      <c r="A6462" t="s">
        <v>4500</v>
      </c>
      <c r="B6462" t="s">
        <v>4501</v>
      </c>
      <c r="C6462" t="s">
        <v>6887</v>
      </c>
      <c r="D6462" t="str">
        <f t="shared" si="300"/>
        <v>04</v>
      </c>
      <c r="E6462" t="str">
        <f t="shared" si="301"/>
        <v>02</v>
      </c>
      <c r="F6462" t="str">
        <f t="shared" si="302"/>
        <v>01</v>
      </c>
      <c r="G6462" t="s">
        <v>12733</v>
      </c>
    </row>
    <row r="6463" spans="1:7" x14ac:dyDescent="0.3">
      <c r="A6463" t="s">
        <v>4500</v>
      </c>
      <c r="B6463" t="s">
        <v>4501</v>
      </c>
      <c r="C6463" t="s">
        <v>6888</v>
      </c>
      <c r="D6463" t="str">
        <f t="shared" si="300"/>
        <v>04</v>
      </c>
      <c r="E6463" t="str">
        <f t="shared" si="301"/>
        <v>02</v>
      </c>
      <c r="F6463" t="str">
        <f t="shared" si="302"/>
        <v>01</v>
      </c>
      <c r="G6463" t="s">
        <v>12733</v>
      </c>
    </row>
    <row r="6464" spans="1:7" x14ac:dyDescent="0.3">
      <c r="A6464" t="s">
        <v>4500</v>
      </c>
      <c r="B6464" t="s">
        <v>4501</v>
      </c>
      <c r="C6464" t="s">
        <v>6889</v>
      </c>
      <c r="D6464" t="str">
        <f t="shared" si="300"/>
        <v>04</v>
      </c>
      <c r="E6464" t="str">
        <f t="shared" si="301"/>
        <v>02</v>
      </c>
      <c r="F6464" t="str">
        <f t="shared" si="302"/>
        <v>01</v>
      </c>
      <c r="G6464" t="s">
        <v>12733</v>
      </c>
    </row>
    <row r="6465" spans="1:7" x14ac:dyDescent="0.3">
      <c r="A6465" t="s">
        <v>4500</v>
      </c>
      <c r="B6465" t="s">
        <v>4501</v>
      </c>
      <c r="C6465" t="s">
        <v>6890</v>
      </c>
      <c r="D6465" t="str">
        <f t="shared" si="300"/>
        <v>04</v>
      </c>
      <c r="E6465" t="str">
        <f t="shared" si="301"/>
        <v>02</v>
      </c>
      <c r="F6465" t="str">
        <f t="shared" si="302"/>
        <v>01</v>
      </c>
      <c r="G6465" t="s">
        <v>12733</v>
      </c>
    </row>
    <row r="6466" spans="1:7" x14ac:dyDescent="0.3">
      <c r="A6466" t="s">
        <v>4500</v>
      </c>
      <c r="B6466" t="s">
        <v>4501</v>
      </c>
      <c r="C6466" t="s">
        <v>6891</v>
      </c>
      <c r="D6466" t="str">
        <f t="shared" ref="D6466:D6529" si="303">LEFT(A6467,2)</f>
        <v>04</v>
      </c>
      <c r="E6466" t="str">
        <f t="shared" ref="E6466:E6529" si="304">MID(A6467,4,2)</f>
        <v>02</v>
      </c>
      <c r="F6466" t="str">
        <f t="shared" ref="F6466:F6529" si="305">MID(A6467,7,2)</f>
        <v>01</v>
      </c>
      <c r="G6466" t="s">
        <v>12733</v>
      </c>
    </row>
    <row r="6467" spans="1:7" x14ac:dyDescent="0.3">
      <c r="A6467" t="s">
        <v>4500</v>
      </c>
      <c r="B6467" t="s">
        <v>4501</v>
      </c>
      <c r="C6467" t="s">
        <v>6892</v>
      </c>
      <c r="D6467" t="str">
        <f t="shared" si="303"/>
        <v>04</v>
      </c>
      <c r="E6467" t="str">
        <f t="shared" si="304"/>
        <v>02</v>
      </c>
      <c r="F6467" t="str">
        <f t="shared" si="305"/>
        <v>01</v>
      </c>
      <c r="G6467" t="s">
        <v>12733</v>
      </c>
    </row>
    <row r="6468" spans="1:7" x14ac:dyDescent="0.3">
      <c r="A6468" t="s">
        <v>4500</v>
      </c>
      <c r="B6468" t="s">
        <v>4501</v>
      </c>
      <c r="C6468" t="s">
        <v>6893</v>
      </c>
      <c r="D6468" t="str">
        <f t="shared" si="303"/>
        <v>04</v>
      </c>
      <c r="E6468" t="str">
        <f t="shared" si="304"/>
        <v>02</v>
      </c>
      <c r="F6468" t="str">
        <f t="shared" si="305"/>
        <v>01</v>
      </c>
      <c r="G6468" t="s">
        <v>12733</v>
      </c>
    </row>
    <row r="6469" spans="1:7" x14ac:dyDescent="0.3">
      <c r="A6469" t="s">
        <v>4500</v>
      </c>
      <c r="B6469" t="s">
        <v>4501</v>
      </c>
      <c r="C6469" t="s">
        <v>6894</v>
      </c>
      <c r="D6469" t="str">
        <f t="shared" si="303"/>
        <v>04</v>
      </c>
      <c r="E6469" t="str">
        <f t="shared" si="304"/>
        <v>02</v>
      </c>
      <c r="F6469" t="str">
        <f t="shared" si="305"/>
        <v>01</v>
      </c>
      <c r="G6469" t="s">
        <v>12733</v>
      </c>
    </row>
    <row r="6470" spans="1:7" x14ac:dyDescent="0.3">
      <c r="A6470" t="s">
        <v>4500</v>
      </c>
      <c r="B6470" t="s">
        <v>4501</v>
      </c>
      <c r="C6470" t="s">
        <v>6895</v>
      </c>
      <c r="D6470" t="str">
        <f t="shared" si="303"/>
        <v>04</v>
      </c>
      <c r="E6470" t="str">
        <f t="shared" si="304"/>
        <v>02</v>
      </c>
      <c r="F6470" t="str">
        <f t="shared" si="305"/>
        <v>01</v>
      </c>
      <c r="G6470" t="s">
        <v>12733</v>
      </c>
    </row>
    <row r="6471" spans="1:7" x14ac:dyDescent="0.3">
      <c r="A6471" t="s">
        <v>4500</v>
      </c>
      <c r="B6471" t="s">
        <v>4501</v>
      </c>
      <c r="C6471" t="s">
        <v>6896</v>
      </c>
      <c r="D6471" t="str">
        <f t="shared" si="303"/>
        <v>04</v>
      </c>
      <c r="E6471" t="str">
        <f t="shared" si="304"/>
        <v>02</v>
      </c>
      <c r="F6471" t="str">
        <f t="shared" si="305"/>
        <v>01</v>
      </c>
      <c r="G6471" t="s">
        <v>12733</v>
      </c>
    </row>
    <row r="6472" spans="1:7" x14ac:dyDescent="0.3">
      <c r="A6472" t="s">
        <v>4500</v>
      </c>
      <c r="B6472" t="s">
        <v>4501</v>
      </c>
      <c r="C6472" t="s">
        <v>6897</v>
      </c>
      <c r="D6472" t="str">
        <f t="shared" si="303"/>
        <v>04</v>
      </c>
      <c r="E6472" t="str">
        <f t="shared" si="304"/>
        <v>02</v>
      </c>
      <c r="F6472" t="str">
        <f t="shared" si="305"/>
        <v>01</v>
      </c>
      <c r="G6472" t="s">
        <v>12733</v>
      </c>
    </row>
    <row r="6473" spans="1:7" x14ac:dyDescent="0.3">
      <c r="A6473" t="s">
        <v>4500</v>
      </c>
      <c r="B6473" t="s">
        <v>4501</v>
      </c>
      <c r="C6473" t="s">
        <v>6898</v>
      </c>
      <c r="D6473" t="str">
        <f t="shared" si="303"/>
        <v>04</v>
      </c>
      <c r="E6473" t="str">
        <f t="shared" si="304"/>
        <v>04</v>
      </c>
      <c r="F6473" t="str">
        <f t="shared" si="305"/>
        <v>01</v>
      </c>
      <c r="G6473" t="s">
        <v>12733</v>
      </c>
    </row>
    <row r="6474" spans="1:7" x14ac:dyDescent="0.3">
      <c r="A6474" t="s">
        <v>195</v>
      </c>
      <c r="B6474" t="s">
        <v>196</v>
      </c>
      <c r="C6474" t="s">
        <v>6899</v>
      </c>
      <c r="D6474" t="str">
        <f t="shared" si="303"/>
        <v>04</v>
      </c>
      <c r="E6474" t="str">
        <f t="shared" si="304"/>
        <v>04</v>
      </c>
      <c r="F6474" t="str">
        <f t="shared" si="305"/>
        <v>01</v>
      </c>
      <c r="G6474" t="s">
        <v>12643</v>
      </c>
    </row>
    <row r="6475" spans="1:7" x14ac:dyDescent="0.3">
      <c r="A6475" t="s">
        <v>195</v>
      </c>
      <c r="B6475" t="s">
        <v>196</v>
      </c>
      <c r="C6475" t="s">
        <v>6900</v>
      </c>
      <c r="D6475" t="str">
        <f t="shared" si="303"/>
        <v>01</v>
      </c>
      <c r="E6475" t="str">
        <f t="shared" si="304"/>
        <v>04</v>
      </c>
      <c r="F6475" t="str">
        <f t="shared" si="305"/>
        <v>00</v>
      </c>
      <c r="G6475" t="s">
        <v>12643</v>
      </c>
    </row>
    <row r="6476" spans="1:7" x14ac:dyDescent="0.3">
      <c r="A6476" t="s">
        <v>192</v>
      </c>
      <c r="B6476" t="s">
        <v>193</v>
      </c>
      <c r="C6476" t="s">
        <v>6901</v>
      </c>
      <c r="D6476" t="str">
        <f t="shared" si="303"/>
        <v>01</v>
      </c>
      <c r="E6476" t="str">
        <f t="shared" si="304"/>
        <v>04</v>
      </c>
      <c r="F6476" t="str">
        <f t="shared" si="305"/>
        <v>00</v>
      </c>
      <c r="G6476" t="s">
        <v>135</v>
      </c>
    </row>
    <row r="6477" spans="1:7" x14ac:dyDescent="0.3">
      <c r="A6477" t="s">
        <v>192</v>
      </c>
      <c r="B6477" t="s">
        <v>193</v>
      </c>
      <c r="C6477" t="s">
        <v>6902</v>
      </c>
      <c r="D6477" t="str">
        <f t="shared" si="303"/>
        <v>04</v>
      </c>
      <c r="E6477" t="str">
        <f t="shared" si="304"/>
        <v>04</v>
      </c>
      <c r="F6477" t="str">
        <f t="shared" si="305"/>
        <v>01</v>
      </c>
      <c r="G6477" t="s">
        <v>135</v>
      </c>
    </row>
    <row r="6478" spans="1:7" x14ac:dyDescent="0.3">
      <c r="A6478" t="s">
        <v>195</v>
      </c>
      <c r="B6478" t="s">
        <v>196</v>
      </c>
      <c r="C6478" t="s">
        <v>6903</v>
      </c>
      <c r="D6478" t="str">
        <f t="shared" si="303"/>
        <v>01</v>
      </c>
      <c r="E6478" t="str">
        <f t="shared" si="304"/>
        <v>09</v>
      </c>
      <c r="F6478" t="str">
        <f t="shared" si="305"/>
        <v>00</v>
      </c>
      <c r="G6478" t="s">
        <v>12643</v>
      </c>
    </row>
    <row r="6479" spans="1:7" x14ac:dyDescent="0.3">
      <c r="A6479" t="s">
        <v>183</v>
      </c>
      <c r="B6479" t="s">
        <v>184</v>
      </c>
      <c r="C6479" t="s">
        <v>6904</v>
      </c>
      <c r="D6479" t="str">
        <f t="shared" si="303"/>
        <v>03</v>
      </c>
      <c r="E6479" t="str">
        <f t="shared" si="304"/>
        <v>01</v>
      </c>
      <c r="F6479" t="str">
        <f t="shared" si="305"/>
        <v>07</v>
      </c>
      <c r="G6479" t="s">
        <v>132</v>
      </c>
    </row>
    <row r="6480" spans="1:7" x14ac:dyDescent="0.3">
      <c r="A6480" t="s">
        <v>259</v>
      </c>
      <c r="B6480" t="s">
        <v>260</v>
      </c>
      <c r="C6480" t="s">
        <v>6905</v>
      </c>
      <c r="D6480" t="str">
        <f t="shared" si="303"/>
        <v>08</v>
      </c>
      <c r="E6480" t="str">
        <f t="shared" si="304"/>
        <v>01</v>
      </c>
      <c r="F6480" t="str">
        <f t="shared" si="305"/>
        <v>00</v>
      </c>
      <c r="G6480" t="s">
        <v>12653</v>
      </c>
    </row>
    <row r="6481" spans="1:7" x14ac:dyDescent="0.3">
      <c r="A6481" t="s">
        <v>4514</v>
      </c>
      <c r="B6481" t="s">
        <v>4515</v>
      </c>
      <c r="C6481" t="s">
        <v>6906</v>
      </c>
      <c r="D6481" t="str">
        <f t="shared" si="303"/>
        <v>08</v>
      </c>
      <c r="E6481" t="str">
        <f t="shared" si="304"/>
        <v>01</v>
      </c>
      <c r="F6481" t="str">
        <f t="shared" si="305"/>
        <v>00</v>
      </c>
      <c r="G6481" t="s">
        <v>84</v>
      </c>
    </row>
    <row r="6482" spans="1:7" x14ac:dyDescent="0.3">
      <c r="A6482" t="s">
        <v>4514</v>
      </c>
      <c r="B6482" t="s">
        <v>4515</v>
      </c>
      <c r="C6482" t="s">
        <v>6907</v>
      </c>
      <c r="D6482" t="str">
        <f t="shared" si="303"/>
        <v>08</v>
      </c>
      <c r="E6482" t="str">
        <f t="shared" si="304"/>
        <v>01</v>
      </c>
      <c r="F6482" t="str">
        <f t="shared" si="305"/>
        <v>00</v>
      </c>
      <c r="G6482" t="s">
        <v>84</v>
      </c>
    </row>
    <row r="6483" spans="1:7" x14ac:dyDescent="0.3">
      <c r="A6483" t="s">
        <v>4514</v>
      </c>
      <c r="B6483" t="s">
        <v>4515</v>
      </c>
      <c r="C6483" t="s">
        <v>6908</v>
      </c>
      <c r="D6483" t="str">
        <f t="shared" si="303"/>
        <v>06</v>
      </c>
      <c r="E6483" t="str">
        <f t="shared" si="304"/>
        <v>01</v>
      </c>
      <c r="F6483" t="str">
        <f t="shared" si="305"/>
        <v>05</v>
      </c>
      <c r="G6483" t="s">
        <v>84</v>
      </c>
    </row>
    <row r="6484" spans="1:7" x14ac:dyDescent="0.3">
      <c r="A6484" t="s">
        <v>1255</v>
      </c>
      <c r="B6484" t="s">
        <v>1256</v>
      </c>
      <c r="C6484" t="s">
        <v>6909</v>
      </c>
      <c r="D6484" t="str">
        <f t="shared" si="303"/>
        <v>02</v>
      </c>
      <c r="E6484" t="str">
        <f t="shared" si="304"/>
        <v>01</v>
      </c>
      <c r="F6484" t="str">
        <f t="shared" si="305"/>
        <v>10</v>
      </c>
      <c r="G6484" t="s">
        <v>12705</v>
      </c>
    </row>
    <row r="6485" spans="1:7" x14ac:dyDescent="0.3">
      <c r="A6485" t="s">
        <v>222</v>
      </c>
      <c r="B6485" t="s">
        <v>223</v>
      </c>
      <c r="C6485" t="s">
        <v>6910</v>
      </c>
      <c r="D6485" t="str">
        <f t="shared" si="303"/>
        <v>01</v>
      </c>
      <c r="E6485" t="str">
        <f t="shared" si="304"/>
        <v>03</v>
      </c>
      <c r="F6485" t="str">
        <f t="shared" si="305"/>
        <v>00</v>
      </c>
      <c r="G6485" t="s">
        <v>12647</v>
      </c>
    </row>
    <row r="6486" spans="1:7" x14ac:dyDescent="0.3">
      <c r="A6486" t="s">
        <v>234</v>
      </c>
      <c r="B6486" t="s">
        <v>235</v>
      </c>
      <c r="C6486" t="s">
        <v>6911</v>
      </c>
      <c r="D6486" t="str">
        <f t="shared" si="303"/>
        <v>08</v>
      </c>
      <c r="E6486" t="str">
        <f t="shared" si="304"/>
        <v>01</v>
      </c>
      <c r="F6486" t="str">
        <f t="shared" si="305"/>
        <v>00</v>
      </c>
      <c r="G6486" t="s">
        <v>12649</v>
      </c>
    </row>
    <row r="6487" spans="1:7" x14ac:dyDescent="0.3">
      <c r="A6487" t="s">
        <v>4514</v>
      </c>
      <c r="B6487" t="s">
        <v>4515</v>
      </c>
      <c r="C6487" t="s">
        <v>6912</v>
      </c>
      <c r="D6487" t="str">
        <f t="shared" si="303"/>
        <v>08</v>
      </c>
      <c r="E6487" t="str">
        <f t="shared" si="304"/>
        <v>01</v>
      </c>
      <c r="F6487" t="str">
        <f t="shared" si="305"/>
        <v>00</v>
      </c>
      <c r="G6487" t="s">
        <v>84</v>
      </c>
    </row>
    <row r="6488" spans="1:7" x14ac:dyDescent="0.3">
      <c r="A6488" t="s">
        <v>4514</v>
      </c>
      <c r="B6488" t="s">
        <v>4515</v>
      </c>
      <c r="C6488" t="s">
        <v>6913</v>
      </c>
      <c r="D6488" t="str">
        <f t="shared" si="303"/>
        <v>08</v>
      </c>
      <c r="E6488" t="str">
        <f t="shared" si="304"/>
        <v>01</v>
      </c>
      <c r="F6488" t="str">
        <f t="shared" si="305"/>
        <v>00</v>
      </c>
      <c r="G6488" t="s">
        <v>84</v>
      </c>
    </row>
    <row r="6489" spans="1:7" x14ac:dyDescent="0.3">
      <c r="A6489" t="s">
        <v>4514</v>
      </c>
      <c r="B6489" t="s">
        <v>4515</v>
      </c>
      <c r="C6489" t="s">
        <v>6914</v>
      </c>
      <c r="D6489" t="str">
        <f t="shared" si="303"/>
        <v>01</v>
      </c>
      <c r="E6489" t="str">
        <f t="shared" si="304"/>
        <v>05</v>
      </c>
      <c r="F6489" t="str">
        <f t="shared" si="305"/>
        <v>00</v>
      </c>
      <c r="G6489" t="s">
        <v>84</v>
      </c>
    </row>
    <row r="6490" spans="1:7" x14ac:dyDescent="0.3">
      <c r="A6490" t="s">
        <v>204</v>
      </c>
      <c r="B6490" t="s">
        <v>205</v>
      </c>
      <c r="C6490" t="s">
        <v>6915</v>
      </c>
      <c r="D6490" t="str">
        <f t="shared" si="303"/>
        <v>02</v>
      </c>
      <c r="E6490" t="str">
        <f t="shared" si="304"/>
        <v>02</v>
      </c>
      <c r="F6490" t="str">
        <f t="shared" si="305"/>
        <v>02</v>
      </c>
      <c r="G6490" t="s">
        <v>137</v>
      </c>
    </row>
    <row r="6491" spans="1:7" x14ac:dyDescent="0.3">
      <c r="A6491" t="s">
        <v>538</v>
      </c>
      <c r="B6491" t="s">
        <v>539</v>
      </c>
      <c r="C6491" t="s">
        <v>6916</v>
      </c>
      <c r="D6491" t="str">
        <f t="shared" si="303"/>
        <v>03</v>
      </c>
      <c r="E6491" t="str">
        <f t="shared" si="304"/>
        <v>01</v>
      </c>
      <c r="F6491" t="str">
        <f t="shared" si="305"/>
        <v>03</v>
      </c>
      <c r="G6491" t="s">
        <v>12685</v>
      </c>
    </row>
    <row r="6492" spans="1:7" x14ac:dyDescent="0.3">
      <c r="A6492" t="s">
        <v>189</v>
      </c>
      <c r="B6492" t="s">
        <v>190</v>
      </c>
      <c r="C6492" t="s">
        <v>6917</v>
      </c>
      <c r="D6492" t="str">
        <f t="shared" si="303"/>
        <v>03</v>
      </c>
      <c r="E6492" t="str">
        <f t="shared" si="304"/>
        <v>01</v>
      </c>
      <c r="F6492" t="str">
        <f t="shared" si="305"/>
        <v>04</v>
      </c>
      <c r="G6492" t="s">
        <v>12642</v>
      </c>
    </row>
    <row r="6493" spans="1:7" x14ac:dyDescent="0.3">
      <c r="A6493" t="s">
        <v>333</v>
      </c>
      <c r="B6493" t="s">
        <v>334</v>
      </c>
      <c r="C6493" t="s">
        <v>6918</v>
      </c>
      <c r="D6493" t="str">
        <f t="shared" si="303"/>
        <v>02</v>
      </c>
      <c r="E6493" t="str">
        <f t="shared" si="304"/>
        <v>01</v>
      </c>
      <c r="F6493" t="str">
        <f t="shared" si="305"/>
        <v>02</v>
      </c>
      <c r="G6493" t="s">
        <v>12667</v>
      </c>
    </row>
    <row r="6494" spans="1:7" x14ac:dyDescent="0.3">
      <c r="A6494" t="s">
        <v>198</v>
      </c>
      <c r="B6494" t="s">
        <v>199</v>
      </c>
      <c r="C6494" t="s">
        <v>6919</v>
      </c>
      <c r="D6494" t="str">
        <f t="shared" si="303"/>
        <v>04</v>
      </c>
      <c r="E6494" t="str">
        <f t="shared" si="304"/>
        <v>03</v>
      </c>
      <c r="F6494" t="str">
        <f t="shared" si="305"/>
        <v>01</v>
      </c>
      <c r="G6494" t="s">
        <v>12644</v>
      </c>
    </row>
    <row r="6495" spans="1:7" x14ac:dyDescent="0.3">
      <c r="A6495" t="s">
        <v>292</v>
      </c>
      <c r="B6495" t="s">
        <v>293</v>
      </c>
      <c r="C6495" t="s">
        <v>6920</v>
      </c>
      <c r="D6495" t="str">
        <f t="shared" si="303"/>
        <v>06</v>
      </c>
      <c r="E6495" t="str">
        <f t="shared" si="304"/>
        <v>01</v>
      </c>
      <c r="F6495" t="str">
        <f t="shared" si="305"/>
        <v>03</v>
      </c>
      <c r="G6495" t="s">
        <v>12662</v>
      </c>
    </row>
    <row r="6496" spans="1:7" x14ac:dyDescent="0.3">
      <c r="A6496" t="s">
        <v>489</v>
      </c>
      <c r="B6496" t="s">
        <v>490</v>
      </c>
      <c r="C6496" t="s">
        <v>6921</v>
      </c>
      <c r="D6496" t="str">
        <f t="shared" si="303"/>
        <v>03</v>
      </c>
      <c r="E6496" t="str">
        <f t="shared" si="304"/>
        <v>01</v>
      </c>
      <c r="F6496" t="str">
        <f t="shared" si="305"/>
        <v>01</v>
      </c>
      <c r="G6496" t="s">
        <v>12680</v>
      </c>
    </row>
    <row r="6497" spans="1:7" x14ac:dyDescent="0.3">
      <c r="A6497" t="s">
        <v>512</v>
      </c>
      <c r="B6497" t="s">
        <v>513</v>
      </c>
      <c r="C6497" t="s">
        <v>6922</v>
      </c>
      <c r="D6497" t="str">
        <f t="shared" si="303"/>
        <v>03</v>
      </c>
      <c r="E6497" t="str">
        <f t="shared" si="304"/>
        <v>01</v>
      </c>
      <c r="F6497" t="str">
        <f t="shared" si="305"/>
        <v>03</v>
      </c>
      <c r="G6497" t="s">
        <v>12683</v>
      </c>
    </row>
    <row r="6498" spans="1:7" x14ac:dyDescent="0.3">
      <c r="A6498" t="s">
        <v>189</v>
      </c>
      <c r="B6498" t="s">
        <v>190</v>
      </c>
      <c r="C6498" t="s">
        <v>6923</v>
      </c>
      <c r="D6498" t="str">
        <f t="shared" si="303"/>
        <v>03</v>
      </c>
      <c r="E6498" t="str">
        <f t="shared" si="304"/>
        <v>01</v>
      </c>
      <c r="F6498" t="str">
        <f t="shared" si="305"/>
        <v>03</v>
      </c>
      <c r="G6498" t="s">
        <v>12642</v>
      </c>
    </row>
    <row r="6499" spans="1:7" x14ac:dyDescent="0.3">
      <c r="A6499" t="s">
        <v>189</v>
      </c>
      <c r="B6499" t="s">
        <v>190</v>
      </c>
      <c r="C6499" t="s">
        <v>6924</v>
      </c>
      <c r="D6499" t="str">
        <f t="shared" si="303"/>
        <v>04</v>
      </c>
      <c r="E6499" t="str">
        <f t="shared" si="304"/>
        <v>03</v>
      </c>
      <c r="F6499" t="str">
        <f t="shared" si="305"/>
        <v>01</v>
      </c>
      <c r="G6499" t="s">
        <v>12642</v>
      </c>
    </row>
    <row r="6500" spans="1:7" x14ac:dyDescent="0.3">
      <c r="A6500" t="s">
        <v>292</v>
      </c>
      <c r="B6500" t="s">
        <v>293</v>
      </c>
      <c r="C6500" t="s">
        <v>6925</v>
      </c>
      <c r="D6500" t="str">
        <f t="shared" si="303"/>
        <v>04</v>
      </c>
      <c r="E6500" t="str">
        <f t="shared" si="304"/>
        <v>04</v>
      </c>
      <c r="F6500" t="str">
        <f t="shared" si="305"/>
        <v>03</v>
      </c>
      <c r="G6500" t="s">
        <v>12662</v>
      </c>
    </row>
    <row r="6501" spans="1:7" x14ac:dyDescent="0.3">
      <c r="A6501" t="s">
        <v>306</v>
      </c>
      <c r="B6501" t="s">
        <v>307</v>
      </c>
      <c r="C6501" t="s">
        <v>6926</v>
      </c>
      <c r="D6501" t="str">
        <f t="shared" si="303"/>
        <v>04</v>
      </c>
      <c r="E6501" t="str">
        <f t="shared" si="304"/>
        <v>04</v>
      </c>
      <c r="F6501" t="str">
        <f t="shared" si="305"/>
        <v>03</v>
      </c>
      <c r="G6501" t="s">
        <v>12665</v>
      </c>
    </row>
    <row r="6502" spans="1:7" x14ac:dyDescent="0.3">
      <c r="A6502" t="s">
        <v>306</v>
      </c>
      <c r="B6502" t="s">
        <v>307</v>
      </c>
      <c r="C6502" t="s">
        <v>6927</v>
      </c>
      <c r="D6502" t="str">
        <f t="shared" si="303"/>
        <v>04</v>
      </c>
      <c r="E6502" t="str">
        <f t="shared" si="304"/>
        <v>04</v>
      </c>
      <c r="F6502" t="str">
        <f t="shared" si="305"/>
        <v>03</v>
      </c>
      <c r="G6502" t="s">
        <v>12665</v>
      </c>
    </row>
    <row r="6503" spans="1:7" x14ac:dyDescent="0.3">
      <c r="A6503" t="s">
        <v>306</v>
      </c>
      <c r="B6503" t="s">
        <v>307</v>
      </c>
      <c r="C6503" t="s">
        <v>6928</v>
      </c>
      <c r="D6503" t="str">
        <f t="shared" si="303"/>
        <v>04</v>
      </c>
      <c r="E6503" t="str">
        <f t="shared" si="304"/>
        <v>03</v>
      </c>
      <c r="F6503" t="str">
        <f t="shared" si="305"/>
        <v>04</v>
      </c>
      <c r="G6503" t="s">
        <v>12665</v>
      </c>
    </row>
    <row r="6504" spans="1:7" x14ac:dyDescent="0.3">
      <c r="A6504" t="s">
        <v>282</v>
      </c>
      <c r="B6504" t="s">
        <v>283</v>
      </c>
      <c r="C6504" t="s">
        <v>6929</v>
      </c>
      <c r="D6504" t="str">
        <f t="shared" si="303"/>
        <v>04</v>
      </c>
      <c r="E6504" t="str">
        <f t="shared" si="304"/>
        <v>04</v>
      </c>
      <c r="F6504" t="str">
        <f t="shared" si="305"/>
        <v>03</v>
      </c>
      <c r="G6504" t="s">
        <v>12659</v>
      </c>
    </row>
    <row r="6505" spans="1:7" x14ac:dyDescent="0.3">
      <c r="A6505" t="s">
        <v>306</v>
      </c>
      <c r="B6505" t="s">
        <v>307</v>
      </c>
      <c r="C6505" t="s">
        <v>6930</v>
      </c>
      <c r="D6505" t="str">
        <f t="shared" si="303"/>
        <v>04</v>
      </c>
      <c r="E6505" t="str">
        <f t="shared" si="304"/>
        <v>04</v>
      </c>
      <c r="F6505" t="str">
        <f t="shared" si="305"/>
        <v>03</v>
      </c>
      <c r="G6505" t="s">
        <v>12665</v>
      </c>
    </row>
    <row r="6506" spans="1:7" x14ac:dyDescent="0.3">
      <c r="A6506" t="s">
        <v>306</v>
      </c>
      <c r="B6506" t="s">
        <v>307</v>
      </c>
      <c r="C6506" t="s">
        <v>6931</v>
      </c>
      <c r="D6506" t="str">
        <f t="shared" si="303"/>
        <v>04</v>
      </c>
      <c r="E6506" t="str">
        <f t="shared" si="304"/>
        <v>03</v>
      </c>
      <c r="F6506" t="str">
        <f t="shared" si="305"/>
        <v>04</v>
      </c>
      <c r="G6506" t="s">
        <v>12665</v>
      </c>
    </row>
    <row r="6507" spans="1:7" x14ac:dyDescent="0.3">
      <c r="A6507" t="s">
        <v>282</v>
      </c>
      <c r="B6507" t="s">
        <v>283</v>
      </c>
      <c r="C6507" t="s">
        <v>6932</v>
      </c>
      <c r="D6507" t="str">
        <f t="shared" si="303"/>
        <v>01</v>
      </c>
      <c r="E6507" t="str">
        <f t="shared" si="304"/>
        <v>12</v>
      </c>
      <c r="F6507" t="str">
        <f t="shared" si="305"/>
        <v>00</v>
      </c>
      <c r="G6507" t="s">
        <v>12659</v>
      </c>
    </row>
    <row r="6508" spans="1:7" x14ac:dyDescent="0.3">
      <c r="A6508" t="s">
        <v>243</v>
      </c>
      <c r="B6508" t="s">
        <v>244</v>
      </c>
      <c r="C6508" t="s">
        <v>6933</v>
      </c>
      <c r="D6508" t="str">
        <f t="shared" si="303"/>
        <v>03</v>
      </c>
      <c r="E6508" t="str">
        <f t="shared" si="304"/>
        <v>01</v>
      </c>
      <c r="F6508" t="str">
        <f t="shared" si="305"/>
        <v>03</v>
      </c>
      <c r="G6508" t="s">
        <v>144</v>
      </c>
    </row>
    <row r="6509" spans="1:7" x14ac:dyDescent="0.3">
      <c r="A6509" t="s">
        <v>189</v>
      </c>
      <c r="B6509" t="s">
        <v>190</v>
      </c>
      <c r="C6509" t="s">
        <v>6934</v>
      </c>
      <c r="D6509" t="str">
        <f t="shared" si="303"/>
        <v>02</v>
      </c>
      <c r="E6509" t="str">
        <f t="shared" si="304"/>
        <v>01</v>
      </c>
      <c r="F6509" t="str">
        <f t="shared" si="305"/>
        <v>02</v>
      </c>
      <c r="G6509" t="s">
        <v>12642</v>
      </c>
    </row>
    <row r="6510" spans="1:7" x14ac:dyDescent="0.3">
      <c r="A6510" t="s">
        <v>198</v>
      </c>
      <c r="B6510" t="s">
        <v>199</v>
      </c>
      <c r="C6510" t="s">
        <v>6935</v>
      </c>
      <c r="D6510" t="str">
        <f t="shared" si="303"/>
        <v>05</v>
      </c>
      <c r="E6510" t="str">
        <f t="shared" si="304"/>
        <v>03</v>
      </c>
      <c r="F6510" t="str">
        <f t="shared" si="305"/>
        <v>01</v>
      </c>
      <c r="G6510" t="s">
        <v>12644</v>
      </c>
    </row>
    <row r="6511" spans="1:7" x14ac:dyDescent="0.3">
      <c r="A6511" t="s">
        <v>266</v>
      </c>
      <c r="B6511" t="s">
        <v>267</v>
      </c>
      <c r="C6511" t="s">
        <v>6936</v>
      </c>
      <c r="D6511" t="str">
        <f t="shared" si="303"/>
        <v>08</v>
      </c>
      <c r="E6511" t="str">
        <f t="shared" si="304"/>
        <v>01</v>
      </c>
      <c r="F6511" t="str">
        <f t="shared" si="305"/>
        <v>00</v>
      </c>
      <c r="G6511" t="s">
        <v>12655</v>
      </c>
    </row>
    <row r="6512" spans="1:7" x14ac:dyDescent="0.3">
      <c r="A6512" t="s">
        <v>4514</v>
      </c>
      <c r="B6512" t="s">
        <v>4515</v>
      </c>
      <c r="C6512" t="s">
        <v>6937</v>
      </c>
      <c r="D6512" t="str">
        <f t="shared" si="303"/>
        <v>06</v>
      </c>
      <c r="E6512" t="str">
        <f t="shared" si="304"/>
        <v>02</v>
      </c>
      <c r="F6512" t="str">
        <f t="shared" si="305"/>
        <v>02</v>
      </c>
      <c r="G6512" t="s">
        <v>84</v>
      </c>
    </row>
    <row r="6513" spans="1:7" x14ac:dyDescent="0.3">
      <c r="A6513" t="s">
        <v>297</v>
      </c>
      <c r="B6513" t="s">
        <v>298</v>
      </c>
      <c r="C6513" t="s">
        <v>6938</v>
      </c>
      <c r="D6513" t="str">
        <f t="shared" si="303"/>
        <v>04</v>
      </c>
      <c r="E6513" t="str">
        <f t="shared" si="304"/>
        <v>03</v>
      </c>
      <c r="F6513" t="str">
        <f t="shared" si="305"/>
        <v>01</v>
      </c>
      <c r="G6513" t="s">
        <v>12663</v>
      </c>
    </row>
    <row r="6514" spans="1:7" x14ac:dyDescent="0.3">
      <c r="A6514" t="s">
        <v>292</v>
      </c>
      <c r="B6514" t="s">
        <v>293</v>
      </c>
      <c r="C6514" t="s">
        <v>6939</v>
      </c>
      <c r="D6514" t="str">
        <f t="shared" si="303"/>
        <v>07</v>
      </c>
      <c r="E6514" t="str">
        <f t="shared" si="304"/>
        <v>03</v>
      </c>
      <c r="F6514" t="str">
        <f t="shared" si="305"/>
        <v>00</v>
      </c>
      <c r="G6514" t="s">
        <v>12662</v>
      </c>
    </row>
    <row r="6515" spans="1:7" x14ac:dyDescent="0.3">
      <c r="A6515" t="s">
        <v>2258</v>
      </c>
      <c r="B6515" t="s">
        <v>2259</v>
      </c>
      <c r="C6515" t="s">
        <v>6940</v>
      </c>
      <c r="D6515" t="str">
        <f t="shared" si="303"/>
        <v>07</v>
      </c>
      <c r="E6515" t="str">
        <f t="shared" si="304"/>
        <v>03</v>
      </c>
      <c r="F6515" t="str">
        <f t="shared" si="305"/>
        <v>00</v>
      </c>
      <c r="G6515" t="s">
        <v>163</v>
      </c>
    </row>
    <row r="6516" spans="1:7" x14ac:dyDescent="0.3">
      <c r="A6516" t="s">
        <v>2258</v>
      </c>
      <c r="B6516" t="s">
        <v>2259</v>
      </c>
      <c r="C6516" t="s">
        <v>6941</v>
      </c>
      <c r="D6516" t="str">
        <f t="shared" si="303"/>
        <v>07</v>
      </c>
      <c r="E6516" t="str">
        <f t="shared" si="304"/>
        <v>03</v>
      </c>
      <c r="F6516" t="str">
        <f t="shared" si="305"/>
        <v>00</v>
      </c>
      <c r="G6516" t="s">
        <v>163</v>
      </c>
    </row>
    <row r="6517" spans="1:7" x14ac:dyDescent="0.3">
      <c r="A6517" t="s">
        <v>2258</v>
      </c>
      <c r="B6517" t="s">
        <v>2259</v>
      </c>
      <c r="C6517" t="s">
        <v>6942</v>
      </c>
      <c r="D6517" t="str">
        <f t="shared" si="303"/>
        <v>07</v>
      </c>
      <c r="E6517" t="str">
        <f t="shared" si="304"/>
        <v>03</v>
      </c>
      <c r="F6517" t="str">
        <f t="shared" si="305"/>
        <v>00</v>
      </c>
      <c r="G6517" t="s">
        <v>163</v>
      </c>
    </row>
    <row r="6518" spans="1:7" x14ac:dyDescent="0.3">
      <c r="A6518" t="s">
        <v>2258</v>
      </c>
      <c r="B6518" t="s">
        <v>2259</v>
      </c>
      <c r="C6518" t="s">
        <v>6943</v>
      </c>
      <c r="D6518" t="str">
        <f t="shared" si="303"/>
        <v>07</v>
      </c>
      <c r="E6518" t="str">
        <f t="shared" si="304"/>
        <v>03</v>
      </c>
      <c r="F6518" t="str">
        <f t="shared" si="305"/>
        <v>00</v>
      </c>
      <c r="G6518" t="s">
        <v>163</v>
      </c>
    </row>
    <row r="6519" spans="1:7" x14ac:dyDescent="0.3">
      <c r="A6519" t="s">
        <v>2258</v>
      </c>
      <c r="B6519" t="s">
        <v>2259</v>
      </c>
      <c r="C6519" t="s">
        <v>6944</v>
      </c>
      <c r="D6519" t="str">
        <f t="shared" si="303"/>
        <v>01</v>
      </c>
      <c r="E6519" t="str">
        <f t="shared" si="304"/>
        <v>09</v>
      </c>
      <c r="F6519" t="str">
        <f t="shared" si="305"/>
        <v>00</v>
      </c>
      <c r="G6519" t="s">
        <v>163</v>
      </c>
    </row>
    <row r="6520" spans="1:7" x14ac:dyDescent="0.3">
      <c r="A6520" t="s">
        <v>183</v>
      </c>
      <c r="B6520" t="s">
        <v>184</v>
      </c>
      <c r="C6520" t="s">
        <v>6945</v>
      </c>
      <c r="D6520" t="str">
        <f t="shared" si="303"/>
        <v>07</v>
      </c>
      <c r="E6520" t="str">
        <f t="shared" si="304"/>
        <v>03</v>
      </c>
      <c r="F6520" t="str">
        <f t="shared" si="305"/>
        <v>00</v>
      </c>
      <c r="G6520" t="s">
        <v>132</v>
      </c>
    </row>
    <row r="6521" spans="1:7" x14ac:dyDescent="0.3">
      <c r="A6521" t="s">
        <v>2258</v>
      </c>
      <c r="B6521" t="s">
        <v>2259</v>
      </c>
      <c r="C6521" t="s">
        <v>6946</v>
      </c>
      <c r="D6521" t="str">
        <f t="shared" si="303"/>
        <v>05</v>
      </c>
      <c r="E6521" t="str">
        <f t="shared" si="304"/>
        <v>04</v>
      </c>
      <c r="F6521" t="str">
        <f t="shared" si="305"/>
        <v>04</v>
      </c>
      <c r="G6521" t="s">
        <v>163</v>
      </c>
    </row>
    <row r="6522" spans="1:7" x14ac:dyDescent="0.3">
      <c r="A6522" t="s">
        <v>678</v>
      </c>
      <c r="B6522" t="s">
        <v>679</v>
      </c>
      <c r="C6522" t="s">
        <v>6947</v>
      </c>
      <c r="D6522" t="str">
        <f t="shared" si="303"/>
        <v>01</v>
      </c>
      <c r="E6522" t="str">
        <f t="shared" si="304"/>
        <v>09</v>
      </c>
      <c r="F6522" t="str">
        <f t="shared" si="305"/>
        <v>00</v>
      </c>
      <c r="G6522" t="s">
        <v>12693</v>
      </c>
    </row>
    <row r="6523" spans="1:7" x14ac:dyDescent="0.3">
      <c r="A6523" t="s">
        <v>183</v>
      </c>
      <c r="B6523" t="s">
        <v>184</v>
      </c>
      <c r="C6523" t="s">
        <v>6948</v>
      </c>
      <c r="D6523" t="str">
        <f t="shared" si="303"/>
        <v>04</v>
      </c>
      <c r="E6523" t="str">
        <f t="shared" si="304"/>
        <v>04</v>
      </c>
      <c r="F6523" t="str">
        <f t="shared" si="305"/>
        <v>06</v>
      </c>
      <c r="G6523" t="s">
        <v>132</v>
      </c>
    </row>
    <row r="6524" spans="1:7" x14ac:dyDescent="0.3">
      <c r="A6524" t="s">
        <v>1281</v>
      </c>
      <c r="B6524" t="s">
        <v>1282</v>
      </c>
      <c r="C6524" t="s">
        <v>6949</v>
      </c>
      <c r="D6524" t="str">
        <f t="shared" si="303"/>
        <v>03</v>
      </c>
      <c r="E6524" t="str">
        <f t="shared" si="304"/>
        <v>03</v>
      </c>
      <c r="F6524" t="str">
        <f t="shared" si="305"/>
        <v>05</v>
      </c>
      <c r="G6524" t="s">
        <v>12706</v>
      </c>
    </row>
    <row r="6525" spans="1:7" x14ac:dyDescent="0.3">
      <c r="A6525" t="s">
        <v>1608</v>
      </c>
      <c r="B6525" t="s">
        <v>1609</v>
      </c>
      <c r="C6525" t="s">
        <v>6950</v>
      </c>
      <c r="D6525" t="str">
        <f t="shared" si="303"/>
        <v>01</v>
      </c>
      <c r="E6525" t="str">
        <f t="shared" si="304"/>
        <v>09</v>
      </c>
      <c r="F6525" t="str">
        <f t="shared" si="305"/>
        <v>00</v>
      </c>
      <c r="G6525" t="s">
        <v>12718</v>
      </c>
    </row>
    <row r="6526" spans="1:7" x14ac:dyDescent="0.3">
      <c r="A6526" t="s">
        <v>183</v>
      </c>
      <c r="B6526" t="s">
        <v>184</v>
      </c>
      <c r="C6526" t="s">
        <v>6951</v>
      </c>
      <c r="D6526" t="str">
        <f t="shared" si="303"/>
        <v>01</v>
      </c>
      <c r="E6526" t="str">
        <f t="shared" si="304"/>
        <v>01</v>
      </c>
      <c r="F6526" t="str">
        <f t="shared" si="305"/>
        <v>00</v>
      </c>
      <c r="G6526" t="s">
        <v>132</v>
      </c>
    </row>
    <row r="6527" spans="1:7" x14ac:dyDescent="0.3">
      <c r="A6527" t="s">
        <v>219</v>
      </c>
      <c r="B6527" t="s">
        <v>220</v>
      </c>
      <c r="C6527" t="s">
        <v>6952</v>
      </c>
      <c r="D6527" t="str">
        <f t="shared" si="303"/>
        <v>02</v>
      </c>
      <c r="E6527" t="str">
        <f t="shared" si="304"/>
        <v>01</v>
      </c>
      <c r="F6527" t="str">
        <f t="shared" si="305"/>
        <v>01</v>
      </c>
      <c r="G6527" t="s">
        <v>140</v>
      </c>
    </row>
    <row r="6528" spans="1:7" x14ac:dyDescent="0.3">
      <c r="A6528" t="s">
        <v>370</v>
      </c>
      <c r="B6528" t="s">
        <v>371</v>
      </c>
      <c r="C6528" t="s">
        <v>6953</v>
      </c>
      <c r="D6528" t="str">
        <f t="shared" si="303"/>
        <v>01</v>
      </c>
      <c r="E6528" t="str">
        <f t="shared" si="304"/>
        <v>05</v>
      </c>
      <c r="F6528" t="str">
        <f t="shared" si="305"/>
        <v>00</v>
      </c>
      <c r="G6528" t="s">
        <v>12671</v>
      </c>
    </row>
    <row r="6529" spans="1:7" x14ac:dyDescent="0.3">
      <c r="A6529" t="s">
        <v>204</v>
      </c>
      <c r="B6529" t="s">
        <v>205</v>
      </c>
      <c r="C6529" t="s">
        <v>6954</v>
      </c>
      <c r="D6529" t="str">
        <f t="shared" si="303"/>
        <v>01</v>
      </c>
      <c r="E6529" t="str">
        <f t="shared" si="304"/>
        <v>01</v>
      </c>
      <c r="F6529" t="str">
        <f t="shared" si="305"/>
        <v>00</v>
      </c>
      <c r="G6529" t="s">
        <v>137</v>
      </c>
    </row>
    <row r="6530" spans="1:7" x14ac:dyDescent="0.3">
      <c r="A6530" t="s">
        <v>219</v>
      </c>
      <c r="B6530" t="s">
        <v>220</v>
      </c>
      <c r="C6530" t="s">
        <v>6955</v>
      </c>
      <c r="D6530" t="str">
        <f t="shared" ref="D6530:D6593" si="306">LEFT(A6531,2)</f>
        <v>01</v>
      </c>
      <c r="E6530" t="str">
        <f t="shared" ref="E6530:E6593" si="307">MID(A6531,4,2)</f>
        <v>01</v>
      </c>
      <c r="F6530" t="str">
        <f t="shared" ref="F6530:F6593" si="308">MID(A6531,7,2)</f>
        <v>00</v>
      </c>
      <c r="G6530" t="s">
        <v>140</v>
      </c>
    </row>
    <row r="6531" spans="1:7" x14ac:dyDescent="0.3">
      <c r="A6531" t="s">
        <v>219</v>
      </c>
      <c r="B6531" t="s">
        <v>220</v>
      </c>
      <c r="C6531" t="s">
        <v>6956</v>
      </c>
      <c r="D6531" t="str">
        <f t="shared" si="306"/>
        <v>03</v>
      </c>
      <c r="E6531" t="str">
        <f t="shared" si="307"/>
        <v>01</v>
      </c>
      <c r="F6531" t="str">
        <f t="shared" si="308"/>
        <v>03</v>
      </c>
      <c r="G6531" t="s">
        <v>140</v>
      </c>
    </row>
    <row r="6532" spans="1:7" x14ac:dyDescent="0.3">
      <c r="A6532" t="s">
        <v>189</v>
      </c>
      <c r="B6532" t="s">
        <v>190</v>
      </c>
      <c r="C6532" t="s">
        <v>6957</v>
      </c>
      <c r="D6532" t="str">
        <f t="shared" si="306"/>
        <v>02</v>
      </c>
      <c r="E6532" t="str">
        <f t="shared" si="307"/>
        <v>01</v>
      </c>
      <c r="F6532" t="str">
        <f t="shared" si="308"/>
        <v>05</v>
      </c>
      <c r="G6532" t="s">
        <v>12642</v>
      </c>
    </row>
    <row r="6533" spans="1:7" x14ac:dyDescent="0.3">
      <c r="A6533" t="s">
        <v>309</v>
      </c>
      <c r="B6533" t="s">
        <v>310</v>
      </c>
      <c r="C6533" t="s">
        <v>6958</v>
      </c>
      <c r="D6533" t="str">
        <f t="shared" si="306"/>
        <v>02</v>
      </c>
      <c r="E6533" t="str">
        <f t="shared" si="307"/>
        <v>01</v>
      </c>
      <c r="F6533" t="str">
        <f t="shared" si="308"/>
        <v>08</v>
      </c>
      <c r="G6533" t="s">
        <v>12666</v>
      </c>
    </row>
    <row r="6534" spans="1:7" x14ac:dyDescent="0.3">
      <c r="A6534" t="s">
        <v>180</v>
      </c>
      <c r="B6534" t="s">
        <v>181</v>
      </c>
      <c r="C6534" t="s">
        <v>6959</v>
      </c>
      <c r="D6534" t="str">
        <f t="shared" si="306"/>
        <v>07</v>
      </c>
      <c r="E6534" t="str">
        <f t="shared" si="307"/>
        <v>03</v>
      </c>
      <c r="F6534" t="str">
        <f t="shared" si="308"/>
        <v>00</v>
      </c>
      <c r="G6534" t="s">
        <v>12640</v>
      </c>
    </row>
    <row r="6535" spans="1:7" x14ac:dyDescent="0.3">
      <c r="A6535" t="s">
        <v>2258</v>
      </c>
      <c r="B6535" t="s">
        <v>2259</v>
      </c>
      <c r="C6535" t="s">
        <v>6960</v>
      </c>
      <c r="D6535" t="str">
        <f t="shared" si="306"/>
        <v>03</v>
      </c>
      <c r="E6535" t="str">
        <f t="shared" si="307"/>
        <v>02</v>
      </c>
      <c r="F6535" t="str">
        <f t="shared" si="308"/>
        <v>01</v>
      </c>
      <c r="G6535" t="s">
        <v>163</v>
      </c>
    </row>
    <row r="6536" spans="1:7" x14ac:dyDescent="0.3">
      <c r="A6536" t="s">
        <v>239</v>
      </c>
      <c r="B6536" t="s">
        <v>240</v>
      </c>
      <c r="C6536" t="s">
        <v>6961</v>
      </c>
      <c r="D6536" t="str">
        <f t="shared" si="306"/>
        <v>04</v>
      </c>
      <c r="E6536" t="str">
        <f t="shared" si="307"/>
        <v>03</v>
      </c>
      <c r="F6536" t="str">
        <f t="shared" si="308"/>
        <v>04</v>
      </c>
      <c r="G6536" t="s">
        <v>12650</v>
      </c>
    </row>
    <row r="6537" spans="1:7" x14ac:dyDescent="0.3">
      <c r="A6537" t="s">
        <v>282</v>
      </c>
      <c r="B6537" t="s">
        <v>283</v>
      </c>
      <c r="C6537" t="s">
        <v>6962</v>
      </c>
      <c r="D6537" t="str">
        <f t="shared" si="306"/>
        <v>01</v>
      </c>
      <c r="E6537" t="str">
        <f t="shared" si="307"/>
        <v>04</v>
      </c>
      <c r="F6537" t="str">
        <f t="shared" si="308"/>
        <v>00</v>
      </c>
      <c r="G6537" t="s">
        <v>12659</v>
      </c>
    </row>
    <row r="6538" spans="1:7" x14ac:dyDescent="0.3">
      <c r="A6538" t="s">
        <v>192</v>
      </c>
      <c r="B6538" t="s">
        <v>193</v>
      </c>
      <c r="C6538" t="s">
        <v>6963</v>
      </c>
      <c r="D6538" t="str">
        <f t="shared" si="306"/>
        <v>04</v>
      </c>
      <c r="E6538" t="str">
        <f t="shared" si="307"/>
        <v>03</v>
      </c>
      <c r="F6538" t="str">
        <f t="shared" si="308"/>
        <v>01</v>
      </c>
      <c r="G6538" t="s">
        <v>135</v>
      </c>
    </row>
    <row r="6539" spans="1:7" x14ac:dyDescent="0.3">
      <c r="A6539" t="s">
        <v>292</v>
      </c>
      <c r="B6539" t="s">
        <v>293</v>
      </c>
      <c r="C6539" t="s">
        <v>6964</v>
      </c>
      <c r="D6539" t="str">
        <f t="shared" si="306"/>
        <v>03</v>
      </c>
      <c r="E6539" t="str">
        <f t="shared" si="307"/>
        <v>01</v>
      </c>
      <c r="F6539" t="str">
        <f t="shared" si="308"/>
        <v>08</v>
      </c>
      <c r="G6539" t="s">
        <v>12662</v>
      </c>
    </row>
    <row r="6540" spans="1:7" x14ac:dyDescent="0.3">
      <c r="A6540" t="s">
        <v>411</v>
      </c>
      <c r="B6540" t="s">
        <v>412</v>
      </c>
      <c r="C6540" t="s">
        <v>6965</v>
      </c>
      <c r="D6540" t="str">
        <f t="shared" si="306"/>
        <v>03</v>
      </c>
      <c r="E6540" t="str">
        <f t="shared" si="307"/>
        <v>01</v>
      </c>
      <c r="F6540" t="str">
        <f t="shared" si="308"/>
        <v>03</v>
      </c>
      <c r="G6540" t="s">
        <v>12674</v>
      </c>
    </row>
    <row r="6541" spans="1:7" x14ac:dyDescent="0.3">
      <c r="A6541" t="s">
        <v>189</v>
      </c>
      <c r="B6541" t="s">
        <v>190</v>
      </c>
      <c r="C6541" t="s">
        <v>6966</v>
      </c>
      <c r="D6541" t="str">
        <f t="shared" si="306"/>
        <v>03</v>
      </c>
      <c r="E6541" t="str">
        <f t="shared" si="307"/>
        <v>01</v>
      </c>
      <c r="F6541" t="str">
        <f t="shared" si="308"/>
        <v>09</v>
      </c>
      <c r="G6541" t="s">
        <v>12642</v>
      </c>
    </row>
    <row r="6542" spans="1:7" x14ac:dyDescent="0.3">
      <c r="A6542" t="s">
        <v>417</v>
      </c>
      <c r="B6542" t="s">
        <v>418</v>
      </c>
      <c r="C6542" t="s">
        <v>6967</v>
      </c>
      <c r="D6542" t="str">
        <f t="shared" si="306"/>
        <v>04</v>
      </c>
      <c r="E6542" t="str">
        <f t="shared" si="307"/>
        <v>03</v>
      </c>
      <c r="F6542" t="str">
        <f t="shared" si="308"/>
        <v>04</v>
      </c>
      <c r="G6542" t="s">
        <v>12675</v>
      </c>
    </row>
    <row r="6543" spans="1:7" x14ac:dyDescent="0.3">
      <c r="A6543" t="s">
        <v>282</v>
      </c>
      <c r="B6543" t="s">
        <v>283</v>
      </c>
      <c r="C6543" t="s">
        <v>6968</v>
      </c>
      <c r="D6543" t="str">
        <f t="shared" si="306"/>
        <v>03</v>
      </c>
      <c r="E6543" t="str">
        <f t="shared" si="307"/>
        <v>01</v>
      </c>
      <c r="F6543" t="str">
        <f t="shared" si="308"/>
        <v>05</v>
      </c>
      <c r="G6543" t="s">
        <v>12659</v>
      </c>
    </row>
    <row r="6544" spans="1:7" x14ac:dyDescent="0.3">
      <c r="A6544" t="s">
        <v>231</v>
      </c>
      <c r="B6544" t="s">
        <v>232</v>
      </c>
      <c r="C6544" t="s">
        <v>6969</v>
      </c>
      <c r="D6544" t="str">
        <f t="shared" si="306"/>
        <v>04</v>
      </c>
      <c r="E6544" t="str">
        <f t="shared" si="307"/>
        <v>03</v>
      </c>
      <c r="F6544" t="str">
        <f t="shared" si="308"/>
        <v>01</v>
      </c>
      <c r="G6544" t="s">
        <v>12648</v>
      </c>
    </row>
    <row r="6545" spans="1:7" x14ac:dyDescent="0.3">
      <c r="A6545" t="s">
        <v>292</v>
      </c>
      <c r="B6545" t="s">
        <v>293</v>
      </c>
      <c r="C6545" t="s">
        <v>6970</v>
      </c>
      <c r="D6545" t="str">
        <f t="shared" si="306"/>
        <v>04</v>
      </c>
      <c r="E6545" t="str">
        <f t="shared" si="307"/>
        <v>03</v>
      </c>
      <c r="F6545" t="str">
        <f t="shared" si="308"/>
        <v>04</v>
      </c>
      <c r="G6545" t="s">
        <v>12662</v>
      </c>
    </row>
    <row r="6546" spans="1:7" x14ac:dyDescent="0.3">
      <c r="A6546" t="s">
        <v>282</v>
      </c>
      <c r="B6546" t="s">
        <v>283</v>
      </c>
      <c r="C6546" t="s">
        <v>6971</v>
      </c>
      <c r="D6546" t="str">
        <f t="shared" si="306"/>
        <v>04</v>
      </c>
      <c r="E6546" t="str">
        <f t="shared" si="307"/>
        <v>04</v>
      </c>
      <c r="F6546" t="str">
        <f t="shared" si="308"/>
        <v>03</v>
      </c>
      <c r="G6546" t="s">
        <v>12659</v>
      </c>
    </row>
    <row r="6547" spans="1:7" x14ac:dyDescent="0.3">
      <c r="A6547" t="s">
        <v>306</v>
      </c>
      <c r="B6547" t="s">
        <v>307</v>
      </c>
      <c r="C6547" t="s">
        <v>6972</v>
      </c>
      <c r="D6547" t="str">
        <f t="shared" si="306"/>
        <v>04</v>
      </c>
      <c r="E6547" t="str">
        <f t="shared" si="307"/>
        <v>03</v>
      </c>
      <c r="F6547" t="str">
        <f t="shared" si="308"/>
        <v>04</v>
      </c>
      <c r="G6547" t="s">
        <v>12665</v>
      </c>
    </row>
    <row r="6548" spans="1:7" x14ac:dyDescent="0.3">
      <c r="A6548" t="s">
        <v>282</v>
      </c>
      <c r="B6548" t="s">
        <v>283</v>
      </c>
      <c r="C6548" t="s">
        <v>6973</v>
      </c>
      <c r="D6548" t="str">
        <f t="shared" si="306"/>
        <v>03</v>
      </c>
      <c r="E6548" t="str">
        <f t="shared" si="307"/>
        <v>02</v>
      </c>
      <c r="F6548" t="str">
        <f t="shared" si="308"/>
        <v>01</v>
      </c>
      <c r="G6548" t="s">
        <v>12659</v>
      </c>
    </row>
    <row r="6549" spans="1:7" x14ac:dyDescent="0.3">
      <c r="A6549" t="s">
        <v>239</v>
      </c>
      <c r="B6549" t="s">
        <v>240</v>
      </c>
      <c r="C6549" t="s">
        <v>6974</v>
      </c>
      <c r="D6549" t="str">
        <f t="shared" si="306"/>
        <v>03</v>
      </c>
      <c r="E6549" t="str">
        <f t="shared" si="307"/>
        <v>02</v>
      </c>
      <c r="F6549" t="str">
        <f t="shared" si="308"/>
        <v>01</v>
      </c>
      <c r="G6549" t="s">
        <v>12650</v>
      </c>
    </row>
    <row r="6550" spans="1:7" x14ac:dyDescent="0.3">
      <c r="A6550" t="s">
        <v>239</v>
      </c>
      <c r="B6550" t="s">
        <v>240</v>
      </c>
      <c r="C6550" t="s">
        <v>6975</v>
      </c>
      <c r="D6550" t="str">
        <f t="shared" si="306"/>
        <v>04</v>
      </c>
      <c r="E6550" t="str">
        <f t="shared" si="307"/>
        <v>03</v>
      </c>
      <c r="F6550" t="str">
        <f t="shared" si="308"/>
        <v>02</v>
      </c>
      <c r="G6550" t="s">
        <v>12650</v>
      </c>
    </row>
    <row r="6551" spans="1:7" x14ac:dyDescent="0.3">
      <c r="A6551" t="s">
        <v>1372</v>
      </c>
      <c r="B6551" t="s">
        <v>1373</v>
      </c>
      <c r="C6551" t="s">
        <v>6976</v>
      </c>
      <c r="D6551" t="str">
        <f t="shared" si="306"/>
        <v>04</v>
      </c>
      <c r="E6551" t="str">
        <f t="shared" si="307"/>
        <v>03</v>
      </c>
      <c r="F6551" t="str">
        <f t="shared" si="308"/>
        <v>03</v>
      </c>
      <c r="G6551" t="s">
        <v>12711</v>
      </c>
    </row>
    <row r="6552" spans="1:7" x14ac:dyDescent="0.3">
      <c r="A6552" t="s">
        <v>426</v>
      </c>
      <c r="B6552" t="s">
        <v>427</v>
      </c>
      <c r="C6552" t="s">
        <v>6977</v>
      </c>
      <c r="D6552" t="str">
        <f t="shared" si="306"/>
        <v>06</v>
      </c>
      <c r="E6552" t="str">
        <f t="shared" si="307"/>
        <v>03</v>
      </c>
      <c r="F6552" t="str">
        <f t="shared" si="308"/>
        <v>02</v>
      </c>
      <c r="G6552" t="s">
        <v>12676</v>
      </c>
    </row>
    <row r="6553" spans="1:7" x14ac:dyDescent="0.3">
      <c r="A6553" t="s">
        <v>5890</v>
      </c>
      <c r="B6553" t="s">
        <v>5891</v>
      </c>
      <c r="C6553" t="s">
        <v>6978</v>
      </c>
      <c r="D6553" t="str">
        <f t="shared" si="306"/>
        <v>06</v>
      </c>
      <c r="E6553" t="str">
        <f t="shared" si="307"/>
        <v>03</v>
      </c>
      <c r="F6553" t="str">
        <f t="shared" si="308"/>
        <v>02</v>
      </c>
      <c r="G6553" t="s">
        <v>12739</v>
      </c>
    </row>
    <row r="6554" spans="1:7" x14ac:dyDescent="0.3">
      <c r="A6554" t="s">
        <v>5890</v>
      </c>
      <c r="B6554" t="s">
        <v>5891</v>
      </c>
      <c r="C6554" t="s">
        <v>6979</v>
      </c>
      <c r="D6554" t="str">
        <f t="shared" si="306"/>
        <v>06</v>
      </c>
      <c r="E6554" t="str">
        <f t="shared" si="307"/>
        <v>03</v>
      </c>
      <c r="F6554" t="str">
        <f t="shared" si="308"/>
        <v>02</v>
      </c>
      <c r="G6554" t="s">
        <v>12739</v>
      </c>
    </row>
    <row r="6555" spans="1:7" x14ac:dyDescent="0.3">
      <c r="A6555" t="s">
        <v>5890</v>
      </c>
      <c r="B6555" t="s">
        <v>5891</v>
      </c>
      <c r="C6555" t="s">
        <v>6980</v>
      </c>
      <c r="D6555" t="str">
        <f t="shared" si="306"/>
        <v>02</v>
      </c>
      <c r="E6555" t="str">
        <f t="shared" si="307"/>
        <v>01</v>
      </c>
      <c r="F6555" t="str">
        <f t="shared" si="308"/>
        <v>01</v>
      </c>
      <c r="G6555" t="s">
        <v>12739</v>
      </c>
    </row>
    <row r="6556" spans="1:7" x14ac:dyDescent="0.3">
      <c r="A6556" t="s">
        <v>370</v>
      </c>
      <c r="B6556" t="s">
        <v>371</v>
      </c>
      <c r="C6556" t="s">
        <v>6981</v>
      </c>
      <c r="D6556" t="str">
        <f t="shared" si="306"/>
        <v>01</v>
      </c>
      <c r="E6556" t="str">
        <f t="shared" si="307"/>
        <v>09</v>
      </c>
      <c r="F6556" t="str">
        <f t="shared" si="308"/>
        <v>00</v>
      </c>
      <c r="G6556" t="s">
        <v>12671</v>
      </c>
    </row>
    <row r="6557" spans="1:7" x14ac:dyDescent="0.3">
      <c r="A6557" t="s">
        <v>183</v>
      </c>
      <c r="B6557" t="s">
        <v>184</v>
      </c>
      <c r="C6557" t="s">
        <v>6982</v>
      </c>
      <c r="D6557" t="str">
        <f t="shared" si="306"/>
        <v>01</v>
      </c>
      <c r="E6557" t="str">
        <f t="shared" si="307"/>
        <v>09</v>
      </c>
      <c r="F6557" t="str">
        <f t="shared" si="308"/>
        <v>00</v>
      </c>
      <c r="G6557" t="s">
        <v>132</v>
      </c>
    </row>
    <row r="6558" spans="1:7" x14ac:dyDescent="0.3">
      <c r="A6558" t="s">
        <v>183</v>
      </c>
      <c r="B6558" t="s">
        <v>184</v>
      </c>
      <c r="C6558" t="s">
        <v>6983</v>
      </c>
      <c r="D6558" t="str">
        <f t="shared" si="306"/>
        <v>01</v>
      </c>
      <c r="E6558" t="str">
        <f t="shared" si="307"/>
        <v>05</v>
      </c>
      <c r="F6558" t="str">
        <f t="shared" si="308"/>
        <v>00</v>
      </c>
      <c r="G6558" t="s">
        <v>132</v>
      </c>
    </row>
    <row r="6559" spans="1:7" x14ac:dyDescent="0.3">
      <c r="A6559" t="s">
        <v>204</v>
      </c>
      <c r="B6559" t="s">
        <v>205</v>
      </c>
      <c r="C6559" t="s">
        <v>6984</v>
      </c>
      <c r="D6559" t="str">
        <f t="shared" si="306"/>
        <v>01</v>
      </c>
      <c r="E6559" t="str">
        <f t="shared" si="307"/>
        <v>09</v>
      </c>
      <c r="F6559" t="str">
        <f t="shared" si="308"/>
        <v>00</v>
      </c>
      <c r="G6559" t="s">
        <v>137</v>
      </c>
    </row>
    <row r="6560" spans="1:7" x14ac:dyDescent="0.3">
      <c r="A6560" t="s">
        <v>183</v>
      </c>
      <c r="B6560" t="s">
        <v>184</v>
      </c>
      <c r="C6560" t="s">
        <v>6985</v>
      </c>
      <c r="D6560" t="str">
        <f t="shared" si="306"/>
        <v>01</v>
      </c>
      <c r="E6560" t="str">
        <f t="shared" si="307"/>
        <v>09</v>
      </c>
      <c r="F6560" t="str">
        <f t="shared" si="308"/>
        <v>00</v>
      </c>
      <c r="G6560" t="s">
        <v>132</v>
      </c>
    </row>
    <row r="6561" spans="1:7" x14ac:dyDescent="0.3">
      <c r="A6561" t="s">
        <v>183</v>
      </c>
      <c r="B6561" t="s">
        <v>184</v>
      </c>
      <c r="C6561" t="s">
        <v>6986</v>
      </c>
      <c r="D6561" t="str">
        <f t="shared" si="306"/>
        <v>03</v>
      </c>
      <c r="E6561" t="str">
        <f t="shared" si="307"/>
        <v>03</v>
      </c>
      <c r="F6561" t="str">
        <f t="shared" si="308"/>
        <v>04</v>
      </c>
      <c r="G6561" t="s">
        <v>132</v>
      </c>
    </row>
    <row r="6562" spans="1:7" x14ac:dyDescent="0.3">
      <c r="A6562" t="s">
        <v>1466</v>
      </c>
      <c r="B6562" t="s">
        <v>1467</v>
      </c>
      <c r="C6562" t="s">
        <v>6987</v>
      </c>
      <c r="D6562" t="str">
        <f t="shared" si="306"/>
        <v>03</v>
      </c>
      <c r="E6562" t="str">
        <f t="shared" si="307"/>
        <v>01</v>
      </c>
      <c r="F6562" t="str">
        <f t="shared" si="308"/>
        <v>05</v>
      </c>
      <c r="G6562" t="s">
        <v>12714</v>
      </c>
    </row>
    <row r="6563" spans="1:7" x14ac:dyDescent="0.3">
      <c r="A6563" t="s">
        <v>231</v>
      </c>
      <c r="B6563" t="s">
        <v>232</v>
      </c>
      <c r="C6563" t="s">
        <v>6988</v>
      </c>
      <c r="D6563" t="str">
        <f t="shared" si="306"/>
        <v>08</v>
      </c>
      <c r="E6563" t="str">
        <f t="shared" si="307"/>
        <v>01</v>
      </c>
      <c r="F6563" t="str">
        <f t="shared" si="308"/>
        <v>00</v>
      </c>
      <c r="G6563" t="s">
        <v>12648</v>
      </c>
    </row>
    <row r="6564" spans="1:7" x14ac:dyDescent="0.3">
      <c r="A6564" t="s">
        <v>4514</v>
      </c>
      <c r="B6564" t="s">
        <v>4515</v>
      </c>
      <c r="C6564" t="s">
        <v>6989</v>
      </c>
      <c r="D6564" t="str">
        <f t="shared" si="306"/>
        <v>04</v>
      </c>
      <c r="E6564" t="str">
        <f t="shared" si="307"/>
        <v>05</v>
      </c>
      <c r="F6564" t="str">
        <f t="shared" si="308"/>
        <v>01</v>
      </c>
      <c r="G6564" t="s">
        <v>84</v>
      </c>
    </row>
    <row r="6565" spans="1:7" x14ac:dyDescent="0.3">
      <c r="A6565" t="s">
        <v>1550</v>
      </c>
      <c r="B6565" t="s">
        <v>1551</v>
      </c>
      <c r="C6565" t="s">
        <v>6990</v>
      </c>
      <c r="D6565" t="str">
        <f t="shared" si="306"/>
        <v>04</v>
      </c>
      <c r="E6565" t="str">
        <f t="shared" si="307"/>
        <v>05</v>
      </c>
      <c r="F6565" t="str">
        <f t="shared" si="308"/>
        <v>02</v>
      </c>
      <c r="G6565" t="s">
        <v>12717</v>
      </c>
    </row>
    <row r="6566" spans="1:7" x14ac:dyDescent="0.3">
      <c r="A6566" t="s">
        <v>509</v>
      </c>
      <c r="B6566" t="s">
        <v>510</v>
      </c>
      <c r="C6566" t="s">
        <v>6991</v>
      </c>
      <c r="D6566" t="str">
        <f t="shared" si="306"/>
        <v>01</v>
      </c>
      <c r="E6566" t="str">
        <f t="shared" si="307"/>
        <v>13</v>
      </c>
      <c r="F6566" t="str">
        <f t="shared" si="308"/>
        <v>04</v>
      </c>
      <c r="G6566" t="s">
        <v>12682</v>
      </c>
    </row>
    <row r="6567" spans="1:7" x14ac:dyDescent="0.3">
      <c r="A6567" t="s">
        <v>186</v>
      </c>
      <c r="B6567" t="s">
        <v>187</v>
      </c>
      <c r="C6567" t="s">
        <v>6992</v>
      </c>
      <c r="D6567" t="str">
        <f t="shared" si="306"/>
        <v>03</v>
      </c>
      <c r="E6567" t="str">
        <f t="shared" si="307"/>
        <v>01</v>
      </c>
      <c r="F6567" t="str">
        <f t="shared" si="308"/>
        <v>04</v>
      </c>
      <c r="G6567" t="s">
        <v>12641</v>
      </c>
    </row>
    <row r="6568" spans="1:7" x14ac:dyDescent="0.3">
      <c r="A6568" t="s">
        <v>333</v>
      </c>
      <c r="B6568" t="s">
        <v>334</v>
      </c>
      <c r="C6568" t="s">
        <v>6993</v>
      </c>
      <c r="D6568" t="str">
        <f t="shared" si="306"/>
        <v>02</v>
      </c>
      <c r="E6568" t="str">
        <f t="shared" si="307"/>
        <v>02</v>
      </c>
      <c r="F6568" t="str">
        <f t="shared" si="308"/>
        <v>04</v>
      </c>
      <c r="G6568" t="s">
        <v>12667</v>
      </c>
    </row>
    <row r="6569" spans="1:7" x14ac:dyDescent="0.3">
      <c r="A6569" t="s">
        <v>689</v>
      </c>
      <c r="B6569" t="s">
        <v>690</v>
      </c>
      <c r="C6569" t="s">
        <v>6994</v>
      </c>
      <c r="D6569" t="str">
        <f t="shared" si="306"/>
        <v>02</v>
      </c>
      <c r="E6569" t="str">
        <f t="shared" si="307"/>
        <v>01</v>
      </c>
      <c r="F6569" t="str">
        <f t="shared" si="308"/>
        <v>01</v>
      </c>
      <c r="G6569" t="s">
        <v>12694</v>
      </c>
    </row>
    <row r="6570" spans="1:7" x14ac:dyDescent="0.3">
      <c r="A6570" t="s">
        <v>370</v>
      </c>
      <c r="B6570" t="s">
        <v>371</v>
      </c>
      <c r="C6570" t="s">
        <v>6995</v>
      </c>
      <c r="D6570" t="str">
        <f t="shared" si="306"/>
        <v>01</v>
      </c>
      <c r="E6570" t="str">
        <f t="shared" si="307"/>
        <v>03</v>
      </c>
      <c r="F6570" t="str">
        <f t="shared" si="308"/>
        <v>00</v>
      </c>
      <c r="G6570" t="s">
        <v>12671</v>
      </c>
    </row>
    <row r="6571" spans="1:7" x14ac:dyDescent="0.3">
      <c r="A6571" t="s">
        <v>234</v>
      </c>
      <c r="B6571" t="s">
        <v>235</v>
      </c>
      <c r="C6571" t="s">
        <v>6996</v>
      </c>
      <c r="D6571" t="str">
        <f t="shared" si="306"/>
        <v>01</v>
      </c>
      <c r="E6571" t="str">
        <f t="shared" si="307"/>
        <v>06</v>
      </c>
      <c r="F6571" t="str">
        <f t="shared" si="308"/>
        <v>00</v>
      </c>
      <c r="G6571" t="s">
        <v>12649</v>
      </c>
    </row>
    <row r="6572" spans="1:7" x14ac:dyDescent="0.3">
      <c r="A6572" t="s">
        <v>250</v>
      </c>
      <c r="B6572" t="s">
        <v>251</v>
      </c>
      <c r="C6572" t="s">
        <v>6997</v>
      </c>
      <c r="D6572" t="str">
        <f t="shared" si="306"/>
        <v>01</v>
      </c>
      <c r="E6572" t="str">
        <f t="shared" si="307"/>
        <v>05</v>
      </c>
      <c r="F6572" t="str">
        <f t="shared" si="308"/>
        <v>00</v>
      </c>
      <c r="G6572" t="s">
        <v>12652</v>
      </c>
    </row>
    <row r="6573" spans="1:7" x14ac:dyDescent="0.3">
      <c r="A6573" t="s">
        <v>204</v>
      </c>
      <c r="B6573" t="s">
        <v>205</v>
      </c>
      <c r="C6573" t="s">
        <v>6998</v>
      </c>
      <c r="D6573" t="str">
        <f t="shared" si="306"/>
        <v>05</v>
      </c>
      <c r="E6573" t="str">
        <f t="shared" si="307"/>
        <v>03</v>
      </c>
      <c r="F6573" t="str">
        <f t="shared" si="308"/>
        <v>05</v>
      </c>
      <c r="G6573" t="s">
        <v>137</v>
      </c>
    </row>
    <row r="6574" spans="1:7" x14ac:dyDescent="0.3">
      <c r="A6574" t="s">
        <v>1158</v>
      </c>
      <c r="B6574" t="s">
        <v>1159</v>
      </c>
      <c r="C6574" t="s">
        <v>6999</v>
      </c>
      <c r="D6574" t="str">
        <f t="shared" si="306"/>
        <v>01</v>
      </c>
      <c r="E6574" t="str">
        <f t="shared" si="307"/>
        <v>03</v>
      </c>
      <c r="F6574" t="str">
        <f t="shared" si="308"/>
        <v>00</v>
      </c>
      <c r="G6574" t="s">
        <v>12704</v>
      </c>
    </row>
    <row r="6575" spans="1:7" x14ac:dyDescent="0.3">
      <c r="A6575" t="s">
        <v>234</v>
      </c>
      <c r="B6575" t="s">
        <v>235</v>
      </c>
      <c r="C6575" t="s">
        <v>7000</v>
      </c>
      <c r="D6575" t="str">
        <f t="shared" si="306"/>
        <v>05</v>
      </c>
      <c r="E6575" t="str">
        <f t="shared" si="307"/>
        <v>01</v>
      </c>
      <c r="F6575" t="str">
        <f t="shared" si="308"/>
        <v>01</v>
      </c>
      <c r="G6575" t="s">
        <v>12649</v>
      </c>
    </row>
    <row r="6576" spans="1:7" x14ac:dyDescent="0.3">
      <c r="A6576" t="s">
        <v>2524</v>
      </c>
      <c r="B6576" t="s">
        <v>2525</v>
      </c>
      <c r="C6576" t="s">
        <v>7001</v>
      </c>
      <c r="D6576" t="str">
        <f t="shared" si="306"/>
        <v>03</v>
      </c>
      <c r="E6576" t="str">
        <f t="shared" si="307"/>
        <v>01</v>
      </c>
      <c r="F6576" t="str">
        <f t="shared" si="308"/>
        <v>11</v>
      </c>
      <c r="G6576" t="s">
        <v>12726</v>
      </c>
    </row>
    <row r="6577" spans="1:7" x14ac:dyDescent="0.3">
      <c r="A6577" t="s">
        <v>446</v>
      </c>
      <c r="B6577" t="s">
        <v>447</v>
      </c>
      <c r="C6577" t="s">
        <v>7002</v>
      </c>
      <c r="D6577" t="str">
        <f t="shared" si="306"/>
        <v>02</v>
      </c>
      <c r="E6577" t="str">
        <f t="shared" si="307"/>
        <v>01</v>
      </c>
      <c r="F6577" t="str">
        <f t="shared" si="308"/>
        <v>05</v>
      </c>
      <c r="G6577" t="s">
        <v>12677</v>
      </c>
    </row>
    <row r="6578" spans="1:7" x14ac:dyDescent="0.3">
      <c r="A6578" t="s">
        <v>309</v>
      </c>
      <c r="B6578" t="s">
        <v>310</v>
      </c>
      <c r="C6578" t="s">
        <v>7003</v>
      </c>
      <c r="D6578" t="str">
        <f t="shared" si="306"/>
        <v>03</v>
      </c>
      <c r="E6578" t="str">
        <f t="shared" si="307"/>
        <v>01</v>
      </c>
      <c r="F6578" t="str">
        <f t="shared" si="308"/>
        <v>08</v>
      </c>
      <c r="G6578" t="s">
        <v>12666</v>
      </c>
    </row>
    <row r="6579" spans="1:7" x14ac:dyDescent="0.3">
      <c r="A6579" t="s">
        <v>411</v>
      </c>
      <c r="B6579" t="s">
        <v>412</v>
      </c>
      <c r="C6579" t="s">
        <v>7004</v>
      </c>
      <c r="D6579" t="str">
        <f t="shared" si="306"/>
        <v>05</v>
      </c>
      <c r="E6579" t="str">
        <f t="shared" si="307"/>
        <v>04</v>
      </c>
      <c r="F6579" t="str">
        <f t="shared" si="308"/>
        <v>05</v>
      </c>
      <c r="G6579" t="s">
        <v>12674</v>
      </c>
    </row>
    <row r="6580" spans="1:7" x14ac:dyDescent="0.3">
      <c r="A6580" t="s">
        <v>5094</v>
      </c>
      <c r="B6580" t="s">
        <v>5095</v>
      </c>
      <c r="C6580" t="s">
        <v>7005</v>
      </c>
      <c r="D6580" t="str">
        <f t="shared" si="306"/>
        <v>02</v>
      </c>
      <c r="E6580" t="str">
        <f t="shared" si="307"/>
        <v>01</v>
      </c>
      <c r="F6580" t="str">
        <f t="shared" si="308"/>
        <v>08</v>
      </c>
      <c r="G6580" t="s">
        <v>12735</v>
      </c>
    </row>
    <row r="6581" spans="1:7" x14ac:dyDescent="0.3">
      <c r="A6581" t="s">
        <v>180</v>
      </c>
      <c r="B6581" t="s">
        <v>181</v>
      </c>
      <c r="C6581" t="s">
        <v>7006</v>
      </c>
      <c r="D6581" t="str">
        <f t="shared" si="306"/>
        <v>02</v>
      </c>
      <c r="E6581" t="str">
        <f t="shared" si="307"/>
        <v>01</v>
      </c>
      <c r="F6581" t="str">
        <f t="shared" si="308"/>
        <v>05</v>
      </c>
      <c r="G6581" t="s">
        <v>12640</v>
      </c>
    </row>
    <row r="6582" spans="1:7" x14ac:dyDescent="0.3">
      <c r="A6582" t="s">
        <v>309</v>
      </c>
      <c r="B6582" t="s">
        <v>310</v>
      </c>
      <c r="C6582" t="s">
        <v>7007</v>
      </c>
      <c r="D6582" t="str">
        <f t="shared" si="306"/>
        <v>01</v>
      </c>
      <c r="E6582" t="str">
        <f t="shared" si="307"/>
        <v>02</v>
      </c>
      <c r="F6582" t="str">
        <f t="shared" si="308"/>
        <v>00</v>
      </c>
      <c r="G6582" t="s">
        <v>12666</v>
      </c>
    </row>
    <row r="6583" spans="1:7" x14ac:dyDescent="0.3">
      <c r="A6583" t="s">
        <v>317</v>
      </c>
      <c r="B6583" t="s">
        <v>318</v>
      </c>
      <c r="C6583" t="s">
        <v>7008</v>
      </c>
      <c r="D6583" t="str">
        <f t="shared" si="306"/>
        <v>02</v>
      </c>
      <c r="E6583" t="str">
        <f t="shared" si="307"/>
        <v>01</v>
      </c>
      <c r="F6583" t="str">
        <f t="shared" si="308"/>
        <v>08</v>
      </c>
      <c r="G6583" t="s">
        <v>152</v>
      </c>
    </row>
    <row r="6584" spans="1:7" x14ac:dyDescent="0.3">
      <c r="A6584" t="s">
        <v>180</v>
      </c>
      <c r="B6584" t="s">
        <v>181</v>
      </c>
      <c r="C6584" t="s">
        <v>7009</v>
      </c>
      <c r="D6584" t="str">
        <f t="shared" si="306"/>
        <v>04</v>
      </c>
      <c r="E6584" t="str">
        <f t="shared" si="307"/>
        <v>05</v>
      </c>
      <c r="F6584" t="str">
        <f t="shared" si="308"/>
        <v>02</v>
      </c>
      <c r="G6584" t="s">
        <v>12640</v>
      </c>
    </row>
    <row r="6585" spans="1:7" x14ac:dyDescent="0.3">
      <c r="A6585" t="s">
        <v>509</v>
      </c>
      <c r="B6585" t="s">
        <v>510</v>
      </c>
      <c r="C6585" t="s">
        <v>7010</v>
      </c>
      <c r="D6585" t="str">
        <f t="shared" si="306"/>
        <v>03</v>
      </c>
      <c r="E6585" t="str">
        <f t="shared" si="307"/>
        <v>01</v>
      </c>
      <c r="F6585" t="str">
        <f t="shared" si="308"/>
        <v>03</v>
      </c>
      <c r="G6585" t="s">
        <v>12682</v>
      </c>
    </row>
    <row r="6586" spans="1:7" x14ac:dyDescent="0.3">
      <c r="A6586" t="s">
        <v>189</v>
      </c>
      <c r="B6586" t="s">
        <v>190</v>
      </c>
      <c r="C6586" t="s">
        <v>7011</v>
      </c>
      <c r="D6586" t="str">
        <f t="shared" si="306"/>
        <v>05</v>
      </c>
      <c r="E6586" t="str">
        <f t="shared" si="307"/>
        <v>05</v>
      </c>
      <c r="F6586" t="str">
        <f t="shared" si="308"/>
        <v>00</v>
      </c>
      <c r="G6586" t="s">
        <v>12642</v>
      </c>
    </row>
    <row r="6587" spans="1:7" x14ac:dyDescent="0.3">
      <c r="A6587" t="s">
        <v>638</v>
      </c>
      <c r="B6587" t="s">
        <v>639</v>
      </c>
      <c r="C6587" t="s">
        <v>7012</v>
      </c>
      <c r="D6587" t="str">
        <f t="shared" si="306"/>
        <v>02</v>
      </c>
      <c r="E6587" t="str">
        <f t="shared" si="307"/>
        <v>01</v>
      </c>
      <c r="F6587" t="str">
        <f t="shared" si="308"/>
        <v>02</v>
      </c>
      <c r="G6587" t="s">
        <v>157</v>
      </c>
    </row>
    <row r="6588" spans="1:7" x14ac:dyDescent="0.3">
      <c r="A6588" t="s">
        <v>198</v>
      </c>
      <c r="B6588" t="s">
        <v>199</v>
      </c>
      <c r="C6588" t="s">
        <v>7013</v>
      </c>
      <c r="D6588" t="str">
        <f t="shared" si="306"/>
        <v>03</v>
      </c>
      <c r="E6588" t="str">
        <f t="shared" si="307"/>
        <v>02</v>
      </c>
      <c r="F6588" t="str">
        <f t="shared" si="308"/>
        <v>01</v>
      </c>
      <c r="G6588" t="s">
        <v>12644</v>
      </c>
    </row>
    <row r="6589" spans="1:7" x14ac:dyDescent="0.3">
      <c r="A6589" t="s">
        <v>239</v>
      </c>
      <c r="B6589" t="s">
        <v>240</v>
      </c>
      <c r="C6589" t="s">
        <v>7014</v>
      </c>
      <c r="D6589" t="str">
        <f t="shared" si="306"/>
        <v>03</v>
      </c>
      <c r="E6589" t="str">
        <f t="shared" si="307"/>
        <v>03</v>
      </c>
      <c r="F6589" t="str">
        <f t="shared" si="308"/>
        <v>01</v>
      </c>
      <c r="G6589" t="s">
        <v>12650</v>
      </c>
    </row>
    <row r="6590" spans="1:7" x14ac:dyDescent="0.3">
      <c r="A6590" t="s">
        <v>521</v>
      </c>
      <c r="B6590" t="s">
        <v>522</v>
      </c>
      <c r="C6590" t="s">
        <v>7015</v>
      </c>
      <c r="D6590" t="str">
        <f t="shared" si="306"/>
        <v>04</v>
      </c>
      <c r="E6590" t="str">
        <f t="shared" si="307"/>
        <v>05</v>
      </c>
      <c r="F6590" t="str">
        <f t="shared" si="308"/>
        <v>03</v>
      </c>
      <c r="G6590" t="s">
        <v>12684</v>
      </c>
    </row>
    <row r="6591" spans="1:7" x14ac:dyDescent="0.3">
      <c r="A6591" t="s">
        <v>4373</v>
      </c>
      <c r="B6591" t="s">
        <v>4374</v>
      </c>
      <c r="C6591" t="s">
        <v>7016</v>
      </c>
      <c r="D6591" t="str">
        <f t="shared" si="306"/>
        <v>06</v>
      </c>
      <c r="E6591" t="str">
        <f t="shared" si="307"/>
        <v>03</v>
      </c>
      <c r="F6591" t="str">
        <f t="shared" si="308"/>
        <v>01</v>
      </c>
      <c r="G6591" t="s">
        <v>12732</v>
      </c>
    </row>
    <row r="6592" spans="1:7" x14ac:dyDescent="0.3">
      <c r="A6592" t="s">
        <v>3183</v>
      </c>
      <c r="B6592" t="s">
        <v>3184</v>
      </c>
      <c r="C6592" t="s">
        <v>7017</v>
      </c>
      <c r="D6592" t="str">
        <f t="shared" si="306"/>
        <v>04</v>
      </c>
      <c r="E6592" t="str">
        <f t="shared" si="307"/>
        <v>04</v>
      </c>
      <c r="F6592" t="str">
        <f t="shared" si="308"/>
        <v>01</v>
      </c>
      <c r="G6592" t="s">
        <v>12727</v>
      </c>
    </row>
    <row r="6593" spans="1:7" x14ac:dyDescent="0.3">
      <c r="A6593" t="s">
        <v>195</v>
      </c>
      <c r="B6593" t="s">
        <v>196</v>
      </c>
      <c r="C6593" t="s">
        <v>7018</v>
      </c>
      <c r="D6593" t="str">
        <f t="shared" si="306"/>
        <v>04</v>
      </c>
      <c r="E6593" t="str">
        <f t="shared" si="307"/>
        <v>03</v>
      </c>
      <c r="F6593" t="str">
        <f t="shared" si="308"/>
        <v>04</v>
      </c>
      <c r="G6593" t="s">
        <v>12643</v>
      </c>
    </row>
    <row r="6594" spans="1:7" x14ac:dyDescent="0.3">
      <c r="A6594" t="s">
        <v>282</v>
      </c>
      <c r="B6594" t="s">
        <v>283</v>
      </c>
      <c r="C6594" t="s">
        <v>7019</v>
      </c>
      <c r="D6594" t="str">
        <f t="shared" ref="D6594:D6657" si="309">LEFT(A6595,2)</f>
        <v>03</v>
      </c>
      <c r="E6594" t="str">
        <f t="shared" ref="E6594:E6657" si="310">MID(A6595,4,2)</f>
        <v>01</v>
      </c>
      <c r="F6594" t="str">
        <f t="shared" ref="F6594:F6657" si="311">MID(A6595,7,2)</f>
        <v>07</v>
      </c>
      <c r="G6594" t="s">
        <v>12659</v>
      </c>
    </row>
    <row r="6595" spans="1:7" x14ac:dyDescent="0.3">
      <c r="A6595" t="s">
        <v>259</v>
      </c>
      <c r="B6595" t="s">
        <v>260</v>
      </c>
      <c r="C6595" t="s">
        <v>7020</v>
      </c>
      <c r="D6595" t="str">
        <f t="shared" si="309"/>
        <v>03</v>
      </c>
      <c r="E6595" t="str">
        <f t="shared" si="310"/>
        <v>01</v>
      </c>
      <c r="F6595" t="str">
        <f t="shared" si="311"/>
        <v>11</v>
      </c>
      <c r="G6595" t="s">
        <v>12653</v>
      </c>
    </row>
    <row r="6596" spans="1:7" x14ac:dyDescent="0.3">
      <c r="A6596" t="s">
        <v>446</v>
      </c>
      <c r="B6596" t="s">
        <v>447</v>
      </c>
      <c r="C6596" t="s">
        <v>7021</v>
      </c>
      <c r="D6596" t="str">
        <f t="shared" si="309"/>
        <v>03</v>
      </c>
      <c r="E6596" t="str">
        <f t="shared" si="310"/>
        <v>01</v>
      </c>
      <c r="F6596" t="str">
        <f t="shared" si="311"/>
        <v>11</v>
      </c>
      <c r="G6596" t="s">
        <v>12677</v>
      </c>
    </row>
    <row r="6597" spans="1:7" x14ac:dyDescent="0.3">
      <c r="A6597" t="s">
        <v>446</v>
      </c>
      <c r="B6597" t="s">
        <v>447</v>
      </c>
      <c r="C6597" t="s">
        <v>7022</v>
      </c>
      <c r="D6597" t="str">
        <f t="shared" si="309"/>
        <v>05</v>
      </c>
      <c r="E6597" t="str">
        <f t="shared" si="310"/>
        <v>03</v>
      </c>
      <c r="F6597" t="str">
        <f t="shared" si="311"/>
        <v>01</v>
      </c>
      <c r="G6597" t="s">
        <v>12677</v>
      </c>
    </row>
    <row r="6598" spans="1:7" x14ac:dyDescent="0.3">
      <c r="A6598" t="s">
        <v>266</v>
      </c>
      <c r="B6598" t="s">
        <v>267</v>
      </c>
      <c r="C6598" t="s">
        <v>7023</v>
      </c>
      <c r="D6598" t="str">
        <f t="shared" si="309"/>
        <v>05</v>
      </c>
      <c r="E6598" t="str">
        <f t="shared" si="310"/>
        <v>03</v>
      </c>
      <c r="F6598" t="str">
        <f t="shared" si="311"/>
        <v>03</v>
      </c>
      <c r="G6598" t="s">
        <v>12655</v>
      </c>
    </row>
    <row r="6599" spans="1:7" x14ac:dyDescent="0.3">
      <c r="A6599" t="s">
        <v>729</v>
      </c>
      <c r="B6599" t="s">
        <v>730</v>
      </c>
      <c r="C6599" t="s">
        <v>7024</v>
      </c>
      <c r="D6599" t="str">
        <f t="shared" si="309"/>
        <v>05</v>
      </c>
      <c r="E6599" t="str">
        <f t="shared" si="310"/>
        <v>03</v>
      </c>
      <c r="F6599" t="str">
        <f t="shared" si="311"/>
        <v>03</v>
      </c>
      <c r="G6599" t="s">
        <v>12696</v>
      </c>
    </row>
    <row r="6600" spans="1:7" x14ac:dyDescent="0.3">
      <c r="A6600" t="s">
        <v>729</v>
      </c>
      <c r="B6600" t="s">
        <v>730</v>
      </c>
      <c r="C6600" t="s">
        <v>7025</v>
      </c>
      <c r="D6600" t="str">
        <f t="shared" si="309"/>
        <v>06</v>
      </c>
      <c r="E6600" t="str">
        <f t="shared" si="310"/>
        <v>03</v>
      </c>
      <c r="F6600" t="str">
        <f t="shared" si="311"/>
        <v>01</v>
      </c>
      <c r="G6600" t="s">
        <v>12696</v>
      </c>
    </row>
    <row r="6601" spans="1:7" x14ac:dyDescent="0.3">
      <c r="A6601" t="s">
        <v>3183</v>
      </c>
      <c r="B6601" t="s">
        <v>3184</v>
      </c>
      <c r="C6601" t="s">
        <v>7026</v>
      </c>
      <c r="D6601" t="str">
        <f t="shared" si="309"/>
        <v>02</v>
      </c>
      <c r="E6601" t="str">
        <f t="shared" si="310"/>
        <v>01</v>
      </c>
      <c r="F6601" t="str">
        <f t="shared" si="311"/>
        <v>08</v>
      </c>
      <c r="G6601" t="s">
        <v>12727</v>
      </c>
    </row>
    <row r="6602" spans="1:7" x14ac:dyDescent="0.3">
      <c r="A6602" t="s">
        <v>180</v>
      </c>
      <c r="B6602" t="s">
        <v>181</v>
      </c>
      <c r="C6602" t="s">
        <v>7027</v>
      </c>
      <c r="D6602" t="str">
        <f t="shared" si="309"/>
        <v>01</v>
      </c>
      <c r="E6602" t="str">
        <f t="shared" si="310"/>
        <v>02</v>
      </c>
      <c r="F6602" t="str">
        <f t="shared" si="311"/>
        <v>00</v>
      </c>
      <c r="G6602" t="s">
        <v>12640</v>
      </c>
    </row>
    <row r="6603" spans="1:7" x14ac:dyDescent="0.3">
      <c r="A6603" t="s">
        <v>317</v>
      </c>
      <c r="B6603" t="s">
        <v>318</v>
      </c>
      <c r="C6603" t="s">
        <v>7028</v>
      </c>
      <c r="D6603" t="str">
        <f t="shared" si="309"/>
        <v>01</v>
      </c>
      <c r="E6603" t="str">
        <f t="shared" si="310"/>
        <v>12</v>
      </c>
      <c r="F6603" t="str">
        <f t="shared" si="311"/>
        <v>00</v>
      </c>
      <c r="G6603" t="s">
        <v>152</v>
      </c>
    </row>
    <row r="6604" spans="1:7" x14ac:dyDescent="0.3">
      <c r="A6604" t="s">
        <v>243</v>
      </c>
      <c r="B6604" t="s">
        <v>244</v>
      </c>
      <c r="C6604" t="s">
        <v>7029</v>
      </c>
      <c r="D6604" t="str">
        <f t="shared" si="309"/>
        <v>01</v>
      </c>
      <c r="E6604" t="str">
        <f t="shared" si="310"/>
        <v>09</v>
      </c>
      <c r="F6604" t="str">
        <f t="shared" si="311"/>
        <v>00</v>
      </c>
      <c r="G6604" t="s">
        <v>144</v>
      </c>
    </row>
    <row r="6605" spans="1:7" x14ac:dyDescent="0.3">
      <c r="A6605" t="s">
        <v>183</v>
      </c>
      <c r="B6605" t="s">
        <v>184</v>
      </c>
      <c r="C6605" t="s">
        <v>7030</v>
      </c>
      <c r="D6605" t="str">
        <f t="shared" si="309"/>
        <v>03</v>
      </c>
      <c r="E6605" t="str">
        <f t="shared" si="310"/>
        <v>01</v>
      </c>
      <c r="F6605" t="str">
        <f t="shared" si="311"/>
        <v>03</v>
      </c>
      <c r="G6605" t="s">
        <v>132</v>
      </c>
    </row>
    <row r="6606" spans="1:7" x14ac:dyDescent="0.3">
      <c r="A6606" t="s">
        <v>189</v>
      </c>
      <c r="B6606" t="s">
        <v>190</v>
      </c>
      <c r="C6606" t="s">
        <v>7031</v>
      </c>
      <c r="D6606" t="str">
        <f t="shared" si="309"/>
        <v>02</v>
      </c>
      <c r="E6606" t="str">
        <f t="shared" si="310"/>
        <v>01</v>
      </c>
      <c r="F6606" t="str">
        <f t="shared" si="311"/>
        <v>03</v>
      </c>
      <c r="G6606" t="s">
        <v>12642</v>
      </c>
    </row>
    <row r="6607" spans="1:7" x14ac:dyDescent="0.3">
      <c r="A6607" t="s">
        <v>697</v>
      </c>
      <c r="B6607" t="s">
        <v>698</v>
      </c>
      <c r="C6607" t="s">
        <v>7032</v>
      </c>
      <c r="D6607" t="str">
        <f t="shared" si="309"/>
        <v>01</v>
      </c>
      <c r="E6607" t="str">
        <f t="shared" si="310"/>
        <v>09</v>
      </c>
      <c r="F6607" t="str">
        <f t="shared" si="311"/>
        <v>00</v>
      </c>
      <c r="G6607" t="s">
        <v>12695</v>
      </c>
    </row>
    <row r="6608" spans="1:7" x14ac:dyDescent="0.3">
      <c r="A6608" t="s">
        <v>183</v>
      </c>
      <c r="B6608" t="s">
        <v>184</v>
      </c>
      <c r="C6608" t="s">
        <v>7033</v>
      </c>
      <c r="D6608" t="str">
        <f t="shared" si="309"/>
        <v>06</v>
      </c>
      <c r="E6608" t="str">
        <f t="shared" si="310"/>
        <v>02</v>
      </c>
      <c r="F6608" t="str">
        <f t="shared" si="311"/>
        <v>03</v>
      </c>
      <c r="G6608" t="s">
        <v>132</v>
      </c>
    </row>
    <row r="6609" spans="1:7" x14ac:dyDescent="0.3">
      <c r="A6609" t="s">
        <v>272</v>
      </c>
      <c r="B6609" t="s">
        <v>273</v>
      </c>
      <c r="C6609" t="s">
        <v>7034</v>
      </c>
      <c r="D6609" t="str">
        <f t="shared" si="309"/>
        <v>02</v>
      </c>
      <c r="E6609" t="str">
        <f t="shared" si="310"/>
        <v>01</v>
      </c>
      <c r="F6609" t="str">
        <f t="shared" si="311"/>
        <v>02</v>
      </c>
      <c r="G6609" t="s">
        <v>12656</v>
      </c>
    </row>
    <row r="6610" spans="1:7" x14ac:dyDescent="0.3">
      <c r="A6610" t="s">
        <v>198</v>
      </c>
      <c r="B6610" t="s">
        <v>199</v>
      </c>
      <c r="C6610" t="s">
        <v>7035</v>
      </c>
      <c r="D6610" t="str">
        <f t="shared" si="309"/>
        <v>01</v>
      </c>
      <c r="E6610" t="str">
        <f t="shared" si="310"/>
        <v>05</v>
      </c>
      <c r="F6610" t="str">
        <f t="shared" si="311"/>
        <v>00</v>
      </c>
      <c r="G6610" t="s">
        <v>12644</v>
      </c>
    </row>
    <row r="6611" spans="1:7" x14ac:dyDescent="0.3">
      <c r="A6611" t="s">
        <v>204</v>
      </c>
      <c r="B6611" t="s">
        <v>205</v>
      </c>
      <c r="C6611" t="s">
        <v>7036</v>
      </c>
      <c r="D6611" t="str">
        <f t="shared" si="309"/>
        <v>03</v>
      </c>
      <c r="E6611" t="str">
        <f t="shared" si="310"/>
        <v>01</v>
      </c>
      <c r="F6611" t="str">
        <f t="shared" si="311"/>
        <v>05</v>
      </c>
      <c r="G6611" t="s">
        <v>137</v>
      </c>
    </row>
    <row r="6612" spans="1:7" x14ac:dyDescent="0.3">
      <c r="A6612" t="s">
        <v>231</v>
      </c>
      <c r="B6612" t="s">
        <v>232</v>
      </c>
      <c r="C6612" t="s">
        <v>7037</v>
      </c>
      <c r="D6612" t="str">
        <f t="shared" si="309"/>
        <v>01</v>
      </c>
      <c r="E6612" t="str">
        <f t="shared" si="310"/>
        <v>09</v>
      </c>
      <c r="F6612" t="str">
        <f t="shared" si="311"/>
        <v>00</v>
      </c>
      <c r="G6612" t="s">
        <v>12648</v>
      </c>
    </row>
    <row r="6613" spans="1:7" x14ac:dyDescent="0.3">
      <c r="A6613" t="s">
        <v>183</v>
      </c>
      <c r="B6613" t="s">
        <v>184</v>
      </c>
      <c r="C6613" t="s">
        <v>7038</v>
      </c>
      <c r="D6613" t="str">
        <f t="shared" si="309"/>
        <v>02</v>
      </c>
      <c r="E6613" t="str">
        <f t="shared" si="310"/>
        <v>01</v>
      </c>
      <c r="F6613" t="str">
        <f t="shared" si="311"/>
        <v>06</v>
      </c>
      <c r="G6613" t="s">
        <v>132</v>
      </c>
    </row>
    <row r="6614" spans="1:7" x14ac:dyDescent="0.3">
      <c r="A6614" t="s">
        <v>177</v>
      </c>
      <c r="B6614" t="s">
        <v>178</v>
      </c>
      <c r="C6614" t="s">
        <v>7039</v>
      </c>
      <c r="D6614" t="str">
        <f t="shared" si="309"/>
        <v>01</v>
      </c>
      <c r="E6614" t="str">
        <f t="shared" si="310"/>
        <v>13</v>
      </c>
      <c r="F6614" t="str">
        <f t="shared" si="311"/>
        <v>04</v>
      </c>
      <c r="G6614" t="s">
        <v>12639</v>
      </c>
    </row>
    <row r="6615" spans="1:7" x14ac:dyDescent="0.3">
      <c r="A6615" t="s">
        <v>186</v>
      </c>
      <c r="B6615" t="s">
        <v>187</v>
      </c>
      <c r="C6615" t="s">
        <v>7040</v>
      </c>
      <c r="D6615" t="str">
        <f t="shared" si="309"/>
        <v>01</v>
      </c>
      <c r="E6615" t="str">
        <f t="shared" si="310"/>
        <v>09</v>
      </c>
      <c r="F6615" t="str">
        <f t="shared" si="311"/>
        <v>00</v>
      </c>
      <c r="G6615" t="s">
        <v>12641</v>
      </c>
    </row>
    <row r="6616" spans="1:7" x14ac:dyDescent="0.3">
      <c r="A6616" t="s">
        <v>183</v>
      </c>
      <c r="B6616" t="s">
        <v>184</v>
      </c>
      <c r="C6616" t="s">
        <v>7041</v>
      </c>
      <c r="D6616" t="str">
        <f t="shared" si="309"/>
        <v>07</v>
      </c>
      <c r="E6616" t="str">
        <f t="shared" si="310"/>
        <v>03</v>
      </c>
      <c r="F6616" t="str">
        <f t="shared" si="311"/>
        <v>00</v>
      </c>
      <c r="G6616" t="s">
        <v>132</v>
      </c>
    </row>
    <row r="6617" spans="1:7" x14ac:dyDescent="0.3">
      <c r="A6617" t="s">
        <v>2258</v>
      </c>
      <c r="B6617" t="s">
        <v>2259</v>
      </c>
      <c r="C6617" t="s">
        <v>7042</v>
      </c>
      <c r="D6617" t="str">
        <f t="shared" si="309"/>
        <v>07</v>
      </c>
      <c r="E6617" t="str">
        <f t="shared" si="310"/>
        <v>03</v>
      </c>
      <c r="F6617" t="str">
        <f t="shared" si="311"/>
        <v>00</v>
      </c>
      <c r="G6617" t="s">
        <v>163</v>
      </c>
    </row>
    <row r="6618" spans="1:7" x14ac:dyDescent="0.3">
      <c r="A6618" t="s">
        <v>2258</v>
      </c>
      <c r="B6618" t="s">
        <v>2259</v>
      </c>
      <c r="C6618" t="s">
        <v>7043</v>
      </c>
      <c r="D6618" t="str">
        <f t="shared" si="309"/>
        <v>07</v>
      </c>
      <c r="E6618" t="str">
        <f t="shared" si="310"/>
        <v>03</v>
      </c>
      <c r="F6618" t="str">
        <f t="shared" si="311"/>
        <v>00</v>
      </c>
      <c r="G6618" t="s">
        <v>163</v>
      </c>
    </row>
    <row r="6619" spans="1:7" x14ac:dyDescent="0.3">
      <c r="A6619" t="s">
        <v>2258</v>
      </c>
      <c r="B6619" t="s">
        <v>2259</v>
      </c>
      <c r="C6619" t="s">
        <v>7044</v>
      </c>
      <c r="D6619" t="str">
        <f t="shared" si="309"/>
        <v>07</v>
      </c>
      <c r="E6619" t="str">
        <f t="shared" si="310"/>
        <v>03</v>
      </c>
      <c r="F6619" t="str">
        <f t="shared" si="311"/>
        <v>00</v>
      </c>
      <c r="G6619" t="s">
        <v>163</v>
      </c>
    </row>
    <row r="6620" spans="1:7" x14ac:dyDescent="0.3">
      <c r="A6620" t="s">
        <v>2258</v>
      </c>
      <c r="B6620" t="s">
        <v>2259</v>
      </c>
      <c r="C6620" t="s">
        <v>7045</v>
      </c>
      <c r="D6620" t="str">
        <f t="shared" si="309"/>
        <v>07</v>
      </c>
      <c r="E6620" t="str">
        <f t="shared" si="310"/>
        <v>03</v>
      </c>
      <c r="F6620" t="str">
        <f t="shared" si="311"/>
        <v>00</v>
      </c>
      <c r="G6620" t="s">
        <v>163</v>
      </c>
    </row>
    <row r="6621" spans="1:7" x14ac:dyDescent="0.3">
      <c r="A6621" t="s">
        <v>2258</v>
      </c>
      <c r="B6621" t="s">
        <v>2259</v>
      </c>
      <c r="C6621" t="s">
        <v>7046</v>
      </c>
      <c r="D6621" t="str">
        <f t="shared" si="309"/>
        <v>04</v>
      </c>
      <c r="E6621" t="str">
        <f t="shared" si="310"/>
        <v>04</v>
      </c>
      <c r="F6621" t="str">
        <f t="shared" si="311"/>
        <v>01</v>
      </c>
      <c r="G6621" t="s">
        <v>163</v>
      </c>
    </row>
    <row r="6622" spans="1:7" x14ac:dyDescent="0.3">
      <c r="A6622" t="s">
        <v>195</v>
      </c>
      <c r="B6622" t="s">
        <v>196</v>
      </c>
      <c r="C6622" t="s">
        <v>7047</v>
      </c>
      <c r="D6622" t="str">
        <f t="shared" si="309"/>
        <v>02</v>
      </c>
      <c r="E6622" t="str">
        <f t="shared" si="310"/>
        <v>03</v>
      </c>
      <c r="F6622" t="str">
        <f t="shared" si="311"/>
        <v>01</v>
      </c>
      <c r="G6622" t="s">
        <v>12643</v>
      </c>
    </row>
    <row r="6623" spans="1:7" x14ac:dyDescent="0.3">
      <c r="A6623" t="s">
        <v>663</v>
      </c>
      <c r="B6623" t="s">
        <v>664</v>
      </c>
      <c r="C6623" t="s">
        <v>7048</v>
      </c>
      <c r="D6623" t="str">
        <f t="shared" si="309"/>
        <v>04</v>
      </c>
      <c r="E6623" t="str">
        <f t="shared" si="310"/>
        <v>02</v>
      </c>
      <c r="F6623" t="str">
        <f t="shared" si="311"/>
        <v>01</v>
      </c>
      <c r="G6623" t="s">
        <v>12692</v>
      </c>
    </row>
    <row r="6624" spans="1:7" x14ac:dyDescent="0.3">
      <c r="A6624" t="s">
        <v>4500</v>
      </c>
      <c r="B6624" t="s">
        <v>4501</v>
      </c>
      <c r="C6624" t="s">
        <v>7049</v>
      </c>
      <c r="D6624" t="str">
        <f t="shared" si="309"/>
        <v>04</v>
      </c>
      <c r="E6624" t="str">
        <f t="shared" si="310"/>
        <v>02</v>
      </c>
      <c r="F6624" t="str">
        <f t="shared" si="311"/>
        <v>01</v>
      </c>
      <c r="G6624" t="s">
        <v>12733</v>
      </c>
    </row>
    <row r="6625" spans="1:7" x14ac:dyDescent="0.3">
      <c r="A6625" t="s">
        <v>4500</v>
      </c>
      <c r="B6625" t="s">
        <v>4501</v>
      </c>
      <c r="C6625" t="s">
        <v>7050</v>
      </c>
      <c r="D6625" t="str">
        <f t="shared" si="309"/>
        <v>04</v>
      </c>
      <c r="E6625" t="str">
        <f t="shared" si="310"/>
        <v>02</v>
      </c>
      <c r="F6625" t="str">
        <f t="shared" si="311"/>
        <v>01</v>
      </c>
      <c r="G6625" t="s">
        <v>12733</v>
      </c>
    </row>
    <row r="6626" spans="1:7" x14ac:dyDescent="0.3">
      <c r="A6626" t="s">
        <v>4500</v>
      </c>
      <c r="B6626" t="s">
        <v>4501</v>
      </c>
      <c r="C6626" t="s">
        <v>7051</v>
      </c>
      <c r="D6626" t="str">
        <f t="shared" si="309"/>
        <v>04</v>
      </c>
      <c r="E6626" t="str">
        <f t="shared" si="310"/>
        <v>02</v>
      </c>
      <c r="F6626" t="str">
        <f t="shared" si="311"/>
        <v>01</v>
      </c>
      <c r="G6626" t="s">
        <v>12733</v>
      </c>
    </row>
    <row r="6627" spans="1:7" x14ac:dyDescent="0.3">
      <c r="A6627" t="s">
        <v>4500</v>
      </c>
      <c r="B6627" t="s">
        <v>4501</v>
      </c>
      <c r="C6627" t="s">
        <v>7052</v>
      </c>
      <c r="D6627" t="str">
        <f t="shared" si="309"/>
        <v>04</v>
      </c>
      <c r="E6627" t="str">
        <f t="shared" si="310"/>
        <v>02</v>
      </c>
      <c r="F6627" t="str">
        <f t="shared" si="311"/>
        <v>01</v>
      </c>
      <c r="G6627" t="s">
        <v>12733</v>
      </c>
    </row>
    <row r="6628" spans="1:7" x14ac:dyDescent="0.3">
      <c r="A6628" t="s">
        <v>4500</v>
      </c>
      <c r="B6628" t="s">
        <v>4501</v>
      </c>
      <c r="C6628" t="s">
        <v>7053</v>
      </c>
      <c r="D6628" t="str">
        <f t="shared" si="309"/>
        <v>04</v>
      </c>
      <c r="E6628" t="str">
        <f t="shared" si="310"/>
        <v>02</v>
      </c>
      <c r="F6628" t="str">
        <f t="shared" si="311"/>
        <v>01</v>
      </c>
      <c r="G6628" t="s">
        <v>12733</v>
      </c>
    </row>
    <row r="6629" spans="1:7" x14ac:dyDescent="0.3">
      <c r="A6629" t="s">
        <v>4500</v>
      </c>
      <c r="B6629" t="s">
        <v>4501</v>
      </c>
      <c r="C6629" t="s">
        <v>7054</v>
      </c>
      <c r="D6629" t="str">
        <f t="shared" si="309"/>
        <v>04</v>
      </c>
      <c r="E6629" t="str">
        <f t="shared" si="310"/>
        <v>02</v>
      </c>
      <c r="F6629" t="str">
        <f t="shared" si="311"/>
        <v>01</v>
      </c>
      <c r="G6629" t="s">
        <v>12733</v>
      </c>
    </row>
    <row r="6630" spans="1:7" x14ac:dyDescent="0.3">
      <c r="A6630" t="s">
        <v>4500</v>
      </c>
      <c r="B6630" t="s">
        <v>4501</v>
      </c>
      <c r="C6630" t="s">
        <v>7055</v>
      </c>
      <c r="D6630" t="str">
        <f t="shared" si="309"/>
        <v>04</v>
      </c>
      <c r="E6630" t="str">
        <f t="shared" si="310"/>
        <v>02</v>
      </c>
      <c r="F6630" t="str">
        <f t="shared" si="311"/>
        <v>01</v>
      </c>
      <c r="G6630" t="s">
        <v>12733</v>
      </c>
    </row>
    <row r="6631" spans="1:7" x14ac:dyDescent="0.3">
      <c r="A6631" t="s">
        <v>4500</v>
      </c>
      <c r="B6631" t="s">
        <v>4501</v>
      </c>
      <c r="C6631" t="s">
        <v>7056</v>
      </c>
      <c r="D6631" t="str">
        <f t="shared" si="309"/>
        <v>04</v>
      </c>
      <c r="E6631" t="str">
        <f t="shared" si="310"/>
        <v>02</v>
      </c>
      <c r="F6631" t="str">
        <f t="shared" si="311"/>
        <v>01</v>
      </c>
      <c r="G6631" t="s">
        <v>12733</v>
      </c>
    </row>
    <row r="6632" spans="1:7" x14ac:dyDescent="0.3">
      <c r="A6632" t="s">
        <v>4500</v>
      </c>
      <c r="B6632" t="s">
        <v>4501</v>
      </c>
      <c r="C6632" t="s">
        <v>7057</v>
      </c>
      <c r="D6632" t="str">
        <f t="shared" si="309"/>
        <v>04</v>
      </c>
      <c r="E6632" t="str">
        <f t="shared" si="310"/>
        <v>02</v>
      </c>
      <c r="F6632" t="str">
        <f t="shared" si="311"/>
        <v>01</v>
      </c>
      <c r="G6632" t="s">
        <v>12733</v>
      </c>
    </row>
    <row r="6633" spans="1:7" x14ac:dyDescent="0.3">
      <c r="A6633" t="s">
        <v>4500</v>
      </c>
      <c r="B6633" t="s">
        <v>4501</v>
      </c>
      <c r="C6633" t="s">
        <v>7058</v>
      </c>
      <c r="D6633" t="str">
        <f t="shared" si="309"/>
        <v>04</v>
      </c>
      <c r="E6633" t="str">
        <f t="shared" si="310"/>
        <v>02</v>
      </c>
      <c r="F6633" t="str">
        <f t="shared" si="311"/>
        <v>01</v>
      </c>
      <c r="G6633" t="s">
        <v>12733</v>
      </c>
    </row>
    <row r="6634" spans="1:7" x14ac:dyDescent="0.3">
      <c r="A6634" t="s">
        <v>4500</v>
      </c>
      <c r="B6634" t="s">
        <v>4501</v>
      </c>
      <c r="C6634" t="s">
        <v>7059</v>
      </c>
      <c r="D6634" t="str">
        <f t="shared" si="309"/>
        <v>05</v>
      </c>
      <c r="E6634" t="str">
        <f t="shared" si="310"/>
        <v>05</v>
      </c>
      <c r="F6634" t="str">
        <f t="shared" si="311"/>
        <v>00</v>
      </c>
      <c r="G6634" t="s">
        <v>12733</v>
      </c>
    </row>
    <row r="6635" spans="1:7" x14ac:dyDescent="0.3">
      <c r="A6635" t="s">
        <v>638</v>
      </c>
      <c r="B6635" t="s">
        <v>639</v>
      </c>
      <c r="C6635" t="s">
        <v>7060</v>
      </c>
      <c r="D6635" t="str">
        <f t="shared" si="309"/>
        <v>01</v>
      </c>
      <c r="E6635" t="str">
        <f t="shared" si="310"/>
        <v>09</v>
      </c>
      <c r="F6635" t="str">
        <f t="shared" si="311"/>
        <v>00</v>
      </c>
      <c r="G6635" t="s">
        <v>157</v>
      </c>
    </row>
    <row r="6636" spans="1:7" x14ac:dyDescent="0.3">
      <c r="A6636" t="s">
        <v>183</v>
      </c>
      <c r="B6636" t="s">
        <v>184</v>
      </c>
      <c r="C6636" t="s">
        <v>7061</v>
      </c>
      <c r="D6636" t="str">
        <f t="shared" si="309"/>
        <v>04</v>
      </c>
      <c r="E6636" t="str">
        <f t="shared" si="310"/>
        <v>02</v>
      </c>
      <c r="F6636" t="str">
        <f t="shared" si="311"/>
        <v>04</v>
      </c>
      <c r="G6636" t="s">
        <v>132</v>
      </c>
    </row>
    <row r="6637" spans="1:7" x14ac:dyDescent="0.3">
      <c r="A6637" t="s">
        <v>1383</v>
      </c>
      <c r="B6637" t="s">
        <v>1384</v>
      </c>
      <c r="C6637" t="s">
        <v>7062</v>
      </c>
      <c r="D6637" t="str">
        <f t="shared" si="309"/>
        <v>04</v>
      </c>
      <c r="E6637" t="str">
        <f t="shared" si="310"/>
        <v>02</v>
      </c>
      <c r="F6637" t="str">
        <f t="shared" si="311"/>
        <v>03</v>
      </c>
      <c r="G6637" t="s">
        <v>12712</v>
      </c>
    </row>
    <row r="6638" spans="1:7" x14ac:dyDescent="0.3">
      <c r="A6638" t="s">
        <v>2404</v>
      </c>
      <c r="B6638" t="s">
        <v>2405</v>
      </c>
      <c r="C6638" t="s">
        <v>7063</v>
      </c>
      <c r="D6638" t="str">
        <f t="shared" si="309"/>
        <v>04</v>
      </c>
      <c r="E6638" t="str">
        <f t="shared" si="310"/>
        <v>02</v>
      </c>
      <c r="F6638" t="str">
        <f t="shared" si="311"/>
        <v>01</v>
      </c>
      <c r="G6638" t="s">
        <v>12723</v>
      </c>
    </row>
    <row r="6639" spans="1:7" x14ac:dyDescent="0.3">
      <c r="A6639" t="s">
        <v>4500</v>
      </c>
      <c r="B6639" t="s">
        <v>4501</v>
      </c>
      <c r="C6639" t="s">
        <v>7064</v>
      </c>
      <c r="D6639" t="str">
        <f t="shared" si="309"/>
        <v>04</v>
      </c>
      <c r="E6639" t="str">
        <f t="shared" si="310"/>
        <v>02</v>
      </c>
      <c r="F6639" t="str">
        <f t="shared" si="311"/>
        <v>01</v>
      </c>
      <c r="G6639" t="s">
        <v>12733</v>
      </c>
    </row>
    <row r="6640" spans="1:7" x14ac:dyDescent="0.3">
      <c r="A6640" t="s">
        <v>4500</v>
      </c>
      <c r="B6640" t="s">
        <v>4501</v>
      </c>
      <c r="C6640" t="s">
        <v>7065</v>
      </c>
      <c r="D6640" t="str">
        <f t="shared" si="309"/>
        <v>04</v>
      </c>
      <c r="E6640" t="str">
        <f t="shared" si="310"/>
        <v>02</v>
      </c>
      <c r="F6640" t="str">
        <f t="shared" si="311"/>
        <v>01</v>
      </c>
      <c r="G6640" t="s">
        <v>12733</v>
      </c>
    </row>
    <row r="6641" spans="1:7" x14ac:dyDescent="0.3">
      <c r="A6641" t="s">
        <v>4500</v>
      </c>
      <c r="B6641" t="s">
        <v>4501</v>
      </c>
      <c r="C6641" t="s">
        <v>7066</v>
      </c>
      <c r="D6641" t="str">
        <f t="shared" si="309"/>
        <v>04</v>
      </c>
      <c r="E6641" t="str">
        <f t="shared" si="310"/>
        <v>02</v>
      </c>
      <c r="F6641" t="str">
        <f t="shared" si="311"/>
        <v>01</v>
      </c>
      <c r="G6641" t="s">
        <v>12733</v>
      </c>
    </row>
    <row r="6642" spans="1:7" x14ac:dyDescent="0.3">
      <c r="A6642" t="s">
        <v>4500</v>
      </c>
      <c r="B6642" t="s">
        <v>4501</v>
      </c>
      <c r="C6642" t="s">
        <v>7067</v>
      </c>
      <c r="D6642" t="str">
        <f t="shared" si="309"/>
        <v>04</v>
      </c>
      <c r="E6642" t="str">
        <f t="shared" si="310"/>
        <v>03</v>
      </c>
      <c r="F6642" t="str">
        <f t="shared" si="311"/>
        <v>03</v>
      </c>
      <c r="G6642" t="s">
        <v>12733</v>
      </c>
    </row>
    <row r="6643" spans="1:7" x14ac:dyDescent="0.3">
      <c r="A6643" t="s">
        <v>426</v>
      </c>
      <c r="B6643" t="s">
        <v>427</v>
      </c>
      <c r="C6643" t="s">
        <v>7068</v>
      </c>
      <c r="D6643" t="str">
        <f t="shared" si="309"/>
        <v>04</v>
      </c>
      <c r="E6643" t="str">
        <f t="shared" si="310"/>
        <v>02</v>
      </c>
      <c r="F6643" t="str">
        <f t="shared" si="311"/>
        <v>02</v>
      </c>
      <c r="G6643" t="s">
        <v>12676</v>
      </c>
    </row>
    <row r="6644" spans="1:7" x14ac:dyDescent="0.3">
      <c r="A6644" t="s">
        <v>5591</v>
      </c>
      <c r="B6644" t="s">
        <v>5592</v>
      </c>
      <c r="C6644" t="s">
        <v>7069</v>
      </c>
      <c r="D6644" t="str">
        <f t="shared" si="309"/>
        <v>04</v>
      </c>
      <c r="E6644" t="str">
        <f t="shared" si="310"/>
        <v>03</v>
      </c>
      <c r="F6644" t="str">
        <f t="shared" si="311"/>
        <v>01</v>
      </c>
      <c r="G6644" t="s">
        <v>12738</v>
      </c>
    </row>
    <row r="6645" spans="1:7" x14ac:dyDescent="0.3">
      <c r="A6645" t="s">
        <v>292</v>
      </c>
      <c r="B6645" t="s">
        <v>293</v>
      </c>
      <c r="C6645" t="s">
        <v>7070</v>
      </c>
      <c r="D6645" t="str">
        <f t="shared" si="309"/>
        <v>08</v>
      </c>
      <c r="E6645" t="str">
        <f t="shared" si="310"/>
        <v>01</v>
      </c>
      <c r="F6645" t="str">
        <f t="shared" si="311"/>
        <v>00</v>
      </c>
      <c r="G6645" t="s">
        <v>12662</v>
      </c>
    </row>
    <row r="6646" spans="1:7" x14ac:dyDescent="0.3">
      <c r="A6646" t="s">
        <v>4514</v>
      </c>
      <c r="B6646" t="s">
        <v>4515</v>
      </c>
      <c r="C6646" t="s">
        <v>7071</v>
      </c>
      <c r="D6646" t="str">
        <f t="shared" si="309"/>
        <v>08</v>
      </c>
      <c r="E6646" t="str">
        <f t="shared" si="310"/>
        <v>01</v>
      </c>
      <c r="F6646" t="str">
        <f t="shared" si="311"/>
        <v>00</v>
      </c>
      <c r="G6646" t="s">
        <v>84</v>
      </c>
    </row>
    <row r="6647" spans="1:7" x14ac:dyDescent="0.3">
      <c r="A6647" t="s">
        <v>4514</v>
      </c>
      <c r="B6647" t="s">
        <v>4515</v>
      </c>
      <c r="C6647" t="s">
        <v>7072</v>
      </c>
      <c r="D6647" t="str">
        <f t="shared" si="309"/>
        <v>08</v>
      </c>
      <c r="E6647" t="str">
        <f t="shared" si="310"/>
        <v>01</v>
      </c>
      <c r="F6647" t="str">
        <f t="shared" si="311"/>
        <v>00</v>
      </c>
      <c r="G6647" t="s">
        <v>84</v>
      </c>
    </row>
    <row r="6648" spans="1:7" x14ac:dyDescent="0.3">
      <c r="A6648" t="s">
        <v>4514</v>
      </c>
      <c r="B6648" t="s">
        <v>4515</v>
      </c>
      <c r="C6648" t="s">
        <v>7073</v>
      </c>
      <c r="D6648" t="str">
        <f t="shared" si="309"/>
        <v>08</v>
      </c>
      <c r="E6648" t="str">
        <f t="shared" si="310"/>
        <v>01</v>
      </c>
      <c r="F6648" t="str">
        <f t="shared" si="311"/>
        <v>00</v>
      </c>
      <c r="G6648" t="s">
        <v>84</v>
      </c>
    </row>
    <row r="6649" spans="1:7" x14ac:dyDescent="0.3">
      <c r="A6649" t="s">
        <v>4514</v>
      </c>
      <c r="B6649" t="s">
        <v>4515</v>
      </c>
      <c r="C6649" t="s">
        <v>7074</v>
      </c>
      <c r="D6649" t="str">
        <f t="shared" si="309"/>
        <v>08</v>
      </c>
      <c r="E6649" t="str">
        <f t="shared" si="310"/>
        <v>01</v>
      </c>
      <c r="F6649" t="str">
        <f t="shared" si="311"/>
        <v>00</v>
      </c>
      <c r="G6649" t="s">
        <v>84</v>
      </c>
    </row>
    <row r="6650" spans="1:7" x14ac:dyDescent="0.3">
      <c r="A6650" t="s">
        <v>4514</v>
      </c>
      <c r="B6650" t="s">
        <v>4515</v>
      </c>
      <c r="C6650" t="s">
        <v>7075</v>
      </c>
      <c r="D6650" t="str">
        <f t="shared" si="309"/>
        <v>05</v>
      </c>
      <c r="E6650" t="str">
        <f t="shared" si="310"/>
        <v>01</v>
      </c>
      <c r="F6650" t="str">
        <f t="shared" si="311"/>
        <v>02</v>
      </c>
      <c r="G6650" t="s">
        <v>84</v>
      </c>
    </row>
    <row r="6651" spans="1:7" x14ac:dyDescent="0.3">
      <c r="A6651" t="s">
        <v>1769</v>
      </c>
      <c r="B6651" t="s">
        <v>1770</v>
      </c>
      <c r="C6651" t="s">
        <v>7076</v>
      </c>
      <c r="D6651" t="str">
        <f t="shared" si="309"/>
        <v>03</v>
      </c>
      <c r="E6651" t="str">
        <f t="shared" si="310"/>
        <v>01</v>
      </c>
      <c r="F6651" t="str">
        <f t="shared" si="311"/>
        <v>06</v>
      </c>
      <c r="G6651" t="s">
        <v>12719</v>
      </c>
    </row>
    <row r="6652" spans="1:7" x14ac:dyDescent="0.3">
      <c r="A6652" t="s">
        <v>262</v>
      </c>
      <c r="B6652" t="s">
        <v>263</v>
      </c>
      <c r="C6652" t="s">
        <v>7077</v>
      </c>
      <c r="D6652" t="str">
        <f t="shared" si="309"/>
        <v>03</v>
      </c>
      <c r="E6652" t="str">
        <f t="shared" si="310"/>
        <v>01</v>
      </c>
      <c r="F6652" t="str">
        <f t="shared" si="311"/>
        <v>11</v>
      </c>
      <c r="G6652" t="s">
        <v>12654</v>
      </c>
    </row>
    <row r="6653" spans="1:7" x14ac:dyDescent="0.3">
      <c r="A6653" t="s">
        <v>446</v>
      </c>
      <c r="B6653" t="s">
        <v>447</v>
      </c>
      <c r="C6653" t="s">
        <v>7078</v>
      </c>
      <c r="D6653" t="str">
        <f t="shared" si="309"/>
        <v>01</v>
      </c>
      <c r="E6653" t="str">
        <f t="shared" si="310"/>
        <v>07</v>
      </c>
      <c r="F6653" t="str">
        <f t="shared" si="311"/>
        <v>00</v>
      </c>
      <c r="G6653" t="s">
        <v>12677</v>
      </c>
    </row>
    <row r="6654" spans="1:7" x14ac:dyDescent="0.3">
      <c r="A6654" t="s">
        <v>212</v>
      </c>
      <c r="B6654" t="s">
        <v>213</v>
      </c>
      <c r="C6654" t="s">
        <v>7079</v>
      </c>
      <c r="D6654" t="str">
        <f t="shared" si="309"/>
        <v>04</v>
      </c>
      <c r="E6654" t="str">
        <f t="shared" si="310"/>
        <v>03</v>
      </c>
      <c r="F6654" t="str">
        <f t="shared" si="311"/>
        <v>05</v>
      </c>
      <c r="G6654" t="s">
        <v>139</v>
      </c>
    </row>
    <row r="6655" spans="1:7" x14ac:dyDescent="0.3">
      <c r="A6655" t="s">
        <v>891</v>
      </c>
      <c r="B6655" t="s">
        <v>892</v>
      </c>
      <c r="C6655" t="s">
        <v>7080</v>
      </c>
      <c r="D6655" t="str">
        <f t="shared" si="309"/>
        <v>06</v>
      </c>
      <c r="E6655" t="str">
        <f t="shared" si="310"/>
        <v>01</v>
      </c>
      <c r="F6655" t="str">
        <f t="shared" si="311"/>
        <v>05</v>
      </c>
      <c r="G6655" t="s">
        <v>12701</v>
      </c>
    </row>
    <row r="6656" spans="1:7" x14ac:dyDescent="0.3">
      <c r="A6656" t="s">
        <v>1255</v>
      </c>
      <c r="B6656" t="s">
        <v>1256</v>
      </c>
      <c r="C6656" t="s">
        <v>7081</v>
      </c>
      <c r="D6656" t="str">
        <f t="shared" si="309"/>
        <v>03</v>
      </c>
      <c r="E6656" t="str">
        <f t="shared" si="310"/>
        <v>01</v>
      </c>
      <c r="F6656" t="str">
        <f t="shared" si="311"/>
        <v>06</v>
      </c>
      <c r="G6656" t="s">
        <v>12705</v>
      </c>
    </row>
    <row r="6657" spans="1:7" x14ac:dyDescent="0.3">
      <c r="A6657" t="s">
        <v>262</v>
      </c>
      <c r="B6657" t="s">
        <v>263</v>
      </c>
      <c r="C6657" t="s">
        <v>7082</v>
      </c>
      <c r="D6657" t="str">
        <f t="shared" si="309"/>
        <v>03</v>
      </c>
      <c r="E6657" t="str">
        <f t="shared" si="310"/>
        <v>01</v>
      </c>
      <c r="F6657" t="str">
        <f t="shared" si="311"/>
        <v>06</v>
      </c>
      <c r="G6657" t="s">
        <v>12654</v>
      </c>
    </row>
    <row r="6658" spans="1:7" x14ac:dyDescent="0.3">
      <c r="A6658" t="s">
        <v>262</v>
      </c>
      <c r="B6658" t="s">
        <v>263</v>
      </c>
      <c r="C6658" t="s">
        <v>7083</v>
      </c>
      <c r="D6658" t="str">
        <f t="shared" ref="D6658:D6721" si="312">LEFT(A6659,2)</f>
        <v>03</v>
      </c>
      <c r="E6658" t="str">
        <f t="shared" ref="E6658:E6721" si="313">MID(A6659,4,2)</f>
        <v>01</v>
      </c>
      <c r="F6658" t="str">
        <f t="shared" ref="F6658:F6721" si="314">MID(A6659,7,2)</f>
        <v>03</v>
      </c>
      <c r="G6658" t="s">
        <v>12654</v>
      </c>
    </row>
    <row r="6659" spans="1:7" x14ac:dyDescent="0.3">
      <c r="A6659" t="s">
        <v>189</v>
      </c>
      <c r="B6659" t="s">
        <v>190</v>
      </c>
      <c r="C6659" t="s">
        <v>7084</v>
      </c>
      <c r="D6659" t="str">
        <f t="shared" si="312"/>
        <v>03</v>
      </c>
      <c r="E6659" t="str">
        <f t="shared" si="313"/>
        <v>01</v>
      </c>
      <c r="F6659" t="str">
        <f t="shared" si="314"/>
        <v>03</v>
      </c>
      <c r="G6659" t="s">
        <v>12642</v>
      </c>
    </row>
    <row r="6660" spans="1:7" x14ac:dyDescent="0.3">
      <c r="A6660" t="s">
        <v>189</v>
      </c>
      <c r="B6660" t="s">
        <v>190</v>
      </c>
      <c r="C6660" t="s">
        <v>7085</v>
      </c>
      <c r="D6660" t="str">
        <f t="shared" si="312"/>
        <v>03</v>
      </c>
      <c r="E6660" t="str">
        <f t="shared" si="313"/>
        <v>01</v>
      </c>
      <c r="F6660" t="str">
        <f t="shared" si="314"/>
        <v>03</v>
      </c>
      <c r="G6660" t="s">
        <v>12642</v>
      </c>
    </row>
    <row r="6661" spans="1:7" x14ac:dyDescent="0.3">
      <c r="A6661" t="s">
        <v>189</v>
      </c>
      <c r="B6661" t="s">
        <v>190</v>
      </c>
      <c r="C6661" t="s">
        <v>7086</v>
      </c>
      <c r="D6661" t="str">
        <f t="shared" si="312"/>
        <v>02</v>
      </c>
      <c r="E6661" t="str">
        <f t="shared" si="313"/>
        <v>01</v>
      </c>
      <c r="F6661" t="str">
        <f t="shared" si="314"/>
        <v>01</v>
      </c>
      <c r="G6661" t="s">
        <v>12642</v>
      </c>
    </row>
    <row r="6662" spans="1:7" x14ac:dyDescent="0.3">
      <c r="A6662" t="s">
        <v>370</v>
      </c>
      <c r="B6662" t="s">
        <v>371</v>
      </c>
      <c r="C6662" t="s">
        <v>7087</v>
      </c>
      <c r="D6662" t="str">
        <f t="shared" si="312"/>
        <v>01</v>
      </c>
      <c r="E6662" t="str">
        <f t="shared" si="313"/>
        <v>07</v>
      </c>
      <c r="F6662" t="str">
        <f t="shared" si="314"/>
        <v>00</v>
      </c>
      <c r="G6662" t="s">
        <v>12671</v>
      </c>
    </row>
    <row r="6663" spans="1:7" x14ac:dyDescent="0.3">
      <c r="A6663" t="s">
        <v>212</v>
      </c>
      <c r="B6663" t="s">
        <v>213</v>
      </c>
      <c r="C6663" t="s">
        <v>7088</v>
      </c>
      <c r="D6663" t="str">
        <f t="shared" si="312"/>
        <v>01</v>
      </c>
      <c r="E6663" t="str">
        <f t="shared" si="313"/>
        <v>05</v>
      </c>
      <c r="F6663" t="str">
        <f t="shared" si="314"/>
        <v>00</v>
      </c>
      <c r="G6663" t="s">
        <v>139</v>
      </c>
    </row>
    <row r="6664" spans="1:7" x14ac:dyDescent="0.3">
      <c r="A6664" t="s">
        <v>204</v>
      </c>
      <c r="B6664" t="s">
        <v>205</v>
      </c>
      <c r="C6664" t="s">
        <v>7089</v>
      </c>
      <c r="D6664" t="str">
        <f t="shared" si="312"/>
        <v>02</v>
      </c>
      <c r="E6664" t="str">
        <f t="shared" si="313"/>
        <v>02</v>
      </c>
      <c r="F6664" t="str">
        <f t="shared" si="314"/>
        <v>04</v>
      </c>
      <c r="G6664" t="s">
        <v>137</v>
      </c>
    </row>
    <row r="6665" spans="1:7" x14ac:dyDescent="0.3">
      <c r="A6665" t="s">
        <v>689</v>
      </c>
      <c r="B6665" t="s">
        <v>690</v>
      </c>
      <c r="C6665" t="s">
        <v>7090</v>
      </c>
      <c r="D6665" t="str">
        <f t="shared" si="312"/>
        <v>01</v>
      </c>
      <c r="E6665" t="str">
        <f t="shared" si="313"/>
        <v>10</v>
      </c>
      <c r="F6665" t="str">
        <f t="shared" si="314"/>
        <v>00</v>
      </c>
      <c r="G6665" t="s">
        <v>12694</v>
      </c>
    </row>
    <row r="6666" spans="1:7" x14ac:dyDescent="0.3">
      <c r="A6666" t="s">
        <v>226</v>
      </c>
      <c r="B6666" t="s">
        <v>227</v>
      </c>
      <c r="C6666" t="s">
        <v>7091</v>
      </c>
      <c r="D6666" t="str">
        <f t="shared" si="312"/>
        <v>01</v>
      </c>
      <c r="E6666" t="str">
        <f t="shared" si="313"/>
        <v>09</v>
      </c>
      <c r="F6666" t="str">
        <f t="shared" si="314"/>
        <v>00</v>
      </c>
      <c r="G6666" t="s">
        <v>141</v>
      </c>
    </row>
    <row r="6667" spans="1:7" x14ac:dyDescent="0.3">
      <c r="A6667" t="s">
        <v>183</v>
      </c>
      <c r="B6667" t="s">
        <v>184</v>
      </c>
      <c r="C6667" t="s">
        <v>7092</v>
      </c>
      <c r="D6667" t="str">
        <f t="shared" si="312"/>
        <v>04</v>
      </c>
      <c r="E6667" t="str">
        <f t="shared" si="313"/>
        <v>03</v>
      </c>
      <c r="F6667" t="str">
        <f t="shared" si="314"/>
        <v>04</v>
      </c>
      <c r="G6667" t="s">
        <v>132</v>
      </c>
    </row>
    <row r="6668" spans="1:7" x14ac:dyDescent="0.3">
      <c r="A6668" t="s">
        <v>282</v>
      </c>
      <c r="B6668" t="s">
        <v>283</v>
      </c>
      <c r="C6668" t="s">
        <v>7093</v>
      </c>
      <c r="D6668" t="str">
        <f t="shared" si="312"/>
        <v>05</v>
      </c>
      <c r="E6668" t="str">
        <f t="shared" si="313"/>
        <v>03</v>
      </c>
      <c r="F6668" t="str">
        <f t="shared" si="314"/>
        <v>01</v>
      </c>
      <c r="G6668" t="s">
        <v>12659</v>
      </c>
    </row>
    <row r="6669" spans="1:7" x14ac:dyDescent="0.3">
      <c r="A6669" t="s">
        <v>266</v>
      </c>
      <c r="B6669" t="s">
        <v>267</v>
      </c>
      <c r="C6669" t="s">
        <v>7094</v>
      </c>
      <c r="D6669" t="str">
        <f t="shared" si="312"/>
        <v>02</v>
      </c>
      <c r="E6669" t="str">
        <f t="shared" si="313"/>
        <v>01</v>
      </c>
      <c r="F6669" t="str">
        <f t="shared" si="314"/>
        <v>10</v>
      </c>
      <c r="G6669" t="s">
        <v>12655</v>
      </c>
    </row>
    <row r="6670" spans="1:7" x14ac:dyDescent="0.3">
      <c r="A6670" t="s">
        <v>222</v>
      </c>
      <c r="B6670" t="s">
        <v>223</v>
      </c>
      <c r="C6670" t="s">
        <v>7095</v>
      </c>
      <c r="D6670" t="str">
        <f t="shared" si="312"/>
        <v>05</v>
      </c>
      <c r="E6670" t="str">
        <f t="shared" si="313"/>
        <v>03</v>
      </c>
      <c r="F6670" t="str">
        <f t="shared" si="314"/>
        <v>01</v>
      </c>
      <c r="G6670" t="s">
        <v>12647</v>
      </c>
    </row>
    <row r="6671" spans="1:7" x14ac:dyDescent="0.3">
      <c r="A6671" t="s">
        <v>266</v>
      </c>
      <c r="B6671" t="s">
        <v>267</v>
      </c>
      <c r="C6671" t="s">
        <v>7096</v>
      </c>
      <c r="D6671" t="str">
        <f t="shared" si="312"/>
        <v>05</v>
      </c>
      <c r="E6671" t="str">
        <f t="shared" si="313"/>
        <v>03</v>
      </c>
      <c r="F6671" t="str">
        <f t="shared" si="314"/>
        <v>01</v>
      </c>
      <c r="G6671" t="s">
        <v>12655</v>
      </c>
    </row>
    <row r="6672" spans="1:7" x14ac:dyDescent="0.3">
      <c r="A6672" t="s">
        <v>266</v>
      </c>
      <c r="B6672" t="s">
        <v>267</v>
      </c>
      <c r="C6672" t="s">
        <v>7097</v>
      </c>
      <c r="D6672" t="str">
        <f t="shared" si="312"/>
        <v>05</v>
      </c>
      <c r="E6672" t="str">
        <f t="shared" si="313"/>
        <v>03</v>
      </c>
      <c r="F6672" t="str">
        <f t="shared" si="314"/>
        <v>01</v>
      </c>
      <c r="G6672" t="s">
        <v>12655</v>
      </c>
    </row>
    <row r="6673" spans="1:7" x14ac:dyDescent="0.3">
      <c r="A6673" t="s">
        <v>266</v>
      </c>
      <c r="B6673" t="s">
        <v>267</v>
      </c>
      <c r="C6673" t="s">
        <v>7098</v>
      </c>
      <c r="D6673" t="str">
        <f t="shared" si="312"/>
        <v>05</v>
      </c>
      <c r="E6673" t="str">
        <f t="shared" si="313"/>
        <v>03</v>
      </c>
      <c r="F6673" t="str">
        <f t="shared" si="314"/>
        <v>01</v>
      </c>
      <c r="G6673" t="s">
        <v>12655</v>
      </c>
    </row>
    <row r="6674" spans="1:7" x14ac:dyDescent="0.3">
      <c r="A6674" t="s">
        <v>266</v>
      </c>
      <c r="B6674" t="s">
        <v>267</v>
      </c>
      <c r="C6674" t="s">
        <v>7099</v>
      </c>
      <c r="D6674" t="str">
        <f t="shared" si="312"/>
        <v>05</v>
      </c>
      <c r="E6674" t="str">
        <f t="shared" si="313"/>
        <v>03</v>
      </c>
      <c r="F6674" t="str">
        <f t="shared" si="314"/>
        <v>01</v>
      </c>
      <c r="G6674" t="s">
        <v>12655</v>
      </c>
    </row>
    <row r="6675" spans="1:7" x14ac:dyDescent="0.3">
      <c r="A6675" t="s">
        <v>266</v>
      </c>
      <c r="B6675" t="s">
        <v>267</v>
      </c>
      <c r="C6675" t="s">
        <v>7100</v>
      </c>
      <c r="D6675" t="str">
        <f t="shared" si="312"/>
        <v>05</v>
      </c>
      <c r="E6675" t="str">
        <f t="shared" si="313"/>
        <v>03</v>
      </c>
      <c r="F6675" t="str">
        <f t="shared" si="314"/>
        <v>01</v>
      </c>
      <c r="G6675" t="s">
        <v>12655</v>
      </c>
    </row>
    <row r="6676" spans="1:7" x14ac:dyDescent="0.3">
      <c r="A6676" t="s">
        <v>266</v>
      </c>
      <c r="B6676" t="s">
        <v>267</v>
      </c>
      <c r="C6676" t="s">
        <v>7101</v>
      </c>
      <c r="D6676" t="str">
        <f t="shared" si="312"/>
        <v>05</v>
      </c>
      <c r="E6676" t="str">
        <f t="shared" si="313"/>
        <v>03</v>
      </c>
      <c r="F6676" t="str">
        <f t="shared" si="314"/>
        <v>01</v>
      </c>
      <c r="G6676" t="s">
        <v>12655</v>
      </c>
    </row>
    <row r="6677" spans="1:7" x14ac:dyDescent="0.3">
      <c r="A6677" t="s">
        <v>266</v>
      </c>
      <c r="B6677" t="s">
        <v>267</v>
      </c>
      <c r="C6677" t="s">
        <v>7102</v>
      </c>
      <c r="D6677" t="str">
        <f t="shared" si="312"/>
        <v>01</v>
      </c>
      <c r="E6677" t="str">
        <f t="shared" si="313"/>
        <v>05</v>
      </c>
      <c r="F6677" t="str">
        <f t="shared" si="314"/>
        <v>00</v>
      </c>
      <c r="G6677" t="s">
        <v>12655</v>
      </c>
    </row>
    <row r="6678" spans="1:7" x14ac:dyDescent="0.3">
      <c r="A6678" t="s">
        <v>204</v>
      </c>
      <c r="B6678" t="s">
        <v>205</v>
      </c>
      <c r="C6678" t="s">
        <v>7103</v>
      </c>
      <c r="D6678" t="str">
        <f t="shared" si="312"/>
        <v>05</v>
      </c>
      <c r="E6678" t="str">
        <f t="shared" si="313"/>
        <v>03</v>
      </c>
      <c r="F6678" t="str">
        <f t="shared" si="314"/>
        <v>01</v>
      </c>
      <c r="G6678" t="s">
        <v>137</v>
      </c>
    </row>
    <row r="6679" spans="1:7" x14ac:dyDescent="0.3">
      <c r="A6679" t="s">
        <v>266</v>
      </c>
      <c r="B6679" t="s">
        <v>267</v>
      </c>
      <c r="C6679" t="s">
        <v>7104</v>
      </c>
      <c r="D6679" t="str">
        <f t="shared" si="312"/>
        <v>05</v>
      </c>
      <c r="E6679" t="str">
        <f t="shared" si="313"/>
        <v>03</v>
      </c>
      <c r="F6679" t="str">
        <f t="shared" si="314"/>
        <v>01</v>
      </c>
      <c r="G6679" t="s">
        <v>12655</v>
      </c>
    </row>
    <row r="6680" spans="1:7" x14ac:dyDescent="0.3">
      <c r="A6680" t="s">
        <v>266</v>
      </c>
      <c r="B6680" t="s">
        <v>267</v>
      </c>
      <c r="C6680" t="s">
        <v>7105</v>
      </c>
      <c r="D6680" t="str">
        <f t="shared" si="312"/>
        <v>05</v>
      </c>
      <c r="E6680" t="str">
        <f t="shared" si="313"/>
        <v>03</v>
      </c>
      <c r="F6680" t="str">
        <f t="shared" si="314"/>
        <v>01</v>
      </c>
      <c r="G6680" t="s">
        <v>12655</v>
      </c>
    </row>
    <row r="6681" spans="1:7" x14ac:dyDescent="0.3">
      <c r="A6681" t="s">
        <v>266</v>
      </c>
      <c r="B6681" t="s">
        <v>267</v>
      </c>
      <c r="C6681" t="s">
        <v>7106</v>
      </c>
      <c r="D6681" t="str">
        <f t="shared" si="312"/>
        <v>05</v>
      </c>
      <c r="E6681" t="str">
        <f t="shared" si="313"/>
        <v>03</v>
      </c>
      <c r="F6681" t="str">
        <f t="shared" si="314"/>
        <v>01</v>
      </c>
      <c r="G6681" t="s">
        <v>12655</v>
      </c>
    </row>
    <row r="6682" spans="1:7" x14ac:dyDescent="0.3">
      <c r="A6682" t="s">
        <v>266</v>
      </c>
      <c r="B6682" t="s">
        <v>267</v>
      </c>
      <c r="C6682" t="s">
        <v>7107</v>
      </c>
      <c r="D6682" t="str">
        <f t="shared" si="312"/>
        <v>02</v>
      </c>
      <c r="E6682" t="str">
        <f t="shared" si="313"/>
        <v>01</v>
      </c>
      <c r="F6682" t="str">
        <f t="shared" si="314"/>
        <v>04</v>
      </c>
      <c r="G6682" t="s">
        <v>12655</v>
      </c>
    </row>
    <row r="6683" spans="1:7" x14ac:dyDescent="0.3">
      <c r="A6683" t="s">
        <v>349</v>
      </c>
      <c r="B6683" t="s">
        <v>350</v>
      </c>
      <c r="C6683" t="s">
        <v>7108</v>
      </c>
      <c r="D6683" t="str">
        <f t="shared" si="312"/>
        <v>08</v>
      </c>
      <c r="E6683" t="str">
        <f t="shared" si="313"/>
        <v>01</v>
      </c>
      <c r="F6683" t="str">
        <f t="shared" si="314"/>
        <v>00</v>
      </c>
      <c r="G6683" t="s">
        <v>12669</v>
      </c>
    </row>
    <row r="6684" spans="1:7" x14ac:dyDescent="0.3">
      <c r="A6684" t="s">
        <v>4514</v>
      </c>
      <c r="B6684" t="s">
        <v>4515</v>
      </c>
      <c r="C6684" t="s">
        <v>7109</v>
      </c>
      <c r="D6684" t="str">
        <f t="shared" si="312"/>
        <v>03</v>
      </c>
      <c r="E6684" t="str">
        <f t="shared" si="313"/>
        <v>01</v>
      </c>
      <c r="F6684" t="str">
        <f t="shared" si="314"/>
        <v>11</v>
      </c>
      <c r="G6684" t="s">
        <v>84</v>
      </c>
    </row>
    <row r="6685" spans="1:7" x14ac:dyDescent="0.3">
      <c r="A6685" t="s">
        <v>446</v>
      </c>
      <c r="B6685" t="s">
        <v>447</v>
      </c>
      <c r="C6685" t="s">
        <v>7110</v>
      </c>
      <c r="D6685" t="str">
        <f t="shared" si="312"/>
        <v>03</v>
      </c>
      <c r="E6685" t="str">
        <f t="shared" si="313"/>
        <v>01</v>
      </c>
      <c r="F6685" t="str">
        <f t="shared" si="314"/>
        <v>11</v>
      </c>
      <c r="G6685" t="s">
        <v>12677</v>
      </c>
    </row>
    <row r="6686" spans="1:7" x14ac:dyDescent="0.3">
      <c r="A6686" t="s">
        <v>446</v>
      </c>
      <c r="B6686" t="s">
        <v>447</v>
      </c>
      <c r="C6686" t="s">
        <v>7111</v>
      </c>
      <c r="D6686" t="str">
        <f t="shared" si="312"/>
        <v>03</v>
      </c>
      <c r="E6686" t="str">
        <f t="shared" si="313"/>
        <v>01</v>
      </c>
      <c r="F6686" t="str">
        <f t="shared" si="314"/>
        <v>11</v>
      </c>
      <c r="G6686" t="s">
        <v>12677</v>
      </c>
    </row>
    <row r="6687" spans="1:7" x14ac:dyDescent="0.3">
      <c r="A6687" t="s">
        <v>446</v>
      </c>
      <c r="B6687" t="s">
        <v>447</v>
      </c>
      <c r="C6687" t="s">
        <v>7112</v>
      </c>
      <c r="D6687" t="str">
        <f t="shared" si="312"/>
        <v>01</v>
      </c>
      <c r="E6687" t="str">
        <f t="shared" si="313"/>
        <v>02</v>
      </c>
      <c r="F6687" t="str">
        <f t="shared" si="314"/>
        <v>00</v>
      </c>
      <c r="G6687" t="s">
        <v>12677</v>
      </c>
    </row>
    <row r="6688" spans="1:7" x14ac:dyDescent="0.3">
      <c r="A6688" t="s">
        <v>317</v>
      </c>
      <c r="B6688" t="s">
        <v>318</v>
      </c>
      <c r="C6688" t="s">
        <v>7113</v>
      </c>
      <c r="D6688" t="str">
        <f t="shared" si="312"/>
        <v>01</v>
      </c>
      <c r="E6688" t="str">
        <f t="shared" si="313"/>
        <v>01</v>
      </c>
      <c r="F6688" t="str">
        <f t="shared" si="314"/>
        <v>00</v>
      </c>
      <c r="G6688" t="s">
        <v>152</v>
      </c>
    </row>
    <row r="6689" spans="1:7" x14ac:dyDescent="0.3">
      <c r="A6689" t="s">
        <v>219</v>
      </c>
      <c r="B6689" t="s">
        <v>220</v>
      </c>
      <c r="C6689" t="s">
        <v>7114</v>
      </c>
      <c r="D6689" t="str">
        <f t="shared" si="312"/>
        <v>01</v>
      </c>
      <c r="E6689" t="str">
        <f t="shared" si="313"/>
        <v>02</v>
      </c>
      <c r="F6689" t="str">
        <f t="shared" si="314"/>
        <v>00</v>
      </c>
      <c r="G6689" t="s">
        <v>140</v>
      </c>
    </row>
    <row r="6690" spans="1:7" x14ac:dyDescent="0.3">
      <c r="A6690" t="s">
        <v>317</v>
      </c>
      <c r="B6690" t="s">
        <v>318</v>
      </c>
      <c r="C6690" t="s">
        <v>7115</v>
      </c>
      <c r="D6690" t="str">
        <f t="shared" si="312"/>
        <v>03</v>
      </c>
      <c r="E6690" t="str">
        <f t="shared" si="313"/>
        <v>01</v>
      </c>
      <c r="F6690" t="str">
        <f t="shared" si="314"/>
        <v>06</v>
      </c>
      <c r="G6690" t="s">
        <v>152</v>
      </c>
    </row>
    <row r="6691" spans="1:7" x14ac:dyDescent="0.3">
      <c r="A6691" t="s">
        <v>262</v>
      </c>
      <c r="B6691" t="s">
        <v>263</v>
      </c>
      <c r="C6691" t="s">
        <v>7116</v>
      </c>
      <c r="D6691" t="str">
        <f t="shared" si="312"/>
        <v>03</v>
      </c>
      <c r="E6691" t="str">
        <f t="shared" si="313"/>
        <v>01</v>
      </c>
      <c r="F6691" t="str">
        <f t="shared" si="314"/>
        <v>06</v>
      </c>
      <c r="G6691" t="s">
        <v>12654</v>
      </c>
    </row>
    <row r="6692" spans="1:7" x14ac:dyDescent="0.3">
      <c r="A6692" t="s">
        <v>262</v>
      </c>
      <c r="B6692" t="s">
        <v>263</v>
      </c>
      <c r="C6692" t="s">
        <v>7117</v>
      </c>
      <c r="D6692" t="str">
        <f t="shared" si="312"/>
        <v>02</v>
      </c>
      <c r="E6692" t="str">
        <f t="shared" si="313"/>
        <v>01</v>
      </c>
      <c r="F6692" t="str">
        <f t="shared" si="314"/>
        <v>04</v>
      </c>
      <c r="G6692" t="s">
        <v>12654</v>
      </c>
    </row>
    <row r="6693" spans="1:7" x14ac:dyDescent="0.3">
      <c r="A6693" t="s">
        <v>349</v>
      </c>
      <c r="B6693" t="s">
        <v>350</v>
      </c>
      <c r="C6693" t="s">
        <v>7118</v>
      </c>
      <c r="D6693" t="str">
        <f t="shared" si="312"/>
        <v>03</v>
      </c>
      <c r="E6693" t="str">
        <f t="shared" si="313"/>
        <v>01</v>
      </c>
      <c r="F6693" t="str">
        <f t="shared" si="314"/>
        <v>05</v>
      </c>
      <c r="G6693" t="s">
        <v>12669</v>
      </c>
    </row>
    <row r="6694" spans="1:7" x14ac:dyDescent="0.3">
      <c r="A6694" t="s">
        <v>231</v>
      </c>
      <c r="B6694" t="s">
        <v>232</v>
      </c>
      <c r="C6694" t="s">
        <v>7119</v>
      </c>
      <c r="D6694" t="str">
        <f t="shared" si="312"/>
        <v>03</v>
      </c>
      <c r="E6694" t="str">
        <f t="shared" si="313"/>
        <v>01</v>
      </c>
      <c r="F6694" t="str">
        <f t="shared" si="314"/>
        <v>03</v>
      </c>
      <c r="G6694" t="s">
        <v>12648</v>
      </c>
    </row>
    <row r="6695" spans="1:7" x14ac:dyDescent="0.3">
      <c r="A6695" t="s">
        <v>189</v>
      </c>
      <c r="B6695" t="s">
        <v>190</v>
      </c>
      <c r="C6695" t="s">
        <v>7120</v>
      </c>
      <c r="D6695" t="str">
        <f t="shared" si="312"/>
        <v>01</v>
      </c>
      <c r="E6695" t="str">
        <f t="shared" si="313"/>
        <v>02</v>
      </c>
      <c r="F6695" t="str">
        <f t="shared" si="314"/>
        <v>00</v>
      </c>
      <c r="G6695" t="s">
        <v>12642</v>
      </c>
    </row>
    <row r="6696" spans="1:7" x14ac:dyDescent="0.3">
      <c r="A6696" t="s">
        <v>317</v>
      </c>
      <c r="B6696" t="s">
        <v>318</v>
      </c>
      <c r="C6696" t="s">
        <v>7121</v>
      </c>
      <c r="D6696" t="str">
        <f t="shared" si="312"/>
        <v>01</v>
      </c>
      <c r="E6696" t="str">
        <f t="shared" si="313"/>
        <v>03</v>
      </c>
      <c r="F6696" t="str">
        <f t="shared" si="314"/>
        <v>00</v>
      </c>
      <c r="G6696" t="s">
        <v>152</v>
      </c>
    </row>
    <row r="6697" spans="1:7" x14ac:dyDescent="0.3">
      <c r="A6697" t="s">
        <v>234</v>
      </c>
      <c r="B6697" t="s">
        <v>235</v>
      </c>
      <c r="C6697" t="s">
        <v>7122</v>
      </c>
      <c r="D6697" t="str">
        <f t="shared" si="312"/>
        <v>03</v>
      </c>
      <c r="E6697" t="str">
        <f t="shared" si="313"/>
        <v>01</v>
      </c>
      <c r="F6697" t="str">
        <f t="shared" si="314"/>
        <v>09</v>
      </c>
      <c r="G6697" t="s">
        <v>12649</v>
      </c>
    </row>
    <row r="6698" spans="1:7" x14ac:dyDescent="0.3">
      <c r="A6698" t="s">
        <v>417</v>
      </c>
      <c r="B6698" t="s">
        <v>418</v>
      </c>
      <c r="C6698" t="s">
        <v>7123</v>
      </c>
      <c r="D6698" t="str">
        <f t="shared" si="312"/>
        <v>03</v>
      </c>
      <c r="E6698" t="str">
        <f t="shared" si="313"/>
        <v>01</v>
      </c>
      <c r="F6698" t="str">
        <f t="shared" si="314"/>
        <v>02</v>
      </c>
      <c r="G6698" t="s">
        <v>12675</v>
      </c>
    </row>
    <row r="6699" spans="1:7" x14ac:dyDescent="0.3">
      <c r="A6699" t="s">
        <v>276</v>
      </c>
      <c r="B6699" t="s">
        <v>277</v>
      </c>
      <c r="C6699" t="s">
        <v>7124</v>
      </c>
      <c r="D6699" t="str">
        <f t="shared" si="312"/>
        <v>01</v>
      </c>
      <c r="E6699" t="str">
        <f t="shared" si="313"/>
        <v>06</v>
      </c>
      <c r="F6699" t="str">
        <f t="shared" si="314"/>
        <v>00</v>
      </c>
      <c r="G6699" t="s">
        <v>12657</v>
      </c>
    </row>
    <row r="6700" spans="1:7" x14ac:dyDescent="0.3">
      <c r="A6700" t="s">
        <v>250</v>
      </c>
      <c r="B6700" t="s">
        <v>251</v>
      </c>
      <c r="C6700" t="s">
        <v>7125</v>
      </c>
      <c r="D6700" t="str">
        <f t="shared" si="312"/>
        <v>04</v>
      </c>
      <c r="E6700" t="str">
        <f t="shared" si="313"/>
        <v>03</v>
      </c>
      <c r="F6700" t="str">
        <f t="shared" si="314"/>
        <v>04</v>
      </c>
      <c r="G6700" t="s">
        <v>12652</v>
      </c>
    </row>
    <row r="6701" spans="1:7" x14ac:dyDescent="0.3">
      <c r="A6701" t="s">
        <v>282</v>
      </c>
      <c r="B6701" t="s">
        <v>283</v>
      </c>
      <c r="C6701" t="s">
        <v>7126</v>
      </c>
      <c r="D6701" t="str">
        <f t="shared" si="312"/>
        <v>02</v>
      </c>
      <c r="E6701" t="str">
        <f t="shared" si="313"/>
        <v>01</v>
      </c>
      <c r="F6701" t="str">
        <f t="shared" si="314"/>
        <v>05</v>
      </c>
      <c r="G6701" t="s">
        <v>12659</v>
      </c>
    </row>
    <row r="6702" spans="1:7" x14ac:dyDescent="0.3">
      <c r="A6702" t="s">
        <v>309</v>
      </c>
      <c r="B6702" t="s">
        <v>310</v>
      </c>
      <c r="C6702" t="s">
        <v>7127</v>
      </c>
      <c r="D6702" t="str">
        <f t="shared" si="312"/>
        <v>06</v>
      </c>
      <c r="E6702" t="str">
        <f t="shared" si="313"/>
        <v>03</v>
      </c>
      <c r="F6702" t="str">
        <f t="shared" si="314"/>
        <v>01</v>
      </c>
      <c r="G6702" t="s">
        <v>12666</v>
      </c>
    </row>
    <row r="6703" spans="1:7" x14ac:dyDescent="0.3">
      <c r="A6703" t="s">
        <v>3183</v>
      </c>
      <c r="B6703" t="s">
        <v>3184</v>
      </c>
      <c r="C6703" t="s">
        <v>7128</v>
      </c>
      <c r="D6703" t="str">
        <f t="shared" si="312"/>
        <v>06</v>
      </c>
      <c r="E6703" t="str">
        <f t="shared" si="313"/>
        <v>03</v>
      </c>
      <c r="F6703" t="str">
        <f t="shared" si="314"/>
        <v>01</v>
      </c>
      <c r="G6703" t="s">
        <v>12727</v>
      </c>
    </row>
    <row r="6704" spans="1:7" x14ac:dyDescent="0.3">
      <c r="A6704" t="s">
        <v>3183</v>
      </c>
      <c r="B6704" t="s">
        <v>3184</v>
      </c>
      <c r="C6704" t="s">
        <v>7129</v>
      </c>
      <c r="D6704" t="str">
        <f t="shared" si="312"/>
        <v>06</v>
      </c>
      <c r="E6704" t="str">
        <f t="shared" si="313"/>
        <v>03</v>
      </c>
      <c r="F6704" t="str">
        <f t="shared" si="314"/>
        <v>01</v>
      </c>
      <c r="G6704" t="s">
        <v>12727</v>
      </c>
    </row>
    <row r="6705" spans="1:7" x14ac:dyDescent="0.3">
      <c r="A6705" t="s">
        <v>3183</v>
      </c>
      <c r="B6705" t="s">
        <v>3184</v>
      </c>
      <c r="C6705" t="s">
        <v>7130</v>
      </c>
      <c r="D6705" t="str">
        <f t="shared" si="312"/>
        <v>07</v>
      </c>
      <c r="E6705" t="str">
        <f t="shared" si="313"/>
        <v>03</v>
      </c>
      <c r="F6705" t="str">
        <f t="shared" si="314"/>
        <v>00</v>
      </c>
      <c r="G6705" t="s">
        <v>12727</v>
      </c>
    </row>
    <row r="6706" spans="1:7" x14ac:dyDescent="0.3">
      <c r="A6706" t="s">
        <v>2258</v>
      </c>
      <c r="B6706" t="s">
        <v>2259</v>
      </c>
      <c r="C6706" t="s">
        <v>7131</v>
      </c>
      <c r="D6706" t="str">
        <f t="shared" si="312"/>
        <v>03</v>
      </c>
      <c r="E6706" t="str">
        <f t="shared" si="313"/>
        <v>03</v>
      </c>
      <c r="F6706" t="str">
        <f t="shared" si="314"/>
        <v>04</v>
      </c>
      <c r="G6706" t="s">
        <v>163</v>
      </c>
    </row>
    <row r="6707" spans="1:7" x14ac:dyDescent="0.3">
      <c r="A6707" t="s">
        <v>1466</v>
      </c>
      <c r="B6707" t="s">
        <v>1467</v>
      </c>
      <c r="C6707" t="s">
        <v>7132</v>
      </c>
      <c r="D6707" t="str">
        <f t="shared" si="312"/>
        <v>01</v>
      </c>
      <c r="E6707" t="str">
        <f t="shared" si="313"/>
        <v>06</v>
      </c>
      <c r="F6707" t="str">
        <f t="shared" si="314"/>
        <v>00</v>
      </c>
      <c r="G6707" t="s">
        <v>12714</v>
      </c>
    </row>
    <row r="6708" spans="1:7" x14ac:dyDescent="0.3">
      <c r="A6708" t="s">
        <v>250</v>
      </c>
      <c r="B6708" t="s">
        <v>251</v>
      </c>
      <c r="C6708" t="s">
        <v>7133</v>
      </c>
      <c r="D6708" t="str">
        <f t="shared" si="312"/>
        <v>01</v>
      </c>
      <c r="E6708" t="str">
        <f t="shared" si="313"/>
        <v>13</v>
      </c>
      <c r="F6708" t="str">
        <f t="shared" si="314"/>
        <v>05</v>
      </c>
      <c r="G6708" t="s">
        <v>12652</v>
      </c>
    </row>
    <row r="6709" spans="1:7" x14ac:dyDescent="0.3">
      <c r="A6709" t="s">
        <v>362</v>
      </c>
      <c r="B6709" t="s">
        <v>363</v>
      </c>
      <c r="C6709" t="s">
        <v>7134</v>
      </c>
      <c r="D6709" t="str">
        <f t="shared" si="312"/>
        <v>03</v>
      </c>
      <c r="E6709" t="str">
        <f t="shared" si="313"/>
        <v>01</v>
      </c>
      <c r="F6709" t="str">
        <f t="shared" si="314"/>
        <v>03</v>
      </c>
      <c r="G6709" t="s">
        <v>12670</v>
      </c>
    </row>
    <row r="6710" spans="1:7" x14ac:dyDescent="0.3">
      <c r="A6710" t="s">
        <v>189</v>
      </c>
      <c r="B6710" t="s">
        <v>190</v>
      </c>
      <c r="C6710" t="s">
        <v>7135</v>
      </c>
      <c r="D6710" t="str">
        <f t="shared" si="312"/>
        <v>02</v>
      </c>
      <c r="E6710" t="str">
        <f t="shared" si="313"/>
        <v>02</v>
      </c>
      <c r="F6710" t="str">
        <f t="shared" si="314"/>
        <v>02</v>
      </c>
      <c r="G6710" t="s">
        <v>12642</v>
      </c>
    </row>
    <row r="6711" spans="1:7" x14ac:dyDescent="0.3">
      <c r="A6711" t="s">
        <v>538</v>
      </c>
      <c r="B6711" t="s">
        <v>539</v>
      </c>
      <c r="C6711" t="s">
        <v>7136</v>
      </c>
      <c r="D6711" t="str">
        <f t="shared" si="312"/>
        <v>08</v>
      </c>
      <c r="E6711" t="str">
        <f t="shared" si="313"/>
        <v>01</v>
      </c>
      <c r="F6711" t="str">
        <f t="shared" si="314"/>
        <v>00</v>
      </c>
      <c r="G6711" t="s">
        <v>12685</v>
      </c>
    </row>
    <row r="6712" spans="1:7" x14ac:dyDescent="0.3">
      <c r="A6712" t="s">
        <v>4514</v>
      </c>
      <c r="B6712" t="s">
        <v>4515</v>
      </c>
      <c r="C6712" t="s">
        <v>7137</v>
      </c>
      <c r="D6712" t="str">
        <f t="shared" si="312"/>
        <v>02</v>
      </c>
      <c r="E6712" t="str">
        <f t="shared" si="313"/>
        <v>02</v>
      </c>
      <c r="F6712" t="str">
        <f t="shared" si="314"/>
        <v>01</v>
      </c>
      <c r="G6712" t="s">
        <v>84</v>
      </c>
    </row>
    <row r="6713" spans="1:7" x14ac:dyDescent="0.3">
      <c r="A6713" t="s">
        <v>288</v>
      </c>
      <c r="B6713" t="s">
        <v>289</v>
      </c>
      <c r="C6713" t="s">
        <v>7138</v>
      </c>
      <c r="D6713" t="str">
        <f t="shared" si="312"/>
        <v>01</v>
      </c>
      <c r="E6713" t="str">
        <f t="shared" si="313"/>
        <v>09</v>
      </c>
      <c r="F6713" t="str">
        <f t="shared" si="314"/>
        <v>00</v>
      </c>
      <c r="G6713" t="s">
        <v>12661</v>
      </c>
    </row>
    <row r="6714" spans="1:7" x14ac:dyDescent="0.3">
      <c r="A6714" t="s">
        <v>183</v>
      </c>
      <c r="B6714" t="s">
        <v>184</v>
      </c>
      <c r="C6714" t="s">
        <v>7139</v>
      </c>
      <c r="D6714" t="str">
        <f t="shared" si="312"/>
        <v>01</v>
      </c>
      <c r="E6714" t="str">
        <f t="shared" si="313"/>
        <v>05</v>
      </c>
      <c r="F6714" t="str">
        <f t="shared" si="314"/>
        <v>00</v>
      </c>
      <c r="G6714" t="s">
        <v>132</v>
      </c>
    </row>
    <row r="6715" spans="1:7" x14ac:dyDescent="0.3">
      <c r="A6715" t="s">
        <v>204</v>
      </c>
      <c r="B6715" t="s">
        <v>205</v>
      </c>
      <c r="C6715" t="s">
        <v>7140</v>
      </c>
      <c r="D6715" t="str">
        <f t="shared" si="312"/>
        <v>08</v>
      </c>
      <c r="E6715" t="str">
        <f t="shared" si="313"/>
        <v>01</v>
      </c>
      <c r="F6715" t="str">
        <f t="shared" si="314"/>
        <v>00</v>
      </c>
      <c r="G6715" t="s">
        <v>137</v>
      </c>
    </row>
    <row r="6716" spans="1:7" x14ac:dyDescent="0.3">
      <c r="A6716" t="s">
        <v>4514</v>
      </c>
      <c r="B6716" t="s">
        <v>4515</v>
      </c>
      <c r="C6716" t="s">
        <v>7141</v>
      </c>
      <c r="D6716" t="str">
        <f t="shared" si="312"/>
        <v>02</v>
      </c>
      <c r="E6716" t="str">
        <f t="shared" si="313"/>
        <v>02</v>
      </c>
      <c r="F6716" t="str">
        <f t="shared" si="314"/>
        <v>05</v>
      </c>
      <c r="G6716" t="s">
        <v>84</v>
      </c>
    </row>
    <row r="6717" spans="1:7" x14ac:dyDescent="0.3">
      <c r="A6717" t="s">
        <v>874</v>
      </c>
      <c r="B6717" t="s">
        <v>875</v>
      </c>
      <c r="C6717" t="s">
        <v>7142</v>
      </c>
      <c r="D6717" t="str">
        <f t="shared" si="312"/>
        <v>02</v>
      </c>
      <c r="E6717" t="str">
        <f t="shared" si="313"/>
        <v>02</v>
      </c>
      <c r="F6717" t="str">
        <f t="shared" si="314"/>
        <v>05</v>
      </c>
      <c r="G6717" t="s">
        <v>12700</v>
      </c>
    </row>
    <row r="6718" spans="1:7" x14ac:dyDescent="0.3">
      <c r="A6718" t="s">
        <v>874</v>
      </c>
      <c r="B6718" t="s">
        <v>875</v>
      </c>
      <c r="C6718" t="s">
        <v>7143</v>
      </c>
      <c r="D6718" t="str">
        <f t="shared" si="312"/>
        <v>02</v>
      </c>
      <c r="E6718" t="str">
        <f t="shared" si="313"/>
        <v>01</v>
      </c>
      <c r="F6718" t="str">
        <f t="shared" si="314"/>
        <v>04</v>
      </c>
      <c r="G6718" t="s">
        <v>12700</v>
      </c>
    </row>
    <row r="6719" spans="1:7" x14ac:dyDescent="0.3">
      <c r="A6719" t="s">
        <v>349</v>
      </c>
      <c r="B6719" t="s">
        <v>350</v>
      </c>
      <c r="C6719" t="s">
        <v>7144</v>
      </c>
      <c r="D6719" t="str">
        <f t="shared" si="312"/>
        <v>01</v>
      </c>
      <c r="E6719" t="str">
        <f t="shared" si="313"/>
        <v>12</v>
      </c>
      <c r="F6719" t="str">
        <f t="shared" si="314"/>
        <v>00</v>
      </c>
      <c r="G6719" t="s">
        <v>12669</v>
      </c>
    </row>
    <row r="6720" spans="1:7" x14ac:dyDescent="0.3">
      <c r="A6720" t="s">
        <v>243</v>
      </c>
      <c r="B6720" t="s">
        <v>244</v>
      </c>
      <c r="C6720" t="s">
        <v>7145</v>
      </c>
      <c r="D6720" t="str">
        <f t="shared" si="312"/>
        <v>04</v>
      </c>
      <c r="E6720" t="str">
        <f t="shared" si="313"/>
        <v>04</v>
      </c>
      <c r="F6720" t="str">
        <f t="shared" si="314"/>
        <v>01</v>
      </c>
      <c r="G6720" t="s">
        <v>144</v>
      </c>
    </row>
    <row r="6721" spans="1:7" x14ac:dyDescent="0.3">
      <c r="A6721" t="s">
        <v>195</v>
      </c>
      <c r="B6721" t="s">
        <v>196</v>
      </c>
      <c r="C6721" t="s">
        <v>7146</v>
      </c>
      <c r="D6721" t="str">
        <f t="shared" si="312"/>
        <v>03</v>
      </c>
      <c r="E6721" t="str">
        <f t="shared" si="313"/>
        <v>01</v>
      </c>
      <c r="F6721" t="str">
        <f t="shared" si="314"/>
        <v>06</v>
      </c>
      <c r="G6721" t="s">
        <v>12643</v>
      </c>
    </row>
    <row r="6722" spans="1:7" x14ac:dyDescent="0.3">
      <c r="A6722" t="s">
        <v>262</v>
      </c>
      <c r="B6722" t="s">
        <v>263</v>
      </c>
      <c r="C6722" t="s">
        <v>7147</v>
      </c>
      <c r="D6722" t="str">
        <f t="shared" ref="D6722:D6785" si="315">LEFT(A6723,2)</f>
        <v>04</v>
      </c>
      <c r="E6722" t="str">
        <f t="shared" ref="E6722:E6785" si="316">MID(A6723,4,2)</f>
        <v>04</v>
      </c>
      <c r="F6722" t="str">
        <f t="shared" ref="F6722:F6785" si="317">MID(A6723,7,2)</f>
        <v>01</v>
      </c>
      <c r="G6722" t="s">
        <v>12654</v>
      </c>
    </row>
    <row r="6723" spans="1:7" x14ac:dyDescent="0.3">
      <c r="A6723" t="s">
        <v>195</v>
      </c>
      <c r="B6723" t="s">
        <v>196</v>
      </c>
      <c r="C6723" t="s">
        <v>7148</v>
      </c>
      <c r="D6723" t="str">
        <f t="shared" si="315"/>
        <v>01</v>
      </c>
      <c r="E6723" t="str">
        <f t="shared" si="316"/>
        <v>03</v>
      </c>
      <c r="F6723" t="str">
        <f t="shared" si="317"/>
        <v>00</v>
      </c>
      <c r="G6723" t="s">
        <v>12643</v>
      </c>
    </row>
    <row r="6724" spans="1:7" x14ac:dyDescent="0.3">
      <c r="A6724" t="s">
        <v>234</v>
      </c>
      <c r="B6724" t="s">
        <v>235</v>
      </c>
      <c r="C6724" t="s">
        <v>7149</v>
      </c>
      <c r="D6724" t="str">
        <f t="shared" si="315"/>
        <v>03</v>
      </c>
      <c r="E6724" t="str">
        <f t="shared" si="316"/>
        <v>01</v>
      </c>
      <c r="F6724" t="str">
        <f t="shared" si="317"/>
        <v>06</v>
      </c>
      <c r="G6724" t="s">
        <v>12649</v>
      </c>
    </row>
    <row r="6725" spans="1:7" x14ac:dyDescent="0.3">
      <c r="A6725" t="s">
        <v>262</v>
      </c>
      <c r="B6725" t="s">
        <v>263</v>
      </c>
      <c r="C6725" t="s">
        <v>7150</v>
      </c>
      <c r="D6725" t="str">
        <f t="shared" si="315"/>
        <v>02</v>
      </c>
      <c r="E6725" t="str">
        <f t="shared" si="316"/>
        <v>01</v>
      </c>
      <c r="F6725" t="str">
        <f t="shared" si="317"/>
        <v>06</v>
      </c>
      <c r="G6725" t="s">
        <v>12654</v>
      </c>
    </row>
    <row r="6726" spans="1:7" x14ac:dyDescent="0.3">
      <c r="A6726" t="s">
        <v>177</v>
      </c>
      <c r="B6726" t="s">
        <v>178</v>
      </c>
      <c r="C6726" t="s">
        <v>7151</v>
      </c>
      <c r="D6726" t="str">
        <f t="shared" si="315"/>
        <v>02</v>
      </c>
      <c r="E6726" t="str">
        <f t="shared" si="316"/>
        <v>01</v>
      </c>
      <c r="F6726" t="str">
        <f t="shared" si="317"/>
        <v>02</v>
      </c>
      <c r="G6726" t="s">
        <v>12639</v>
      </c>
    </row>
    <row r="6727" spans="1:7" x14ac:dyDescent="0.3">
      <c r="A6727" t="s">
        <v>198</v>
      </c>
      <c r="B6727" t="s">
        <v>199</v>
      </c>
      <c r="C6727" t="s">
        <v>7152</v>
      </c>
      <c r="D6727" t="str">
        <f t="shared" si="315"/>
        <v>07</v>
      </c>
      <c r="E6727" t="str">
        <f t="shared" si="316"/>
        <v>03</v>
      </c>
      <c r="F6727" t="str">
        <f t="shared" si="317"/>
        <v>00</v>
      </c>
      <c r="G6727" t="s">
        <v>12644</v>
      </c>
    </row>
    <row r="6728" spans="1:7" x14ac:dyDescent="0.3">
      <c r="A6728" t="s">
        <v>2258</v>
      </c>
      <c r="B6728" t="s">
        <v>2259</v>
      </c>
      <c r="C6728" t="s">
        <v>7153</v>
      </c>
      <c r="D6728" t="str">
        <f t="shared" si="315"/>
        <v>03</v>
      </c>
      <c r="E6728" t="str">
        <f t="shared" si="316"/>
        <v>01</v>
      </c>
      <c r="F6728" t="str">
        <f t="shared" si="317"/>
        <v>08</v>
      </c>
      <c r="G6728" t="s">
        <v>163</v>
      </c>
    </row>
    <row r="6729" spans="1:7" x14ac:dyDescent="0.3">
      <c r="A6729" t="s">
        <v>411</v>
      </c>
      <c r="B6729" t="s">
        <v>412</v>
      </c>
      <c r="C6729" t="s">
        <v>7154</v>
      </c>
      <c r="D6729" t="str">
        <f t="shared" si="315"/>
        <v>06</v>
      </c>
      <c r="E6729" t="str">
        <f t="shared" si="316"/>
        <v>01</v>
      </c>
      <c r="F6729" t="str">
        <f t="shared" si="317"/>
        <v>03</v>
      </c>
      <c r="G6729" t="s">
        <v>12674</v>
      </c>
    </row>
    <row r="6730" spans="1:7" x14ac:dyDescent="0.3">
      <c r="A6730" t="s">
        <v>489</v>
      </c>
      <c r="B6730" t="s">
        <v>490</v>
      </c>
      <c r="C6730" t="s">
        <v>7155</v>
      </c>
      <c r="D6730" t="str">
        <f t="shared" si="315"/>
        <v>03</v>
      </c>
      <c r="E6730" t="str">
        <f t="shared" si="316"/>
        <v>02</v>
      </c>
      <c r="F6730" t="str">
        <f t="shared" si="317"/>
        <v>01</v>
      </c>
      <c r="G6730" t="s">
        <v>12680</v>
      </c>
    </row>
    <row r="6731" spans="1:7" x14ac:dyDescent="0.3">
      <c r="A6731" t="s">
        <v>239</v>
      </c>
      <c r="B6731" t="s">
        <v>240</v>
      </c>
      <c r="C6731" t="s">
        <v>7156</v>
      </c>
      <c r="D6731" t="str">
        <f t="shared" si="315"/>
        <v>01</v>
      </c>
      <c r="E6731" t="str">
        <f t="shared" si="316"/>
        <v>09</v>
      </c>
      <c r="F6731" t="str">
        <f t="shared" si="317"/>
        <v>00</v>
      </c>
      <c r="G6731" t="s">
        <v>12650</v>
      </c>
    </row>
    <row r="6732" spans="1:7" x14ac:dyDescent="0.3">
      <c r="A6732" t="s">
        <v>183</v>
      </c>
      <c r="B6732" t="s">
        <v>184</v>
      </c>
      <c r="C6732" t="s">
        <v>7157</v>
      </c>
      <c r="D6732" t="str">
        <f t="shared" si="315"/>
        <v>01</v>
      </c>
      <c r="E6732" t="str">
        <f t="shared" si="316"/>
        <v>06</v>
      </c>
      <c r="F6732" t="str">
        <f t="shared" si="317"/>
        <v>00</v>
      </c>
      <c r="G6732" t="s">
        <v>132</v>
      </c>
    </row>
    <row r="6733" spans="1:7" x14ac:dyDescent="0.3">
      <c r="A6733" t="s">
        <v>250</v>
      </c>
      <c r="B6733" t="s">
        <v>251</v>
      </c>
      <c r="C6733" t="s">
        <v>7158</v>
      </c>
      <c r="D6733" t="str">
        <f t="shared" si="315"/>
        <v>02</v>
      </c>
      <c r="E6733" t="str">
        <f t="shared" si="316"/>
        <v>01</v>
      </c>
      <c r="F6733" t="str">
        <f t="shared" si="317"/>
        <v>08</v>
      </c>
      <c r="G6733" t="s">
        <v>12652</v>
      </c>
    </row>
    <row r="6734" spans="1:7" x14ac:dyDescent="0.3">
      <c r="A6734" t="s">
        <v>180</v>
      </c>
      <c r="B6734" t="s">
        <v>181</v>
      </c>
      <c r="C6734" t="s">
        <v>7159</v>
      </c>
      <c r="D6734" t="str">
        <f t="shared" si="315"/>
        <v>01</v>
      </c>
      <c r="E6734" t="str">
        <f t="shared" si="316"/>
        <v>01</v>
      </c>
      <c r="F6734" t="str">
        <f t="shared" si="317"/>
        <v>00</v>
      </c>
      <c r="G6734" t="s">
        <v>12640</v>
      </c>
    </row>
    <row r="6735" spans="1:7" x14ac:dyDescent="0.3">
      <c r="A6735" t="s">
        <v>219</v>
      </c>
      <c r="B6735" t="s">
        <v>220</v>
      </c>
      <c r="C6735" t="s">
        <v>7160</v>
      </c>
      <c r="D6735" t="str">
        <f t="shared" si="315"/>
        <v>01</v>
      </c>
      <c r="E6735" t="str">
        <f t="shared" si="316"/>
        <v>01</v>
      </c>
      <c r="F6735" t="str">
        <f t="shared" si="317"/>
        <v>00</v>
      </c>
      <c r="G6735" t="s">
        <v>140</v>
      </c>
    </row>
    <row r="6736" spans="1:7" x14ac:dyDescent="0.3">
      <c r="A6736" t="s">
        <v>219</v>
      </c>
      <c r="B6736" t="s">
        <v>220</v>
      </c>
      <c r="C6736" t="s">
        <v>7161</v>
      </c>
      <c r="D6736" t="str">
        <f t="shared" si="315"/>
        <v>01</v>
      </c>
      <c r="E6736" t="str">
        <f t="shared" si="316"/>
        <v>01</v>
      </c>
      <c r="F6736" t="str">
        <f t="shared" si="317"/>
        <v>00</v>
      </c>
      <c r="G6736" t="s">
        <v>140</v>
      </c>
    </row>
    <row r="6737" spans="1:7" x14ac:dyDescent="0.3">
      <c r="A6737" t="s">
        <v>219</v>
      </c>
      <c r="B6737" t="s">
        <v>220</v>
      </c>
      <c r="C6737" t="s">
        <v>7162</v>
      </c>
      <c r="D6737" t="str">
        <f t="shared" si="315"/>
        <v>01</v>
      </c>
      <c r="E6737" t="str">
        <f t="shared" si="316"/>
        <v>05</v>
      </c>
      <c r="F6737" t="str">
        <f t="shared" si="317"/>
        <v>00</v>
      </c>
      <c r="G6737" t="s">
        <v>140</v>
      </c>
    </row>
    <row r="6738" spans="1:7" x14ac:dyDescent="0.3">
      <c r="A6738" t="s">
        <v>204</v>
      </c>
      <c r="B6738" t="s">
        <v>205</v>
      </c>
      <c r="C6738" t="s">
        <v>7163</v>
      </c>
      <c r="D6738" t="str">
        <f t="shared" si="315"/>
        <v>01</v>
      </c>
      <c r="E6738" t="str">
        <f t="shared" si="316"/>
        <v>13</v>
      </c>
      <c r="F6738" t="str">
        <f t="shared" si="317"/>
        <v>04</v>
      </c>
      <c r="G6738" t="s">
        <v>137</v>
      </c>
    </row>
    <row r="6739" spans="1:7" x14ac:dyDescent="0.3">
      <c r="A6739" t="s">
        <v>186</v>
      </c>
      <c r="B6739" t="s">
        <v>187</v>
      </c>
      <c r="C6739" t="s">
        <v>7164</v>
      </c>
      <c r="D6739" t="str">
        <f t="shared" si="315"/>
        <v>03</v>
      </c>
      <c r="E6739" t="str">
        <f t="shared" si="316"/>
        <v>01</v>
      </c>
      <c r="F6739" t="str">
        <f t="shared" si="317"/>
        <v>03</v>
      </c>
      <c r="G6739" t="s">
        <v>12641</v>
      </c>
    </row>
    <row r="6740" spans="1:7" x14ac:dyDescent="0.3">
      <c r="A6740" t="s">
        <v>189</v>
      </c>
      <c r="B6740" t="s">
        <v>190</v>
      </c>
      <c r="C6740" t="s">
        <v>7165</v>
      </c>
      <c r="D6740" t="str">
        <f t="shared" si="315"/>
        <v>01</v>
      </c>
      <c r="E6740" t="str">
        <f t="shared" si="316"/>
        <v>05</v>
      </c>
      <c r="F6740" t="str">
        <f t="shared" si="317"/>
        <v>00</v>
      </c>
      <c r="G6740" t="s">
        <v>12642</v>
      </c>
    </row>
    <row r="6741" spans="1:7" x14ac:dyDescent="0.3">
      <c r="A6741" t="s">
        <v>204</v>
      </c>
      <c r="B6741" t="s">
        <v>205</v>
      </c>
      <c r="C6741" t="s">
        <v>7166</v>
      </c>
      <c r="D6741" t="str">
        <f t="shared" si="315"/>
        <v>08</v>
      </c>
      <c r="E6741" t="str">
        <f t="shared" si="316"/>
        <v>01</v>
      </c>
      <c r="F6741" t="str">
        <f t="shared" si="317"/>
        <v>00</v>
      </c>
      <c r="G6741" t="s">
        <v>137</v>
      </c>
    </row>
    <row r="6742" spans="1:7" x14ac:dyDescent="0.3">
      <c r="A6742" t="s">
        <v>4514</v>
      </c>
      <c r="B6742" t="s">
        <v>4515</v>
      </c>
      <c r="C6742" t="s">
        <v>7167</v>
      </c>
      <c r="D6742" t="str">
        <f t="shared" si="315"/>
        <v>03</v>
      </c>
      <c r="E6742" t="str">
        <f t="shared" si="316"/>
        <v>01</v>
      </c>
      <c r="F6742" t="str">
        <f t="shared" si="317"/>
        <v>10</v>
      </c>
      <c r="G6742" t="s">
        <v>84</v>
      </c>
    </row>
    <row r="6743" spans="1:7" x14ac:dyDescent="0.3">
      <c r="A6743" t="s">
        <v>552</v>
      </c>
      <c r="B6743" t="s">
        <v>553</v>
      </c>
      <c r="C6743" t="s">
        <v>7168</v>
      </c>
      <c r="D6743" t="str">
        <f t="shared" si="315"/>
        <v>01</v>
      </c>
      <c r="E6743" t="str">
        <f t="shared" si="316"/>
        <v>13</v>
      </c>
      <c r="F6743" t="str">
        <f t="shared" si="317"/>
        <v>04</v>
      </c>
      <c r="G6743" t="s">
        <v>12687</v>
      </c>
    </row>
    <row r="6744" spans="1:7" x14ac:dyDescent="0.3">
      <c r="A6744" t="s">
        <v>186</v>
      </c>
      <c r="B6744" t="s">
        <v>187</v>
      </c>
      <c r="C6744" t="s">
        <v>7169</v>
      </c>
      <c r="D6744" t="str">
        <f t="shared" si="315"/>
        <v>04</v>
      </c>
      <c r="E6744" t="str">
        <f t="shared" si="316"/>
        <v>02</v>
      </c>
      <c r="F6744" t="str">
        <f t="shared" si="317"/>
        <v>03</v>
      </c>
      <c r="G6744" t="s">
        <v>12641</v>
      </c>
    </row>
    <row r="6745" spans="1:7" x14ac:dyDescent="0.3">
      <c r="A6745" t="s">
        <v>2404</v>
      </c>
      <c r="B6745" t="s">
        <v>2405</v>
      </c>
      <c r="C6745" t="s">
        <v>7170</v>
      </c>
      <c r="D6745" t="str">
        <f t="shared" si="315"/>
        <v>04</v>
      </c>
      <c r="E6745" t="str">
        <f t="shared" si="316"/>
        <v>02</v>
      </c>
      <c r="F6745" t="str">
        <f t="shared" si="317"/>
        <v>01</v>
      </c>
      <c r="G6745" t="s">
        <v>12723</v>
      </c>
    </row>
    <row r="6746" spans="1:7" x14ac:dyDescent="0.3">
      <c r="A6746" t="s">
        <v>4500</v>
      </c>
      <c r="B6746" t="s">
        <v>4501</v>
      </c>
      <c r="C6746" t="s">
        <v>7171</v>
      </c>
      <c r="D6746" t="str">
        <f t="shared" si="315"/>
        <v>04</v>
      </c>
      <c r="E6746" t="str">
        <f t="shared" si="316"/>
        <v>02</v>
      </c>
      <c r="F6746" t="str">
        <f t="shared" si="317"/>
        <v>01</v>
      </c>
      <c r="G6746" t="s">
        <v>12733</v>
      </c>
    </row>
    <row r="6747" spans="1:7" x14ac:dyDescent="0.3">
      <c r="A6747" t="s">
        <v>4500</v>
      </c>
      <c r="B6747" t="s">
        <v>4501</v>
      </c>
      <c r="C6747" t="s">
        <v>7172</v>
      </c>
      <c r="D6747" t="str">
        <f t="shared" si="315"/>
        <v>04</v>
      </c>
      <c r="E6747" t="str">
        <f t="shared" si="316"/>
        <v>02</v>
      </c>
      <c r="F6747" t="str">
        <f t="shared" si="317"/>
        <v>01</v>
      </c>
      <c r="G6747" t="s">
        <v>12733</v>
      </c>
    </row>
    <row r="6748" spans="1:7" x14ac:dyDescent="0.3">
      <c r="A6748" t="s">
        <v>4500</v>
      </c>
      <c r="B6748" t="s">
        <v>4501</v>
      </c>
      <c r="C6748" t="s">
        <v>7173</v>
      </c>
      <c r="D6748" t="str">
        <f t="shared" si="315"/>
        <v>04</v>
      </c>
      <c r="E6748" t="str">
        <f t="shared" si="316"/>
        <v>02</v>
      </c>
      <c r="F6748" t="str">
        <f t="shared" si="317"/>
        <v>01</v>
      </c>
      <c r="G6748" t="s">
        <v>12733</v>
      </c>
    </row>
    <row r="6749" spans="1:7" x14ac:dyDescent="0.3">
      <c r="A6749" t="s">
        <v>4500</v>
      </c>
      <c r="B6749" t="s">
        <v>4501</v>
      </c>
      <c r="C6749" t="s">
        <v>7174</v>
      </c>
      <c r="D6749" t="str">
        <f t="shared" si="315"/>
        <v>03</v>
      </c>
      <c r="E6749" t="str">
        <f t="shared" si="316"/>
        <v>01</v>
      </c>
      <c r="F6749" t="str">
        <f t="shared" si="317"/>
        <v>02</v>
      </c>
      <c r="G6749" t="s">
        <v>12733</v>
      </c>
    </row>
    <row r="6750" spans="1:7" x14ac:dyDescent="0.3">
      <c r="A6750" t="s">
        <v>276</v>
      </c>
      <c r="B6750" t="s">
        <v>277</v>
      </c>
      <c r="C6750" t="s">
        <v>7175</v>
      </c>
      <c r="D6750" t="str">
        <f t="shared" si="315"/>
        <v>03</v>
      </c>
      <c r="E6750" t="str">
        <f t="shared" si="316"/>
        <v>01</v>
      </c>
      <c r="F6750" t="str">
        <f t="shared" si="317"/>
        <v>07</v>
      </c>
      <c r="G6750" t="s">
        <v>12657</v>
      </c>
    </row>
    <row r="6751" spans="1:7" x14ac:dyDescent="0.3">
      <c r="A6751" t="s">
        <v>259</v>
      </c>
      <c r="B6751" t="s">
        <v>260</v>
      </c>
      <c r="C6751" t="s">
        <v>7176</v>
      </c>
      <c r="D6751" t="str">
        <f t="shared" si="315"/>
        <v>05</v>
      </c>
      <c r="E6751" t="str">
        <f t="shared" si="316"/>
        <v>03</v>
      </c>
      <c r="F6751" t="str">
        <f t="shared" si="317"/>
        <v>01</v>
      </c>
      <c r="G6751" t="s">
        <v>12653</v>
      </c>
    </row>
    <row r="6752" spans="1:7" x14ac:dyDescent="0.3">
      <c r="A6752" t="s">
        <v>266</v>
      </c>
      <c r="B6752" t="s">
        <v>267</v>
      </c>
      <c r="C6752" t="s">
        <v>7177</v>
      </c>
      <c r="D6752" t="str">
        <f t="shared" si="315"/>
        <v>05</v>
      </c>
      <c r="E6752" t="str">
        <f t="shared" si="316"/>
        <v>05</v>
      </c>
      <c r="F6752" t="str">
        <f t="shared" si="317"/>
        <v>00</v>
      </c>
      <c r="G6752" t="s">
        <v>12655</v>
      </c>
    </row>
    <row r="6753" spans="1:7" x14ac:dyDescent="0.3">
      <c r="A6753" t="s">
        <v>638</v>
      </c>
      <c r="B6753" t="s">
        <v>639</v>
      </c>
      <c r="C6753" t="s">
        <v>7178</v>
      </c>
      <c r="D6753" t="str">
        <f t="shared" si="315"/>
        <v>01</v>
      </c>
      <c r="E6753" t="str">
        <f t="shared" si="316"/>
        <v>03</v>
      </c>
      <c r="F6753" t="str">
        <f t="shared" si="317"/>
        <v>00</v>
      </c>
      <c r="G6753" t="s">
        <v>157</v>
      </c>
    </row>
    <row r="6754" spans="1:7" x14ac:dyDescent="0.3">
      <c r="A6754" t="s">
        <v>234</v>
      </c>
      <c r="B6754" t="s">
        <v>235</v>
      </c>
      <c r="C6754" t="s">
        <v>7179</v>
      </c>
      <c r="D6754" t="str">
        <f t="shared" si="315"/>
        <v>01</v>
      </c>
      <c r="E6754" t="str">
        <f t="shared" si="316"/>
        <v>08</v>
      </c>
      <c r="F6754" t="str">
        <f t="shared" si="317"/>
        <v>00</v>
      </c>
      <c r="G6754" t="s">
        <v>12649</v>
      </c>
    </row>
    <row r="6755" spans="1:7" x14ac:dyDescent="0.3">
      <c r="A6755" t="s">
        <v>381</v>
      </c>
      <c r="B6755" t="s">
        <v>382</v>
      </c>
      <c r="C6755" t="s">
        <v>7180</v>
      </c>
      <c r="D6755" t="str">
        <f t="shared" si="315"/>
        <v>01</v>
      </c>
      <c r="E6755" t="str">
        <f t="shared" si="316"/>
        <v>05</v>
      </c>
      <c r="F6755" t="str">
        <f t="shared" si="317"/>
        <v>00</v>
      </c>
      <c r="G6755" t="s">
        <v>154</v>
      </c>
    </row>
    <row r="6756" spans="1:7" x14ac:dyDescent="0.3">
      <c r="A6756" t="s">
        <v>204</v>
      </c>
      <c r="B6756" t="s">
        <v>205</v>
      </c>
      <c r="C6756" t="s">
        <v>7181</v>
      </c>
      <c r="D6756" t="str">
        <f t="shared" si="315"/>
        <v>03</v>
      </c>
      <c r="E6756" t="str">
        <f t="shared" si="316"/>
        <v>01</v>
      </c>
      <c r="F6756" t="str">
        <f t="shared" si="317"/>
        <v>01</v>
      </c>
      <c r="G6756" t="s">
        <v>137</v>
      </c>
    </row>
    <row r="6757" spans="1:7" x14ac:dyDescent="0.3">
      <c r="A6757" t="s">
        <v>512</v>
      </c>
      <c r="B6757" t="s">
        <v>513</v>
      </c>
      <c r="C6757" t="s">
        <v>7182</v>
      </c>
      <c r="D6757" t="str">
        <f t="shared" si="315"/>
        <v>04</v>
      </c>
      <c r="E6757" t="str">
        <f t="shared" si="316"/>
        <v>04</v>
      </c>
      <c r="F6757" t="str">
        <f t="shared" si="317"/>
        <v>04</v>
      </c>
      <c r="G6757" t="s">
        <v>12683</v>
      </c>
    </row>
    <row r="6758" spans="1:7" x14ac:dyDescent="0.3">
      <c r="A6758" t="s">
        <v>397</v>
      </c>
      <c r="B6758" t="s">
        <v>398</v>
      </c>
      <c r="C6758" t="s">
        <v>7183</v>
      </c>
      <c r="D6758" t="str">
        <f t="shared" si="315"/>
        <v>02</v>
      </c>
      <c r="E6758" t="str">
        <f t="shared" si="316"/>
        <v>01</v>
      </c>
      <c r="F6758" t="str">
        <f t="shared" si="317"/>
        <v>01</v>
      </c>
      <c r="G6758" t="s">
        <v>12672</v>
      </c>
    </row>
    <row r="6759" spans="1:7" x14ac:dyDescent="0.3">
      <c r="A6759" t="s">
        <v>370</v>
      </c>
      <c r="B6759" t="s">
        <v>371</v>
      </c>
      <c r="C6759" t="s">
        <v>7184</v>
      </c>
      <c r="D6759" t="str">
        <f t="shared" si="315"/>
        <v>04</v>
      </c>
      <c r="E6759" t="str">
        <f t="shared" si="316"/>
        <v>04</v>
      </c>
      <c r="F6759" t="str">
        <f t="shared" si="317"/>
        <v>01</v>
      </c>
      <c r="G6759" t="s">
        <v>12671</v>
      </c>
    </row>
    <row r="6760" spans="1:7" x14ac:dyDescent="0.3">
      <c r="A6760" t="s">
        <v>195</v>
      </c>
      <c r="B6760" t="s">
        <v>196</v>
      </c>
      <c r="C6760" t="s">
        <v>7185</v>
      </c>
      <c r="D6760" t="str">
        <f t="shared" si="315"/>
        <v>04</v>
      </c>
      <c r="E6760" t="str">
        <f t="shared" si="316"/>
        <v>04</v>
      </c>
      <c r="F6760" t="str">
        <f t="shared" si="317"/>
        <v>04</v>
      </c>
      <c r="G6760" t="s">
        <v>12643</v>
      </c>
    </row>
    <row r="6761" spans="1:7" x14ac:dyDescent="0.3">
      <c r="A6761" t="s">
        <v>397</v>
      </c>
      <c r="B6761" t="s">
        <v>398</v>
      </c>
      <c r="C6761" t="s">
        <v>7186</v>
      </c>
      <c r="D6761" t="str">
        <f t="shared" si="315"/>
        <v>03</v>
      </c>
      <c r="E6761" t="str">
        <f t="shared" si="316"/>
        <v>01</v>
      </c>
      <c r="F6761" t="str">
        <f t="shared" si="317"/>
        <v>03</v>
      </c>
      <c r="G6761" t="s">
        <v>12672</v>
      </c>
    </row>
    <row r="6762" spans="1:7" x14ac:dyDescent="0.3">
      <c r="A6762" t="s">
        <v>189</v>
      </c>
      <c r="B6762" t="s">
        <v>190</v>
      </c>
      <c r="C6762" t="s">
        <v>7187</v>
      </c>
      <c r="D6762" t="str">
        <f t="shared" si="315"/>
        <v>02</v>
      </c>
      <c r="E6762" t="str">
        <f t="shared" si="316"/>
        <v>01</v>
      </c>
      <c r="F6762" t="str">
        <f t="shared" si="317"/>
        <v>05</v>
      </c>
      <c r="G6762" t="s">
        <v>12642</v>
      </c>
    </row>
    <row r="6763" spans="1:7" x14ac:dyDescent="0.3">
      <c r="A6763" t="s">
        <v>309</v>
      </c>
      <c r="B6763" t="s">
        <v>310</v>
      </c>
      <c r="C6763" t="s">
        <v>7188</v>
      </c>
      <c r="D6763" t="str">
        <f t="shared" si="315"/>
        <v>03</v>
      </c>
      <c r="E6763" t="str">
        <f t="shared" si="316"/>
        <v>02</v>
      </c>
      <c r="F6763" t="str">
        <f t="shared" si="317"/>
        <v>01</v>
      </c>
      <c r="G6763" t="s">
        <v>12666</v>
      </c>
    </row>
    <row r="6764" spans="1:7" x14ac:dyDescent="0.3">
      <c r="A6764" t="s">
        <v>239</v>
      </c>
      <c r="B6764" t="s">
        <v>240</v>
      </c>
      <c r="C6764" t="s">
        <v>7189</v>
      </c>
      <c r="D6764" t="str">
        <f t="shared" si="315"/>
        <v>01</v>
      </c>
      <c r="E6764" t="str">
        <f t="shared" si="316"/>
        <v>04</v>
      </c>
      <c r="F6764" t="str">
        <f t="shared" si="317"/>
        <v>00</v>
      </c>
      <c r="G6764" t="s">
        <v>12650</v>
      </c>
    </row>
    <row r="6765" spans="1:7" x14ac:dyDescent="0.3">
      <c r="A6765" t="s">
        <v>192</v>
      </c>
      <c r="B6765" t="s">
        <v>193</v>
      </c>
      <c r="C6765" t="s">
        <v>7190</v>
      </c>
      <c r="D6765" t="str">
        <f t="shared" si="315"/>
        <v>06</v>
      </c>
      <c r="E6765" t="str">
        <f t="shared" si="316"/>
        <v>03</v>
      </c>
      <c r="F6765" t="str">
        <f t="shared" si="317"/>
        <v>01</v>
      </c>
      <c r="G6765" t="s">
        <v>135</v>
      </c>
    </row>
    <row r="6766" spans="1:7" x14ac:dyDescent="0.3">
      <c r="A6766" t="s">
        <v>3183</v>
      </c>
      <c r="B6766" t="s">
        <v>3184</v>
      </c>
      <c r="C6766" t="s">
        <v>7191</v>
      </c>
      <c r="D6766" t="str">
        <f t="shared" si="315"/>
        <v>03</v>
      </c>
      <c r="E6766" t="str">
        <f t="shared" si="316"/>
        <v>01</v>
      </c>
      <c r="F6766" t="str">
        <f t="shared" si="317"/>
        <v>11</v>
      </c>
      <c r="G6766" t="s">
        <v>12727</v>
      </c>
    </row>
    <row r="6767" spans="1:7" x14ac:dyDescent="0.3">
      <c r="A6767" t="s">
        <v>446</v>
      </c>
      <c r="B6767" t="s">
        <v>447</v>
      </c>
      <c r="C6767" t="s">
        <v>7192</v>
      </c>
      <c r="D6767" t="str">
        <f t="shared" si="315"/>
        <v>03</v>
      </c>
      <c r="E6767" t="str">
        <f t="shared" si="316"/>
        <v>01</v>
      </c>
      <c r="F6767" t="str">
        <f t="shared" si="317"/>
        <v>06</v>
      </c>
      <c r="G6767" t="s">
        <v>12677</v>
      </c>
    </row>
    <row r="6768" spans="1:7" x14ac:dyDescent="0.3">
      <c r="A6768" t="s">
        <v>262</v>
      </c>
      <c r="B6768" t="s">
        <v>263</v>
      </c>
      <c r="C6768" t="s">
        <v>7193</v>
      </c>
      <c r="D6768" t="str">
        <f t="shared" si="315"/>
        <v>02</v>
      </c>
      <c r="E6768" t="str">
        <f t="shared" si="316"/>
        <v>01</v>
      </c>
      <c r="F6768" t="str">
        <f t="shared" si="317"/>
        <v>01</v>
      </c>
      <c r="G6768" t="s">
        <v>12654</v>
      </c>
    </row>
    <row r="6769" spans="1:7" x14ac:dyDescent="0.3">
      <c r="A6769" t="s">
        <v>370</v>
      </c>
      <c r="B6769" t="s">
        <v>371</v>
      </c>
      <c r="C6769" t="s">
        <v>7194</v>
      </c>
      <c r="D6769" t="str">
        <f t="shared" si="315"/>
        <v>01</v>
      </c>
      <c r="E6769" t="str">
        <f t="shared" si="316"/>
        <v>04</v>
      </c>
      <c r="F6769" t="str">
        <f t="shared" si="317"/>
        <v>00</v>
      </c>
      <c r="G6769" t="s">
        <v>12671</v>
      </c>
    </row>
    <row r="6770" spans="1:7" x14ac:dyDescent="0.3">
      <c r="A6770" t="s">
        <v>192</v>
      </c>
      <c r="B6770" t="s">
        <v>193</v>
      </c>
      <c r="C6770" t="s">
        <v>7195</v>
      </c>
      <c r="D6770" t="str">
        <f t="shared" si="315"/>
        <v>01</v>
      </c>
      <c r="E6770" t="str">
        <f t="shared" si="316"/>
        <v>13</v>
      </c>
      <c r="F6770" t="str">
        <f t="shared" si="317"/>
        <v>04</v>
      </c>
      <c r="G6770" t="s">
        <v>135</v>
      </c>
    </row>
    <row r="6771" spans="1:7" x14ac:dyDescent="0.3">
      <c r="A6771" t="s">
        <v>186</v>
      </c>
      <c r="B6771" t="s">
        <v>187</v>
      </c>
      <c r="C6771" t="s">
        <v>7196</v>
      </c>
      <c r="D6771" t="str">
        <f t="shared" si="315"/>
        <v>01</v>
      </c>
      <c r="E6771" t="str">
        <f t="shared" si="316"/>
        <v>01</v>
      </c>
      <c r="F6771" t="str">
        <f t="shared" si="317"/>
        <v>00</v>
      </c>
      <c r="G6771" t="s">
        <v>12641</v>
      </c>
    </row>
    <row r="6772" spans="1:7" x14ac:dyDescent="0.3">
      <c r="A6772" t="s">
        <v>219</v>
      </c>
      <c r="B6772" t="s">
        <v>220</v>
      </c>
      <c r="C6772" t="s">
        <v>7197</v>
      </c>
      <c r="D6772" t="str">
        <f t="shared" si="315"/>
        <v>01</v>
      </c>
      <c r="E6772" t="str">
        <f t="shared" si="316"/>
        <v>09</v>
      </c>
      <c r="F6772" t="str">
        <f t="shared" si="317"/>
        <v>00</v>
      </c>
      <c r="G6772" t="s">
        <v>140</v>
      </c>
    </row>
    <row r="6773" spans="1:7" x14ac:dyDescent="0.3">
      <c r="A6773" t="s">
        <v>183</v>
      </c>
      <c r="B6773" t="s">
        <v>184</v>
      </c>
      <c r="C6773" t="s">
        <v>7198</v>
      </c>
      <c r="D6773" t="str">
        <f t="shared" si="315"/>
        <v>03</v>
      </c>
      <c r="E6773" t="str">
        <f t="shared" si="316"/>
        <v>01</v>
      </c>
      <c r="F6773" t="str">
        <f t="shared" si="317"/>
        <v>09</v>
      </c>
      <c r="G6773" t="s">
        <v>132</v>
      </c>
    </row>
    <row r="6774" spans="1:7" x14ac:dyDescent="0.3">
      <c r="A6774" t="s">
        <v>417</v>
      </c>
      <c r="B6774" t="s">
        <v>418</v>
      </c>
      <c r="C6774" t="s">
        <v>7199</v>
      </c>
      <c r="D6774" t="str">
        <f t="shared" si="315"/>
        <v>03</v>
      </c>
      <c r="E6774" t="str">
        <f t="shared" si="316"/>
        <v>01</v>
      </c>
      <c r="F6774" t="str">
        <f t="shared" si="317"/>
        <v>09</v>
      </c>
      <c r="G6774" t="s">
        <v>12675</v>
      </c>
    </row>
    <row r="6775" spans="1:7" x14ac:dyDescent="0.3">
      <c r="A6775" t="s">
        <v>417</v>
      </c>
      <c r="B6775" t="s">
        <v>418</v>
      </c>
      <c r="C6775" t="s">
        <v>7200</v>
      </c>
      <c r="D6775" t="str">
        <f t="shared" si="315"/>
        <v>03</v>
      </c>
      <c r="E6775" t="str">
        <f t="shared" si="316"/>
        <v>01</v>
      </c>
      <c r="F6775" t="str">
        <f t="shared" si="317"/>
        <v>09</v>
      </c>
      <c r="G6775" t="s">
        <v>12675</v>
      </c>
    </row>
    <row r="6776" spans="1:7" x14ac:dyDescent="0.3">
      <c r="A6776" t="s">
        <v>417</v>
      </c>
      <c r="B6776" t="s">
        <v>418</v>
      </c>
      <c r="C6776" t="s">
        <v>7201</v>
      </c>
      <c r="D6776" t="str">
        <f t="shared" si="315"/>
        <v>03</v>
      </c>
      <c r="E6776" t="str">
        <f t="shared" si="316"/>
        <v>01</v>
      </c>
      <c r="F6776" t="str">
        <f t="shared" si="317"/>
        <v>09</v>
      </c>
      <c r="G6776" t="s">
        <v>12675</v>
      </c>
    </row>
    <row r="6777" spans="1:7" x14ac:dyDescent="0.3">
      <c r="A6777" t="s">
        <v>417</v>
      </c>
      <c r="B6777" t="s">
        <v>418</v>
      </c>
      <c r="C6777" t="s">
        <v>7202</v>
      </c>
      <c r="D6777" t="str">
        <f t="shared" si="315"/>
        <v>01</v>
      </c>
      <c r="E6777" t="str">
        <f t="shared" si="316"/>
        <v>04</v>
      </c>
      <c r="F6777" t="str">
        <f t="shared" si="317"/>
        <v>00</v>
      </c>
      <c r="G6777" t="s">
        <v>12675</v>
      </c>
    </row>
    <row r="6778" spans="1:7" x14ac:dyDescent="0.3">
      <c r="A6778" t="s">
        <v>192</v>
      </c>
      <c r="B6778" t="s">
        <v>193</v>
      </c>
      <c r="C6778" t="s">
        <v>7203</v>
      </c>
      <c r="D6778" t="str">
        <f t="shared" si="315"/>
        <v>01</v>
      </c>
      <c r="E6778" t="str">
        <f t="shared" si="316"/>
        <v>09</v>
      </c>
      <c r="F6778" t="str">
        <f t="shared" si="317"/>
        <v>00</v>
      </c>
      <c r="G6778" t="s">
        <v>135</v>
      </c>
    </row>
    <row r="6779" spans="1:7" x14ac:dyDescent="0.3">
      <c r="A6779" t="s">
        <v>183</v>
      </c>
      <c r="B6779" t="s">
        <v>184</v>
      </c>
      <c r="C6779" t="s">
        <v>7204</v>
      </c>
      <c r="D6779" t="str">
        <f t="shared" si="315"/>
        <v>03</v>
      </c>
      <c r="E6779" t="str">
        <f t="shared" si="316"/>
        <v>01</v>
      </c>
      <c r="F6779" t="str">
        <f t="shared" si="317"/>
        <v>09</v>
      </c>
      <c r="G6779" t="s">
        <v>132</v>
      </c>
    </row>
    <row r="6780" spans="1:7" x14ac:dyDescent="0.3">
      <c r="A6780" t="s">
        <v>417</v>
      </c>
      <c r="B6780" t="s">
        <v>418</v>
      </c>
      <c r="C6780" t="s">
        <v>7205</v>
      </c>
      <c r="D6780" t="str">
        <f t="shared" si="315"/>
        <v>02</v>
      </c>
      <c r="E6780" t="str">
        <f t="shared" si="316"/>
        <v>01</v>
      </c>
      <c r="F6780" t="str">
        <f t="shared" si="317"/>
        <v>02</v>
      </c>
      <c r="G6780" t="s">
        <v>12675</v>
      </c>
    </row>
    <row r="6781" spans="1:7" x14ac:dyDescent="0.3">
      <c r="A6781" t="s">
        <v>198</v>
      </c>
      <c r="B6781" t="s">
        <v>199</v>
      </c>
      <c r="C6781" t="s">
        <v>7206</v>
      </c>
      <c r="D6781" t="str">
        <f t="shared" si="315"/>
        <v>03</v>
      </c>
      <c r="E6781" t="str">
        <f t="shared" si="316"/>
        <v>01</v>
      </c>
      <c r="F6781" t="str">
        <f t="shared" si="317"/>
        <v>06</v>
      </c>
      <c r="G6781" t="s">
        <v>12644</v>
      </c>
    </row>
    <row r="6782" spans="1:7" x14ac:dyDescent="0.3">
      <c r="A6782" t="s">
        <v>262</v>
      </c>
      <c r="B6782" t="s">
        <v>263</v>
      </c>
      <c r="C6782" t="s">
        <v>7207</v>
      </c>
      <c r="D6782" t="str">
        <f t="shared" si="315"/>
        <v>03</v>
      </c>
      <c r="E6782" t="str">
        <f t="shared" si="316"/>
        <v>01</v>
      </c>
      <c r="F6782" t="str">
        <f t="shared" si="317"/>
        <v>09</v>
      </c>
      <c r="G6782" t="s">
        <v>12654</v>
      </c>
    </row>
    <row r="6783" spans="1:7" x14ac:dyDescent="0.3">
      <c r="A6783" t="s">
        <v>417</v>
      </c>
      <c r="B6783" t="s">
        <v>418</v>
      </c>
      <c r="C6783" t="s">
        <v>7208</v>
      </c>
      <c r="D6783" t="str">
        <f t="shared" si="315"/>
        <v>01</v>
      </c>
      <c r="E6783" t="str">
        <f t="shared" si="316"/>
        <v>05</v>
      </c>
      <c r="F6783" t="str">
        <f t="shared" si="317"/>
        <v>00</v>
      </c>
      <c r="G6783" t="s">
        <v>12675</v>
      </c>
    </row>
    <row r="6784" spans="1:7" x14ac:dyDescent="0.3">
      <c r="A6784" t="s">
        <v>204</v>
      </c>
      <c r="B6784" t="s">
        <v>205</v>
      </c>
      <c r="C6784" t="s">
        <v>7209</v>
      </c>
      <c r="D6784" t="str">
        <f t="shared" si="315"/>
        <v>01</v>
      </c>
      <c r="E6784" t="str">
        <f t="shared" si="316"/>
        <v>13</v>
      </c>
      <c r="F6784" t="str">
        <f t="shared" si="317"/>
        <v>04</v>
      </c>
      <c r="G6784" t="s">
        <v>137</v>
      </c>
    </row>
    <row r="6785" spans="1:7" x14ac:dyDescent="0.3">
      <c r="A6785" t="s">
        <v>186</v>
      </c>
      <c r="B6785" t="s">
        <v>187</v>
      </c>
      <c r="C6785" t="s">
        <v>7210</v>
      </c>
      <c r="D6785" t="str">
        <f t="shared" si="315"/>
        <v>01</v>
      </c>
      <c r="E6785" t="str">
        <f t="shared" si="316"/>
        <v>02</v>
      </c>
      <c r="F6785" t="str">
        <f t="shared" si="317"/>
        <v>00</v>
      </c>
      <c r="G6785" t="s">
        <v>12641</v>
      </c>
    </row>
    <row r="6786" spans="1:7" x14ac:dyDescent="0.3">
      <c r="A6786" t="s">
        <v>317</v>
      </c>
      <c r="B6786" t="s">
        <v>318</v>
      </c>
      <c r="C6786" t="s">
        <v>7211</v>
      </c>
      <c r="D6786" t="str">
        <f t="shared" ref="D6786:D6849" si="318">LEFT(A6787,2)</f>
        <v>06</v>
      </c>
      <c r="E6786" t="str">
        <f t="shared" ref="E6786:E6849" si="319">MID(A6787,4,2)</f>
        <v>02</v>
      </c>
      <c r="F6786" t="str">
        <f t="shared" ref="F6786:F6849" si="320">MID(A6787,7,2)</f>
        <v>01</v>
      </c>
      <c r="G6786" t="s">
        <v>152</v>
      </c>
    </row>
    <row r="6787" spans="1:7" x14ac:dyDescent="0.3">
      <c r="A6787" t="s">
        <v>3955</v>
      </c>
      <c r="B6787" t="s">
        <v>3956</v>
      </c>
      <c r="C6787" t="s">
        <v>7212</v>
      </c>
      <c r="D6787" t="str">
        <f t="shared" si="318"/>
        <v>04</v>
      </c>
      <c r="E6787" t="str">
        <f t="shared" si="319"/>
        <v>03</v>
      </c>
      <c r="F6787" t="str">
        <f t="shared" si="320"/>
        <v>03</v>
      </c>
      <c r="G6787" t="s">
        <v>12731</v>
      </c>
    </row>
    <row r="6788" spans="1:7" x14ac:dyDescent="0.3">
      <c r="A6788" t="s">
        <v>426</v>
      </c>
      <c r="B6788" t="s">
        <v>427</v>
      </c>
      <c r="C6788" t="s">
        <v>7213</v>
      </c>
      <c r="D6788" t="str">
        <f t="shared" si="318"/>
        <v>04</v>
      </c>
      <c r="E6788" t="str">
        <f t="shared" si="319"/>
        <v>05</v>
      </c>
      <c r="F6788" t="str">
        <f t="shared" si="320"/>
        <v>02</v>
      </c>
      <c r="G6788" t="s">
        <v>12676</v>
      </c>
    </row>
    <row r="6789" spans="1:7" x14ac:dyDescent="0.3">
      <c r="A6789" t="s">
        <v>509</v>
      </c>
      <c r="B6789" t="s">
        <v>510</v>
      </c>
      <c r="C6789" t="s">
        <v>7214</v>
      </c>
      <c r="D6789" t="str">
        <f t="shared" si="318"/>
        <v>02</v>
      </c>
      <c r="E6789" t="str">
        <f t="shared" si="319"/>
        <v>01</v>
      </c>
      <c r="F6789" t="str">
        <f t="shared" si="320"/>
        <v>01</v>
      </c>
      <c r="G6789" t="s">
        <v>12682</v>
      </c>
    </row>
    <row r="6790" spans="1:7" x14ac:dyDescent="0.3">
      <c r="A6790" t="s">
        <v>370</v>
      </c>
      <c r="B6790" t="s">
        <v>371</v>
      </c>
      <c r="C6790" t="s">
        <v>7215</v>
      </c>
      <c r="D6790" t="str">
        <f t="shared" si="318"/>
        <v>07</v>
      </c>
      <c r="E6790" t="str">
        <f t="shared" si="319"/>
        <v>03</v>
      </c>
      <c r="F6790" t="str">
        <f t="shared" si="320"/>
        <v>00</v>
      </c>
      <c r="G6790" t="s">
        <v>12671</v>
      </c>
    </row>
    <row r="6791" spans="1:7" x14ac:dyDescent="0.3">
      <c r="A6791" t="s">
        <v>2258</v>
      </c>
      <c r="B6791" t="s">
        <v>2259</v>
      </c>
      <c r="C6791" t="s">
        <v>7216</v>
      </c>
      <c r="D6791" t="str">
        <f t="shared" si="318"/>
        <v>01</v>
      </c>
      <c r="E6791" t="str">
        <f t="shared" si="319"/>
        <v>09</v>
      </c>
      <c r="F6791" t="str">
        <f t="shared" si="320"/>
        <v>00</v>
      </c>
      <c r="G6791" t="s">
        <v>163</v>
      </c>
    </row>
    <row r="6792" spans="1:7" x14ac:dyDescent="0.3">
      <c r="A6792" t="s">
        <v>183</v>
      </c>
      <c r="B6792" t="s">
        <v>184</v>
      </c>
      <c r="C6792" t="s">
        <v>7217</v>
      </c>
      <c r="D6792" t="str">
        <f t="shared" si="318"/>
        <v>02</v>
      </c>
      <c r="E6792" t="str">
        <f t="shared" si="319"/>
        <v>01</v>
      </c>
      <c r="F6792" t="str">
        <f t="shared" si="320"/>
        <v>01</v>
      </c>
      <c r="G6792" t="s">
        <v>132</v>
      </c>
    </row>
    <row r="6793" spans="1:7" x14ac:dyDescent="0.3">
      <c r="A6793" t="s">
        <v>370</v>
      </c>
      <c r="B6793" t="s">
        <v>371</v>
      </c>
      <c r="C6793" t="s">
        <v>7218</v>
      </c>
      <c r="D6793" t="str">
        <f t="shared" si="318"/>
        <v>02</v>
      </c>
      <c r="E6793" t="str">
        <f t="shared" si="319"/>
        <v>01</v>
      </c>
      <c r="F6793" t="str">
        <f t="shared" si="320"/>
        <v>01</v>
      </c>
      <c r="G6793" t="s">
        <v>12671</v>
      </c>
    </row>
    <row r="6794" spans="1:7" x14ac:dyDescent="0.3">
      <c r="A6794" t="s">
        <v>370</v>
      </c>
      <c r="B6794" t="s">
        <v>371</v>
      </c>
      <c r="C6794" t="s">
        <v>7219</v>
      </c>
      <c r="D6794" t="str">
        <f t="shared" si="318"/>
        <v>06</v>
      </c>
      <c r="E6794" t="str">
        <f t="shared" si="319"/>
        <v>02</v>
      </c>
      <c r="F6794" t="str">
        <f t="shared" si="320"/>
        <v>02</v>
      </c>
      <c r="G6794" t="s">
        <v>12671</v>
      </c>
    </row>
    <row r="6795" spans="1:7" x14ac:dyDescent="0.3">
      <c r="A6795" t="s">
        <v>297</v>
      </c>
      <c r="B6795" t="s">
        <v>298</v>
      </c>
      <c r="C6795" t="s">
        <v>7220</v>
      </c>
      <c r="D6795" t="str">
        <f t="shared" si="318"/>
        <v>01</v>
      </c>
      <c r="E6795" t="str">
        <f t="shared" si="319"/>
        <v>09</v>
      </c>
      <c r="F6795" t="str">
        <f t="shared" si="320"/>
        <v>00</v>
      </c>
      <c r="G6795" t="s">
        <v>12663</v>
      </c>
    </row>
    <row r="6796" spans="1:7" x14ac:dyDescent="0.3">
      <c r="A6796" t="s">
        <v>183</v>
      </c>
      <c r="B6796" t="s">
        <v>184</v>
      </c>
      <c r="C6796" t="s">
        <v>7221</v>
      </c>
      <c r="D6796" t="str">
        <f t="shared" si="318"/>
        <v>01</v>
      </c>
      <c r="E6796" t="str">
        <f t="shared" si="319"/>
        <v>09</v>
      </c>
      <c r="F6796" t="str">
        <f t="shared" si="320"/>
        <v>00</v>
      </c>
      <c r="G6796" t="s">
        <v>132</v>
      </c>
    </row>
    <row r="6797" spans="1:7" x14ac:dyDescent="0.3">
      <c r="A6797" t="s">
        <v>183</v>
      </c>
      <c r="B6797" t="s">
        <v>184</v>
      </c>
      <c r="C6797" t="s">
        <v>7222</v>
      </c>
      <c r="D6797" t="str">
        <f t="shared" si="318"/>
        <v>02</v>
      </c>
      <c r="E6797" t="str">
        <f t="shared" si="319"/>
        <v>01</v>
      </c>
      <c r="F6797" t="str">
        <f t="shared" si="320"/>
        <v>01</v>
      </c>
      <c r="G6797" t="s">
        <v>132</v>
      </c>
    </row>
    <row r="6798" spans="1:7" x14ac:dyDescent="0.3">
      <c r="A6798" t="s">
        <v>370</v>
      </c>
      <c r="B6798" t="s">
        <v>371</v>
      </c>
      <c r="C6798" t="s">
        <v>7223</v>
      </c>
      <c r="D6798" t="str">
        <f t="shared" si="318"/>
        <v>07</v>
      </c>
      <c r="E6798" t="str">
        <f t="shared" si="319"/>
        <v>03</v>
      </c>
      <c r="F6798" t="str">
        <f t="shared" si="320"/>
        <v>00</v>
      </c>
      <c r="G6798" t="s">
        <v>12671</v>
      </c>
    </row>
    <row r="6799" spans="1:7" x14ac:dyDescent="0.3">
      <c r="A6799" t="s">
        <v>2258</v>
      </c>
      <c r="B6799" t="s">
        <v>2259</v>
      </c>
      <c r="C6799" t="s">
        <v>7224</v>
      </c>
      <c r="D6799" t="str">
        <f t="shared" si="318"/>
        <v>07</v>
      </c>
      <c r="E6799" t="str">
        <f t="shared" si="319"/>
        <v>03</v>
      </c>
      <c r="F6799" t="str">
        <f t="shared" si="320"/>
        <v>00</v>
      </c>
      <c r="G6799" t="s">
        <v>163</v>
      </c>
    </row>
    <row r="6800" spans="1:7" x14ac:dyDescent="0.3">
      <c r="A6800" t="s">
        <v>2258</v>
      </c>
      <c r="B6800" t="s">
        <v>2259</v>
      </c>
      <c r="C6800" t="s">
        <v>7225</v>
      </c>
      <c r="D6800" t="str">
        <f t="shared" si="318"/>
        <v>07</v>
      </c>
      <c r="E6800" t="str">
        <f t="shared" si="319"/>
        <v>03</v>
      </c>
      <c r="F6800" t="str">
        <f t="shared" si="320"/>
        <v>00</v>
      </c>
      <c r="G6800" t="s">
        <v>163</v>
      </c>
    </row>
    <row r="6801" spans="1:7" x14ac:dyDescent="0.3">
      <c r="A6801" t="s">
        <v>2258</v>
      </c>
      <c r="B6801" t="s">
        <v>2259</v>
      </c>
      <c r="C6801" t="s">
        <v>7226</v>
      </c>
      <c r="D6801" t="str">
        <f t="shared" si="318"/>
        <v>03</v>
      </c>
      <c r="E6801" t="str">
        <f t="shared" si="319"/>
        <v>01</v>
      </c>
      <c r="F6801" t="str">
        <f t="shared" si="320"/>
        <v>09</v>
      </c>
      <c r="G6801" t="s">
        <v>163</v>
      </c>
    </row>
    <row r="6802" spans="1:7" x14ac:dyDescent="0.3">
      <c r="A6802" t="s">
        <v>417</v>
      </c>
      <c r="B6802" t="s">
        <v>418</v>
      </c>
      <c r="C6802" t="s">
        <v>7227</v>
      </c>
      <c r="D6802" t="str">
        <f t="shared" si="318"/>
        <v>07</v>
      </c>
      <c r="E6802" t="str">
        <f t="shared" si="319"/>
        <v>03</v>
      </c>
      <c r="F6802" t="str">
        <f t="shared" si="320"/>
        <v>00</v>
      </c>
      <c r="G6802" t="s">
        <v>12675</v>
      </c>
    </row>
    <row r="6803" spans="1:7" x14ac:dyDescent="0.3">
      <c r="A6803" t="s">
        <v>2258</v>
      </c>
      <c r="B6803" t="s">
        <v>2259</v>
      </c>
      <c r="C6803" t="s">
        <v>7228</v>
      </c>
      <c r="D6803" t="str">
        <f t="shared" si="318"/>
        <v>07</v>
      </c>
      <c r="E6803" t="str">
        <f t="shared" si="319"/>
        <v>03</v>
      </c>
      <c r="F6803" t="str">
        <f t="shared" si="320"/>
        <v>00</v>
      </c>
      <c r="G6803" t="s">
        <v>163</v>
      </c>
    </row>
    <row r="6804" spans="1:7" x14ac:dyDescent="0.3">
      <c r="A6804" t="s">
        <v>2258</v>
      </c>
      <c r="B6804" t="s">
        <v>2259</v>
      </c>
      <c r="C6804" t="s">
        <v>7229</v>
      </c>
      <c r="D6804" t="str">
        <f t="shared" si="318"/>
        <v>02</v>
      </c>
      <c r="E6804" t="str">
        <f t="shared" si="319"/>
        <v>01</v>
      </c>
      <c r="F6804" t="str">
        <f t="shared" si="320"/>
        <v>05</v>
      </c>
      <c r="G6804" t="s">
        <v>163</v>
      </c>
    </row>
    <row r="6805" spans="1:7" x14ac:dyDescent="0.3">
      <c r="A6805" t="s">
        <v>309</v>
      </c>
      <c r="B6805" t="s">
        <v>310</v>
      </c>
      <c r="C6805" t="s">
        <v>7230</v>
      </c>
      <c r="D6805" t="str">
        <f t="shared" si="318"/>
        <v>01</v>
      </c>
      <c r="E6805" t="str">
        <f t="shared" si="319"/>
        <v>09</v>
      </c>
      <c r="F6805" t="str">
        <f t="shared" si="320"/>
        <v>00</v>
      </c>
      <c r="G6805" t="s">
        <v>12666</v>
      </c>
    </row>
    <row r="6806" spans="1:7" x14ac:dyDescent="0.3">
      <c r="A6806" t="s">
        <v>183</v>
      </c>
      <c r="B6806" t="s">
        <v>184</v>
      </c>
      <c r="C6806" t="s">
        <v>7231</v>
      </c>
      <c r="D6806" t="str">
        <f t="shared" si="318"/>
        <v>01</v>
      </c>
      <c r="E6806" t="str">
        <f t="shared" si="319"/>
        <v>09</v>
      </c>
      <c r="F6806" t="str">
        <f t="shared" si="320"/>
        <v>00</v>
      </c>
      <c r="G6806" t="s">
        <v>132</v>
      </c>
    </row>
    <row r="6807" spans="1:7" x14ac:dyDescent="0.3">
      <c r="A6807" t="s">
        <v>183</v>
      </c>
      <c r="B6807" t="s">
        <v>184</v>
      </c>
      <c r="C6807" t="s">
        <v>7232</v>
      </c>
      <c r="D6807" t="str">
        <f t="shared" si="318"/>
        <v>01</v>
      </c>
      <c r="E6807" t="str">
        <f t="shared" si="319"/>
        <v>09</v>
      </c>
      <c r="F6807" t="str">
        <f t="shared" si="320"/>
        <v>00</v>
      </c>
      <c r="G6807" t="s">
        <v>132</v>
      </c>
    </row>
    <row r="6808" spans="1:7" x14ac:dyDescent="0.3">
      <c r="A6808" t="s">
        <v>183</v>
      </c>
      <c r="B6808" t="s">
        <v>184</v>
      </c>
      <c r="C6808" t="s">
        <v>7233</v>
      </c>
      <c r="D6808" t="str">
        <f t="shared" si="318"/>
        <v>02</v>
      </c>
      <c r="E6808" t="str">
        <f t="shared" si="319"/>
        <v>01</v>
      </c>
      <c r="F6808" t="str">
        <f t="shared" si="320"/>
        <v>09</v>
      </c>
      <c r="G6808" t="s">
        <v>132</v>
      </c>
    </row>
    <row r="6809" spans="1:7" x14ac:dyDescent="0.3">
      <c r="A6809" t="s">
        <v>558</v>
      </c>
      <c r="B6809" t="s">
        <v>559</v>
      </c>
      <c r="C6809" t="s">
        <v>7234</v>
      </c>
      <c r="D6809" t="str">
        <f t="shared" si="318"/>
        <v>04</v>
      </c>
      <c r="E6809" t="str">
        <f t="shared" si="319"/>
        <v>03</v>
      </c>
      <c r="F6809" t="str">
        <f t="shared" si="320"/>
        <v>04</v>
      </c>
      <c r="G6809" t="s">
        <v>12688</v>
      </c>
    </row>
    <row r="6810" spans="1:7" x14ac:dyDescent="0.3">
      <c r="A6810" t="s">
        <v>282</v>
      </c>
      <c r="B6810" t="s">
        <v>283</v>
      </c>
      <c r="C6810" t="s">
        <v>7235</v>
      </c>
      <c r="D6810" t="str">
        <f t="shared" si="318"/>
        <v>02</v>
      </c>
      <c r="E6810" t="str">
        <f t="shared" si="319"/>
        <v>01</v>
      </c>
      <c r="F6810" t="str">
        <f t="shared" si="320"/>
        <v>08</v>
      </c>
      <c r="G6810" t="s">
        <v>12659</v>
      </c>
    </row>
    <row r="6811" spans="1:7" x14ac:dyDescent="0.3">
      <c r="A6811" t="s">
        <v>180</v>
      </c>
      <c r="B6811" t="s">
        <v>181</v>
      </c>
      <c r="C6811" t="s">
        <v>7236</v>
      </c>
      <c r="D6811" t="str">
        <f t="shared" si="318"/>
        <v>05</v>
      </c>
      <c r="E6811" t="str">
        <f t="shared" si="319"/>
        <v>04</v>
      </c>
      <c r="F6811" t="str">
        <f t="shared" si="320"/>
        <v>03</v>
      </c>
      <c r="G6811" t="s">
        <v>12640</v>
      </c>
    </row>
    <row r="6812" spans="1:7" x14ac:dyDescent="0.3">
      <c r="A6812" t="s">
        <v>1405</v>
      </c>
      <c r="B6812" t="s">
        <v>1406</v>
      </c>
      <c r="C6812" t="s">
        <v>7237</v>
      </c>
      <c r="D6812" t="str">
        <f t="shared" si="318"/>
        <v>08</v>
      </c>
      <c r="E6812" t="str">
        <f t="shared" si="319"/>
        <v>01</v>
      </c>
      <c r="F6812" t="str">
        <f t="shared" si="320"/>
        <v>00</v>
      </c>
      <c r="G6812" t="s">
        <v>12713</v>
      </c>
    </row>
    <row r="6813" spans="1:7" x14ac:dyDescent="0.3">
      <c r="A6813" t="s">
        <v>4514</v>
      </c>
      <c r="B6813" t="s">
        <v>4515</v>
      </c>
      <c r="C6813" t="s">
        <v>7238</v>
      </c>
      <c r="D6813" t="str">
        <f t="shared" si="318"/>
        <v>05</v>
      </c>
      <c r="E6813" t="str">
        <f t="shared" si="319"/>
        <v>03</v>
      </c>
      <c r="F6813" t="str">
        <f t="shared" si="320"/>
        <v>01</v>
      </c>
      <c r="G6813" t="s">
        <v>84</v>
      </c>
    </row>
    <row r="6814" spans="1:7" x14ac:dyDescent="0.3">
      <c r="A6814" t="s">
        <v>266</v>
      </c>
      <c r="B6814" t="s">
        <v>267</v>
      </c>
      <c r="C6814" t="s">
        <v>7239</v>
      </c>
      <c r="D6814" t="str">
        <f t="shared" si="318"/>
        <v>05</v>
      </c>
      <c r="E6814" t="str">
        <f t="shared" si="319"/>
        <v>03</v>
      </c>
      <c r="F6814" t="str">
        <f t="shared" si="320"/>
        <v>01</v>
      </c>
      <c r="G6814" t="s">
        <v>12655</v>
      </c>
    </row>
    <row r="6815" spans="1:7" x14ac:dyDescent="0.3">
      <c r="A6815" t="s">
        <v>266</v>
      </c>
      <c r="B6815" t="s">
        <v>267</v>
      </c>
      <c r="C6815" t="s">
        <v>7240</v>
      </c>
      <c r="D6815" t="str">
        <f t="shared" si="318"/>
        <v>05</v>
      </c>
      <c r="E6815" t="str">
        <f t="shared" si="319"/>
        <v>03</v>
      </c>
      <c r="F6815" t="str">
        <f t="shared" si="320"/>
        <v>01</v>
      </c>
      <c r="G6815" t="s">
        <v>12655</v>
      </c>
    </row>
    <row r="6816" spans="1:7" x14ac:dyDescent="0.3">
      <c r="A6816" t="s">
        <v>266</v>
      </c>
      <c r="B6816" t="s">
        <v>267</v>
      </c>
      <c r="C6816" t="s">
        <v>7241</v>
      </c>
      <c r="D6816" t="str">
        <f t="shared" si="318"/>
        <v>05</v>
      </c>
      <c r="E6816" t="str">
        <f t="shared" si="319"/>
        <v>03</v>
      </c>
      <c r="F6816" t="str">
        <f t="shared" si="320"/>
        <v>01</v>
      </c>
      <c r="G6816" t="s">
        <v>12655</v>
      </c>
    </row>
    <row r="6817" spans="1:7" x14ac:dyDescent="0.3">
      <c r="A6817" t="s">
        <v>266</v>
      </c>
      <c r="B6817" t="s">
        <v>267</v>
      </c>
      <c r="C6817" t="s">
        <v>7242</v>
      </c>
      <c r="D6817" t="str">
        <f t="shared" si="318"/>
        <v>05</v>
      </c>
      <c r="E6817" t="str">
        <f t="shared" si="319"/>
        <v>03</v>
      </c>
      <c r="F6817" t="str">
        <f t="shared" si="320"/>
        <v>01</v>
      </c>
      <c r="G6817" t="s">
        <v>12655</v>
      </c>
    </row>
    <row r="6818" spans="1:7" x14ac:dyDescent="0.3">
      <c r="A6818" t="s">
        <v>266</v>
      </c>
      <c r="B6818" t="s">
        <v>267</v>
      </c>
      <c r="C6818" t="s">
        <v>7243</v>
      </c>
      <c r="D6818" t="str">
        <f t="shared" si="318"/>
        <v>05</v>
      </c>
      <c r="E6818" t="str">
        <f t="shared" si="319"/>
        <v>03</v>
      </c>
      <c r="F6818" t="str">
        <f t="shared" si="320"/>
        <v>01</v>
      </c>
      <c r="G6818" t="s">
        <v>12655</v>
      </c>
    </row>
    <row r="6819" spans="1:7" x14ac:dyDescent="0.3">
      <c r="A6819" t="s">
        <v>266</v>
      </c>
      <c r="B6819" t="s">
        <v>267</v>
      </c>
      <c r="C6819" t="s">
        <v>7244</v>
      </c>
      <c r="D6819" t="str">
        <f t="shared" si="318"/>
        <v>06</v>
      </c>
      <c r="E6819" t="str">
        <f t="shared" si="319"/>
        <v>02</v>
      </c>
      <c r="F6819" t="str">
        <f t="shared" si="320"/>
        <v>03</v>
      </c>
      <c r="G6819" t="s">
        <v>12655</v>
      </c>
    </row>
    <row r="6820" spans="1:7" x14ac:dyDescent="0.3">
      <c r="A6820" t="s">
        <v>272</v>
      </c>
      <c r="B6820" t="s">
        <v>273</v>
      </c>
      <c r="C6820" t="s">
        <v>7245</v>
      </c>
      <c r="D6820" t="str">
        <f t="shared" si="318"/>
        <v>06</v>
      </c>
      <c r="E6820" t="str">
        <f t="shared" si="319"/>
        <v>03</v>
      </c>
      <c r="F6820" t="str">
        <f t="shared" si="320"/>
        <v>01</v>
      </c>
      <c r="G6820" t="s">
        <v>12656</v>
      </c>
    </row>
    <row r="6821" spans="1:7" x14ac:dyDescent="0.3">
      <c r="A6821" t="s">
        <v>3183</v>
      </c>
      <c r="B6821" t="s">
        <v>3184</v>
      </c>
      <c r="C6821" t="s">
        <v>7246</v>
      </c>
      <c r="D6821" t="str">
        <f t="shared" si="318"/>
        <v>06</v>
      </c>
      <c r="E6821" t="str">
        <f t="shared" si="319"/>
        <v>03</v>
      </c>
      <c r="F6821" t="str">
        <f t="shared" si="320"/>
        <v>01</v>
      </c>
      <c r="G6821" t="s">
        <v>12727</v>
      </c>
    </row>
    <row r="6822" spans="1:7" x14ac:dyDescent="0.3">
      <c r="A6822" t="s">
        <v>3183</v>
      </c>
      <c r="B6822" t="s">
        <v>3184</v>
      </c>
      <c r="C6822" t="s">
        <v>7247</v>
      </c>
      <c r="D6822" t="str">
        <f t="shared" si="318"/>
        <v>01</v>
      </c>
      <c r="E6822" t="str">
        <f t="shared" si="319"/>
        <v>03</v>
      </c>
      <c r="F6822" t="str">
        <f t="shared" si="320"/>
        <v>00</v>
      </c>
      <c r="G6822" t="s">
        <v>12727</v>
      </c>
    </row>
    <row r="6823" spans="1:7" x14ac:dyDescent="0.3">
      <c r="A6823" t="s">
        <v>234</v>
      </c>
      <c r="B6823" t="s">
        <v>235</v>
      </c>
      <c r="C6823" t="s">
        <v>7248</v>
      </c>
      <c r="D6823" t="str">
        <f t="shared" si="318"/>
        <v>06</v>
      </c>
      <c r="E6823" t="str">
        <f t="shared" si="319"/>
        <v>01</v>
      </c>
      <c r="F6823" t="str">
        <f t="shared" si="320"/>
        <v>01</v>
      </c>
      <c r="G6823" t="s">
        <v>12649</v>
      </c>
    </row>
    <row r="6824" spans="1:7" x14ac:dyDescent="0.3">
      <c r="A6824" t="s">
        <v>404</v>
      </c>
      <c r="B6824" t="s">
        <v>405</v>
      </c>
      <c r="C6824" t="s">
        <v>7249</v>
      </c>
      <c r="D6824" t="str">
        <f t="shared" si="318"/>
        <v>06</v>
      </c>
      <c r="E6824" t="str">
        <f t="shared" si="319"/>
        <v>01</v>
      </c>
      <c r="F6824" t="str">
        <f t="shared" si="320"/>
        <v>01</v>
      </c>
      <c r="G6824" t="s">
        <v>12673</v>
      </c>
    </row>
    <row r="6825" spans="1:7" x14ac:dyDescent="0.3">
      <c r="A6825" t="s">
        <v>404</v>
      </c>
      <c r="B6825" t="s">
        <v>405</v>
      </c>
      <c r="C6825" t="s">
        <v>7250</v>
      </c>
      <c r="D6825" t="str">
        <f t="shared" si="318"/>
        <v>03</v>
      </c>
      <c r="E6825" t="str">
        <f t="shared" si="319"/>
        <v>02</v>
      </c>
      <c r="F6825" t="str">
        <f t="shared" si="320"/>
        <v>01</v>
      </c>
      <c r="G6825" t="s">
        <v>12673</v>
      </c>
    </row>
    <row r="6826" spans="1:7" x14ac:dyDescent="0.3">
      <c r="A6826" t="s">
        <v>239</v>
      </c>
      <c r="B6826" t="s">
        <v>240</v>
      </c>
      <c r="C6826" t="s">
        <v>7251</v>
      </c>
      <c r="D6826" t="str">
        <f t="shared" si="318"/>
        <v>01</v>
      </c>
      <c r="E6826" t="str">
        <f t="shared" si="319"/>
        <v>09</v>
      </c>
      <c r="F6826" t="str">
        <f t="shared" si="320"/>
        <v>00</v>
      </c>
      <c r="G6826" t="s">
        <v>12650</v>
      </c>
    </row>
    <row r="6827" spans="1:7" x14ac:dyDescent="0.3">
      <c r="A6827" t="s">
        <v>183</v>
      </c>
      <c r="B6827" t="s">
        <v>184</v>
      </c>
      <c r="C6827" t="s">
        <v>7252</v>
      </c>
      <c r="D6827" t="str">
        <f t="shared" si="318"/>
        <v>03</v>
      </c>
      <c r="E6827" t="str">
        <f t="shared" si="319"/>
        <v>02</v>
      </c>
      <c r="F6827" t="str">
        <f t="shared" si="320"/>
        <v>01</v>
      </c>
      <c r="G6827" t="s">
        <v>132</v>
      </c>
    </row>
    <row r="6828" spans="1:7" x14ac:dyDescent="0.3">
      <c r="A6828" t="s">
        <v>239</v>
      </c>
      <c r="B6828" t="s">
        <v>240</v>
      </c>
      <c r="C6828" t="s">
        <v>7253</v>
      </c>
      <c r="D6828" t="str">
        <f t="shared" si="318"/>
        <v>01</v>
      </c>
      <c r="E6828" t="str">
        <f t="shared" si="319"/>
        <v>09</v>
      </c>
      <c r="F6828" t="str">
        <f t="shared" si="320"/>
        <v>00</v>
      </c>
      <c r="G6828" t="s">
        <v>12650</v>
      </c>
    </row>
    <row r="6829" spans="1:7" x14ac:dyDescent="0.3">
      <c r="A6829" t="s">
        <v>183</v>
      </c>
      <c r="B6829" t="s">
        <v>184</v>
      </c>
      <c r="C6829" t="s">
        <v>7254</v>
      </c>
      <c r="D6829" t="str">
        <f t="shared" si="318"/>
        <v>05</v>
      </c>
      <c r="E6829" t="str">
        <f t="shared" si="319"/>
        <v>05</v>
      </c>
      <c r="F6829" t="str">
        <f t="shared" si="320"/>
        <v>00</v>
      </c>
      <c r="G6829" t="s">
        <v>132</v>
      </c>
    </row>
    <row r="6830" spans="1:7" x14ac:dyDescent="0.3">
      <c r="A6830" t="s">
        <v>638</v>
      </c>
      <c r="B6830" t="s">
        <v>639</v>
      </c>
      <c r="C6830" t="s">
        <v>7255</v>
      </c>
      <c r="D6830" t="str">
        <f t="shared" si="318"/>
        <v>03</v>
      </c>
      <c r="E6830" t="str">
        <f t="shared" si="319"/>
        <v>01</v>
      </c>
      <c r="F6830" t="str">
        <f t="shared" si="320"/>
        <v>10</v>
      </c>
      <c r="G6830" t="s">
        <v>157</v>
      </c>
    </row>
    <row r="6831" spans="1:7" x14ac:dyDescent="0.3">
      <c r="A6831" t="s">
        <v>552</v>
      </c>
      <c r="B6831" t="s">
        <v>553</v>
      </c>
      <c r="C6831" t="s">
        <v>7256</v>
      </c>
      <c r="D6831" t="str">
        <f t="shared" si="318"/>
        <v>05</v>
      </c>
      <c r="E6831" t="str">
        <f t="shared" si="319"/>
        <v>03</v>
      </c>
      <c r="F6831" t="str">
        <f t="shared" si="320"/>
        <v>03</v>
      </c>
      <c r="G6831" t="s">
        <v>12687</v>
      </c>
    </row>
    <row r="6832" spans="1:7" x14ac:dyDescent="0.3">
      <c r="A6832" t="s">
        <v>729</v>
      </c>
      <c r="B6832" t="s">
        <v>730</v>
      </c>
      <c r="C6832" t="s">
        <v>7257</v>
      </c>
      <c r="D6832" t="str">
        <f t="shared" si="318"/>
        <v>05</v>
      </c>
      <c r="E6832" t="str">
        <f t="shared" si="319"/>
        <v>03</v>
      </c>
      <c r="F6832" t="str">
        <f t="shared" si="320"/>
        <v>03</v>
      </c>
      <c r="G6832" t="s">
        <v>12696</v>
      </c>
    </row>
    <row r="6833" spans="1:7" x14ac:dyDescent="0.3">
      <c r="A6833" t="s">
        <v>729</v>
      </c>
      <c r="B6833" t="s">
        <v>730</v>
      </c>
      <c r="C6833" t="s">
        <v>7258</v>
      </c>
      <c r="D6833" t="str">
        <f t="shared" si="318"/>
        <v>08</v>
      </c>
      <c r="E6833" t="str">
        <f t="shared" si="319"/>
        <v>01</v>
      </c>
      <c r="F6833" t="str">
        <f t="shared" si="320"/>
        <v>00</v>
      </c>
      <c r="G6833" t="s">
        <v>12696</v>
      </c>
    </row>
    <row r="6834" spans="1:7" x14ac:dyDescent="0.3">
      <c r="A6834" t="s">
        <v>4514</v>
      </c>
      <c r="B6834" t="s">
        <v>4515</v>
      </c>
      <c r="C6834" t="s">
        <v>7259</v>
      </c>
      <c r="D6834" t="str">
        <f t="shared" si="318"/>
        <v>08</v>
      </c>
      <c r="E6834" t="str">
        <f t="shared" si="319"/>
        <v>01</v>
      </c>
      <c r="F6834" t="str">
        <f t="shared" si="320"/>
        <v>00</v>
      </c>
      <c r="G6834" t="s">
        <v>84</v>
      </c>
    </row>
    <row r="6835" spans="1:7" x14ac:dyDescent="0.3">
      <c r="A6835" t="s">
        <v>4514</v>
      </c>
      <c r="B6835" t="s">
        <v>4515</v>
      </c>
      <c r="C6835" t="s">
        <v>7260</v>
      </c>
      <c r="D6835" t="str">
        <f t="shared" si="318"/>
        <v>01</v>
      </c>
      <c r="E6835" t="str">
        <f t="shared" si="319"/>
        <v>05</v>
      </c>
      <c r="F6835" t="str">
        <f t="shared" si="320"/>
        <v>00</v>
      </c>
      <c r="G6835" t="s">
        <v>84</v>
      </c>
    </row>
    <row r="6836" spans="1:7" x14ac:dyDescent="0.3">
      <c r="A6836" t="s">
        <v>204</v>
      </c>
      <c r="B6836" t="s">
        <v>205</v>
      </c>
      <c r="C6836" t="s">
        <v>7261</v>
      </c>
      <c r="D6836" t="str">
        <f t="shared" si="318"/>
        <v>04</v>
      </c>
      <c r="E6836" t="str">
        <f t="shared" si="319"/>
        <v>03</v>
      </c>
      <c r="F6836" t="str">
        <f t="shared" si="320"/>
        <v>02</v>
      </c>
      <c r="G6836" t="s">
        <v>137</v>
      </c>
    </row>
    <row r="6837" spans="1:7" x14ac:dyDescent="0.3">
      <c r="A6837" t="s">
        <v>1372</v>
      </c>
      <c r="B6837" t="s">
        <v>1373</v>
      </c>
      <c r="C6837" t="s">
        <v>7262</v>
      </c>
      <c r="D6837" t="str">
        <f t="shared" si="318"/>
        <v>04</v>
      </c>
      <c r="E6837" t="str">
        <f t="shared" si="319"/>
        <v>04</v>
      </c>
      <c r="F6837" t="str">
        <f t="shared" si="320"/>
        <v>03</v>
      </c>
      <c r="G6837" t="s">
        <v>12711</v>
      </c>
    </row>
    <row r="6838" spans="1:7" x14ac:dyDescent="0.3">
      <c r="A6838" t="s">
        <v>306</v>
      </c>
      <c r="B6838" t="s">
        <v>307</v>
      </c>
      <c r="C6838" t="s">
        <v>7263</v>
      </c>
      <c r="D6838" t="str">
        <f t="shared" si="318"/>
        <v>04</v>
      </c>
      <c r="E6838" t="str">
        <f t="shared" si="319"/>
        <v>04</v>
      </c>
      <c r="F6838" t="str">
        <f t="shared" si="320"/>
        <v>03</v>
      </c>
      <c r="G6838" t="s">
        <v>12665</v>
      </c>
    </row>
    <row r="6839" spans="1:7" x14ac:dyDescent="0.3">
      <c r="A6839" t="s">
        <v>306</v>
      </c>
      <c r="B6839" t="s">
        <v>307</v>
      </c>
      <c r="C6839" t="s">
        <v>7264</v>
      </c>
      <c r="D6839" t="str">
        <f t="shared" si="318"/>
        <v>04</v>
      </c>
      <c r="E6839" t="str">
        <f t="shared" si="319"/>
        <v>04</v>
      </c>
      <c r="F6839" t="str">
        <f t="shared" si="320"/>
        <v>04</v>
      </c>
      <c r="G6839" t="s">
        <v>12665</v>
      </c>
    </row>
    <row r="6840" spans="1:7" x14ac:dyDescent="0.3">
      <c r="A6840" t="s">
        <v>397</v>
      </c>
      <c r="B6840" t="s">
        <v>398</v>
      </c>
      <c r="C6840" t="s">
        <v>7265</v>
      </c>
      <c r="D6840" t="str">
        <f t="shared" si="318"/>
        <v>03</v>
      </c>
      <c r="E6840" t="str">
        <f t="shared" si="319"/>
        <v>01</v>
      </c>
      <c r="F6840" t="str">
        <f t="shared" si="320"/>
        <v>05</v>
      </c>
      <c r="G6840" t="s">
        <v>12672</v>
      </c>
    </row>
    <row r="6841" spans="1:7" x14ac:dyDescent="0.3">
      <c r="A6841" t="s">
        <v>231</v>
      </c>
      <c r="B6841" t="s">
        <v>232</v>
      </c>
      <c r="C6841" t="s">
        <v>7266</v>
      </c>
      <c r="D6841" t="str">
        <f t="shared" si="318"/>
        <v>01</v>
      </c>
      <c r="E6841" t="str">
        <f t="shared" si="319"/>
        <v>09</v>
      </c>
      <c r="F6841" t="str">
        <f t="shared" si="320"/>
        <v>00</v>
      </c>
      <c r="G6841" t="s">
        <v>12648</v>
      </c>
    </row>
    <row r="6842" spans="1:7" x14ac:dyDescent="0.3">
      <c r="A6842" t="s">
        <v>183</v>
      </c>
      <c r="B6842" t="s">
        <v>184</v>
      </c>
      <c r="C6842" t="s">
        <v>7267</v>
      </c>
      <c r="D6842" t="str">
        <f t="shared" si="318"/>
        <v>01</v>
      </c>
      <c r="E6842" t="str">
        <f t="shared" si="319"/>
        <v>13</v>
      </c>
      <c r="F6842" t="str">
        <f t="shared" si="320"/>
        <v>03</v>
      </c>
      <c r="G6842" t="s">
        <v>132</v>
      </c>
    </row>
    <row r="6843" spans="1:7" x14ac:dyDescent="0.3">
      <c r="A6843" t="s">
        <v>657</v>
      </c>
      <c r="B6843" t="s">
        <v>658</v>
      </c>
      <c r="C6843" t="s">
        <v>7268</v>
      </c>
      <c r="D6843" t="str">
        <f t="shared" si="318"/>
        <v>08</v>
      </c>
      <c r="E6843" t="str">
        <f t="shared" si="319"/>
        <v>01</v>
      </c>
      <c r="F6843" t="str">
        <f t="shared" si="320"/>
        <v>00</v>
      </c>
      <c r="G6843" t="s">
        <v>12691</v>
      </c>
    </row>
    <row r="6844" spans="1:7" x14ac:dyDescent="0.3">
      <c r="A6844" t="s">
        <v>4514</v>
      </c>
      <c r="B6844" t="s">
        <v>4515</v>
      </c>
      <c r="C6844" t="s">
        <v>7269</v>
      </c>
      <c r="D6844" t="str">
        <f t="shared" si="318"/>
        <v>08</v>
      </c>
      <c r="E6844" t="str">
        <f t="shared" si="319"/>
        <v>01</v>
      </c>
      <c r="F6844" t="str">
        <f t="shared" si="320"/>
        <v>00</v>
      </c>
      <c r="G6844" t="s">
        <v>84</v>
      </c>
    </row>
    <row r="6845" spans="1:7" x14ac:dyDescent="0.3">
      <c r="A6845" t="s">
        <v>4514</v>
      </c>
      <c r="B6845" t="s">
        <v>4515</v>
      </c>
      <c r="C6845" t="s">
        <v>7270</v>
      </c>
      <c r="D6845" t="str">
        <f t="shared" si="318"/>
        <v>02</v>
      </c>
      <c r="E6845" t="str">
        <f t="shared" si="319"/>
        <v>01</v>
      </c>
      <c r="F6845" t="str">
        <f t="shared" si="320"/>
        <v>01</v>
      </c>
      <c r="G6845" t="s">
        <v>84</v>
      </c>
    </row>
    <row r="6846" spans="1:7" x14ac:dyDescent="0.3">
      <c r="A6846" t="s">
        <v>370</v>
      </c>
      <c r="B6846" t="s">
        <v>371</v>
      </c>
      <c r="C6846" t="s">
        <v>7271</v>
      </c>
      <c r="D6846" t="str">
        <f t="shared" si="318"/>
        <v>02</v>
      </c>
      <c r="E6846" t="str">
        <f t="shared" si="319"/>
        <v>01</v>
      </c>
      <c r="F6846" t="str">
        <f t="shared" si="320"/>
        <v>08</v>
      </c>
      <c r="G6846" t="s">
        <v>12671</v>
      </c>
    </row>
    <row r="6847" spans="1:7" x14ac:dyDescent="0.3">
      <c r="A6847" t="s">
        <v>180</v>
      </c>
      <c r="B6847" t="s">
        <v>181</v>
      </c>
      <c r="C6847" t="s">
        <v>7272</v>
      </c>
      <c r="D6847" t="str">
        <f t="shared" si="318"/>
        <v>04</v>
      </c>
      <c r="E6847" t="str">
        <f t="shared" si="319"/>
        <v>03</v>
      </c>
      <c r="F6847" t="str">
        <f t="shared" si="320"/>
        <v>03</v>
      </c>
      <c r="G6847" t="s">
        <v>12640</v>
      </c>
    </row>
    <row r="6848" spans="1:7" x14ac:dyDescent="0.3">
      <c r="A6848" t="s">
        <v>426</v>
      </c>
      <c r="B6848" t="s">
        <v>427</v>
      </c>
      <c r="C6848" t="s">
        <v>7273</v>
      </c>
      <c r="D6848" t="str">
        <f t="shared" si="318"/>
        <v>04</v>
      </c>
      <c r="E6848" t="str">
        <f t="shared" si="319"/>
        <v>03</v>
      </c>
      <c r="F6848" t="str">
        <f t="shared" si="320"/>
        <v>03</v>
      </c>
      <c r="G6848" t="s">
        <v>12676</v>
      </c>
    </row>
    <row r="6849" spans="1:7" x14ac:dyDescent="0.3">
      <c r="A6849" t="s">
        <v>426</v>
      </c>
      <c r="B6849" t="s">
        <v>427</v>
      </c>
      <c r="C6849" t="s">
        <v>7274</v>
      </c>
      <c r="D6849" t="str">
        <f t="shared" si="318"/>
        <v>04</v>
      </c>
      <c r="E6849" t="str">
        <f t="shared" si="319"/>
        <v>05</v>
      </c>
      <c r="F6849" t="str">
        <f t="shared" si="320"/>
        <v>01</v>
      </c>
      <c r="G6849" t="s">
        <v>12676</v>
      </c>
    </row>
    <row r="6850" spans="1:7" x14ac:dyDescent="0.3">
      <c r="A6850" t="s">
        <v>1550</v>
      </c>
      <c r="B6850" t="s">
        <v>1551</v>
      </c>
      <c r="C6850" t="s">
        <v>7275</v>
      </c>
      <c r="D6850" t="str">
        <f t="shared" ref="D6850:D6913" si="321">LEFT(A6851,2)</f>
        <v>04</v>
      </c>
      <c r="E6850" t="str">
        <f t="shared" ref="E6850:E6913" si="322">MID(A6851,4,2)</f>
        <v>05</v>
      </c>
      <c r="F6850" t="str">
        <f t="shared" ref="F6850:F6913" si="323">MID(A6851,7,2)</f>
        <v>02</v>
      </c>
      <c r="G6850" t="s">
        <v>12717</v>
      </c>
    </row>
    <row r="6851" spans="1:7" x14ac:dyDescent="0.3">
      <c r="A6851" t="s">
        <v>509</v>
      </c>
      <c r="B6851" t="s">
        <v>510</v>
      </c>
      <c r="C6851" t="s">
        <v>7276</v>
      </c>
      <c r="D6851" t="str">
        <f t="shared" si="321"/>
        <v>04</v>
      </c>
      <c r="E6851" t="str">
        <f t="shared" si="322"/>
        <v>05</v>
      </c>
      <c r="F6851" t="str">
        <f t="shared" si="323"/>
        <v>02</v>
      </c>
      <c r="G6851" t="s">
        <v>12682</v>
      </c>
    </row>
    <row r="6852" spans="1:7" x14ac:dyDescent="0.3">
      <c r="A6852" t="s">
        <v>509</v>
      </c>
      <c r="B6852" t="s">
        <v>510</v>
      </c>
      <c r="C6852" t="s">
        <v>7277</v>
      </c>
      <c r="D6852" t="str">
        <f t="shared" si="321"/>
        <v>04</v>
      </c>
      <c r="E6852" t="str">
        <f t="shared" si="322"/>
        <v>05</v>
      </c>
      <c r="F6852" t="str">
        <f t="shared" si="323"/>
        <v>02</v>
      </c>
      <c r="G6852" t="s">
        <v>12682</v>
      </c>
    </row>
    <row r="6853" spans="1:7" x14ac:dyDescent="0.3">
      <c r="A6853" t="s">
        <v>509</v>
      </c>
      <c r="B6853" t="s">
        <v>510</v>
      </c>
      <c r="C6853" t="s">
        <v>7278</v>
      </c>
      <c r="D6853" t="str">
        <f t="shared" si="321"/>
        <v>04</v>
      </c>
      <c r="E6853" t="str">
        <f t="shared" si="322"/>
        <v>05</v>
      </c>
      <c r="F6853" t="str">
        <f t="shared" si="323"/>
        <v>02</v>
      </c>
      <c r="G6853" t="s">
        <v>12682</v>
      </c>
    </row>
    <row r="6854" spans="1:7" x14ac:dyDescent="0.3">
      <c r="A6854" t="s">
        <v>509</v>
      </c>
      <c r="B6854" t="s">
        <v>510</v>
      </c>
      <c r="C6854" t="s">
        <v>7279</v>
      </c>
      <c r="D6854" t="str">
        <f t="shared" si="321"/>
        <v>04</v>
      </c>
      <c r="E6854" t="str">
        <f t="shared" si="322"/>
        <v>05</v>
      </c>
      <c r="F6854" t="str">
        <f t="shared" si="323"/>
        <v>02</v>
      </c>
      <c r="G6854" t="s">
        <v>12682</v>
      </c>
    </row>
    <row r="6855" spans="1:7" x14ac:dyDescent="0.3">
      <c r="A6855" t="s">
        <v>509</v>
      </c>
      <c r="B6855" t="s">
        <v>510</v>
      </c>
      <c r="C6855" t="s">
        <v>7280</v>
      </c>
      <c r="D6855" t="str">
        <f t="shared" si="321"/>
        <v>04</v>
      </c>
      <c r="E6855" t="str">
        <f t="shared" si="322"/>
        <v>05</v>
      </c>
      <c r="F6855" t="str">
        <f t="shared" si="323"/>
        <v>02</v>
      </c>
      <c r="G6855" t="s">
        <v>12682</v>
      </c>
    </row>
    <row r="6856" spans="1:7" x14ac:dyDescent="0.3">
      <c r="A6856" t="s">
        <v>509</v>
      </c>
      <c r="B6856" t="s">
        <v>510</v>
      </c>
      <c r="C6856" t="s">
        <v>7281</v>
      </c>
      <c r="D6856" t="str">
        <f t="shared" si="321"/>
        <v>03</v>
      </c>
      <c r="E6856" t="str">
        <f t="shared" si="322"/>
        <v>01</v>
      </c>
      <c r="F6856" t="str">
        <f t="shared" si="323"/>
        <v>09</v>
      </c>
      <c r="G6856" t="s">
        <v>12682</v>
      </c>
    </row>
    <row r="6857" spans="1:7" x14ac:dyDescent="0.3">
      <c r="A6857" t="s">
        <v>417</v>
      </c>
      <c r="B6857" t="s">
        <v>418</v>
      </c>
      <c r="C6857" t="s">
        <v>7282</v>
      </c>
      <c r="D6857" t="str">
        <f t="shared" si="321"/>
        <v>03</v>
      </c>
      <c r="E6857" t="str">
        <f t="shared" si="322"/>
        <v>01</v>
      </c>
      <c r="F6857" t="str">
        <f t="shared" si="323"/>
        <v>06</v>
      </c>
      <c r="G6857" t="s">
        <v>12675</v>
      </c>
    </row>
    <row r="6858" spans="1:7" x14ac:dyDescent="0.3">
      <c r="A6858" t="s">
        <v>262</v>
      </c>
      <c r="B6858" t="s">
        <v>263</v>
      </c>
      <c r="C6858" t="s">
        <v>7283</v>
      </c>
      <c r="D6858" t="str">
        <f t="shared" si="321"/>
        <v>04</v>
      </c>
      <c r="E6858" t="str">
        <f t="shared" si="322"/>
        <v>05</v>
      </c>
      <c r="F6858" t="str">
        <f t="shared" si="323"/>
        <v>02</v>
      </c>
      <c r="G6858" t="s">
        <v>12654</v>
      </c>
    </row>
    <row r="6859" spans="1:7" x14ac:dyDescent="0.3">
      <c r="A6859" t="s">
        <v>509</v>
      </c>
      <c r="B6859" t="s">
        <v>510</v>
      </c>
      <c r="C6859" t="s">
        <v>7284</v>
      </c>
      <c r="D6859" t="str">
        <f t="shared" si="321"/>
        <v>04</v>
      </c>
      <c r="E6859" t="str">
        <f t="shared" si="322"/>
        <v>05</v>
      </c>
      <c r="F6859" t="str">
        <f t="shared" si="323"/>
        <v>02</v>
      </c>
      <c r="G6859" t="s">
        <v>12682</v>
      </c>
    </row>
    <row r="6860" spans="1:7" x14ac:dyDescent="0.3">
      <c r="A6860" t="s">
        <v>509</v>
      </c>
      <c r="B6860" t="s">
        <v>510</v>
      </c>
      <c r="C6860" t="s">
        <v>7285</v>
      </c>
      <c r="D6860" t="str">
        <f t="shared" si="321"/>
        <v>01</v>
      </c>
      <c r="E6860" t="str">
        <f t="shared" si="322"/>
        <v>11</v>
      </c>
      <c r="F6860" t="str">
        <f t="shared" si="323"/>
        <v>00</v>
      </c>
      <c r="G6860" t="s">
        <v>12682</v>
      </c>
    </row>
    <row r="6861" spans="1:7" x14ac:dyDescent="0.3">
      <c r="A6861" t="s">
        <v>357</v>
      </c>
      <c r="B6861" t="s">
        <v>358</v>
      </c>
      <c r="C6861" t="s">
        <v>7286</v>
      </c>
      <c r="D6861" t="str">
        <f t="shared" si="321"/>
        <v>02</v>
      </c>
      <c r="E6861" t="str">
        <f t="shared" si="322"/>
        <v>01</v>
      </c>
      <c r="F6861" t="str">
        <f t="shared" si="323"/>
        <v>08</v>
      </c>
      <c r="G6861" t="s">
        <v>153</v>
      </c>
    </row>
    <row r="6862" spans="1:7" x14ac:dyDescent="0.3">
      <c r="A6862" t="s">
        <v>180</v>
      </c>
      <c r="B6862" t="s">
        <v>181</v>
      </c>
      <c r="C6862" t="s">
        <v>7287</v>
      </c>
      <c r="D6862" t="str">
        <f t="shared" si="321"/>
        <v>01</v>
      </c>
      <c r="E6862" t="str">
        <f t="shared" si="322"/>
        <v>01</v>
      </c>
      <c r="F6862" t="str">
        <f t="shared" si="323"/>
        <v>00</v>
      </c>
      <c r="G6862" t="s">
        <v>12640</v>
      </c>
    </row>
    <row r="6863" spans="1:7" x14ac:dyDescent="0.3">
      <c r="A6863" t="s">
        <v>219</v>
      </c>
      <c r="B6863" t="s">
        <v>220</v>
      </c>
      <c r="C6863" t="s">
        <v>7288</v>
      </c>
      <c r="D6863" t="str">
        <f t="shared" si="321"/>
        <v>04</v>
      </c>
      <c r="E6863" t="str">
        <f t="shared" si="322"/>
        <v>04</v>
      </c>
      <c r="F6863" t="str">
        <f t="shared" si="323"/>
        <v>01</v>
      </c>
      <c r="G6863" t="s">
        <v>140</v>
      </c>
    </row>
    <row r="6864" spans="1:7" x14ac:dyDescent="0.3">
      <c r="A6864" t="s">
        <v>195</v>
      </c>
      <c r="B6864" t="s">
        <v>196</v>
      </c>
      <c r="C6864" t="s">
        <v>7289</v>
      </c>
      <c r="D6864" t="str">
        <f t="shared" si="321"/>
        <v>01</v>
      </c>
      <c r="E6864" t="str">
        <f t="shared" si="322"/>
        <v>09</v>
      </c>
      <c r="F6864" t="str">
        <f t="shared" si="323"/>
        <v>00</v>
      </c>
      <c r="G6864" t="s">
        <v>12643</v>
      </c>
    </row>
    <row r="6865" spans="1:7" x14ac:dyDescent="0.3">
      <c r="A6865" t="s">
        <v>183</v>
      </c>
      <c r="B6865" t="s">
        <v>184</v>
      </c>
      <c r="C6865" t="s">
        <v>7290</v>
      </c>
      <c r="D6865" t="str">
        <f t="shared" si="321"/>
        <v>03</v>
      </c>
      <c r="E6865" t="str">
        <f t="shared" si="322"/>
        <v>02</v>
      </c>
      <c r="F6865" t="str">
        <f t="shared" si="323"/>
        <v>01</v>
      </c>
      <c r="G6865" t="s">
        <v>132</v>
      </c>
    </row>
    <row r="6866" spans="1:7" x14ac:dyDescent="0.3">
      <c r="A6866" t="s">
        <v>239</v>
      </c>
      <c r="B6866" t="s">
        <v>240</v>
      </c>
      <c r="C6866" t="s">
        <v>7291</v>
      </c>
      <c r="D6866" t="str">
        <f t="shared" si="321"/>
        <v>03</v>
      </c>
      <c r="E6866" t="str">
        <f t="shared" si="322"/>
        <v>02</v>
      </c>
      <c r="F6866" t="str">
        <f t="shared" si="323"/>
        <v>02</v>
      </c>
      <c r="G6866" t="s">
        <v>12650</v>
      </c>
    </row>
    <row r="6867" spans="1:7" x14ac:dyDescent="0.3">
      <c r="A6867" t="s">
        <v>484</v>
      </c>
      <c r="B6867" t="s">
        <v>485</v>
      </c>
      <c r="C6867" t="s">
        <v>7292</v>
      </c>
      <c r="D6867" t="str">
        <f t="shared" si="321"/>
        <v>04</v>
      </c>
      <c r="E6867" t="str">
        <f t="shared" si="322"/>
        <v>04</v>
      </c>
      <c r="F6867" t="str">
        <f t="shared" si="323"/>
        <v>06</v>
      </c>
      <c r="G6867" t="s">
        <v>12679</v>
      </c>
    </row>
    <row r="6868" spans="1:7" x14ac:dyDescent="0.3">
      <c r="A6868" t="s">
        <v>1281</v>
      </c>
      <c r="B6868" t="s">
        <v>1282</v>
      </c>
      <c r="C6868" t="s">
        <v>7293</v>
      </c>
      <c r="D6868" t="str">
        <f t="shared" si="321"/>
        <v>04</v>
      </c>
      <c r="E6868" t="str">
        <f t="shared" si="322"/>
        <v>04</v>
      </c>
      <c r="F6868" t="str">
        <f t="shared" si="323"/>
        <v>06</v>
      </c>
      <c r="G6868" t="s">
        <v>12706</v>
      </c>
    </row>
    <row r="6869" spans="1:7" x14ac:dyDescent="0.3">
      <c r="A6869" t="s">
        <v>1281</v>
      </c>
      <c r="B6869" t="s">
        <v>1282</v>
      </c>
      <c r="C6869" t="s">
        <v>7294</v>
      </c>
      <c r="D6869" t="str">
        <f t="shared" si="321"/>
        <v>07</v>
      </c>
      <c r="E6869" t="str">
        <f t="shared" si="322"/>
        <v>03</v>
      </c>
      <c r="F6869" t="str">
        <f t="shared" si="323"/>
        <v>00</v>
      </c>
      <c r="G6869" t="s">
        <v>12706</v>
      </c>
    </row>
    <row r="6870" spans="1:7" x14ac:dyDescent="0.3">
      <c r="A6870" t="s">
        <v>2258</v>
      </c>
      <c r="B6870" t="s">
        <v>2259</v>
      </c>
      <c r="C6870" t="s">
        <v>7295</v>
      </c>
      <c r="D6870" t="str">
        <f t="shared" si="321"/>
        <v>02</v>
      </c>
      <c r="E6870" t="str">
        <f t="shared" si="322"/>
        <v>01</v>
      </c>
      <c r="F6870" t="str">
        <f t="shared" si="323"/>
        <v>10</v>
      </c>
      <c r="G6870" t="s">
        <v>163</v>
      </c>
    </row>
    <row r="6871" spans="1:7" x14ac:dyDescent="0.3">
      <c r="A6871" t="s">
        <v>222</v>
      </c>
      <c r="B6871" t="s">
        <v>223</v>
      </c>
      <c r="C6871" t="s">
        <v>7296</v>
      </c>
      <c r="D6871" t="str">
        <f t="shared" si="321"/>
        <v>01</v>
      </c>
      <c r="E6871" t="str">
        <f t="shared" si="322"/>
        <v>04</v>
      </c>
      <c r="F6871" t="str">
        <f t="shared" si="323"/>
        <v>00</v>
      </c>
      <c r="G6871" t="s">
        <v>12647</v>
      </c>
    </row>
    <row r="6872" spans="1:7" x14ac:dyDescent="0.3">
      <c r="A6872" t="s">
        <v>192</v>
      </c>
      <c r="B6872" t="s">
        <v>193</v>
      </c>
      <c r="C6872" t="s">
        <v>7297</v>
      </c>
      <c r="D6872" t="str">
        <f t="shared" si="321"/>
        <v>01</v>
      </c>
      <c r="E6872" t="str">
        <f t="shared" si="322"/>
        <v>09</v>
      </c>
      <c r="F6872" t="str">
        <f t="shared" si="323"/>
        <v>00</v>
      </c>
      <c r="G6872" t="s">
        <v>135</v>
      </c>
    </row>
    <row r="6873" spans="1:7" x14ac:dyDescent="0.3">
      <c r="A6873" t="s">
        <v>183</v>
      </c>
      <c r="B6873" t="s">
        <v>184</v>
      </c>
      <c r="C6873" t="s">
        <v>7298</v>
      </c>
      <c r="D6873" t="str">
        <f t="shared" si="321"/>
        <v>01</v>
      </c>
      <c r="E6873" t="str">
        <f t="shared" si="322"/>
        <v>09</v>
      </c>
      <c r="F6873" t="str">
        <f t="shared" si="323"/>
        <v>00</v>
      </c>
      <c r="G6873" t="s">
        <v>132</v>
      </c>
    </row>
    <row r="6874" spans="1:7" x14ac:dyDescent="0.3">
      <c r="A6874" t="s">
        <v>183</v>
      </c>
      <c r="B6874" t="s">
        <v>184</v>
      </c>
      <c r="C6874" t="s">
        <v>7299</v>
      </c>
      <c r="D6874" t="str">
        <f t="shared" si="321"/>
        <v>01</v>
      </c>
      <c r="E6874" t="str">
        <f t="shared" si="322"/>
        <v>09</v>
      </c>
      <c r="F6874" t="str">
        <f t="shared" si="323"/>
        <v>00</v>
      </c>
      <c r="G6874" t="s">
        <v>132</v>
      </c>
    </row>
    <row r="6875" spans="1:7" x14ac:dyDescent="0.3">
      <c r="A6875" t="s">
        <v>183</v>
      </c>
      <c r="B6875" t="s">
        <v>184</v>
      </c>
      <c r="C6875" t="s">
        <v>7300</v>
      </c>
      <c r="D6875" t="str">
        <f t="shared" si="321"/>
        <v>04</v>
      </c>
      <c r="E6875" t="str">
        <f t="shared" si="322"/>
        <v>03</v>
      </c>
      <c r="F6875" t="str">
        <f t="shared" si="323"/>
        <v>04</v>
      </c>
      <c r="G6875" t="s">
        <v>132</v>
      </c>
    </row>
    <row r="6876" spans="1:7" x14ac:dyDescent="0.3">
      <c r="A6876" t="s">
        <v>282</v>
      </c>
      <c r="B6876" t="s">
        <v>283</v>
      </c>
      <c r="C6876" t="s">
        <v>7301</v>
      </c>
      <c r="D6876" t="str">
        <f t="shared" si="321"/>
        <v>03</v>
      </c>
      <c r="E6876" t="str">
        <f t="shared" si="322"/>
        <v>01</v>
      </c>
      <c r="F6876" t="str">
        <f t="shared" si="323"/>
        <v>05</v>
      </c>
      <c r="G6876" t="s">
        <v>12659</v>
      </c>
    </row>
    <row r="6877" spans="1:7" x14ac:dyDescent="0.3">
      <c r="A6877" t="s">
        <v>231</v>
      </c>
      <c r="B6877" t="s">
        <v>232</v>
      </c>
      <c r="C6877" t="s">
        <v>7302</v>
      </c>
      <c r="D6877" t="str">
        <f t="shared" si="321"/>
        <v>02</v>
      </c>
      <c r="E6877" t="str">
        <f t="shared" si="322"/>
        <v>01</v>
      </c>
      <c r="F6877" t="str">
        <f t="shared" si="323"/>
        <v>01</v>
      </c>
      <c r="G6877" t="s">
        <v>12648</v>
      </c>
    </row>
    <row r="6878" spans="1:7" x14ac:dyDescent="0.3">
      <c r="A6878" t="s">
        <v>370</v>
      </c>
      <c r="B6878" t="s">
        <v>371</v>
      </c>
      <c r="C6878" t="s">
        <v>7303</v>
      </c>
      <c r="D6878" t="str">
        <f t="shared" si="321"/>
        <v>04</v>
      </c>
      <c r="E6878" t="str">
        <f t="shared" si="322"/>
        <v>03</v>
      </c>
      <c r="F6878" t="str">
        <f t="shared" si="323"/>
        <v>01</v>
      </c>
      <c r="G6878" t="s">
        <v>12671</v>
      </c>
    </row>
    <row r="6879" spans="1:7" x14ac:dyDescent="0.3">
      <c r="A6879" t="s">
        <v>292</v>
      </c>
      <c r="B6879" t="s">
        <v>293</v>
      </c>
      <c r="C6879" t="s">
        <v>7304</v>
      </c>
      <c r="D6879" t="str">
        <f t="shared" si="321"/>
        <v>04</v>
      </c>
      <c r="E6879" t="str">
        <f t="shared" si="322"/>
        <v>03</v>
      </c>
      <c r="F6879" t="str">
        <f t="shared" si="323"/>
        <v>01</v>
      </c>
      <c r="G6879" t="s">
        <v>12662</v>
      </c>
    </row>
    <row r="6880" spans="1:7" x14ac:dyDescent="0.3">
      <c r="A6880" t="s">
        <v>292</v>
      </c>
      <c r="B6880" t="s">
        <v>293</v>
      </c>
      <c r="C6880" t="s">
        <v>7305</v>
      </c>
      <c r="D6880" t="str">
        <f t="shared" si="321"/>
        <v>04</v>
      </c>
      <c r="E6880" t="str">
        <f t="shared" si="322"/>
        <v>03</v>
      </c>
      <c r="F6880" t="str">
        <f t="shared" si="323"/>
        <v>01</v>
      </c>
      <c r="G6880" t="s">
        <v>12662</v>
      </c>
    </row>
    <row r="6881" spans="1:7" x14ac:dyDescent="0.3">
      <c r="A6881" t="s">
        <v>292</v>
      </c>
      <c r="B6881" t="s">
        <v>293</v>
      </c>
      <c r="C6881" t="s">
        <v>7306</v>
      </c>
      <c r="D6881" t="str">
        <f t="shared" si="321"/>
        <v>04</v>
      </c>
      <c r="E6881" t="str">
        <f t="shared" si="322"/>
        <v>03</v>
      </c>
      <c r="F6881" t="str">
        <f t="shared" si="323"/>
        <v>01</v>
      </c>
      <c r="G6881" t="s">
        <v>12662</v>
      </c>
    </row>
    <row r="6882" spans="1:7" x14ac:dyDescent="0.3">
      <c r="A6882" t="s">
        <v>292</v>
      </c>
      <c r="B6882" t="s">
        <v>293</v>
      </c>
      <c r="C6882" t="s">
        <v>7307</v>
      </c>
      <c r="D6882" t="str">
        <f t="shared" si="321"/>
        <v>02</v>
      </c>
      <c r="E6882" t="str">
        <f t="shared" si="322"/>
        <v>01</v>
      </c>
      <c r="F6882" t="str">
        <f t="shared" si="323"/>
        <v>08</v>
      </c>
      <c r="G6882" t="s">
        <v>12662</v>
      </c>
    </row>
    <row r="6883" spans="1:7" x14ac:dyDescent="0.3">
      <c r="A6883" t="s">
        <v>180</v>
      </c>
      <c r="B6883" t="s">
        <v>181</v>
      </c>
      <c r="C6883" t="s">
        <v>7308</v>
      </c>
      <c r="D6883" t="str">
        <f t="shared" si="321"/>
        <v>04</v>
      </c>
      <c r="E6883" t="str">
        <f t="shared" si="322"/>
        <v>03</v>
      </c>
      <c r="F6883" t="str">
        <f t="shared" si="323"/>
        <v>01</v>
      </c>
      <c r="G6883" t="s">
        <v>12640</v>
      </c>
    </row>
    <row r="6884" spans="1:7" x14ac:dyDescent="0.3">
      <c r="A6884" t="s">
        <v>292</v>
      </c>
      <c r="B6884" t="s">
        <v>293</v>
      </c>
      <c r="C6884" t="s">
        <v>7309</v>
      </c>
      <c r="D6884" t="str">
        <f t="shared" si="321"/>
        <v>04</v>
      </c>
      <c r="E6884" t="str">
        <f t="shared" si="322"/>
        <v>03</v>
      </c>
      <c r="F6884" t="str">
        <f t="shared" si="323"/>
        <v>01</v>
      </c>
      <c r="G6884" t="s">
        <v>12662</v>
      </c>
    </row>
    <row r="6885" spans="1:7" x14ac:dyDescent="0.3">
      <c r="A6885" t="s">
        <v>292</v>
      </c>
      <c r="B6885" t="s">
        <v>293</v>
      </c>
      <c r="C6885" t="s">
        <v>7310</v>
      </c>
      <c r="D6885" t="str">
        <f t="shared" si="321"/>
        <v>08</v>
      </c>
      <c r="E6885" t="str">
        <f t="shared" si="322"/>
        <v>01</v>
      </c>
      <c r="F6885" t="str">
        <f t="shared" si="323"/>
        <v>00</v>
      </c>
      <c r="G6885" t="s">
        <v>12662</v>
      </c>
    </row>
    <row r="6886" spans="1:7" x14ac:dyDescent="0.3">
      <c r="A6886" t="s">
        <v>4514</v>
      </c>
      <c r="B6886" t="s">
        <v>4515</v>
      </c>
      <c r="C6886" t="s">
        <v>7311</v>
      </c>
      <c r="D6886" t="str">
        <f t="shared" si="321"/>
        <v>01</v>
      </c>
      <c r="E6886" t="str">
        <f t="shared" si="322"/>
        <v>09</v>
      </c>
      <c r="F6886" t="str">
        <f t="shared" si="323"/>
        <v>00</v>
      </c>
      <c r="G6886" t="s">
        <v>84</v>
      </c>
    </row>
    <row r="6887" spans="1:7" x14ac:dyDescent="0.3">
      <c r="A6887" t="s">
        <v>183</v>
      </c>
      <c r="B6887" t="s">
        <v>184</v>
      </c>
      <c r="C6887" t="s">
        <v>7312</v>
      </c>
      <c r="D6887" t="str">
        <f t="shared" si="321"/>
        <v>01</v>
      </c>
      <c r="E6887" t="str">
        <f t="shared" si="322"/>
        <v>06</v>
      </c>
      <c r="F6887" t="str">
        <f t="shared" si="323"/>
        <v>00</v>
      </c>
      <c r="G6887" t="s">
        <v>132</v>
      </c>
    </row>
    <row r="6888" spans="1:7" x14ac:dyDescent="0.3">
      <c r="A6888" t="s">
        <v>250</v>
      </c>
      <c r="B6888" t="s">
        <v>251</v>
      </c>
      <c r="C6888" t="s">
        <v>7313</v>
      </c>
      <c r="D6888" t="str">
        <f t="shared" si="321"/>
        <v>03</v>
      </c>
      <c r="E6888" t="str">
        <f t="shared" si="322"/>
        <v>01</v>
      </c>
      <c r="F6888" t="str">
        <f t="shared" si="323"/>
        <v>10</v>
      </c>
      <c r="G6888" t="s">
        <v>12652</v>
      </c>
    </row>
    <row r="6889" spans="1:7" x14ac:dyDescent="0.3">
      <c r="A6889" t="s">
        <v>552</v>
      </c>
      <c r="B6889" t="s">
        <v>553</v>
      </c>
      <c r="C6889" t="s">
        <v>7314</v>
      </c>
      <c r="D6889" t="str">
        <f t="shared" si="321"/>
        <v>05</v>
      </c>
      <c r="E6889" t="str">
        <f t="shared" si="322"/>
        <v>02</v>
      </c>
      <c r="F6889" t="str">
        <f t="shared" si="323"/>
        <v>01</v>
      </c>
      <c r="G6889" t="s">
        <v>12687</v>
      </c>
    </row>
    <row r="6890" spans="1:7" x14ac:dyDescent="0.3">
      <c r="A6890" t="s">
        <v>1316</v>
      </c>
      <c r="B6890" t="s">
        <v>1317</v>
      </c>
      <c r="C6890" t="s">
        <v>7315</v>
      </c>
      <c r="D6890" t="str">
        <f t="shared" si="321"/>
        <v>05</v>
      </c>
      <c r="E6890" t="str">
        <f t="shared" si="322"/>
        <v>04</v>
      </c>
      <c r="F6890" t="str">
        <f t="shared" si="323"/>
        <v>06</v>
      </c>
      <c r="G6890" t="s">
        <v>12710</v>
      </c>
    </row>
    <row r="6891" spans="1:7" x14ac:dyDescent="0.3">
      <c r="A6891" t="s">
        <v>925</v>
      </c>
      <c r="B6891" t="s">
        <v>926</v>
      </c>
      <c r="C6891" t="s">
        <v>7316</v>
      </c>
      <c r="D6891" t="str">
        <f t="shared" si="321"/>
        <v>01</v>
      </c>
      <c r="E6891" t="str">
        <f t="shared" si="322"/>
        <v>09</v>
      </c>
      <c r="F6891" t="str">
        <f t="shared" si="323"/>
        <v>00</v>
      </c>
      <c r="G6891" t="s">
        <v>12702</v>
      </c>
    </row>
    <row r="6892" spans="1:7" x14ac:dyDescent="0.3">
      <c r="A6892" t="s">
        <v>183</v>
      </c>
      <c r="B6892" t="s">
        <v>184</v>
      </c>
      <c r="C6892" t="s">
        <v>7317</v>
      </c>
      <c r="D6892" t="str">
        <f t="shared" si="321"/>
        <v>08</v>
      </c>
      <c r="E6892" t="str">
        <f t="shared" si="322"/>
        <v>01</v>
      </c>
      <c r="F6892" t="str">
        <f t="shared" si="323"/>
        <v>00</v>
      </c>
      <c r="G6892" t="s">
        <v>132</v>
      </c>
    </row>
    <row r="6893" spans="1:7" x14ac:dyDescent="0.3">
      <c r="A6893" t="s">
        <v>4514</v>
      </c>
      <c r="B6893" t="s">
        <v>4515</v>
      </c>
      <c r="C6893" t="s">
        <v>7318</v>
      </c>
      <c r="D6893" t="str">
        <f t="shared" si="321"/>
        <v>01</v>
      </c>
      <c r="E6893" t="str">
        <f t="shared" si="322"/>
        <v>09</v>
      </c>
      <c r="F6893" t="str">
        <f t="shared" si="323"/>
        <v>00</v>
      </c>
      <c r="G6893" t="s">
        <v>84</v>
      </c>
    </row>
    <row r="6894" spans="1:7" x14ac:dyDescent="0.3">
      <c r="A6894" t="s">
        <v>183</v>
      </c>
      <c r="B6894" t="s">
        <v>184</v>
      </c>
      <c r="C6894" t="s">
        <v>7319</v>
      </c>
      <c r="D6894" t="str">
        <f t="shared" si="321"/>
        <v>03</v>
      </c>
      <c r="E6894" t="str">
        <f t="shared" si="322"/>
        <v>01</v>
      </c>
      <c r="F6894" t="str">
        <f t="shared" si="323"/>
        <v>02</v>
      </c>
      <c r="G6894" t="s">
        <v>132</v>
      </c>
    </row>
    <row r="6895" spans="1:7" x14ac:dyDescent="0.3">
      <c r="A6895" t="s">
        <v>276</v>
      </c>
      <c r="B6895" t="s">
        <v>277</v>
      </c>
      <c r="C6895" t="s">
        <v>7320</v>
      </c>
      <c r="D6895" t="str">
        <f t="shared" si="321"/>
        <v>03</v>
      </c>
      <c r="E6895" t="str">
        <f t="shared" si="322"/>
        <v>01</v>
      </c>
      <c r="F6895" t="str">
        <f t="shared" si="323"/>
        <v>02</v>
      </c>
      <c r="G6895" t="s">
        <v>12657</v>
      </c>
    </row>
    <row r="6896" spans="1:7" x14ac:dyDescent="0.3">
      <c r="A6896" t="s">
        <v>276</v>
      </c>
      <c r="B6896" t="s">
        <v>277</v>
      </c>
      <c r="C6896" t="s">
        <v>7321</v>
      </c>
      <c r="D6896" t="str">
        <f t="shared" si="321"/>
        <v>04</v>
      </c>
      <c r="E6896" t="str">
        <f t="shared" si="322"/>
        <v>04</v>
      </c>
      <c r="F6896" t="str">
        <f t="shared" si="323"/>
        <v>05</v>
      </c>
      <c r="G6896" t="s">
        <v>12657</v>
      </c>
    </row>
    <row r="6897" spans="1:7" x14ac:dyDescent="0.3">
      <c r="A6897" t="s">
        <v>4861</v>
      </c>
      <c r="B6897" t="s">
        <v>4862</v>
      </c>
      <c r="C6897" t="s">
        <v>7322</v>
      </c>
      <c r="D6897" t="str">
        <f t="shared" si="321"/>
        <v>04</v>
      </c>
      <c r="E6897" t="str">
        <f t="shared" si="322"/>
        <v>02</v>
      </c>
      <c r="F6897" t="str">
        <f t="shared" si="323"/>
        <v>01</v>
      </c>
      <c r="G6897" t="s">
        <v>12734</v>
      </c>
    </row>
    <row r="6898" spans="1:7" x14ac:dyDescent="0.3">
      <c r="A6898" t="s">
        <v>4500</v>
      </c>
      <c r="B6898" t="s">
        <v>4501</v>
      </c>
      <c r="C6898" t="s">
        <v>7323</v>
      </c>
      <c r="D6898" t="str">
        <f t="shared" si="321"/>
        <v>03</v>
      </c>
      <c r="E6898" t="str">
        <f t="shared" si="322"/>
        <v>01</v>
      </c>
      <c r="F6898" t="str">
        <f t="shared" si="323"/>
        <v>01</v>
      </c>
      <c r="G6898" t="s">
        <v>12733</v>
      </c>
    </row>
    <row r="6899" spans="1:7" x14ac:dyDescent="0.3">
      <c r="A6899" t="s">
        <v>512</v>
      </c>
      <c r="B6899" t="s">
        <v>513</v>
      </c>
      <c r="C6899" t="s">
        <v>7324</v>
      </c>
      <c r="D6899" t="str">
        <f t="shared" si="321"/>
        <v>07</v>
      </c>
      <c r="E6899" t="str">
        <f t="shared" si="322"/>
        <v>03</v>
      </c>
      <c r="F6899" t="str">
        <f t="shared" si="323"/>
        <v>00</v>
      </c>
      <c r="G6899" t="s">
        <v>12683</v>
      </c>
    </row>
    <row r="6900" spans="1:7" x14ac:dyDescent="0.3">
      <c r="A6900" t="s">
        <v>2258</v>
      </c>
      <c r="B6900" t="s">
        <v>2259</v>
      </c>
      <c r="C6900" t="s">
        <v>7325</v>
      </c>
      <c r="D6900" t="str">
        <f t="shared" si="321"/>
        <v>04</v>
      </c>
      <c r="E6900" t="str">
        <f t="shared" si="322"/>
        <v>03</v>
      </c>
      <c r="F6900" t="str">
        <f t="shared" si="323"/>
        <v>04</v>
      </c>
      <c r="G6900" t="s">
        <v>163</v>
      </c>
    </row>
    <row r="6901" spans="1:7" x14ac:dyDescent="0.3">
      <c r="A6901" t="s">
        <v>282</v>
      </c>
      <c r="B6901" t="s">
        <v>283</v>
      </c>
      <c r="C6901" t="s">
        <v>7326</v>
      </c>
      <c r="D6901" t="str">
        <f t="shared" si="321"/>
        <v>03</v>
      </c>
      <c r="E6901" t="str">
        <f t="shared" si="322"/>
        <v>02</v>
      </c>
      <c r="F6901" t="str">
        <f t="shared" si="323"/>
        <v>01</v>
      </c>
      <c r="G6901" t="s">
        <v>12659</v>
      </c>
    </row>
    <row r="6902" spans="1:7" x14ac:dyDescent="0.3">
      <c r="A6902" t="s">
        <v>239</v>
      </c>
      <c r="B6902" t="s">
        <v>240</v>
      </c>
      <c r="C6902" t="s">
        <v>7327</v>
      </c>
      <c r="D6902" t="str">
        <f t="shared" si="321"/>
        <v>02</v>
      </c>
      <c r="E6902" t="str">
        <f t="shared" si="322"/>
        <v>01</v>
      </c>
      <c r="F6902" t="str">
        <f t="shared" si="323"/>
        <v>08</v>
      </c>
      <c r="G6902" t="s">
        <v>12650</v>
      </c>
    </row>
    <row r="6903" spans="1:7" x14ac:dyDescent="0.3">
      <c r="A6903" t="s">
        <v>180</v>
      </c>
      <c r="B6903" t="s">
        <v>181</v>
      </c>
      <c r="C6903" t="s">
        <v>7328</v>
      </c>
      <c r="D6903" t="str">
        <f t="shared" si="321"/>
        <v>04</v>
      </c>
      <c r="E6903" t="str">
        <f t="shared" si="322"/>
        <v>05</v>
      </c>
      <c r="F6903" t="str">
        <f t="shared" si="323"/>
        <v>02</v>
      </c>
      <c r="G6903" t="s">
        <v>12640</v>
      </c>
    </row>
    <row r="6904" spans="1:7" x14ac:dyDescent="0.3">
      <c r="A6904" t="s">
        <v>509</v>
      </c>
      <c r="B6904" t="s">
        <v>510</v>
      </c>
      <c r="C6904" t="s">
        <v>7329</v>
      </c>
      <c r="D6904" t="str">
        <f t="shared" si="321"/>
        <v>03</v>
      </c>
      <c r="E6904" t="str">
        <f t="shared" si="322"/>
        <v>02</v>
      </c>
      <c r="F6904" t="str">
        <f t="shared" si="323"/>
        <v>01</v>
      </c>
      <c r="G6904" t="s">
        <v>12682</v>
      </c>
    </row>
    <row r="6905" spans="1:7" x14ac:dyDescent="0.3">
      <c r="A6905" t="s">
        <v>239</v>
      </c>
      <c r="B6905" t="s">
        <v>240</v>
      </c>
      <c r="C6905" t="s">
        <v>7330</v>
      </c>
      <c r="D6905" t="str">
        <f t="shared" si="321"/>
        <v>01</v>
      </c>
      <c r="E6905" t="str">
        <f t="shared" si="322"/>
        <v>04</v>
      </c>
      <c r="F6905" t="str">
        <f t="shared" si="323"/>
        <v>00</v>
      </c>
      <c r="G6905" t="s">
        <v>12650</v>
      </c>
    </row>
    <row r="6906" spans="1:7" x14ac:dyDescent="0.3">
      <c r="A6906" t="s">
        <v>192</v>
      </c>
      <c r="B6906" t="s">
        <v>193</v>
      </c>
      <c r="C6906" t="s">
        <v>7331</v>
      </c>
      <c r="D6906" t="str">
        <f t="shared" si="321"/>
        <v>02</v>
      </c>
      <c r="E6906" t="str">
        <f t="shared" si="322"/>
        <v>01</v>
      </c>
      <c r="F6906" t="str">
        <f t="shared" si="323"/>
        <v>08</v>
      </c>
      <c r="G6906" t="s">
        <v>135</v>
      </c>
    </row>
    <row r="6907" spans="1:7" x14ac:dyDescent="0.3">
      <c r="A6907" t="s">
        <v>180</v>
      </c>
      <c r="B6907" t="s">
        <v>181</v>
      </c>
      <c r="C6907" t="s">
        <v>7332</v>
      </c>
      <c r="D6907" t="str">
        <f t="shared" si="321"/>
        <v>05</v>
      </c>
      <c r="E6907" t="str">
        <f t="shared" si="322"/>
        <v>05</v>
      </c>
      <c r="F6907" t="str">
        <f t="shared" si="323"/>
        <v>00</v>
      </c>
      <c r="G6907" t="s">
        <v>12640</v>
      </c>
    </row>
    <row r="6908" spans="1:7" x14ac:dyDescent="0.3">
      <c r="A6908" t="s">
        <v>638</v>
      </c>
      <c r="B6908" t="s">
        <v>639</v>
      </c>
      <c r="C6908" t="s">
        <v>7333</v>
      </c>
      <c r="D6908" t="str">
        <f t="shared" si="321"/>
        <v>01</v>
      </c>
      <c r="E6908" t="str">
        <f t="shared" si="322"/>
        <v>06</v>
      </c>
      <c r="F6908" t="str">
        <f t="shared" si="323"/>
        <v>00</v>
      </c>
      <c r="G6908" t="s">
        <v>157</v>
      </c>
    </row>
    <row r="6909" spans="1:7" x14ac:dyDescent="0.3">
      <c r="A6909" t="s">
        <v>250</v>
      </c>
      <c r="B6909" t="s">
        <v>251</v>
      </c>
      <c r="C6909" t="s">
        <v>7334</v>
      </c>
      <c r="D6909" t="str">
        <f t="shared" si="321"/>
        <v>02</v>
      </c>
      <c r="E6909" t="str">
        <f t="shared" si="322"/>
        <v>02</v>
      </c>
      <c r="F6909" t="str">
        <f t="shared" si="323"/>
        <v>06</v>
      </c>
      <c r="G6909" t="s">
        <v>12652</v>
      </c>
    </row>
    <row r="6910" spans="1:7" x14ac:dyDescent="0.3">
      <c r="A6910" t="s">
        <v>207</v>
      </c>
      <c r="B6910" t="s">
        <v>208</v>
      </c>
      <c r="C6910" t="s">
        <v>7335</v>
      </c>
      <c r="D6910" t="str">
        <f t="shared" si="321"/>
        <v>03</v>
      </c>
      <c r="E6910" t="str">
        <f t="shared" si="322"/>
        <v>01</v>
      </c>
      <c r="F6910" t="str">
        <f t="shared" si="323"/>
        <v>05</v>
      </c>
      <c r="G6910" t="s">
        <v>12646</v>
      </c>
    </row>
    <row r="6911" spans="1:7" x14ac:dyDescent="0.3">
      <c r="A6911" t="s">
        <v>231</v>
      </c>
      <c r="B6911" t="s">
        <v>232</v>
      </c>
      <c r="C6911" t="s">
        <v>7336</v>
      </c>
      <c r="D6911" t="str">
        <f t="shared" si="321"/>
        <v>01</v>
      </c>
      <c r="E6911" t="str">
        <f t="shared" si="322"/>
        <v>13</v>
      </c>
      <c r="F6911" t="str">
        <f t="shared" si="323"/>
        <v>04</v>
      </c>
      <c r="G6911" t="s">
        <v>12648</v>
      </c>
    </row>
    <row r="6912" spans="1:7" x14ac:dyDescent="0.3">
      <c r="A6912" t="s">
        <v>186</v>
      </c>
      <c r="B6912" t="s">
        <v>187</v>
      </c>
      <c r="C6912" t="s">
        <v>7337</v>
      </c>
      <c r="D6912" t="str">
        <f t="shared" si="321"/>
        <v>01</v>
      </c>
      <c r="E6912" t="str">
        <f t="shared" si="322"/>
        <v>03</v>
      </c>
      <c r="F6912" t="str">
        <f t="shared" si="323"/>
        <v>00</v>
      </c>
      <c r="G6912" t="s">
        <v>12641</v>
      </c>
    </row>
    <row r="6913" spans="1:7" x14ac:dyDescent="0.3">
      <c r="A6913" t="s">
        <v>234</v>
      </c>
      <c r="B6913" t="s">
        <v>235</v>
      </c>
      <c r="C6913" t="s">
        <v>7338</v>
      </c>
      <c r="D6913" t="str">
        <f t="shared" si="321"/>
        <v>01</v>
      </c>
      <c r="E6913" t="str">
        <f t="shared" si="322"/>
        <v>09</v>
      </c>
      <c r="F6913" t="str">
        <f t="shared" si="323"/>
        <v>00</v>
      </c>
      <c r="G6913" t="s">
        <v>12649</v>
      </c>
    </row>
    <row r="6914" spans="1:7" x14ac:dyDescent="0.3">
      <c r="A6914" t="s">
        <v>183</v>
      </c>
      <c r="B6914" t="s">
        <v>184</v>
      </c>
      <c r="C6914" t="s">
        <v>7339</v>
      </c>
      <c r="D6914" t="str">
        <f t="shared" ref="D6914:D6977" si="324">LEFT(A6915,2)</f>
        <v>01</v>
      </c>
      <c r="E6914" t="str">
        <f t="shared" ref="E6914:E6977" si="325">MID(A6915,4,2)</f>
        <v>04</v>
      </c>
      <c r="F6914" t="str">
        <f t="shared" ref="F6914:F6977" si="326">MID(A6915,7,2)</f>
        <v>00</v>
      </c>
      <c r="G6914" t="s">
        <v>132</v>
      </c>
    </row>
    <row r="6915" spans="1:7" x14ac:dyDescent="0.3">
      <c r="A6915" t="s">
        <v>192</v>
      </c>
      <c r="B6915" t="s">
        <v>193</v>
      </c>
      <c r="C6915" t="s">
        <v>7340</v>
      </c>
      <c r="D6915" t="str">
        <f t="shared" si="324"/>
        <v>01</v>
      </c>
      <c r="E6915" t="str">
        <f t="shared" si="325"/>
        <v>05</v>
      </c>
      <c r="F6915" t="str">
        <f t="shared" si="326"/>
        <v>00</v>
      </c>
      <c r="G6915" t="s">
        <v>135</v>
      </c>
    </row>
    <row r="6916" spans="1:7" x14ac:dyDescent="0.3">
      <c r="A6916" t="s">
        <v>204</v>
      </c>
      <c r="B6916" t="s">
        <v>205</v>
      </c>
      <c r="C6916" t="s">
        <v>7341</v>
      </c>
      <c r="D6916" t="str">
        <f t="shared" si="324"/>
        <v>01</v>
      </c>
      <c r="E6916" t="str">
        <f t="shared" si="325"/>
        <v>09</v>
      </c>
      <c r="F6916" t="str">
        <f t="shared" si="326"/>
        <v>00</v>
      </c>
      <c r="G6916" t="s">
        <v>137</v>
      </c>
    </row>
    <row r="6917" spans="1:7" x14ac:dyDescent="0.3">
      <c r="A6917" t="s">
        <v>183</v>
      </c>
      <c r="B6917" t="s">
        <v>184</v>
      </c>
      <c r="C6917" t="s">
        <v>7342</v>
      </c>
      <c r="D6917" t="str">
        <f t="shared" si="324"/>
        <v>04</v>
      </c>
      <c r="E6917" t="str">
        <f t="shared" si="325"/>
        <v>03</v>
      </c>
      <c r="F6917" t="str">
        <f t="shared" si="326"/>
        <v>04</v>
      </c>
      <c r="G6917" t="s">
        <v>132</v>
      </c>
    </row>
    <row r="6918" spans="1:7" x14ac:dyDescent="0.3">
      <c r="A6918" t="s">
        <v>282</v>
      </c>
      <c r="B6918" t="s">
        <v>283</v>
      </c>
      <c r="C6918" t="s">
        <v>7343</v>
      </c>
      <c r="D6918" t="str">
        <f t="shared" si="324"/>
        <v>04</v>
      </c>
      <c r="E6918" t="str">
        <f t="shared" si="325"/>
        <v>03</v>
      </c>
      <c r="F6918" t="str">
        <f t="shared" si="326"/>
        <v>04</v>
      </c>
      <c r="G6918" t="s">
        <v>12659</v>
      </c>
    </row>
    <row r="6919" spans="1:7" x14ac:dyDescent="0.3">
      <c r="A6919" t="s">
        <v>282</v>
      </c>
      <c r="B6919" t="s">
        <v>283</v>
      </c>
      <c r="C6919" t="s">
        <v>7344</v>
      </c>
      <c r="D6919" t="str">
        <f t="shared" si="324"/>
        <v>04</v>
      </c>
      <c r="E6919" t="str">
        <f t="shared" si="325"/>
        <v>03</v>
      </c>
      <c r="F6919" t="str">
        <f t="shared" si="326"/>
        <v>04</v>
      </c>
      <c r="G6919" t="s">
        <v>12659</v>
      </c>
    </row>
    <row r="6920" spans="1:7" x14ac:dyDescent="0.3">
      <c r="A6920" t="s">
        <v>282</v>
      </c>
      <c r="B6920" t="s">
        <v>283</v>
      </c>
      <c r="C6920" t="s">
        <v>7345</v>
      </c>
      <c r="D6920" t="str">
        <f t="shared" si="324"/>
        <v>04</v>
      </c>
      <c r="E6920" t="str">
        <f t="shared" si="325"/>
        <v>03</v>
      </c>
      <c r="F6920" t="str">
        <f t="shared" si="326"/>
        <v>04</v>
      </c>
      <c r="G6920" t="s">
        <v>12659</v>
      </c>
    </row>
    <row r="6921" spans="1:7" x14ac:dyDescent="0.3">
      <c r="A6921" t="s">
        <v>282</v>
      </c>
      <c r="B6921" t="s">
        <v>283</v>
      </c>
      <c r="C6921" t="s">
        <v>7346</v>
      </c>
      <c r="D6921" t="str">
        <f t="shared" si="324"/>
        <v>01</v>
      </c>
      <c r="E6921" t="str">
        <f t="shared" si="325"/>
        <v>09</v>
      </c>
      <c r="F6921" t="str">
        <f t="shared" si="326"/>
        <v>00</v>
      </c>
      <c r="G6921" t="s">
        <v>12659</v>
      </c>
    </row>
    <row r="6922" spans="1:7" x14ac:dyDescent="0.3">
      <c r="A6922" t="s">
        <v>183</v>
      </c>
      <c r="B6922" t="s">
        <v>184</v>
      </c>
      <c r="C6922" t="s">
        <v>7347</v>
      </c>
      <c r="D6922" t="str">
        <f t="shared" si="324"/>
        <v>06</v>
      </c>
      <c r="E6922" t="str">
        <f t="shared" si="325"/>
        <v>01</v>
      </c>
      <c r="F6922" t="str">
        <f t="shared" si="326"/>
        <v>05</v>
      </c>
      <c r="G6922" t="s">
        <v>132</v>
      </c>
    </row>
    <row r="6923" spans="1:7" x14ac:dyDescent="0.3">
      <c r="A6923" t="s">
        <v>1255</v>
      </c>
      <c r="B6923" t="s">
        <v>1256</v>
      </c>
      <c r="C6923" t="s">
        <v>7348</v>
      </c>
      <c r="D6923" t="str">
        <f t="shared" si="324"/>
        <v>07</v>
      </c>
      <c r="E6923" t="str">
        <f t="shared" si="325"/>
        <v>03</v>
      </c>
      <c r="F6923" t="str">
        <f t="shared" si="326"/>
        <v>00</v>
      </c>
      <c r="G6923" t="s">
        <v>12705</v>
      </c>
    </row>
    <row r="6924" spans="1:7" x14ac:dyDescent="0.3">
      <c r="A6924" t="s">
        <v>2258</v>
      </c>
      <c r="B6924" t="s">
        <v>2259</v>
      </c>
      <c r="C6924" t="s">
        <v>7349</v>
      </c>
      <c r="D6924" t="str">
        <f t="shared" si="324"/>
        <v>02</v>
      </c>
      <c r="E6924" t="str">
        <f t="shared" si="325"/>
        <v>01</v>
      </c>
      <c r="F6924" t="str">
        <f t="shared" si="326"/>
        <v>06</v>
      </c>
      <c r="G6924" t="s">
        <v>163</v>
      </c>
    </row>
    <row r="6925" spans="1:7" x14ac:dyDescent="0.3">
      <c r="A6925" t="s">
        <v>177</v>
      </c>
      <c r="B6925" t="s">
        <v>178</v>
      </c>
      <c r="C6925" t="s">
        <v>7350</v>
      </c>
      <c r="D6925" t="str">
        <f t="shared" si="324"/>
        <v>01</v>
      </c>
      <c r="E6925" t="str">
        <f t="shared" si="325"/>
        <v>13</v>
      </c>
      <c r="F6925" t="str">
        <f t="shared" si="326"/>
        <v>05</v>
      </c>
      <c r="G6925" t="s">
        <v>12639</v>
      </c>
    </row>
    <row r="6926" spans="1:7" x14ac:dyDescent="0.3">
      <c r="A6926" t="s">
        <v>362</v>
      </c>
      <c r="B6926" t="s">
        <v>363</v>
      </c>
      <c r="C6926" t="s">
        <v>7351</v>
      </c>
      <c r="D6926" t="str">
        <f t="shared" si="324"/>
        <v>02</v>
      </c>
      <c r="E6926" t="str">
        <f t="shared" si="325"/>
        <v>01</v>
      </c>
      <c r="F6926" t="str">
        <f t="shared" si="326"/>
        <v>04</v>
      </c>
      <c r="G6926" t="s">
        <v>12670</v>
      </c>
    </row>
    <row r="6927" spans="1:7" x14ac:dyDescent="0.3">
      <c r="A6927" t="s">
        <v>349</v>
      </c>
      <c r="B6927" t="s">
        <v>350</v>
      </c>
      <c r="C6927" t="s">
        <v>7352</v>
      </c>
      <c r="D6927" t="str">
        <f t="shared" si="324"/>
        <v>02</v>
      </c>
      <c r="E6927" t="str">
        <f t="shared" si="325"/>
        <v>01</v>
      </c>
      <c r="F6927" t="str">
        <f t="shared" si="326"/>
        <v>08</v>
      </c>
      <c r="G6927" t="s">
        <v>12669</v>
      </c>
    </row>
    <row r="6928" spans="1:7" x14ac:dyDescent="0.3">
      <c r="A6928" t="s">
        <v>180</v>
      </c>
      <c r="B6928" t="s">
        <v>181</v>
      </c>
      <c r="C6928" t="s">
        <v>7353</v>
      </c>
      <c r="D6928" t="str">
        <f t="shared" si="324"/>
        <v>01</v>
      </c>
      <c r="E6928" t="str">
        <f t="shared" si="325"/>
        <v>01</v>
      </c>
      <c r="F6928" t="str">
        <f t="shared" si="326"/>
        <v>00</v>
      </c>
      <c r="G6928" t="s">
        <v>12640</v>
      </c>
    </row>
    <row r="6929" spans="1:7" x14ac:dyDescent="0.3">
      <c r="A6929" t="s">
        <v>219</v>
      </c>
      <c r="B6929" t="s">
        <v>220</v>
      </c>
      <c r="C6929" t="s">
        <v>7354</v>
      </c>
      <c r="D6929" t="str">
        <f t="shared" si="324"/>
        <v>03</v>
      </c>
      <c r="E6929" t="str">
        <f t="shared" si="325"/>
        <v>01</v>
      </c>
      <c r="F6929" t="str">
        <f t="shared" si="326"/>
        <v>05</v>
      </c>
      <c r="G6929" t="s">
        <v>140</v>
      </c>
    </row>
    <row r="6930" spans="1:7" x14ac:dyDescent="0.3">
      <c r="A6930" t="s">
        <v>231</v>
      </c>
      <c r="B6930" t="s">
        <v>232</v>
      </c>
      <c r="C6930" t="s">
        <v>7355</v>
      </c>
      <c r="D6930" t="str">
        <f t="shared" si="324"/>
        <v>01</v>
      </c>
      <c r="E6930" t="str">
        <f t="shared" si="325"/>
        <v>02</v>
      </c>
      <c r="F6930" t="str">
        <f t="shared" si="326"/>
        <v>00</v>
      </c>
      <c r="G6930" t="s">
        <v>12648</v>
      </c>
    </row>
    <row r="6931" spans="1:7" x14ac:dyDescent="0.3">
      <c r="A6931" t="s">
        <v>317</v>
      </c>
      <c r="B6931" t="s">
        <v>318</v>
      </c>
      <c r="C6931" t="s">
        <v>7356</v>
      </c>
      <c r="D6931" t="str">
        <f t="shared" si="324"/>
        <v>03</v>
      </c>
      <c r="E6931" t="str">
        <f t="shared" si="325"/>
        <v>01</v>
      </c>
      <c r="F6931" t="str">
        <f t="shared" si="326"/>
        <v>09</v>
      </c>
      <c r="G6931" t="s">
        <v>152</v>
      </c>
    </row>
    <row r="6932" spans="1:7" x14ac:dyDescent="0.3">
      <c r="A6932" t="s">
        <v>417</v>
      </c>
      <c r="B6932" t="s">
        <v>418</v>
      </c>
      <c r="C6932" t="s">
        <v>7357</v>
      </c>
      <c r="D6932" t="str">
        <f t="shared" si="324"/>
        <v>03</v>
      </c>
      <c r="E6932" t="str">
        <f t="shared" si="325"/>
        <v>01</v>
      </c>
      <c r="F6932" t="str">
        <f t="shared" si="326"/>
        <v>03</v>
      </c>
      <c r="G6932" t="s">
        <v>12675</v>
      </c>
    </row>
    <row r="6933" spans="1:7" x14ac:dyDescent="0.3">
      <c r="A6933" t="s">
        <v>189</v>
      </c>
      <c r="B6933" t="s">
        <v>190</v>
      </c>
      <c r="C6933" t="s">
        <v>7358</v>
      </c>
      <c r="D6933" t="str">
        <f t="shared" si="324"/>
        <v>07</v>
      </c>
      <c r="E6933" t="str">
        <f t="shared" si="325"/>
        <v>03</v>
      </c>
      <c r="F6933" t="str">
        <f t="shared" si="326"/>
        <v>00</v>
      </c>
      <c r="G6933" t="s">
        <v>12642</v>
      </c>
    </row>
    <row r="6934" spans="1:7" x14ac:dyDescent="0.3">
      <c r="A6934" t="s">
        <v>2258</v>
      </c>
      <c r="B6934" t="s">
        <v>2259</v>
      </c>
      <c r="C6934" t="s">
        <v>7359</v>
      </c>
      <c r="D6934" t="str">
        <f t="shared" si="324"/>
        <v>01</v>
      </c>
      <c r="E6934" t="str">
        <f t="shared" si="325"/>
        <v>05</v>
      </c>
      <c r="F6934" t="str">
        <f t="shared" si="326"/>
        <v>00</v>
      </c>
      <c r="G6934" t="s">
        <v>163</v>
      </c>
    </row>
    <row r="6935" spans="1:7" x14ac:dyDescent="0.3">
      <c r="A6935" t="s">
        <v>204</v>
      </c>
      <c r="B6935" t="s">
        <v>205</v>
      </c>
      <c r="C6935" t="s">
        <v>7360</v>
      </c>
      <c r="D6935" t="str">
        <f t="shared" si="324"/>
        <v>04</v>
      </c>
      <c r="E6935" t="str">
        <f t="shared" si="325"/>
        <v>05</v>
      </c>
      <c r="F6935" t="str">
        <f t="shared" si="326"/>
        <v>02</v>
      </c>
      <c r="G6935" t="s">
        <v>137</v>
      </c>
    </row>
    <row r="6936" spans="1:7" x14ac:dyDescent="0.3">
      <c r="A6936" t="s">
        <v>509</v>
      </c>
      <c r="B6936" t="s">
        <v>510</v>
      </c>
      <c r="C6936" t="s">
        <v>7361</v>
      </c>
      <c r="D6936" t="str">
        <f t="shared" si="324"/>
        <v>03</v>
      </c>
      <c r="E6936" t="str">
        <f t="shared" si="325"/>
        <v>01</v>
      </c>
      <c r="F6936" t="str">
        <f t="shared" si="326"/>
        <v>07</v>
      </c>
      <c r="G6936" t="s">
        <v>12682</v>
      </c>
    </row>
    <row r="6937" spans="1:7" x14ac:dyDescent="0.3">
      <c r="A6937" t="s">
        <v>259</v>
      </c>
      <c r="B6937" t="s">
        <v>260</v>
      </c>
      <c r="C6937" t="s">
        <v>7362</v>
      </c>
      <c r="D6937" t="str">
        <f t="shared" si="324"/>
        <v>02</v>
      </c>
      <c r="E6937" t="str">
        <f t="shared" si="325"/>
        <v>01</v>
      </c>
      <c r="F6937" t="str">
        <f t="shared" si="326"/>
        <v>01</v>
      </c>
      <c r="G6937" t="s">
        <v>12653</v>
      </c>
    </row>
    <row r="6938" spans="1:7" x14ac:dyDescent="0.3">
      <c r="A6938" t="s">
        <v>370</v>
      </c>
      <c r="B6938" t="s">
        <v>371</v>
      </c>
      <c r="C6938" t="s">
        <v>7363</v>
      </c>
      <c r="D6938" t="str">
        <f t="shared" si="324"/>
        <v>03</v>
      </c>
      <c r="E6938" t="str">
        <f t="shared" si="325"/>
        <v>01</v>
      </c>
      <c r="F6938" t="str">
        <f t="shared" si="326"/>
        <v>11</v>
      </c>
      <c r="G6938" t="s">
        <v>12671</v>
      </c>
    </row>
    <row r="6939" spans="1:7" x14ac:dyDescent="0.3">
      <c r="A6939" t="s">
        <v>446</v>
      </c>
      <c r="B6939" t="s">
        <v>447</v>
      </c>
      <c r="C6939" t="s">
        <v>7364</v>
      </c>
      <c r="D6939" t="str">
        <f t="shared" si="324"/>
        <v>01</v>
      </c>
      <c r="E6939" t="str">
        <f t="shared" si="325"/>
        <v>04</v>
      </c>
      <c r="F6939" t="str">
        <f t="shared" si="326"/>
        <v>00</v>
      </c>
      <c r="G6939" t="s">
        <v>12677</v>
      </c>
    </row>
    <row r="6940" spans="1:7" x14ac:dyDescent="0.3">
      <c r="A6940" t="s">
        <v>192</v>
      </c>
      <c r="B6940" t="s">
        <v>193</v>
      </c>
      <c r="C6940" t="s">
        <v>7365</v>
      </c>
      <c r="D6940" t="str">
        <f t="shared" si="324"/>
        <v>02</v>
      </c>
      <c r="E6940" t="str">
        <f t="shared" si="325"/>
        <v>01</v>
      </c>
      <c r="F6940" t="str">
        <f t="shared" si="326"/>
        <v>01</v>
      </c>
      <c r="G6940" t="s">
        <v>135</v>
      </c>
    </row>
    <row r="6941" spans="1:7" x14ac:dyDescent="0.3">
      <c r="A6941" t="s">
        <v>370</v>
      </c>
      <c r="B6941" t="s">
        <v>371</v>
      </c>
      <c r="C6941" t="s">
        <v>7366</v>
      </c>
      <c r="D6941" t="str">
        <f t="shared" si="324"/>
        <v>02</v>
      </c>
      <c r="E6941" t="str">
        <f t="shared" si="325"/>
        <v>01</v>
      </c>
      <c r="F6941" t="str">
        <f t="shared" si="326"/>
        <v>08</v>
      </c>
      <c r="G6941" t="s">
        <v>12671</v>
      </c>
    </row>
    <row r="6942" spans="1:7" x14ac:dyDescent="0.3">
      <c r="A6942" t="s">
        <v>180</v>
      </c>
      <c r="B6942" t="s">
        <v>181</v>
      </c>
      <c r="C6942" t="s">
        <v>7367</v>
      </c>
      <c r="D6942" t="str">
        <f t="shared" si="324"/>
        <v>02</v>
      </c>
      <c r="E6942" t="str">
        <f t="shared" si="325"/>
        <v>01</v>
      </c>
      <c r="F6942" t="str">
        <f t="shared" si="326"/>
        <v>07</v>
      </c>
      <c r="G6942" t="s">
        <v>12640</v>
      </c>
    </row>
    <row r="6943" spans="1:7" x14ac:dyDescent="0.3">
      <c r="A6943" t="s">
        <v>247</v>
      </c>
      <c r="B6943" t="s">
        <v>248</v>
      </c>
      <c r="C6943" t="s">
        <v>7368</v>
      </c>
      <c r="D6943" t="str">
        <f t="shared" si="324"/>
        <v>01</v>
      </c>
      <c r="E6943" t="str">
        <f t="shared" si="325"/>
        <v>13</v>
      </c>
      <c r="F6943" t="str">
        <f t="shared" si="326"/>
        <v>04</v>
      </c>
      <c r="G6943" t="s">
        <v>12651</v>
      </c>
    </row>
    <row r="6944" spans="1:7" x14ac:dyDescent="0.3">
      <c r="A6944" t="s">
        <v>186</v>
      </c>
      <c r="B6944" t="s">
        <v>187</v>
      </c>
      <c r="C6944" t="s">
        <v>7369</v>
      </c>
      <c r="D6944" t="str">
        <f t="shared" si="324"/>
        <v>03</v>
      </c>
      <c r="E6944" t="str">
        <f t="shared" si="325"/>
        <v>03</v>
      </c>
      <c r="F6944" t="str">
        <f t="shared" si="326"/>
        <v>01</v>
      </c>
      <c r="G6944" t="s">
        <v>12641</v>
      </c>
    </row>
    <row r="6945" spans="1:7" x14ac:dyDescent="0.3">
      <c r="A6945" t="s">
        <v>521</v>
      </c>
      <c r="B6945" t="s">
        <v>522</v>
      </c>
      <c r="C6945" t="s">
        <v>7370</v>
      </c>
      <c r="D6945" t="str">
        <f t="shared" si="324"/>
        <v>01</v>
      </c>
      <c r="E6945" t="str">
        <f t="shared" si="325"/>
        <v>01</v>
      </c>
      <c r="F6945" t="str">
        <f t="shared" si="326"/>
        <v>00</v>
      </c>
      <c r="G6945" t="s">
        <v>12684</v>
      </c>
    </row>
    <row r="6946" spans="1:7" x14ac:dyDescent="0.3">
      <c r="A6946" t="s">
        <v>219</v>
      </c>
      <c r="B6946" t="s">
        <v>220</v>
      </c>
      <c r="C6946" t="s">
        <v>7371</v>
      </c>
      <c r="D6946" t="str">
        <f t="shared" si="324"/>
        <v>03</v>
      </c>
      <c r="E6946" t="str">
        <f t="shared" si="325"/>
        <v>01</v>
      </c>
      <c r="F6946" t="str">
        <f t="shared" si="326"/>
        <v>11</v>
      </c>
      <c r="G6946" t="s">
        <v>140</v>
      </c>
    </row>
    <row r="6947" spans="1:7" x14ac:dyDescent="0.3">
      <c r="A6947" t="s">
        <v>446</v>
      </c>
      <c r="B6947" t="s">
        <v>447</v>
      </c>
      <c r="C6947" t="s">
        <v>7372</v>
      </c>
      <c r="D6947" t="str">
        <f t="shared" si="324"/>
        <v>03</v>
      </c>
      <c r="E6947" t="str">
        <f t="shared" si="325"/>
        <v>01</v>
      </c>
      <c r="F6947" t="str">
        <f t="shared" si="326"/>
        <v>05</v>
      </c>
      <c r="G6947" t="s">
        <v>12677</v>
      </c>
    </row>
    <row r="6948" spans="1:7" x14ac:dyDescent="0.3">
      <c r="A6948" t="s">
        <v>231</v>
      </c>
      <c r="B6948" t="s">
        <v>232</v>
      </c>
      <c r="C6948" t="s">
        <v>7373</v>
      </c>
      <c r="D6948" t="str">
        <f t="shared" si="324"/>
        <v>05</v>
      </c>
      <c r="E6948" t="str">
        <f t="shared" si="325"/>
        <v>04</v>
      </c>
      <c r="F6948" t="str">
        <f t="shared" si="326"/>
        <v>01</v>
      </c>
      <c r="G6948" t="s">
        <v>12648</v>
      </c>
    </row>
    <row r="6949" spans="1:7" x14ac:dyDescent="0.3">
      <c r="A6949" t="s">
        <v>1295</v>
      </c>
      <c r="B6949" t="s">
        <v>1296</v>
      </c>
      <c r="C6949" t="s">
        <v>7374</v>
      </c>
      <c r="D6949" t="str">
        <f t="shared" si="324"/>
        <v>01</v>
      </c>
      <c r="E6949" t="str">
        <f t="shared" si="325"/>
        <v>02</v>
      </c>
      <c r="F6949" t="str">
        <f t="shared" si="326"/>
        <v>00</v>
      </c>
      <c r="G6949" t="s">
        <v>12707</v>
      </c>
    </row>
    <row r="6950" spans="1:7" x14ac:dyDescent="0.3">
      <c r="A6950" t="s">
        <v>317</v>
      </c>
      <c r="B6950" t="s">
        <v>318</v>
      </c>
      <c r="C6950" t="s">
        <v>7375</v>
      </c>
      <c r="D6950" t="str">
        <f t="shared" si="324"/>
        <v>01</v>
      </c>
      <c r="E6950" t="str">
        <f t="shared" si="325"/>
        <v>09</v>
      </c>
      <c r="F6950" t="str">
        <f t="shared" si="326"/>
        <v>00</v>
      </c>
      <c r="G6950" t="s">
        <v>152</v>
      </c>
    </row>
    <row r="6951" spans="1:7" x14ac:dyDescent="0.3">
      <c r="A6951" t="s">
        <v>183</v>
      </c>
      <c r="B6951" t="s">
        <v>184</v>
      </c>
      <c r="C6951" t="s">
        <v>7376</v>
      </c>
      <c r="D6951" t="str">
        <f t="shared" si="324"/>
        <v>01</v>
      </c>
      <c r="E6951" t="str">
        <f t="shared" si="325"/>
        <v>01</v>
      </c>
      <c r="F6951" t="str">
        <f t="shared" si="326"/>
        <v>00</v>
      </c>
      <c r="G6951" t="s">
        <v>132</v>
      </c>
    </row>
    <row r="6952" spans="1:7" x14ac:dyDescent="0.3">
      <c r="A6952" t="s">
        <v>219</v>
      </c>
      <c r="B6952" t="s">
        <v>220</v>
      </c>
      <c r="C6952" t="s">
        <v>7377</v>
      </c>
      <c r="D6952" t="str">
        <f t="shared" si="324"/>
        <v>05</v>
      </c>
      <c r="E6952" t="str">
        <f t="shared" si="325"/>
        <v>03</v>
      </c>
      <c r="F6952" t="str">
        <f t="shared" si="326"/>
        <v>01</v>
      </c>
      <c r="G6952" t="s">
        <v>140</v>
      </c>
    </row>
    <row r="6953" spans="1:7" x14ac:dyDescent="0.3">
      <c r="A6953" t="s">
        <v>266</v>
      </c>
      <c r="B6953" t="s">
        <v>267</v>
      </c>
      <c r="C6953" t="s">
        <v>7378</v>
      </c>
      <c r="D6953" t="str">
        <f t="shared" si="324"/>
        <v>06</v>
      </c>
      <c r="E6953" t="str">
        <f t="shared" si="325"/>
        <v>02</v>
      </c>
      <c r="F6953" t="str">
        <f t="shared" si="326"/>
        <v>01</v>
      </c>
      <c r="G6953" t="s">
        <v>12655</v>
      </c>
    </row>
    <row r="6954" spans="1:7" x14ac:dyDescent="0.3">
      <c r="A6954" t="s">
        <v>3955</v>
      </c>
      <c r="B6954" t="s">
        <v>3956</v>
      </c>
      <c r="C6954" t="s">
        <v>7379</v>
      </c>
      <c r="D6954" t="str">
        <f t="shared" si="324"/>
        <v>06</v>
      </c>
      <c r="E6954" t="str">
        <f t="shared" si="325"/>
        <v>02</v>
      </c>
      <c r="F6954" t="str">
        <f t="shared" si="326"/>
        <v>03</v>
      </c>
      <c r="G6954" t="s">
        <v>12731</v>
      </c>
    </row>
    <row r="6955" spans="1:7" x14ac:dyDescent="0.3">
      <c r="A6955" t="s">
        <v>272</v>
      </c>
      <c r="B6955" t="s">
        <v>273</v>
      </c>
      <c r="C6955" t="s">
        <v>7380</v>
      </c>
      <c r="D6955" t="str">
        <f t="shared" si="324"/>
        <v>06</v>
      </c>
      <c r="E6955" t="str">
        <f t="shared" si="325"/>
        <v>02</v>
      </c>
      <c r="F6955" t="str">
        <f t="shared" si="326"/>
        <v>03</v>
      </c>
      <c r="G6955" t="s">
        <v>12656</v>
      </c>
    </row>
    <row r="6956" spans="1:7" x14ac:dyDescent="0.3">
      <c r="A6956" t="s">
        <v>272</v>
      </c>
      <c r="B6956" t="s">
        <v>273</v>
      </c>
      <c r="C6956" t="s">
        <v>7381</v>
      </c>
      <c r="D6956" t="str">
        <f t="shared" si="324"/>
        <v>06</v>
      </c>
      <c r="E6956" t="str">
        <f t="shared" si="325"/>
        <v>02</v>
      </c>
      <c r="F6956" t="str">
        <f t="shared" si="326"/>
        <v>03</v>
      </c>
      <c r="G6956" t="s">
        <v>12656</v>
      </c>
    </row>
    <row r="6957" spans="1:7" x14ac:dyDescent="0.3">
      <c r="A6957" t="s">
        <v>272</v>
      </c>
      <c r="B6957" t="s">
        <v>273</v>
      </c>
      <c r="C6957" t="s">
        <v>7382</v>
      </c>
      <c r="D6957" t="str">
        <f t="shared" si="324"/>
        <v>06</v>
      </c>
      <c r="E6957" t="str">
        <f t="shared" si="325"/>
        <v>02</v>
      </c>
      <c r="F6957" t="str">
        <f t="shared" si="326"/>
        <v>03</v>
      </c>
      <c r="G6957" t="s">
        <v>12656</v>
      </c>
    </row>
    <row r="6958" spans="1:7" x14ac:dyDescent="0.3">
      <c r="A6958" t="s">
        <v>272</v>
      </c>
      <c r="B6958" t="s">
        <v>273</v>
      </c>
      <c r="C6958" t="s">
        <v>7383</v>
      </c>
      <c r="D6958" t="str">
        <f t="shared" si="324"/>
        <v>06</v>
      </c>
      <c r="E6958" t="str">
        <f t="shared" si="325"/>
        <v>02</v>
      </c>
      <c r="F6958" t="str">
        <f t="shared" si="326"/>
        <v>03</v>
      </c>
      <c r="G6958" t="s">
        <v>12656</v>
      </c>
    </row>
    <row r="6959" spans="1:7" x14ac:dyDescent="0.3">
      <c r="A6959" t="s">
        <v>272</v>
      </c>
      <c r="B6959" t="s">
        <v>273</v>
      </c>
      <c r="C6959" t="s">
        <v>7384</v>
      </c>
      <c r="D6959" t="str">
        <f t="shared" si="324"/>
        <v>06</v>
      </c>
      <c r="E6959" t="str">
        <f t="shared" si="325"/>
        <v>02</v>
      </c>
      <c r="F6959" t="str">
        <f t="shared" si="326"/>
        <v>03</v>
      </c>
      <c r="G6959" t="s">
        <v>12656</v>
      </c>
    </row>
    <row r="6960" spans="1:7" x14ac:dyDescent="0.3">
      <c r="A6960" t="s">
        <v>272</v>
      </c>
      <c r="B6960" t="s">
        <v>273</v>
      </c>
      <c r="C6960" t="s">
        <v>7385</v>
      </c>
      <c r="D6960" t="str">
        <f t="shared" si="324"/>
        <v>04</v>
      </c>
      <c r="E6960" t="str">
        <f t="shared" si="325"/>
        <v>04</v>
      </c>
      <c r="F6960" t="str">
        <f t="shared" si="326"/>
        <v>02</v>
      </c>
      <c r="G6960" t="s">
        <v>12656</v>
      </c>
    </row>
    <row r="6961" spans="1:7" x14ac:dyDescent="0.3">
      <c r="A6961" t="s">
        <v>201</v>
      </c>
      <c r="B6961" t="s">
        <v>202</v>
      </c>
      <c r="C6961" t="s">
        <v>7386</v>
      </c>
      <c r="D6961" t="str">
        <f t="shared" si="324"/>
        <v>01</v>
      </c>
      <c r="E6961" t="str">
        <f t="shared" si="325"/>
        <v>05</v>
      </c>
      <c r="F6961" t="str">
        <f t="shared" si="326"/>
        <v>00</v>
      </c>
      <c r="G6961" t="s">
        <v>12645</v>
      </c>
    </row>
    <row r="6962" spans="1:7" x14ac:dyDescent="0.3">
      <c r="A6962" t="s">
        <v>204</v>
      </c>
      <c r="B6962" t="s">
        <v>205</v>
      </c>
      <c r="C6962" t="s">
        <v>7387</v>
      </c>
      <c r="D6962" t="str">
        <f t="shared" si="324"/>
        <v>05</v>
      </c>
      <c r="E6962" t="str">
        <f t="shared" si="325"/>
        <v>02</v>
      </c>
      <c r="F6962" t="str">
        <f t="shared" si="326"/>
        <v>01</v>
      </c>
      <c r="G6962" t="s">
        <v>137</v>
      </c>
    </row>
    <row r="6963" spans="1:7" x14ac:dyDescent="0.3">
      <c r="A6963" t="s">
        <v>1316</v>
      </c>
      <c r="B6963" t="s">
        <v>1317</v>
      </c>
      <c r="C6963" t="s">
        <v>7388</v>
      </c>
      <c r="D6963" t="str">
        <f t="shared" si="324"/>
        <v>04</v>
      </c>
      <c r="E6963" t="str">
        <f t="shared" si="325"/>
        <v>04</v>
      </c>
      <c r="F6963" t="str">
        <f t="shared" si="326"/>
        <v>01</v>
      </c>
      <c r="G6963" t="s">
        <v>12710</v>
      </c>
    </row>
    <row r="6964" spans="1:7" x14ac:dyDescent="0.3">
      <c r="A6964" t="s">
        <v>195</v>
      </c>
      <c r="B6964" t="s">
        <v>196</v>
      </c>
      <c r="C6964" t="s">
        <v>7389</v>
      </c>
      <c r="D6964" t="str">
        <f t="shared" si="324"/>
        <v>05</v>
      </c>
      <c r="E6964" t="str">
        <f t="shared" si="325"/>
        <v>03</v>
      </c>
      <c r="F6964" t="str">
        <f t="shared" si="326"/>
        <v>03</v>
      </c>
      <c r="G6964" t="s">
        <v>12643</v>
      </c>
    </row>
    <row r="6965" spans="1:7" x14ac:dyDescent="0.3">
      <c r="A6965" t="s">
        <v>729</v>
      </c>
      <c r="B6965" t="s">
        <v>730</v>
      </c>
      <c r="C6965" t="s">
        <v>7390</v>
      </c>
      <c r="D6965" t="str">
        <f t="shared" si="324"/>
        <v>02</v>
      </c>
      <c r="E6965" t="str">
        <f t="shared" si="325"/>
        <v>02</v>
      </c>
      <c r="F6965" t="str">
        <f t="shared" si="326"/>
        <v>02</v>
      </c>
      <c r="G6965" t="s">
        <v>12696</v>
      </c>
    </row>
    <row r="6966" spans="1:7" x14ac:dyDescent="0.3">
      <c r="A6966" t="s">
        <v>538</v>
      </c>
      <c r="B6966" t="s">
        <v>539</v>
      </c>
      <c r="C6966" t="s">
        <v>7391</v>
      </c>
      <c r="D6966" t="str">
        <f t="shared" si="324"/>
        <v>03</v>
      </c>
      <c r="E6966" t="str">
        <f t="shared" si="325"/>
        <v>01</v>
      </c>
      <c r="F6966" t="str">
        <f t="shared" si="326"/>
        <v>01</v>
      </c>
      <c r="G6966" t="s">
        <v>12685</v>
      </c>
    </row>
    <row r="6967" spans="1:7" x14ac:dyDescent="0.3">
      <c r="A6967" t="s">
        <v>512</v>
      </c>
      <c r="B6967" t="s">
        <v>513</v>
      </c>
      <c r="C6967" t="s">
        <v>7392</v>
      </c>
      <c r="D6967" t="str">
        <f t="shared" si="324"/>
        <v>01</v>
      </c>
      <c r="E6967" t="str">
        <f t="shared" si="325"/>
        <v>03</v>
      </c>
      <c r="F6967" t="str">
        <f t="shared" si="326"/>
        <v>00</v>
      </c>
      <c r="G6967" t="s">
        <v>12683</v>
      </c>
    </row>
    <row r="6968" spans="1:7" x14ac:dyDescent="0.3">
      <c r="A6968" t="s">
        <v>234</v>
      </c>
      <c r="B6968" t="s">
        <v>235</v>
      </c>
      <c r="C6968" t="s">
        <v>7393</v>
      </c>
      <c r="D6968" t="str">
        <f t="shared" si="324"/>
        <v>05</v>
      </c>
      <c r="E6968" t="str">
        <f t="shared" si="325"/>
        <v>01</v>
      </c>
      <c r="F6968" t="str">
        <f t="shared" si="326"/>
        <v>01</v>
      </c>
      <c r="G6968" t="s">
        <v>12649</v>
      </c>
    </row>
    <row r="6969" spans="1:7" x14ac:dyDescent="0.3">
      <c r="A6969" t="s">
        <v>2524</v>
      </c>
      <c r="B6969" t="s">
        <v>2525</v>
      </c>
      <c r="C6969" t="s">
        <v>7394</v>
      </c>
      <c r="D6969" t="str">
        <f t="shared" si="324"/>
        <v>04</v>
      </c>
      <c r="E6969" t="str">
        <f t="shared" si="325"/>
        <v>03</v>
      </c>
      <c r="F6969" t="str">
        <f t="shared" si="326"/>
        <v>03</v>
      </c>
      <c r="G6969" t="s">
        <v>12726</v>
      </c>
    </row>
    <row r="6970" spans="1:7" x14ac:dyDescent="0.3">
      <c r="A6970" t="s">
        <v>426</v>
      </c>
      <c r="B6970" t="s">
        <v>427</v>
      </c>
      <c r="C6970" t="s">
        <v>7395</v>
      </c>
      <c r="D6970" t="str">
        <f t="shared" si="324"/>
        <v>03</v>
      </c>
      <c r="E6970" t="str">
        <f t="shared" si="325"/>
        <v>01</v>
      </c>
      <c r="F6970" t="str">
        <f t="shared" si="326"/>
        <v>07</v>
      </c>
      <c r="G6970" t="s">
        <v>12676</v>
      </c>
    </row>
    <row r="6971" spans="1:7" x14ac:dyDescent="0.3">
      <c r="A6971" t="s">
        <v>259</v>
      </c>
      <c r="B6971" t="s">
        <v>260</v>
      </c>
      <c r="C6971" t="s">
        <v>7396</v>
      </c>
      <c r="D6971" t="str">
        <f t="shared" si="324"/>
        <v>06</v>
      </c>
      <c r="E6971" t="str">
        <f t="shared" si="325"/>
        <v>01</v>
      </c>
      <c r="F6971" t="str">
        <f t="shared" si="326"/>
        <v>05</v>
      </c>
      <c r="G6971" t="s">
        <v>12653</v>
      </c>
    </row>
    <row r="6972" spans="1:7" x14ac:dyDescent="0.3">
      <c r="A6972" t="s">
        <v>1255</v>
      </c>
      <c r="B6972" t="s">
        <v>1256</v>
      </c>
      <c r="C6972" t="s">
        <v>7397</v>
      </c>
      <c r="D6972" t="str">
        <f t="shared" si="324"/>
        <v>08</v>
      </c>
      <c r="E6972" t="str">
        <f t="shared" si="325"/>
        <v>01</v>
      </c>
      <c r="F6972" t="str">
        <f t="shared" si="326"/>
        <v>00</v>
      </c>
      <c r="G6972" t="s">
        <v>12705</v>
      </c>
    </row>
    <row r="6973" spans="1:7" x14ac:dyDescent="0.3">
      <c r="A6973" t="s">
        <v>4514</v>
      </c>
      <c r="B6973" t="s">
        <v>4515</v>
      </c>
      <c r="C6973" t="s">
        <v>7398</v>
      </c>
      <c r="D6973" t="str">
        <f t="shared" si="324"/>
        <v>03</v>
      </c>
      <c r="E6973" t="str">
        <f t="shared" si="325"/>
        <v>01</v>
      </c>
      <c r="F6973" t="str">
        <f t="shared" si="326"/>
        <v>11</v>
      </c>
      <c r="G6973" t="s">
        <v>84</v>
      </c>
    </row>
    <row r="6974" spans="1:7" x14ac:dyDescent="0.3">
      <c r="A6974" t="s">
        <v>446</v>
      </c>
      <c r="B6974" t="s">
        <v>447</v>
      </c>
      <c r="C6974" t="s">
        <v>7399</v>
      </c>
      <c r="D6974" t="str">
        <f t="shared" si="324"/>
        <v>01</v>
      </c>
      <c r="E6974" t="str">
        <f t="shared" si="325"/>
        <v>05</v>
      </c>
      <c r="F6974" t="str">
        <f t="shared" si="326"/>
        <v>00</v>
      </c>
      <c r="G6974" t="s">
        <v>12677</v>
      </c>
    </row>
    <row r="6975" spans="1:7" x14ac:dyDescent="0.3">
      <c r="A6975" t="s">
        <v>204</v>
      </c>
      <c r="B6975" t="s">
        <v>205</v>
      </c>
      <c r="C6975" t="s">
        <v>7400</v>
      </c>
      <c r="D6975" t="str">
        <f t="shared" si="324"/>
        <v>01</v>
      </c>
      <c r="E6975" t="str">
        <f t="shared" si="325"/>
        <v>09</v>
      </c>
      <c r="F6975" t="str">
        <f t="shared" si="326"/>
        <v>00</v>
      </c>
      <c r="G6975" t="s">
        <v>137</v>
      </c>
    </row>
    <row r="6976" spans="1:7" x14ac:dyDescent="0.3">
      <c r="A6976" t="s">
        <v>183</v>
      </c>
      <c r="B6976" t="s">
        <v>184</v>
      </c>
      <c r="C6976" t="s">
        <v>7401</v>
      </c>
      <c r="D6976" t="str">
        <f t="shared" si="324"/>
        <v>01</v>
      </c>
      <c r="E6976" t="str">
        <f t="shared" si="325"/>
        <v>09</v>
      </c>
      <c r="F6976" t="str">
        <f t="shared" si="326"/>
        <v>00</v>
      </c>
      <c r="G6976" t="s">
        <v>132</v>
      </c>
    </row>
    <row r="6977" spans="1:7" x14ac:dyDescent="0.3">
      <c r="A6977" t="s">
        <v>183</v>
      </c>
      <c r="B6977" t="s">
        <v>184</v>
      </c>
      <c r="C6977" t="s">
        <v>7402</v>
      </c>
      <c r="D6977" t="str">
        <f t="shared" si="324"/>
        <v>05</v>
      </c>
      <c r="E6977" t="str">
        <f t="shared" si="325"/>
        <v>04</v>
      </c>
      <c r="F6977" t="str">
        <f t="shared" si="326"/>
        <v>01</v>
      </c>
      <c r="G6977" t="s">
        <v>132</v>
      </c>
    </row>
    <row r="6978" spans="1:7" x14ac:dyDescent="0.3">
      <c r="A6978" t="s">
        <v>1295</v>
      </c>
      <c r="B6978" t="s">
        <v>1296</v>
      </c>
      <c r="C6978" t="s">
        <v>7403</v>
      </c>
      <c r="D6978" t="str">
        <f t="shared" ref="D6978:D7041" si="327">LEFT(A6979,2)</f>
        <v>05</v>
      </c>
      <c r="E6978" t="str">
        <f t="shared" ref="E6978:E7041" si="328">MID(A6979,4,2)</f>
        <v>03</v>
      </c>
      <c r="F6978" t="str">
        <f t="shared" ref="F6978:F7041" si="329">MID(A6979,7,2)</f>
        <v>01</v>
      </c>
      <c r="G6978" t="s">
        <v>12707</v>
      </c>
    </row>
    <row r="6979" spans="1:7" x14ac:dyDescent="0.3">
      <c r="A6979" t="s">
        <v>266</v>
      </c>
      <c r="B6979" t="s">
        <v>267</v>
      </c>
      <c r="C6979" t="s">
        <v>7404</v>
      </c>
      <c r="D6979" t="str">
        <f t="shared" si="327"/>
        <v>05</v>
      </c>
      <c r="E6979" t="str">
        <f t="shared" si="328"/>
        <v>03</v>
      </c>
      <c r="F6979" t="str">
        <f t="shared" si="329"/>
        <v>01</v>
      </c>
      <c r="G6979" t="s">
        <v>12655</v>
      </c>
    </row>
    <row r="6980" spans="1:7" x14ac:dyDescent="0.3">
      <c r="A6980" t="s">
        <v>266</v>
      </c>
      <c r="B6980" t="s">
        <v>267</v>
      </c>
      <c r="C6980" t="s">
        <v>7405</v>
      </c>
      <c r="D6980" t="str">
        <f t="shared" si="327"/>
        <v>05</v>
      </c>
      <c r="E6980" t="str">
        <f t="shared" si="328"/>
        <v>03</v>
      </c>
      <c r="F6980" t="str">
        <f t="shared" si="329"/>
        <v>01</v>
      </c>
      <c r="G6980" t="s">
        <v>12655</v>
      </c>
    </row>
    <row r="6981" spans="1:7" x14ac:dyDescent="0.3">
      <c r="A6981" t="s">
        <v>266</v>
      </c>
      <c r="B6981" t="s">
        <v>267</v>
      </c>
      <c r="C6981" t="s">
        <v>7406</v>
      </c>
      <c r="D6981" t="str">
        <f t="shared" si="327"/>
        <v>05</v>
      </c>
      <c r="E6981" t="str">
        <f t="shared" si="328"/>
        <v>03</v>
      </c>
      <c r="F6981" t="str">
        <f t="shared" si="329"/>
        <v>01</v>
      </c>
      <c r="G6981" t="s">
        <v>12655</v>
      </c>
    </row>
    <row r="6982" spans="1:7" x14ac:dyDescent="0.3">
      <c r="A6982" t="s">
        <v>266</v>
      </c>
      <c r="B6982" t="s">
        <v>267</v>
      </c>
      <c r="C6982" t="s">
        <v>7407</v>
      </c>
      <c r="D6982" t="str">
        <f t="shared" si="327"/>
        <v>05</v>
      </c>
      <c r="E6982" t="str">
        <f t="shared" si="328"/>
        <v>03</v>
      </c>
      <c r="F6982" t="str">
        <f t="shared" si="329"/>
        <v>01</v>
      </c>
      <c r="G6982" t="s">
        <v>12655</v>
      </c>
    </row>
    <row r="6983" spans="1:7" x14ac:dyDescent="0.3">
      <c r="A6983" t="s">
        <v>266</v>
      </c>
      <c r="B6983" t="s">
        <v>267</v>
      </c>
      <c r="C6983" t="s">
        <v>7408</v>
      </c>
      <c r="D6983" t="str">
        <f t="shared" si="327"/>
        <v>03</v>
      </c>
      <c r="E6983" t="str">
        <f t="shared" si="328"/>
        <v>01</v>
      </c>
      <c r="F6983" t="str">
        <f t="shared" si="329"/>
        <v>05</v>
      </c>
      <c r="G6983" t="s">
        <v>12655</v>
      </c>
    </row>
    <row r="6984" spans="1:7" x14ac:dyDescent="0.3">
      <c r="A6984" t="s">
        <v>231</v>
      </c>
      <c r="B6984" t="s">
        <v>232</v>
      </c>
      <c r="C6984" t="s">
        <v>7409</v>
      </c>
      <c r="D6984" t="str">
        <f t="shared" si="327"/>
        <v>06</v>
      </c>
      <c r="E6984" t="str">
        <f t="shared" si="328"/>
        <v>02</v>
      </c>
      <c r="F6984" t="str">
        <f t="shared" si="329"/>
        <v>03</v>
      </c>
      <c r="G6984" t="s">
        <v>12648</v>
      </c>
    </row>
    <row r="6985" spans="1:7" x14ac:dyDescent="0.3">
      <c r="A6985" t="s">
        <v>272</v>
      </c>
      <c r="B6985" t="s">
        <v>273</v>
      </c>
      <c r="C6985" t="s">
        <v>7410</v>
      </c>
      <c r="D6985" t="str">
        <f t="shared" si="327"/>
        <v>04</v>
      </c>
      <c r="E6985" t="str">
        <f t="shared" si="328"/>
        <v>03</v>
      </c>
      <c r="F6985" t="str">
        <f t="shared" si="329"/>
        <v>04</v>
      </c>
      <c r="G6985" t="s">
        <v>12656</v>
      </c>
    </row>
    <row r="6986" spans="1:7" x14ac:dyDescent="0.3">
      <c r="A6986" t="s">
        <v>282</v>
      </c>
      <c r="B6986" t="s">
        <v>283</v>
      </c>
      <c r="C6986" t="s">
        <v>7411</v>
      </c>
      <c r="D6986" t="str">
        <f t="shared" si="327"/>
        <v>04</v>
      </c>
      <c r="E6986" t="str">
        <f t="shared" si="328"/>
        <v>03</v>
      </c>
      <c r="F6986" t="str">
        <f t="shared" si="329"/>
        <v>05</v>
      </c>
      <c r="G6986" t="s">
        <v>12659</v>
      </c>
    </row>
    <row r="6987" spans="1:7" x14ac:dyDescent="0.3">
      <c r="A6987" t="s">
        <v>891</v>
      </c>
      <c r="B6987" t="s">
        <v>892</v>
      </c>
      <c r="C6987" t="s">
        <v>7412</v>
      </c>
      <c r="D6987" t="str">
        <f t="shared" si="327"/>
        <v>04</v>
      </c>
      <c r="E6987" t="str">
        <f t="shared" si="328"/>
        <v>03</v>
      </c>
      <c r="F6987" t="str">
        <f t="shared" si="329"/>
        <v>05</v>
      </c>
      <c r="G6987" t="s">
        <v>12701</v>
      </c>
    </row>
    <row r="6988" spans="1:7" x14ac:dyDescent="0.3">
      <c r="A6988" t="s">
        <v>891</v>
      </c>
      <c r="B6988" t="s">
        <v>892</v>
      </c>
      <c r="C6988" t="s">
        <v>7413</v>
      </c>
      <c r="D6988" t="str">
        <f t="shared" si="327"/>
        <v>04</v>
      </c>
      <c r="E6988" t="str">
        <f t="shared" si="328"/>
        <v>03</v>
      </c>
      <c r="F6988" t="str">
        <f t="shared" si="329"/>
        <v>05</v>
      </c>
      <c r="G6988" t="s">
        <v>12701</v>
      </c>
    </row>
    <row r="6989" spans="1:7" x14ac:dyDescent="0.3">
      <c r="A6989" t="s">
        <v>891</v>
      </c>
      <c r="B6989" t="s">
        <v>892</v>
      </c>
      <c r="C6989" t="s">
        <v>7414</v>
      </c>
      <c r="D6989" t="str">
        <f t="shared" si="327"/>
        <v>04</v>
      </c>
      <c r="E6989" t="str">
        <f t="shared" si="328"/>
        <v>03</v>
      </c>
      <c r="F6989" t="str">
        <f t="shared" si="329"/>
        <v>05</v>
      </c>
      <c r="G6989" t="s">
        <v>12701</v>
      </c>
    </row>
    <row r="6990" spans="1:7" x14ac:dyDescent="0.3">
      <c r="A6990" t="s">
        <v>891</v>
      </c>
      <c r="B6990" t="s">
        <v>892</v>
      </c>
      <c r="C6990" t="s">
        <v>7415</v>
      </c>
      <c r="D6990" t="str">
        <f t="shared" si="327"/>
        <v>05</v>
      </c>
      <c r="E6990" t="str">
        <f t="shared" si="328"/>
        <v>04</v>
      </c>
      <c r="F6990" t="str">
        <f t="shared" si="329"/>
        <v>05</v>
      </c>
      <c r="G6990" t="s">
        <v>12701</v>
      </c>
    </row>
    <row r="6991" spans="1:7" x14ac:dyDescent="0.3">
      <c r="A6991" t="s">
        <v>5094</v>
      </c>
      <c r="B6991" t="s">
        <v>5095</v>
      </c>
      <c r="C6991" t="s">
        <v>7416</v>
      </c>
      <c r="D6991" t="str">
        <f t="shared" si="327"/>
        <v>03</v>
      </c>
      <c r="E6991" t="str">
        <f t="shared" si="328"/>
        <v>01</v>
      </c>
      <c r="F6991" t="str">
        <f t="shared" si="329"/>
        <v>05</v>
      </c>
      <c r="G6991" t="s">
        <v>12735</v>
      </c>
    </row>
    <row r="6992" spans="1:7" x14ac:dyDescent="0.3">
      <c r="A6992" t="s">
        <v>231</v>
      </c>
      <c r="B6992" t="s">
        <v>232</v>
      </c>
      <c r="C6992" t="s">
        <v>7417</v>
      </c>
      <c r="D6992" t="str">
        <f t="shared" si="327"/>
        <v>07</v>
      </c>
      <c r="E6992" t="str">
        <f t="shared" si="328"/>
        <v>03</v>
      </c>
      <c r="F6992" t="str">
        <f t="shared" si="329"/>
        <v>00</v>
      </c>
      <c r="G6992" t="s">
        <v>12648</v>
      </c>
    </row>
    <row r="6993" spans="1:7" x14ac:dyDescent="0.3">
      <c r="A6993" t="s">
        <v>2258</v>
      </c>
      <c r="B6993" t="s">
        <v>2259</v>
      </c>
      <c r="C6993" t="s">
        <v>7418</v>
      </c>
      <c r="D6993" t="str">
        <f t="shared" si="327"/>
        <v>01</v>
      </c>
      <c r="E6993" t="str">
        <f t="shared" si="328"/>
        <v>01</v>
      </c>
      <c r="F6993" t="str">
        <f t="shared" si="329"/>
        <v>00</v>
      </c>
      <c r="G6993" t="s">
        <v>163</v>
      </c>
    </row>
    <row r="6994" spans="1:7" x14ac:dyDescent="0.3">
      <c r="A6994" t="s">
        <v>219</v>
      </c>
      <c r="B6994" t="s">
        <v>220</v>
      </c>
      <c r="C6994" t="s">
        <v>7419</v>
      </c>
      <c r="D6994" t="str">
        <f t="shared" si="327"/>
        <v>02</v>
      </c>
      <c r="E6994" t="str">
        <f t="shared" si="328"/>
        <v>01</v>
      </c>
      <c r="F6994" t="str">
        <f t="shared" si="329"/>
        <v>02</v>
      </c>
      <c r="G6994" t="s">
        <v>140</v>
      </c>
    </row>
    <row r="6995" spans="1:7" x14ac:dyDescent="0.3">
      <c r="A6995" t="s">
        <v>198</v>
      </c>
      <c r="B6995" t="s">
        <v>199</v>
      </c>
      <c r="C6995" t="s">
        <v>7420</v>
      </c>
      <c r="D6995" t="str">
        <f t="shared" si="327"/>
        <v>07</v>
      </c>
      <c r="E6995" t="str">
        <f t="shared" si="328"/>
        <v>03</v>
      </c>
      <c r="F6995" t="str">
        <f t="shared" si="329"/>
        <v>00</v>
      </c>
      <c r="G6995" t="s">
        <v>12644</v>
      </c>
    </row>
    <row r="6996" spans="1:7" x14ac:dyDescent="0.3">
      <c r="A6996" t="s">
        <v>2258</v>
      </c>
      <c r="B6996" t="s">
        <v>2259</v>
      </c>
      <c r="C6996" t="s">
        <v>7421</v>
      </c>
      <c r="D6996" t="str">
        <f t="shared" si="327"/>
        <v>06</v>
      </c>
      <c r="E6996" t="str">
        <f t="shared" si="328"/>
        <v>01</v>
      </c>
      <c r="F6996" t="str">
        <f t="shared" si="329"/>
        <v>05</v>
      </c>
      <c r="G6996" t="s">
        <v>163</v>
      </c>
    </row>
    <row r="6997" spans="1:7" x14ac:dyDescent="0.3">
      <c r="A6997" t="s">
        <v>1255</v>
      </c>
      <c r="B6997" t="s">
        <v>1256</v>
      </c>
      <c r="C6997" t="s">
        <v>7422</v>
      </c>
      <c r="D6997" t="str">
        <f t="shared" si="327"/>
        <v>07</v>
      </c>
      <c r="E6997" t="str">
        <f t="shared" si="328"/>
        <v>03</v>
      </c>
      <c r="F6997" t="str">
        <f t="shared" si="329"/>
        <v>00</v>
      </c>
      <c r="G6997" t="s">
        <v>12705</v>
      </c>
    </row>
    <row r="6998" spans="1:7" x14ac:dyDescent="0.3">
      <c r="A6998" t="s">
        <v>2258</v>
      </c>
      <c r="B6998" t="s">
        <v>2259</v>
      </c>
      <c r="C6998" t="s">
        <v>7423</v>
      </c>
      <c r="D6998" t="str">
        <f t="shared" si="327"/>
        <v>01</v>
      </c>
      <c r="E6998" t="str">
        <f t="shared" si="328"/>
        <v>05</v>
      </c>
      <c r="F6998" t="str">
        <f t="shared" si="329"/>
        <v>00</v>
      </c>
      <c r="G6998" t="s">
        <v>163</v>
      </c>
    </row>
    <row r="6999" spans="1:7" x14ac:dyDescent="0.3">
      <c r="A6999" t="s">
        <v>204</v>
      </c>
      <c r="B6999" t="s">
        <v>205</v>
      </c>
      <c r="C6999" t="s">
        <v>7424</v>
      </c>
      <c r="D6999" t="str">
        <f t="shared" si="327"/>
        <v>01</v>
      </c>
      <c r="E6999" t="str">
        <f t="shared" si="328"/>
        <v>01</v>
      </c>
      <c r="F6999" t="str">
        <f t="shared" si="329"/>
        <v>00</v>
      </c>
      <c r="G6999" t="s">
        <v>137</v>
      </c>
    </row>
    <row r="7000" spans="1:7" x14ac:dyDescent="0.3">
      <c r="A7000" t="s">
        <v>219</v>
      </c>
      <c r="B7000" t="s">
        <v>220</v>
      </c>
      <c r="C7000" t="s">
        <v>7425</v>
      </c>
      <c r="D7000" t="str">
        <f t="shared" si="327"/>
        <v>01</v>
      </c>
      <c r="E7000" t="str">
        <f t="shared" si="328"/>
        <v>09</v>
      </c>
      <c r="F7000" t="str">
        <f t="shared" si="329"/>
        <v>00</v>
      </c>
      <c r="G7000" t="s">
        <v>140</v>
      </c>
    </row>
    <row r="7001" spans="1:7" x14ac:dyDescent="0.3">
      <c r="A7001" t="s">
        <v>183</v>
      </c>
      <c r="B7001" t="s">
        <v>184</v>
      </c>
      <c r="C7001" t="s">
        <v>7426</v>
      </c>
      <c r="D7001" t="str">
        <f t="shared" si="327"/>
        <v>01</v>
      </c>
      <c r="E7001" t="str">
        <f t="shared" si="328"/>
        <v>05</v>
      </c>
      <c r="F7001" t="str">
        <f t="shared" si="329"/>
        <v>00</v>
      </c>
      <c r="G7001" t="s">
        <v>132</v>
      </c>
    </row>
    <row r="7002" spans="1:7" x14ac:dyDescent="0.3">
      <c r="A7002" t="s">
        <v>204</v>
      </c>
      <c r="B7002" t="s">
        <v>205</v>
      </c>
      <c r="C7002" t="s">
        <v>7427</v>
      </c>
      <c r="D7002" t="str">
        <f t="shared" si="327"/>
        <v>01</v>
      </c>
      <c r="E7002" t="str">
        <f t="shared" si="328"/>
        <v>05</v>
      </c>
      <c r="F7002" t="str">
        <f t="shared" si="329"/>
        <v>00</v>
      </c>
      <c r="G7002" t="s">
        <v>137</v>
      </c>
    </row>
    <row r="7003" spans="1:7" x14ac:dyDescent="0.3">
      <c r="A7003" t="s">
        <v>204</v>
      </c>
      <c r="B7003" t="s">
        <v>205</v>
      </c>
      <c r="C7003" t="s">
        <v>7428</v>
      </c>
      <c r="D7003" t="str">
        <f t="shared" si="327"/>
        <v>01</v>
      </c>
      <c r="E7003" t="str">
        <f t="shared" si="328"/>
        <v>13</v>
      </c>
      <c r="F7003" t="str">
        <f t="shared" si="329"/>
        <v>01</v>
      </c>
      <c r="G7003" t="s">
        <v>137</v>
      </c>
    </row>
    <row r="7004" spans="1:7" x14ac:dyDescent="0.3">
      <c r="A7004" t="s">
        <v>568</v>
      </c>
      <c r="B7004" t="s">
        <v>569</v>
      </c>
      <c r="C7004" t="s">
        <v>7429</v>
      </c>
      <c r="D7004" t="str">
        <f t="shared" si="327"/>
        <v>02</v>
      </c>
      <c r="E7004" t="str">
        <f t="shared" si="328"/>
        <v>01</v>
      </c>
      <c r="F7004" t="str">
        <f t="shared" si="329"/>
        <v>08</v>
      </c>
      <c r="G7004" t="s">
        <v>12689</v>
      </c>
    </row>
    <row r="7005" spans="1:7" x14ac:dyDescent="0.3">
      <c r="A7005" t="s">
        <v>180</v>
      </c>
      <c r="B7005" t="s">
        <v>181</v>
      </c>
      <c r="C7005" t="s">
        <v>7430</v>
      </c>
      <c r="D7005" t="str">
        <f t="shared" si="327"/>
        <v>01</v>
      </c>
      <c r="E7005" t="str">
        <f t="shared" si="328"/>
        <v>13</v>
      </c>
      <c r="F7005" t="str">
        <f t="shared" si="329"/>
        <v>04</v>
      </c>
      <c r="G7005" t="s">
        <v>12640</v>
      </c>
    </row>
    <row r="7006" spans="1:7" x14ac:dyDescent="0.3">
      <c r="A7006" t="s">
        <v>186</v>
      </c>
      <c r="B7006" t="s">
        <v>187</v>
      </c>
      <c r="C7006" t="s">
        <v>7431</v>
      </c>
      <c r="D7006" t="str">
        <f t="shared" si="327"/>
        <v>01</v>
      </c>
      <c r="E7006" t="str">
        <f t="shared" si="328"/>
        <v>02</v>
      </c>
      <c r="F7006" t="str">
        <f t="shared" si="329"/>
        <v>00</v>
      </c>
      <c r="G7006" t="s">
        <v>12641</v>
      </c>
    </row>
    <row r="7007" spans="1:7" x14ac:dyDescent="0.3">
      <c r="A7007" t="s">
        <v>317</v>
      </c>
      <c r="B7007" t="s">
        <v>318</v>
      </c>
      <c r="C7007" t="s">
        <v>7432</v>
      </c>
      <c r="D7007" t="str">
        <f t="shared" si="327"/>
        <v>07</v>
      </c>
      <c r="E7007" t="str">
        <f t="shared" si="328"/>
        <v>03</v>
      </c>
      <c r="F7007" t="str">
        <f t="shared" si="329"/>
        <v>00</v>
      </c>
      <c r="G7007" t="s">
        <v>152</v>
      </c>
    </row>
    <row r="7008" spans="1:7" x14ac:dyDescent="0.3">
      <c r="A7008" t="s">
        <v>2258</v>
      </c>
      <c r="B7008" t="s">
        <v>2259</v>
      </c>
      <c r="C7008" t="s">
        <v>7433</v>
      </c>
      <c r="D7008" t="str">
        <f t="shared" si="327"/>
        <v>07</v>
      </c>
      <c r="E7008" t="str">
        <f t="shared" si="328"/>
        <v>03</v>
      </c>
      <c r="F7008" t="str">
        <f t="shared" si="329"/>
        <v>00</v>
      </c>
      <c r="G7008" t="s">
        <v>163</v>
      </c>
    </row>
    <row r="7009" spans="1:7" x14ac:dyDescent="0.3">
      <c r="A7009" t="s">
        <v>2258</v>
      </c>
      <c r="B7009" t="s">
        <v>2259</v>
      </c>
      <c r="C7009" t="s">
        <v>7434</v>
      </c>
      <c r="D7009" t="str">
        <f t="shared" si="327"/>
        <v>07</v>
      </c>
      <c r="E7009" t="str">
        <f t="shared" si="328"/>
        <v>03</v>
      </c>
      <c r="F7009" t="str">
        <f t="shared" si="329"/>
        <v>00</v>
      </c>
      <c r="G7009" t="s">
        <v>163</v>
      </c>
    </row>
    <row r="7010" spans="1:7" x14ac:dyDescent="0.3">
      <c r="A7010" t="s">
        <v>2258</v>
      </c>
      <c r="B7010" t="s">
        <v>2259</v>
      </c>
      <c r="C7010" t="s">
        <v>7435</v>
      </c>
      <c r="D7010" t="str">
        <f t="shared" si="327"/>
        <v>07</v>
      </c>
      <c r="E7010" t="str">
        <f t="shared" si="328"/>
        <v>03</v>
      </c>
      <c r="F7010" t="str">
        <f t="shared" si="329"/>
        <v>00</v>
      </c>
      <c r="G7010" t="s">
        <v>163</v>
      </c>
    </row>
    <row r="7011" spans="1:7" x14ac:dyDescent="0.3">
      <c r="A7011" t="s">
        <v>2258</v>
      </c>
      <c r="B7011" t="s">
        <v>2259</v>
      </c>
      <c r="C7011" t="s">
        <v>7436</v>
      </c>
      <c r="D7011" t="str">
        <f t="shared" si="327"/>
        <v>02</v>
      </c>
      <c r="E7011" t="str">
        <f t="shared" si="328"/>
        <v>01</v>
      </c>
      <c r="F7011" t="str">
        <f t="shared" si="329"/>
        <v>03</v>
      </c>
      <c r="G7011" t="s">
        <v>163</v>
      </c>
    </row>
    <row r="7012" spans="1:7" x14ac:dyDescent="0.3">
      <c r="A7012" t="s">
        <v>697</v>
      </c>
      <c r="B7012" t="s">
        <v>698</v>
      </c>
      <c r="C7012" t="s">
        <v>7437</v>
      </c>
      <c r="D7012" t="str">
        <f t="shared" si="327"/>
        <v>02</v>
      </c>
      <c r="E7012" t="str">
        <f t="shared" si="328"/>
        <v>03</v>
      </c>
      <c r="F7012" t="str">
        <f t="shared" si="329"/>
        <v>02</v>
      </c>
      <c r="G7012" t="s">
        <v>12695</v>
      </c>
    </row>
    <row r="7013" spans="1:7" x14ac:dyDescent="0.3">
      <c r="A7013" t="s">
        <v>285</v>
      </c>
      <c r="B7013" t="s">
        <v>286</v>
      </c>
      <c r="C7013" t="s">
        <v>7438</v>
      </c>
      <c r="D7013" t="str">
        <f t="shared" si="327"/>
        <v>01</v>
      </c>
      <c r="E7013" t="str">
        <f t="shared" si="328"/>
        <v>04</v>
      </c>
      <c r="F7013" t="str">
        <f t="shared" si="329"/>
        <v>00</v>
      </c>
      <c r="G7013" t="s">
        <v>12660</v>
      </c>
    </row>
    <row r="7014" spans="1:7" x14ac:dyDescent="0.3">
      <c r="A7014" t="s">
        <v>192</v>
      </c>
      <c r="B7014" t="s">
        <v>193</v>
      </c>
      <c r="C7014" t="s">
        <v>7439</v>
      </c>
      <c r="D7014" t="str">
        <f t="shared" si="327"/>
        <v>01</v>
      </c>
      <c r="E7014" t="str">
        <f t="shared" si="328"/>
        <v>04</v>
      </c>
      <c r="F7014" t="str">
        <f t="shared" si="329"/>
        <v>00</v>
      </c>
      <c r="G7014" t="s">
        <v>135</v>
      </c>
    </row>
    <row r="7015" spans="1:7" x14ac:dyDescent="0.3">
      <c r="A7015" t="s">
        <v>192</v>
      </c>
      <c r="B7015" t="s">
        <v>193</v>
      </c>
      <c r="C7015" t="s">
        <v>7440</v>
      </c>
      <c r="D7015" t="str">
        <f t="shared" si="327"/>
        <v>03</v>
      </c>
      <c r="E7015" t="str">
        <f t="shared" si="328"/>
        <v>03</v>
      </c>
      <c r="F7015" t="str">
        <f t="shared" si="329"/>
        <v>02</v>
      </c>
      <c r="G7015" t="s">
        <v>135</v>
      </c>
    </row>
    <row r="7016" spans="1:7" x14ac:dyDescent="0.3">
      <c r="A7016" t="s">
        <v>279</v>
      </c>
      <c r="B7016" t="s">
        <v>280</v>
      </c>
      <c r="C7016" t="s">
        <v>7441</v>
      </c>
      <c r="D7016" t="str">
        <f t="shared" si="327"/>
        <v>03</v>
      </c>
      <c r="E7016" t="str">
        <f t="shared" si="328"/>
        <v>03</v>
      </c>
      <c r="F7016" t="str">
        <f t="shared" si="329"/>
        <v>02</v>
      </c>
      <c r="G7016" t="s">
        <v>12658</v>
      </c>
    </row>
    <row r="7017" spans="1:7" x14ac:dyDescent="0.3">
      <c r="A7017" t="s">
        <v>279</v>
      </c>
      <c r="B7017" t="s">
        <v>280</v>
      </c>
      <c r="C7017" t="s">
        <v>7442</v>
      </c>
      <c r="D7017" t="str">
        <f t="shared" si="327"/>
        <v>01</v>
      </c>
      <c r="E7017" t="str">
        <f t="shared" si="328"/>
        <v>12</v>
      </c>
      <c r="F7017" t="str">
        <f t="shared" si="329"/>
        <v>00</v>
      </c>
      <c r="G7017" t="s">
        <v>12658</v>
      </c>
    </row>
    <row r="7018" spans="1:7" x14ac:dyDescent="0.3">
      <c r="A7018" t="s">
        <v>243</v>
      </c>
      <c r="B7018" t="s">
        <v>244</v>
      </c>
      <c r="C7018" t="s">
        <v>7443</v>
      </c>
      <c r="D7018" t="str">
        <f t="shared" si="327"/>
        <v>01</v>
      </c>
      <c r="E7018" t="str">
        <f t="shared" si="328"/>
        <v>01</v>
      </c>
      <c r="F7018" t="str">
        <f t="shared" si="329"/>
        <v>00</v>
      </c>
      <c r="G7018" t="s">
        <v>144</v>
      </c>
    </row>
    <row r="7019" spans="1:7" x14ac:dyDescent="0.3">
      <c r="A7019" t="s">
        <v>219</v>
      </c>
      <c r="B7019" t="s">
        <v>220</v>
      </c>
      <c r="C7019" t="s">
        <v>7444</v>
      </c>
      <c r="D7019" t="str">
        <f t="shared" si="327"/>
        <v>01</v>
      </c>
      <c r="E7019" t="str">
        <f t="shared" si="328"/>
        <v>01</v>
      </c>
      <c r="F7019" t="str">
        <f t="shared" si="329"/>
        <v>00</v>
      </c>
      <c r="G7019" t="s">
        <v>140</v>
      </c>
    </row>
    <row r="7020" spans="1:7" x14ac:dyDescent="0.3">
      <c r="A7020" t="s">
        <v>219</v>
      </c>
      <c r="B7020" t="s">
        <v>220</v>
      </c>
      <c r="C7020" t="s">
        <v>7445</v>
      </c>
      <c r="D7020" t="str">
        <f t="shared" si="327"/>
        <v>01</v>
      </c>
      <c r="E7020" t="str">
        <f t="shared" si="328"/>
        <v>09</v>
      </c>
      <c r="F7020" t="str">
        <f t="shared" si="329"/>
        <v>00</v>
      </c>
      <c r="G7020" t="s">
        <v>140</v>
      </c>
    </row>
    <row r="7021" spans="1:7" x14ac:dyDescent="0.3">
      <c r="A7021" t="s">
        <v>183</v>
      </c>
      <c r="B7021" t="s">
        <v>184</v>
      </c>
      <c r="C7021" t="s">
        <v>7446</v>
      </c>
      <c r="D7021" t="str">
        <f t="shared" si="327"/>
        <v>01</v>
      </c>
      <c r="E7021" t="str">
        <f t="shared" si="328"/>
        <v>05</v>
      </c>
      <c r="F7021" t="str">
        <f t="shared" si="329"/>
        <v>00</v>
      </c>
      <c r="G7021" t="s">
        <v>132</v>
      </c>
    </row>
    <row r="7022" spans="1:7" x14ac:dyDescent="0.3">
      <c r="A7022" t="s">
        <v>204</v>
      </c>
      <c r="B7022" t="s">
        <v>205</v>
      </c>
      <c r="C7022" t="s">
        <v>7447</v>
      </c>
      <c r="D7022" t="str">
        <f t="shared" si="327"/>
        <v>05</v>
      </c>
      <c r="E7022" t="str">
        <f t="shared" si="328"/>
        <v>05</v>
      </c>
      <c r="F7022" t="str">
        <f t="shared" si="329"/>
        <v>00</v>
      </c>
      <c r="G7022" t="s">
        <v>137</v>
      </c>
    </row>
    <row r="7023" spans="1:7" x14ac:dyDescent="0.3">
      <c r="A7023" t="s">
        <v>638</v>
      </c>
      <c r="B7023" t="s">
        <v>639</v>
      </c>
      <c r="C7023" t="s">
        <v>7448</v>
      </c>
      <c r="D7023" t="str">
        <f t="shared" si="327"/>
        <v>07</v>
      </c>
      <c r="E7023" t="str">
        <f t="shared" si="328"/>
        <v>03</v>
      </c>
      <c r="F7023" t="str">
        <f t="shared" si="329"/>
        <v>00</v>
      </c>
      <c r="G7023" t="s">
        <v>157</v>
      </c>
    </row>
    <row r="7024" spans="1:7" x14ac:dyDescent="0.3">
      <c r="A7024" t="s">
        <v>2258</v>
      </c>
      <c r="B7024" t="s">
        <v>2259</v>
      </c>
      <c r="C7024" t="s">
        <v>7449</v>
      </c>
      <c r="D7024" t="str">
        <f t="shared" si="327"/>
        <v>01</v>
      </c>
      <c r="E7024" t="str">
        <f t="shared" si="328"/>
        <v>09</v>
      </c>
      <c r="F7024" t="str">
        <f t="shared" si="329"/>
        <v>00</v>
      </c>
      <c r="G7024" t="s">
        <v>163</v>
      </c>
    </row>
    <row r="7025" spans="1:7" x14ac:dyDescent="0.3">
      <c r="A7025" t="s">
        <v>183</v>
      </c>
      <c r="B7025" t="s">
        <v>184</v>
      </c>
      <c r="C7025" t="s">
        <v>7450</v>
      </c>
      <c r="D7025" t="str">
        <f t="shared" si="327"/>
        <v>01</v>
      </c>
      <c r="E7025" t="str">
        <f t="shared" si="328"/>
        <v>09</v>
      </c>
      <c r="F7025" t="str">
        <f t="shared" si="329"/>
        <v>00</v>
      </c>
      <c r="G7025" t="s">
        <v>132</v>
      </c>
    </row>
    <row r="7026" spans="1:7" x14ac:dyDescent="0.3">
      <c r="A7026" t="s">
        <v>183</v>
      </c>
      <c r="B7026" t="s">
        <v>184</v>
      </c>
      <c r="C7026" t="s">
        <v>7451</v>
      </c>
      <c r="D7026" t="str">
        <f t="shared" si="327"/>
        <v>02</v>
      </c>
      <c r="E7026" t="str">
        <f t="shared" si="328"/>
        <v>01</v>
      </c>
      <c r="F7026" t="str">
        <f t="shared" si="329"/>
        <v>08</v>
      </c>
      <c r="G7026" t="s">
        <v>132</v>
      </c>
    </row>
    <row r="7027" spans="1:7" x14ac:dyDescent="0.3">
      <c r="A7027" t="s">
        <v>180</v>
      </c>
      <c r="B7027" t="s">
        <v>181</v>
      </c>
      <c r="C7027" t="s">
        <v>7452</v>
      </c>
      <c r="D7027" t="str">
        <f t="shared" si="327"/>
        <v>01</v>
      </c>
      <c r="E7027" t="str">
        <f t="shared" si="328"/>
        <v>09</v>
      </c>
      <c r="F7027" t="str">
        <f t="shared" si="329"/>
        <v>00</v>
      </c>
      <c r="G7027" t="s">
        <v>12640</v>
      </c>
    </row>
    <row r="7028" spans="1:7" x14ac:dyDescent="0.3">
      <c r="A7028" t="s">
        <v>183</v>
      </c>
      <c r="B7028" t="s">
        <v>184</v>
      </c>
      <c r="C7028" t="s">
        <v>7453</v>
      </c>
      <c r="D7028" t="str">
        <f t="shared" si="327"/>
        <v>01</v>
      </c>
      <c r="E7028" t="str">
        <f t="shared" si="328"/>
        <v>05</v>
      </c>
      <c r="F7028" t="str">
        <f t="shared" si="329"/>
        <v>00</v>
      </c>
      <c r="G7028" t="s">
        <v>132</v>
      </c>
    </row>
    <row r="7029" spans="1:7" x14ac:dyDescent="0.3">
      <c r="A7029" t="s">
        <v>204</v>
      </c>
      <c r="B7029" t="s">
        <v>205</v>
      </c>
      <c r="C7029" t="s">
        <v>7454</v>
      </c>
      <c r="D7029" t="str">
        <f t="shared" si="327"/>
        <v>03</v>
      </c>
      <c r="E7029" t="str">
        <f t="shared" si="328"/>
        <v>01</v>
      </c>
      <c r="F7029" t="str">
        <f t="shared" si="329"/>
        <v>05</v>
      </c>
      <c r="G7029" t="s">
        <v>137</v>
      </c>
    </row>
    <row r="7030" spans="1:7" x14ac:dyDescent="0.3">
      <c r="A7030" t="s">
        <v>231</v>
      </c>
      <c r="B7030" t="s">
        <v>232</v>
      </c>
      <c r="C7030" t="s">
        <v>7455</v>
      </c>
      <c r="D7030" t="str">
        <f t="shared" si="327"/>
        <v>04</v>
      </c>
      <c r="E7030" t="str">
        <f t="shared" si="328"/>
        <v>02</v>
      </c>
      <c r="F7030" t="str">
        <f t="shared" si="329"/>
        <v>01</v>
      </c>
      <c r="G7030" t="s">
        <v>12648</v>
      </c>
    </row>
    <row r="7031" spans="1:7" x14ac:dyDescent="0.3">
      <c r="A7031" t="s">
        <v>4500</v>
      </c>
      <c r="B7031" t="s">
        <v>4501</v>
      </c>
      <c r="C7031" t="s">
        <v>7456</v>
      </c>
      <c r="D7031" t="str">
        <f t="shared" si="327"/>
        <v>04</v>
      </c>
      <c r="E7031" t="str">
        <f t="shared" si="328"/>
        <v>02</v>
      </c>
      <c r="F7031" t="str">
        <f t="shared" si="329"/>
        <v>01</v>
      </c>
      <c r="G7031" t="s">
        <v>12733</v>
      </c>
    </row>
    <row r="7032" spans="1:7" x14ac:dyDescent="0.3">
      <c r="A7032" t="s">
        <v>4500</v>
      </c>
      <c r="B7032" t="s">
        <v>4501</v>
      </c>
      <c r="C7032" t="s">
        <v>7457</v>
      </c>
      <c r="D7032" t="str">
        <f t="shared" si="327"/>
        <v>04</v>
      </c>
      <c r="E7032" t="str">
        <f t="shared" si="328"/>
        <v>02</v>
      </c>
      <c r="F7032" t="str">
        <f t="shared" si="329"/>
        <v>01</v>
      </c>
      <c r="G7032" t="s">
        <v>12733</v>
      </c>
    </row>
    <row r="7033" spans="1:7" x14ac:dyDescent="0.3">
      <c r="A7033" t="s">
        <v>4500</v>
      </c>
      <c r="B7033" t="s">
        <v>4501</v>
      </c>
      <c r="C7033" t="s">
        <v>7458</v>
      </c>
      <c r="D7033" t="str">
        <f t="shared" si="327"/>
        <v>04</v>
      </c>
      <c r="E7033" t="str">
        <f t="shared" si="328"/>
        <v>02</v>
      </c>
      <c r="F7033" t="str">
        <f t="shared" si="329"/>
        <v>01</v>
      </c>
      <c r="G7033" t="s">
        <v>12733</v>
      </c>
    </row>
    <row r="7034" spans="1:7" x14ac:dyDescent="0.3">
      <c r="A7034" t="s">
        <v>4500</v>
      </c>
      <c r="B7034" t="s">
        <v>4501</v>
      </c>
      <c r="C7034" t="s">
        <v>7459</v>
      </c>
      <c r="D7034" t="str">
        <f t="shared" si="327"/>
        <v>04</v>
      </c>
      <c r="E7034" t="str">
        <f t="shared" si="328"/>
        <v>02</v>
      </c>
      <c r="F7034" t="str">
        <f t="shared" si="329"/>
        <v>01</v>
      </c>
      <c r="G7034" t="s">
        <v>12733</v>
      </c>
    </row>
    <row r="7035" spans="1:7" x14ac:dyDescent="0.3">
      <c r="A7035" t="s">
        <v>4500</v>
      </c>
      <c r="B7035" t="s">
        <v>4501</v>
      </c>
      <c r="C7035" t="s">
        <v>7460</v>
      </c>
      <c r="D7035" t="str">
        <f t="shared" si="327"/>
        <v>04</v>
      </c>
      <c r="E7035" t="str">
        <f t="shared" si="328"/>
        <v>02</v>
      </c>
      <c r="F7035" t="str">
        <f t="shared" si="329"/>
        <v>01</v>
      </c>
      <c r="G7035" t="s">
        <v>12733</v>
      </c>
    </row>
    <row r="7036" spans="1:7" x14ac:dyDescent="0.3">
      <c r="A7036" t="s">
        <v>4500</v>
      </c>
      <c r="B7036" t="s">
        <v>4501</v>
      </c>
      <c r="C7036" t="s">
        <v>7461</v>
      </c>
      <c r="D7036" t="str">
        <f t="shared" si="327"/>
        <v>04</v>
      </c>
      <c r="E7036" t="str">
        <f t="shared" si="328"/>
        <v>02</v>
      </c>
      <c r="F7036" t="str">
        <f t="shared" si="329"/>
        <v>01</v>
      </c>
      <c r="G7036" t="s">
        <v>12733</v>
      </c>
    </row>
    <row r="7037" spans="1:7" x14ac:dyDescent="0.3">
      <c r="A7037" t="s">
        <v>4500</v>
      </c>
      <c r="B7037" t="s">
        <v>4501</v>
      </c>
      <c r="C7037" t="s">
        <v>7462</v>
      </c>
      <c r="D7037" t="str">
        <f t="shared" si="327"/>
        <v>04</v>
      </c>
      <c r="E7037" t="str">
        <f t="shared" si="328"/>
        <v>02</v>
      </c>
      <c r="F7037" t="str">
        <f t="shared" si="329"/>
        <v>01</v>
      </c>
      <c r="G7037" t="s">
        <v>12733</v>
      </c>
    </row>
    <row r="7038" spans="1:7" x14ac:dyDescent="0.3">
      <c r="A7038" t="s">
        <v>4500</v>
      </c>
      <c r="B7038" t="s">
        <v>4501</v>
      </c>
      <c r="C7038" t="s">
        <v>7463</v>
      </c>
      <c r="D7038" t="str">
        <f t="shared" si="327"/>
        <v>04</v>
      </c>
      <c r="E7038" t="str">
        <f t="shared" si="328"/>
        <v>02</v>
      </c>
      <c r="F7038" t="str">
        <f t="shared" si="329"/>
        <v>01</v>
      </c>
      <c r="G7038" t="s">
        <v>12733</v>
      </c>
    </row>
    <row r="7039" spans="1:7" x14ac:dyDescent="0.3">
      <c r="A7039" t="s">
        <v>4500</v>
      </c>
      <c r="B7039" t="s">
        <v>4501</v>
      </c>
      <c r="C7039" t="s">
        <v>7464</v>
      </c>
      <c r="D7039" t="str">
        <f t="shared" si="327"/>
        <v>04</v>
      </c>
      <c r="E7039" t="str">
        <f t="shared" si="328"/>
        <v>02</v>
      </c>
      <c r="F7039" t="str">
        <f t="shared" si="329"/>
        <v>01</v>
      </c>
      <c r="G7039" t="s">
        <v>12733</v>
      </c>
    </row>
    <row r="7040" spans="1:7" x14ac:dyDescent="0.3">
      <c r="A7040" t="s">
        <v>4500</v>
      </c>
      <c r="B7040" t="s">
        <v>4501</v>
      </c>
      <c r="C7040" t="s">
        <v>7465</v>
      </c>
      <c r="D7040" t="str">
        <f t="shared" si="327"/>
        <v>04</v>
      </c>
      <c r="E7040" t="str">
        <f t="shared" si="328"/>
        <v>02</v>
      </c>
      <c r="F7040" t="str">
        <f t="shared" si="329"/>
        <v>01</v>
      </c>
      <c r="G7040" t="s">
        <v>12733</v>
      </c>
    </row>
    <row r="7041" spans="1:7" x14ac:dyDescent="0.3">
      <c r="A7041" t="s">
        <v>4500</v>
      </c>
      <c r="B7041" t="s">
        <v>4501</v>
      </c>
      <c r="C7041" t="s">
        <v>7466</v>
      </c>
      <c r="D7041" t="str">
        <f t="shared" si="327"/>
        <v>04</v>
      </c>
      <c r="E7041" t="str">
        <f t="shared" si="328"/>
        <v>02</v>
      </c>
      <c r="F7041" t="str">
        <f t="shared" si="329"/>
        <v>01</v>
      </c>
      <c r="G7041" t="s">
        <v>12733</v>
      </c>
    </row>
    <row r="7042" spans="1:7" x14ac:dyDescent="0.3">
      <c r="A7042" t="s">
        <v>4500</v>
      </c>
      <c r="B7042" t="s">
        <v>4501</v>
      </c>
      <c r="C7042" t="s">
        <v>7467</v>
      </c>
      <c r="D7042" t="str">
        <f t="shared" ref="D7042:D7105" si="330">LEFT(A7043,2)</f>
        <v>04</v>
      </c>
      <c r="E7042" t="str">
        <f t="shared" ref="E7042:E7105" si="331">MID(A7043,4,2)</f>
        <v>02</v>
      </c>
      <c r="F7042" t="str">
        <f t="shared" ref="F7042:F7105" si="332">MID(A7043,7,2)</f>
        <v>01</v>
      </c>
      <c r="G7042" t="s">
        <v>12733</v>
      </c>
    </row>
    <row r="7043" spans="1:7" x14ac:dyDescent="0.3">
      <c r="A7043" t="s">
        <v>4500</v>
      </c>
      <c r="B7043" t="s">
        <v>4501</v>
      </c>
      <c r="C7043" t="s">
        <v>7468</v>
      </c>
      <c r="D7043" t="str">
        <f t="shared" si="330"/>
        <v>04</v>
      </c>
      <c r="E7043" t="str">
        <f t="shared" si="331"/>
        <v>02</v>
      </c>
      <c r="F7043" t="str">
        <f t="shared" si="332"/>
        <v>01</v>
      </c>
      <c r="G7043" t="s">
        <v>12733</v>
      </c>
    </row>
    <row r="7044" spans="1:7" x14ac:dyDescent="0.3">
      <c r="A7044" t="s">
        <v>4500</v>
      </c>
      <c r="B7044" t="s">
        <v>4501</v>
      </c>
      <c r="C7044" t="s">
        <v>7469</v>
      </c>
      <c r="D7044" t="str">
        <f t="shared" si="330"/>
        <v>04</v>
      </c>
      <c r="E7044" t="str">
        <f t="shared" si="331"/>
        <v>02</v>
      </c>
      <c r="F7044" t="str">
        <f t="shared" si="332"/>
        <v>01</v>
      </c>
      <c r="G7044" t="s">
        <v>12733</v>
      </c>
    </row>
    <row r="7045" spans="1:7" x14ac:dyDescent="0.3">
      <c r="A7045" t="s">
        <v>4500</v>
      </c>
      <c r="B7045" t="s">
        <v>4501</v>
      </c>
      <c r="C7045" t="s">
        <v>7470</v>
      </c>
      <c r="D7045" t="str">
        <f t="shared" si="330"/>
        <v>04</v>
      </c>
      <c r="E7045" t="str">
        <f t="shared" si="331"/>
        <v>02</v>
      </c>
      <c r="F7045" t="str">
        <f t="shared" si="332"/>
        <v>01</v>
      </c>
      <c r="G7045" t="s">
        <v>12733</v>
      </c>
    </row>
    <row r="7046" spans="1:7" x14ac:dyDescent="0.3">
      <c r="A7046" t="s">
        <v>4500</v>
      </c>
      <c r="B7046" t="s">
        <v>4501</v>
      </c>
      <c r="C7046" t="s">
        <v>7471</v>
      </c>
      <c r="D7046" t="str">
        <f t="shared" si="330"/>
        <v>04</v>
      </c>
      <c r="E7046" t="str">
        <f t="shared" si="331"/>
        <v>02</v>
      </c>
      <c r="F7046" t="str">
        <f t="shared" si="332"/>
        <v>01</v>
      </c>
      <c r="G7046" t="s">
        <v>12733</v>
      </c>
    </row>
    <row r="7047" spans="1:7" x14ac:dyDescent="0.3">
      <c r="A7047" t="s">
        <v>4500</v>
      </c>
      <c r="B7047" t="s">
        <v>4501</v>
      </c>
      <c r="C7047" t="s">
        <v>7472</v>
      </c>
      <c r="D7047" t="str">
        <f t="shared" si="330"/>
        <v>04</v>
      </c>
      <c r="E7047" t="str">
        <f t="shared" si="331"/>
        <v>02</v>
      </c>
      <c r="F7047" t="str">
        <f t="shared" si="332"/>
        <v>01</v>
      </c>
      <c r="G7047" t="s">
        <v>12733</v>
      </c>
    </row>
    <row r="7048" spans="1:7" x14ac:dyDescent="0.3">
      <c r="A7048" t="s">
        <v>4500</v>
      </c>
      <c r="B7048" t="s">
        <v>4501</v>
      </c>
      <c r="C7048" t="s">
        <v>7473</v>
      </c>
      <c r="D7048" t="str">
        <f t="shared" si="330"/>
        <v>04</v>
      </c>
      <c r="E7048" t="str">
        <f t="shared" si="331"/>
        <v>02</v>
      </c>
      <c r="F7048" t="str">
        <f t="shared" si="332"/>
        <v>01</v>
      </c>
      <c r="G7048" t="s">
        <v>12733</v>
      </c>
    </row>
    <row r="7049" spans="1:7" x14ac:dyDescent="0.3">
      <c r="A7049" t="s">
        <v>4500</v>
      </c>
      <c r="B7049" t="s">
        <v>4501</v>
      </c>
      <c r="C7049" t="s">
        <v>7474</v>
      </c>
      <c r="D7049" t="str">
        <f t="shared" si="330"/>
        <v>04</v>
      </c>
      <c r="E7049" t="str">
        <f t="shared" si="331"/>
        <v>02</v>
      </c>
      <c r="F7049" t="str">
        <f t="shared" si="332"/>
        <v>02</v>
      </c>
      <c r="G7049" t="s">
        <v>12733</v>
      </c>
    </row>
    <row r="7050" spans="1:7" x14ac:dyDescent="0.3">
      <c r="A7050" t="s">
        <v>5591</v>
      </c>
      <c r="B7050" t="s">
        <v>5592</v>
      </c>
      <c r="C7050" t="s">
        <v>7475</v>
      </c>
      <c r="D7050" t="str">
        <f t="shared" si="330"/>
        <v>04</v>
      </c>
      <c r="E7050" t="str">
        <f t="shared" si="331"/>
        <v>02</v>
      </c>
      <c r="F7050" t="str">
        <f t="shared" si="332"/>
        <v>03</v>
      </c>
      <c r="G7050" t="s">
        <v>12738</v>
      </c>
    </row>
    <row r="7051" spans="1:7" x14ac:dyDescent="0.3">
      <c r="A7051" t="s">
        <v>2404</v>
      </c>
      <c r="B7051" t="s">
        <v>2405</v>
      </c>
      <c r="C7051" t="s">
        <v>7476</v>
      </c>
      <c r="D7051" t="str">
        <f t="shared" si="330"/>
        <v>04</v>
      </c>
      <c r="E7051" t="str">
        <f t="shared" si="331"/>
        <v>02</v>
      </c>
      <c r="F7051" t="str">
        <f t="shared" si="332"/>
        <v>03</v>
      </c>
      <c r="G7051" t="s">
        <v>12723</v>
      </c>
    </row>
    <row r="7052" spans="1:7" x14ac:dyDescent="0.3">
      <c r="A7052" t="s">
        <v>2404</v>
      </c>
      <c r="B7052" t="s">
        <v>2405</v>
      </c>
      <c r="C7052" t="s">
        <v>7477</v>
      </c>
      <c r="D7052" t="str">
        <f t="shared" si="330"/>
        <v>04</v>
      </c>
      <c r="E7052" t="str">
        <f t="shared" si="331"/>
        <v>02</v>
      </c>
      <c r="F7052" t="str">
        <f t="shared" si="332"/>
        <v>03</v>
      </c>
      <c r="G7052" t="s">
        <v>12723</v>
      </c>
    </row>
    <row r="7053" spans="1:7" x14ac:dyDescent="0.3">
      <c r="A7053" t="s">
        <v>2404</v>
      </c>
      <c r="B7053" t="s">
        <v>2405</v>
      </c>
      <c r="C7053" t="s">
        <v>7478</v>
      </c>
      <c r="D7053" t="str">
        <f t="shared" si="330"/>
        <v>04</v>
      </c>
      <c r="E7053" t="str">
        <f t="shared" si="331"/>
        <v>02</v>
      </c>
      <c r="F7053" t="str">
        <f t="shared" si="332"/>
        <v>03</v>
      </c>
      <c r="G7053" t="s">
        <v>12723</v>
      </c>
    </row>
    <row r="7054" spans="1:7" x14ac:dyDescent="0.3">
      <c r="A7054" t="s">
        <v>2404</v>
      </c>
      <c r="B7054" t="s">
        <v>2405</v>
      </c>
      <c r="C7054" t="s">
        <v>7479</v>
      </c>
      <c r="D7054" t="str">
        <f t="shared" si="330"/>
        <v>04</v>
      </c>
      <c r="E7054" t="str">
        <f t="shared" si="331"/>
        <v>02</v>
      </c>
      <c r="F7054" t="str">
        <f t="shared" si="332"/>
        <v>03</v>
      </c>
      <c r="G7054" t="s">
        <v>12723</v>
      </c>
    </row>
    <row r="7055" spans="1:7" x14ac:dyDescent="0.3">
      <c r="A7055" t="s">
        <v>2404</v>
      </c>
      <c r="B7055" t="s">
        <v>2405</v>
      </c>
      <c r="C7055" t="s">
        <v>7480</v>
      </c>
      <c r="D7055" t="str">
        <f t="shared" si="330"/>
        <v>04</v>
      </c>
      <c r="E7055" t="str">
        <f t="shared" si="331"/>
        <v>02</v>
      </c>
      <c r="F7055" t="str">
        <f t="shared" si="332"/>
        <v>03</v>
      </c>
      <c r="G7055" t="s">
        <v>12723</v>
      </c>
    </row>
    <row r="7056" spans="1:7" x14ac:dyDescent="0.3">
      <c r="A7056" t="s">
        <v>2404</v>
      </c>
      <c r="B7056" t="s">
        <v>2405</v>
      </c>
      <c r="C7056" t="s">
        <v>7481</v>
      </c>
      <c r="D7056" t="str">
        <f t="shared" si="330"/>
        <v>04</v>
      </c>
      <c r="E7056" t="str">
        <f t="shared" si="331"/>
        <v>02</v>
      </c>
      <c r="F7056" t="str">
        <f t="shared" si="332"/>
        <v>03</v>
      </c>
      <c r="G7056" t="s">
        <v>12723</v>
      </c>
    </row>
    <row r="7057" spans="1:7" x14ac:dyDescent="0.3">
      <c r="A7057" t="s">
        <v>2404</v>
      </c>
      <c r="B7057" t="s">
        <v>2405</v>
      </c>
      <c r="C7057" t="s">
        <v>7482</v>
      </c>
      <c r="D7057" t="str">
        <f t="shared" si="330"/>
        <v>04</v>
      </c>
      <c r="E7057" t="str">
        <f t="shared" si="331"/>
        <v>03</v>
      </c>
      <c r="F7057" t="str">
        <f t="shared" si="332"/>
        <v>04</v>
      </c>
      <c r="G7057" t="s">
        <v>12723</v>
      </c>
    </row>
    <row r="7058" spans="1:7" x14ac:dyDescent="0.3">
      <c r="A7058" t="s">
        <v>282</v>
      </c>
      <c r="B7058" t="s">
        <v>283</v>
      </c>
      <c r="C7058" t="s">
        <v>7483</v>
      </c>
      <c r="D7058" t="str">
        <f t="shared" si="330"/>
        <v>04</v>
      </c>
      <c r="E7058" t="str">
        <f t="shared" si="331"/>
        <v>03</v>
      </c>
      <c r="F7058" t="str">
        <f t="shared" si="332"/>
        <v>04</v>
      </c>
      <c r="G7058" t="s">
        <v>12659</v>
      </c>
    </row>
    <row r="7059" spans="1:7" x14ac:dyDescent="0.3">
      <c r="A7059" t="s">
        <v>282</v>
      </c>
      <c r="B7059" t="s">
        <v>283</v>
      </c>
      <c r="C7059" t="s">
        <v>7484</v>
      </c>
      <c r="D7059" t="str">
        <f t="shared" si="330"/>
        <v>04</v>
      </c>
      <c r="E7059" t="str">
        <f t="shared" si="331"/>
        <v>03</v>
      </c>
      <c r="F7059" t="str">
        <f t="shared" si="332"/>
        <v>04</v>
      </c>
      <c r="G7059" t="s">
        <v>12659</v>
      </c>
    </row>
    <row r="7060" spans="1:7" x14ac:dyDescent="0.3">
      <c r="A7060" t="s">
        <v>282</v>
      </c>
      <c r="B7060" t="s">
        <v>283</v>
      </c>
      <c r="C7060" t="s">
        <v>7485</v>
      </c>
      <c r="D7060" t="str">
        <f t="shared" si="330"/>
        <v>04</v>
      </c>
      <c r="E7060" t="str">
        <f t="shared" si="331"/>
        <v>03</v>
      </c>
      <c r="F7060" t="str">
        <f t="shared" si="332"/>
        <v>01</v>
      </c>
      <c r="G7060" t="s">
        <v>12659</v>
      </c>
    </row>
    <row r="7061" spans="1:7" x14ac:dyDescent="0.3">
      <c r="A7061" t="s">
        <v>292</v>
      </c>
      <c r="B7061" t="s">
        <v>293</v>
      </c>
      <c r="C7061" t="s">
        <v>7486</v>
      </c>
      <c r="D7061" t="str">
        <f t="shared" si="330"/>
        <v>04</v>
      </c>
      <c r="E7061" t="str">
        <f t="shared" si="331"/>
        <v>02</v>
      </c>
      <c r="F7061" t="str">
        <f t="shared" si="332"/>
        <v>04</v>
      </c>
      <c r="G7061" t="s">
        <v>12662</v>
      </c>
    </row>
    <row r="7062" spans="1:7" x14ac:dyDescent="0.3">
      <c r="A7062" t="s">
        <v>1383</v>
      </c>
      <c r="B7062" t="s">
        <v>1384</v>
      </c>
      <c r="C7062" t="s">
        <v>7487</v>
      </c>
      <c r="D7062" t="str">
        <f t="shared" si="330"/>
        <v>04</v>
      </c>
      <c r="E7062" t="str">
        <f t="shared" si="331"/>
        <v>02</v>
      </c>
      <c r="F7062" t="str">
        <f t="shared" si="332"/>
        <v>01</v>
      </c>
      <c r="G7062" t="s">
        <v>12712</v>
      </c>
    </row>
    <row r="7063" spans="1:7" x14ac:dyDescent="0.3">
      <c r="A7063" t="s">
        <v>4500</v>
      </c>
      <c r="B7063" t="s">
        <v>4501</v>
      </c>
      <c r="C7063" t="s">
        <v>7488</v>
      </c>
      <c r="D7063" t="str">
        <f t="shared" si="330"/>
        <v>04</v>
      </c>
      <c r="E7063" t="str">
        <f t="shared" si="331"/>
        <v>02</v>
      </c>
      <c r="F7063" t="str">
        <f t="shared" si="332"/>
        <v>01</v>
      </c>
      <c r="G7063" t="s">
        <v>12733</v>
      </c>
    </row>
    <row r="7064" spans="1:7" x14ac:dyDescent="0.3">
      <c r="A7064" t="s">
        <v>4500</v>
      </c>
      <c r="B7064" t="s">
        <v>4501</v>
      </c>
      <c r="C7064" t="s">
        <v>7489</v>
      </c>
      <c r="D7064" t="str">
        <f t="shared" si="330"/>
        <v>04</v>
      </c>
      <c r="E7064" t="str">
        <f t="shared" si="331"/>
        <v>02</v>
      </c>
      <c r="F7064" t="str">
        <f t="shared" si="332"/>
        <v>02</v>
      </c>
      <c r="G7064" t="s">
        <v>12733</v>
      </c>
    </row>
    <row r="7065" spans="1:7" x14ac:dyDescent="0.3">
      <c r="A7065" t="s">
        <v>5591</v>
      </c>
      <c r="B7065" t="s">
        <v>5592</v>
      </c>
      <c r="C7065" t="s">
        <v>7490</v>
      </c>
      <c r="D7065" t="str">
        <f t="shared" si="330"/>
        <v>04</v>
      </c>
      <c r="E7065" t="str">
        <f t="shared" si="331"/>
        <v>03</v>
      </c>
      <c r="F7065" t="str">
        <f t="shared" si="332"/>
        <v>04</v>
      </c>
      <c r="G7065" t="s">
        <v>12738</v>
      </c>
    </row>
    <row r="7066" spans="1:7" x14ac:dyDescent="0.3">
      <c r="A7066" t="s">
        <v>282</v>
      </c>
      <c r="B7066" t="s">
        <v>283</v>
      </c>
      <c r="C7066" t="s">
        <v>7491</v>
      </c>
      <c r="D7066" t="str">
        <f t="shared" si="330"/>
        <v>04</v>
      </c>
      <c r="E7066" t="str">
        <f t="shared" si="331"/>
        <v>03</v>
      </c>
      <c r="F7066" t="str">
        <f t="shared" si="332"/>
        <v>04</v>
      </c>
      <c r="G7066" t="s">
        <v>12659</v>
      </c>
    </row>
    <row r="7067" spans="1:7" x14ac:dyDescent="0.3">
      <c r="A7067" t="s">
        <v>282</v>
      </c>
      <c r="B7067" t="s">
        <v>283</v>
      </c>
      <c r="C7067" t="s">
        <v>7492</v>
      </c>
      <c r="D7067" t="str">
        <f t="shared" si="330"/>
        <v>05</v>
      </c>
      <c r="E7067" t="str">
        <f t="shared" si="331"/>
        <v>04</v>
      </c>
      <c r="F7067" t="str">
        <f t="shared" si="332"/>
        <v>04</v>
      </c>
      <c r="G7067" t="s">
        <v>12659</v>
      </c>
    </row>
    <row r="7068" spans="1:7" x14ac:dyDescent="0.3">
      <c r="A7068" t="s">
        <v>678</v>
      </c>
      <c r="B7068" t="s">
        <v>679</v>
      </c>
      <c r="C7068" t="s">
        <v>7493</v>
      </c>
      <c r="D7068" t="str">
        <f t="shared" si="330"/>
        <v>06</v>
      </c>
      <c r="E7068" t="str">
        <f t="shared" si="331"/>
        <v>01</v>
      </c>
      <c r="F7068" t="str">
        <f t="shared" si="332"/>
        <v>05</v>
      </c>
      <c r="G7068" t="s">
        <v>12693</v>
      </c>
    </row>
    <row r="7069" spans="1:7" x14ac:dyDescent="0.3">
      <c r="A7069" t="s">
        <v>1255</v>
      </c>
      <c r="B7069" t="s">
        <v>1256</v>
      </c>
      <c r="C7069" t="s">
        <v>7494</v>
      </c>
      <c r="D7069" t="str">
        <f t="shared" si="330"/>
        <v>03</v>
      </c>
      <c r="E7069" t="str">
        <f t="shared" si="331"/>
        <v>03</v>
      </c>
      <c r="F7069" t="str">
        <f t="shared" si="332"/>
        <v>01</v>
      </c>
      <c r="G7069" t="s">
        <v>12705</v>
      </c>
    </row>
    <row r="7070" spans="1:7" x14ac:dyDescent="0.3">
      <c r="A7070" t="s">
        <v>521</v>
      </c>
      <c r="B7070" t="s">
        <v>522</v>
      </c>
      <c r="C7070" t="s">
        <v>7495</v>
      </c>
      <c r="D7070" t="str">
        <f t="shared" si="330"/>
        <v>05</v>
      </c>
      <c r="E7070" t="str">
        <f t="shared" si="331"/>
        <v>03</v>
      </c>
      <c r="F7070" t="str">
        <f t="shared" si="332"/>
        <v>01</v>
      </c>
      <c r="G7070" t="s">
        <v>12684</v>
      </c>
    </row>
    <row r="7071" spans="1:7" x14ac:dyDescent="0.3">
      <c r="A7071" t="s">
        <v>266</v>
      </c>
      <c r="B7071" t="s">
        <v>267</v>
      </c>
      <c r="C7071" t="s">
        <v>7496</v>
      </c>
      <c r="D7071" t="str">
        <f t="shared" si="330"/>
        <v>05</v>
      </c>
      <c r="E7071" t="str">
        <f t="shared" si="331"/>
        <v>03</v>
      </c>
      <c r="F7071" t="str">
        <f t="shared" si="332"/>
        <v>01</v>
      </c>
      <c r="G7071" t="s">
        <v>12655</v>
      </c>
    </row>
    <row r="7072" spans="1:7" x14ac:dyDescent="0.3">
      <c r="A7072" t="s">
        <v>266</v>
      </c>
      <c r="B7072" t="s">
        <v>267</v>
      </c>
      <c r="C7072" t="s">
        <v>7497</v>
      </c>
      <c r="D7072" t="str">
        <f t="shared" si="330"/>
        <v>05</v>
      </c>
      <c r="E7072" t="str">
        <f t="shared" si="331"/>
        <v>01</v>
      </c>
      <c r="F7072" t="str">
        <f t="shared" si="332"/>
        <v>04</v>
      </c>
      <c r="G7072" t="s">
        <v>12655</v>
      </c>
    </row>
    <row r="7073" spans="1:7" x14ac:dyDescent="0.3">
      <c r="A7073" t="s">
        <v>300</v>
      </c>
      <c r="B7073" t="s">
        <v>301</v>
      </c>
      <c r="C7073" t="s">
        <v>7498</v>
      </c>
      <c r="D7073" t="str">
        <f t="shared" si="330"/>
        <v>06</v>
      </c>
      <c r="E7073" t="str">
        <f t="shared" si="331"/>
        <v>02</v>
      </c>
      <c r="F7073" t="str">
        <f t="shared" si="332"/>
        <v>03</v>
      </c>
      <c r="G7073" t="s">
        <v>12664</v>
      </c>
    </row>
    <row r="7074" spans="1:7" x14ac:dyDescent="0.3">
      <c r="A7074" t="s">
        <v>272</v>
      </c>
      <c r="B7074" t="s">
        <v>273</v>
      </c>
      <c r="C7074" t="s">
        <v>7499</v>
      </c>
      <c r="D7074" t="str">
        <f t="shared" si="330"/>
        <v>06</v>
      </c>
      <c r="E7074" t="str">
        <f t="shared" si="331"/>
        <v>02</v>
      </c>
      <c r="F7074" t="str">
        <f t="shared" si="332"/>
        <v>03</v>
      </c>
      <c r="G7074" t="s">
        <v>12656</v>
      </c>
    </row>
    <row r="7075" spans="1:7" x14ac:dyDescent="0.3">
      <c r="A7075" t="s">
        <v>272</v>
      </c>
      <c r="B7075" t="s">
        <v>273</v>
      </c>
      <c r="C7075" t="s">
        <v>7500</v>
      </c>
      <c r="D7075" t="str">
        <f t="shared" si="330"/>
        <v>06</v>
      </c>
      <c r="E7075" t="str">
        <f t="shared" si="331"/>
        <v>02</v>
      </c>
      <c r="F7075" t="str">
        <f t="shared" si="332"/>
        <v>03</v>
      </c>
      <c r="G7075" t="s">
        <v>12656</v>
      </c>
    </row>
    <row r="7076" spans="1:7" x14ac:dyDescent="0.3">
      <c r="A7076" t="s">
        <v>272</v>
      </c>
      <c r="B7076" t="s">
        <v>273</v>
      </c>
      <c r="C7076" t="s">
        <v>7501</v>
      </c>
      <c r="D7076" t="str">
        <f t="shared" si="330"/>
        <v>05</v>
      </c>
      <c r="E7076" t="str">
        <f t="shared" si="331"/>
        <v>03</v>
      </c>
      <c r="F7076" t="str">
        <f t="shared" si="332"/>
        <v>01</v>
      </c>
      <c r="G7076" t="s">
        <v>12656</v>
      </c>
    </row>
    <row r="7077" spans="1:7" x14ac:dyDescent="0.3">
      <c r="A7077" t="s">
        <v>266</v>
      </c>
      <c r="B7077" t="s">
        <v>267</v>
      </c>
      <c r="C7077" t="s">
        <v>7502</v>
      </c>
      <c r="D7077" t="str">
        <f t="shared" si="330"/>
        <v>05</v>
      </c>
      <c r="E7077" t="str">
        <f t="shared" si="331"/>
        <v>03</v>
      </c>
      <c r="F7077" t="str">
        <f t="shared" si="332"/>
        <v>01</v>
      </c>
      <c r="G7077" t="s">
        <v>12655</v>
      </c>
    </row>
    <row r="7078" spans="1:7" x14ac:dyDescent="0.3">
      <c r="A7078" t="s">
        <v>266</v>
      </c>
      <c r="B7078" t="s">
        <v>267</v>
      </c>
      <c r="C7078" t="s">
        <v>7503</v>
      </c>
      <c r="D7078" t="str">
        <f t="shared" si="330"/>
        <v>05</v>
      </c>
      <c r="E7078" t="str">
        <f t="shared" si="331"/>
        <v>03</v>
      </c>
      <c r="F7078" t="str">
        <f t="shared" si="332"/>
        <v>01</v>
      </c>
      <c r="G7078" t="s">
        <v>12655</v>
      </c>
    </row>
    <row r="7079" spans="1:7" x14ac:dyDescent="0.3">
      <c r="A7079" t="s">
        <v>266</v>
      </c>
      <c r="B7079" t="s">
        <v>267</v>
      </c>
      <c r="C7079" t="s">
        <v>7504</v>
      </c>
      <c r="D7079" t="str">
        <f t="shared" si="330"/>
        <v>01</v>
      </c>
      <c r="E7079" t="str">
        <f t="shared" si="331"/>
        <v>03</v>
      </c>
      <c r="F7079" t="str">
        <f t="shared" si="332"/>
        <v>00</v>
      </c>
      <c r="G7079" t="s">
        <v>12655</v>
      </c>
    </row>
    <row r="7080" spans="1:7" x14ac:dyDescent="0.3">
      <c r="A7080" t="s">
        <v>234</v>
      </c>
      <c r="B7080" t="s">
        <v>235</v>
      </c>
      <c r="C7080" t="s">
        <v>7505</v>
      </c>
      <c r="D7080" t="str">
        <f t="shared" si="330"/>
        <v>04</v>
      </c>
      <c r="E7080" t="str">
        <f t="shared" si="331"/>
        <v>02</v>
      </c>
      <c r="F7080" t="str">
        <f t="shared" si="332"/>
        <v>02</v>
      </c>
      <c r="G7080" t="s">
        <v>12649</v>
      </c>
    </row>
    <row r="7081" spans="1:7" x14ac:dyDescent="0.3">
      <c r="A7081" t="s">
        <v>5591</v>
      </c>
      <c r="B7081" t="s">
        <v>5592</v>
      </c>
      <c r="C7081" t="s">
        <v>7506</v>
      </c>
      <c r="D7081" t="str">
        <f t="shared" si="330"/>
        <v>04</v>
      </c>
      <c r="E7081" t="str">
        <f t="shared" si="331"/>
        <v>04</v>
      </c>
      <c r="F7081" t="str">
        <f t="shared" si="332"/>
        <v>04</v>
      </c>
      <c r="G7081" t="s">
        <v>12738</v>
      </c>
    </row>
    <row r="7082" spans="1:7" x14ac:dyDescent="0.3">
      <c r="A7082" t="s">
        <v>397</v>
      </c>
      <c r="B7082" t="s">
        <v>398</v>
      </c>
      <c r="C7082" t="s">
        <v>7507</v>
      </c>
      <c r="D7082" t="str">
        <f t="shared" si="330"/>
        <v>04</v>
      </c>
      <c r="E7082" t="str">
        <f t="shared" si="331"/>
        <v>04</v>
      </c>
      <c r="F7082" t="str">
        <f t="shared" si="332"/>
        <v>03</v>
      </c>
      <c r="G7082" t="s">
        <v>12672</v>
      </c>
    </row>
    <row r="7083" spans="1:7" x14ac:dyDescent="0.3">
      <c r="A7083" t="s">
        <v>306</v>
      </c>
      <c r="B7083" t="s">
        <v>307</v>
      </c>
      <c r="C7083" t="s">
        <v>7508</v>
      </c>
      <c r="D7083" t="str">
        <f t="shared" si="330"/>
        <v>04</v>
      </c>
      <c r="E7083" t="str">
        <f t="shared" si="331"/>
        <v>02</v>
      </c>
      <c r="F7083" t="str">
        <f t="shared" si="332"/>
        <v>03</v>
      </c>
      <c r="G7083" t="s">
        <v>12665</v>
      </c>
    </row>
    <row r="7084" spans="1:7" x14ac:dyDescent="0.3">
      <c r="A7084" t="s">
        <v>2404</v>
      </c>
      <c r="B7084" t="s">
        <v>2405</v>
      </c>
      <c r="C7084" t="s">
        <v>7509</v>
      </c>
      <c r="D7084" t="str">
        <f t="shared" si="330"/>
        <v>05</v>
      </c>
      <c r="E7084" t="str">
        <f t="shared" si="331"/>
        <v>03</v>
      </c>
      <c r="F7084" t="str">
        <f t="shared" si="332"/>
        <v>06</v>
      </c>
      <c r="G7084" t="s">
        <v>12723</v>
      </c>
    </row>
    <row r="7085" spans="1:7" x14ac:dyDescent="0.3">
      <c r="A7085" t="s">
        <v>457</v>
      </c>
      <c r="B7085" t="s">
        <v>458</v>
      </c>
      <c r="C7085" t="s">
        <v>7510</v>
      </c>
      <c r="D7085" t="str">
        <f t="shared" si="330"/>
        <v>05</v>
      </c>
      <c r="E7085" t="str">
        <f t="shared" si="331"/>
        <v>03</v>
      </c>
      <c r="F7085" t="str">
        <f t="shared" si="332"/>
        <v>06</v>
      </c>
      <c r="G7085" t="s">
        <v>12678</v>
      </c>
    </row>
    <row r="7086" spans="1:7" x14ac:dyDescent="0.3">
      <c r="A7086" t="s">
        <v>457</v>
      </c>
      <c r="B7086" t="s">
        <v>458</v>
      </c>
      <c r="C7086" t="s">
        <v>7511</v>
      </c>
      <c r="D7086" t="str">
        <f t="shared" si="330"/>
        <v>04</v>
      </c>
      <c r="E7086" t="str">
        <f t="shared" si="331"/>
        <v>03</v>
      </c>
      <c r="F7086" t="str">
        <f t="shared" si="332"/>
        <v>03</v>
      </c>
      <c r="G7086" t="s">
        <v>12678</v>
      </c>
    </row>
    <row r="7087" spans="1:7" x14ac:dyDescent="0.3">
      <c r="A7087" t="s">
        <v>426</v>
      </c>
      <c r="B7087" t="s">
        <v>427</v>
      </c>
      <c r="C7087" t="s">
        <v>7512</v>
      </c>
      <c r="D7087" t="str">
        <f t="shared" si="330"/>
        <v>04</v>
      </c>
      <c r="E7087" t="str">
        <f t="shared" si="331"/>
        <v>03</v>
      </c>
      <c r="F7087" t="str">
        <f t="shared" si="332"/>
        <v>01</v>
      </c>
      <c r="G7087" t="s">
        <v>12676</v>
      </c>
    </row>
    <row r="7088" spans="1:7" x14ac:dyDescent="0.3">
      <c r="A7088" t="s">
        <v>292</v>
      </c>
      <c r="B7088" t="s">
        <v>293</v>
      </c>
      <c r="C7088" t="s">
        <v>7513</v>
      </c>
      <c r="D7088" t="str">
        <f t="shared" si="330"/>
        <v>01</v>
      </c>
      <c r="E7088" t="str">
        <f t="shared" si="331"/>
        <v>09</v>
      </c>
      <c r="F7088" t="str">
        <f t="shared" si="332"/>
        <v>00</v>
      </c>
      <c r="G7088" t="s">
        <v>12662</v>
      </c>
    </row>
    <row r="7089" spans="1:7" x14ac:dyDescent="0.3">
      <c r="A7089" t="s">
        <v>183</v>
      </c>
      <c r="B7089" t="s">
        <v>184</v>
      </c>
      <c r="C7089" t="s">
        <v>7514</v>
      </c>
      <c r="D7089" t="str">
        <f t="shared" si="330"/>
        <v>07</v>
      </c>
      <c r="E7089" t="str">
        <f t="shared" si="331"/>
        <v>03</v>
      </c>
      <c r="F7089" t="str">
        <f t="shared" si="332"/>
        <v>00</v>
      </c>
      <c r="G7089" t="s">
        <v>132</v>
      </c>
    </row>
    <row r="7090" spans="1:7" x14ac:dyDescent="0.3">
      <c r="A7090" t="s">
        <v>2258</v>
      </c>
      <c r="B7090" t="s">
        <v>2259</v>
      </c>
      <c r="C7090" t="s">
        <v>7515</v>
      </c>
      <c r="D7090" t="str">
        <f t="shared" si="330"/>
        <v>06</v>
      </c>
      <c r="E7090" t="str">
        <f t="shared" si="331"/>
        <v>02</v>
      </c>
      <c r="F7090" t="str">
        <f t="shared" si="332"/>
        <v>02</v>
      </c>
      <c r="G7090" t="s">
        <v>163</v>
      </c>
    </row>
    <row r="7091" spans="1:7" x14ac:dyDescent="0.3">
      <c r="A7091" t="s">
        <v>297</v>
      </c>
      <c r="B7091" t="s">
        <v>298</v>
      </c>
      <c r="C7091" t="s">
        <v>7516</v>
      </c>
      <c r="D7091" t="str">
        <f t="shared" si="330"/>
        <v>06</v>
      </c>
      <c r="E7091" t="str">
        <f t="shared" si="331"/>
        <v>02</v>
      </c>
      <c r="F7091" t="str">
        <f t="shared" si="332"/>
        <v>02</v>
      </c>
      <c r="G7091" t="s">
        <v>12663</v>
      </c>
    </row>
    <row r="7092" spans="1:7" x14ac:dyDescent="0.3">
      <c r="A7092" t="s">
        <v>297</v>
      </c>
      <c r="B7092" t="s">
        <v>298</v>
      </c>
      <c r="C7092" t="s">
        <v>7517</v>
      </c>
      <c r="D7092" t="str">
        <f t="shared" si="330"/>
        <v>06</v>
      </c>
      <c r="E7092" t="str">
        <f t="shared" si="331"/>
        <v>02</v>
      </c>
      <c r="F7092" t="str">
        <f t="shared" si="332"/>
        <v>02</v>
      </c>
      <c r="G7092" t="s">
        <v>12663</v>
      </c>
    </row>
    <row r="7093" spans="1:7" x14ac:dyDescent="0.3">
      <c r="A7093" t="s">
        <v>297</v>
      </c>
      <c r="B7093" t="s">
        <v>298</v>
      </c>
      <c r="C7093" t="s">
        <v>7518</v>
      </c>
      <c r="D7093" t="str">
        <f t="shared" si="330"/>
        <v>06</v>
      </c>
      <c r="E7093" t="str">
        <f t="shared" si="331"/>
        <v>02</v>
      </c>
      <c r="F7093" t="str">
        <f t="shared" si="332"/>
        <v>02</v>
      </c>
      <c r="G7093" t="s">
        <v>12663</v>
      </c>
    </row>
    <row r="7094" spans="1:7" x14ac:dyDescent="0.3">
      <c r="A7094" t="s">
        <v>297</v>
      </c>
      <c r="B7094" t="s">
        <v>298</v>
      </c>
      <c r="C7094" t="s">
        <v>7519</v>
      </c>
      <c r="D7094" t="str">
        <f t="shared" si="330"/>
        <v>06</v>
      </c>
      <c r="E7094" t="str">
        <f t="shared" si="331"/>
        <v>02</v>
      </c>
      <c r="F7094" t="str">
        <f t="shared" si="332"/>
        <v>03</v>
      </c>
      <c r="G7094" t="s">
        <v>12663</v>
      </c>
    </row>
    <row r="7095" spans="1:7" x14ac:dyDescent="0.3">
      <c r="A7095" t="s">
        <v>272</v>
      </c>
      <c r="B7095" t="s">
        <v>273</v>
      </c>
      <c r="C7095" t="s">
        <v>7520</v>
      </c>
      <c r="D7095" t="str">
        <f t="shared" si="330"/>
        <v>02</v>
      </c>
      <c r="E7095" t="str">
        <f t="shared" si="331"/>
        <v>01</v>
      </c>
      <c r="F7095" t="str">
        <f t="shared" si="332"/>
        <v>03</v>
      </c>
      <c r="G7095" t="s">
        <v>12656</v>
      </c>
    </row>
    <row r="7096" spans="1:7" x14ac:dyDescent="0.3">
      <c r="A7096" t="s">
        <v>697</v>
      </c>
      <c r="B7096" t="s">
        <v>698</v>
      </c>
      <c r="C7096" t="s">
        <v>7521</v>
      </c>
      <c r="D7096" t="str">
        <f t="shared" si="330"/>
        <v>01</v>
      </c>
      <c r="E7096" t="str">
        <f t="shared" si="331"/>
        <v>05</v>
      </c>
      <c r="F7096" t="str">
        <f t="shared" si="332"/>
        <v>00</v>
      </c>
      <c r="G7096" t="s">
        <v>12695</v>
      </c>
    </row>
    <row r="7097" spans="1:7" x14ac:dyDescent="0.3">
      <c r="A7097" t="s">
        <v>204</v>
      </c>
      <c r="B7097" t="s">
        <v>205</v>
      </c>
      <c r="C7097" t="s">
        <v>7522</v>
      </c>
      <c r="D7097" t="str">
        <f t="shared" si="330"/>
        <v>07</v>
      </c>
      <c r="E7097" t="str">
        <f t="shared" si="331"/>
        <v>03</v>
      </c>
      <c r="F7097" t="str">
        <f t="shared" si="332"/>
        <v>00</v>
      </c>
      <c r="G7097" t="s">
        <v>137</v>
      </c>
    </row>
    <row r="7098" spans="1:7" x14ac:dyDescent="0.3">
      <c r="A7098" t="s">
        <v>2258</v>
      </c>
      <c r="B7098" t="s">
        <v>2259</v>
      </c>
      <c r="C7098" t="s">
        <v>7523</v>
      </c>
      <c r="D7098" t="str">
        <f t="shared" si="330"/>
        <v>04</v>
      </c>
      <c r="E7098" t="str">
        <f t="shared" si="331"/>
        <v>07</v>
      </c>
      <c r="F7098" t="str">
        <f t="shared" si="332"/>
        <v>00</v>
      </c>
      <c r="G7098" t="s">
        <v>163</v>
      </c>
    </row>
    <row r="7099" spans="1:7" x14ac:dyDescent="0.3">
      <c r="A7099" t="s">
        <v>2790</v>
      </c>
      <c r="B7099" t="s">
        <v>2791</v>
      </c>
      <c r="C7099" t="s">
        <v>7524</v>
      </c>
      <c r="D7099" t="str">
        <f t="shared" si="330"/>
        <v>06</v>
      </c>
      <c r="E7099" t="str">
        <f t="shared" si="331"/>
        <v>01</v>
      </c>
      <c r="F7099" t="str">
        <f t="shared" si="332"/>
        <v>03</v>
      </c>
      <c r="G7099" t="s">
        <v>164</v>
      </c>
    </row>
    <row r="7100" spans="1:7" x14ac:dyDescent="0.3">
      <c r="A7100" t="s">
        <v>489</v>
      </c>
      <c r="B7100" t="s">
        <v>490</v>
      </c>
      <c r="C7100" t="s">
        <v>7525</v>
      </c>
      <c r="D7100" t="str">
        <f t="shared" si="330"/>
        <v>06</v>
      </c>
      <c r="E7100" t="str">
        <f t="shared" si="331"/>
        <v>01</v>
      </c>
      <c r="F7100" t="str">
        <f t="shared" si="332"/>
        <v>01</v>
      </c>
      <c r="G7100" t="s">
        <v>12680</v>
      </c>
    </row>
    <row r="7101" spans="1:7" x14ac:dyDescent="0.3">
      <c r="A7101" t="s">
        <v>404</v>
      </c>
      <c r="B7101" t="s">
        <v>405</v>
      </c>
      <c r="C7101" t="s">
        <v>7526</v>
      </c>
      <c r="D7101" t="str">
        <f t="shared" si="330"/>
        <v>06</v>
      </c>
      <c r="E7101" t="str">
        <f t="shared" si="331"/>
        <v>02</v>
      </c>
      <c r="F7101" t="str">
        <f t="shared" si="332"/>
        <v>01</v>
      </c>
      <c r="G7101" t="s">
        <v>12673</v>
      </c>
    </row>
    <row r="7102" spans="1:7" x14ac:dyDescent="0.3">
      <c r="A7102" t="s">
        <v>3955</v>
      </c>
      <c r="B7102" t="s">
        <v>3956</v>
      </c>
      <c r="C7102" t="s">
        <v>7527</v>
      </c>
      <c r="D7102" t="str">
        <f t="shared" si="330"/>
        <v>01</v>
      </c>
      <c r="E7102" t="str">
        <f t="shared" si="331"/>
        <v>09</v>
      </c>
      <c r="F7102" t="str">
        <f t="shared" si="332"/>
        <v>00</v>
      </c>
      <c r="G7102" t="s">
        <v>12731</v>
      </c>
    </row>
    <row r="7103" spans="1:7" x14ac:dyDescent="0.3">
      <c r="A7103" t="s">
        <v>183</v>
      </c>
      <c r="B7103" t="s">
        <v>184</v>
      </c>
      <c r="C7103" t="s">
        <v>7528</v>
      </c>
      <c r="D7103" t="str">
        <f t="shared" si="330"/>
        <v>05</v>
      </c>
      <c r="E7103" t="str">
        <f t="shared" si="331"/>
        <v>03</v>
      </c>
      <c r="F7103" t="str">
        <f t="shared" si="332"/>
        <v>06</v>
      </c>
      <c r="G7103" t="s">
        <v>132</v>
      </c>
    </row>
    <row r="7104" spans="1:7" x14ac:dyDescent="0.3">
      <c r="A7104" t="s">
        <v>457</v>
      </c>
      <c r="B7104" t="s">
        <v>458</v>
      </c>
      <c r="C7104" t="s">
        <v>7529</v>
      </c>
      <c r="D7104" t="str">
        <f t="shared" si="330"/>
        <v>02</v>
      </c>
      <c r="E7104" t="str">
        <f t="shared" si="331"/>
        <v>01</v>
      </c>
      <c r="F7104" t="str">
        <f t="shared" si="332"/>
        <v>03</v>
      </c>
      <c r="G7104" t="s">
        <v>12678</v>
      </c>
    </row>
    <row r="7105" spans="1:7" x14ac:dyDescent="0.3">
      <c r="A7105" t="s">
        <v>697</v>
      </c>
      <c r="B7105" t="s">
        <v>698</v>
      </c>
      <c r="C7105" t="s">
        <v>7530</v>
      </c>
      <c r="D7105" t="str">
        <f t="shared" si="330"/>
        <v>06</v>
      </c>
      <c r="E7105" t="str">
        <f t="shared" si="331"/>
        <v>02</v>
      </c>
      <c r="F7105" t="str">
        <f t="shared" si="332"/>
        <v>01</v>
      </c>
      <c r="G7105" t="s">
        <v>12695</v>
      </c>
    </row>
    <row r="7106" spans="1:7" x14ac:dyDescent="0.3">
      <c r="A7106" t="s">
        <v>3955</v>
      </c>
      <c r="B7106" t="s">
        <v>3956</v>
      </c>
      <c r="C7106" t="s">
        <v>7531</v>
      </c>
      <c r="D7106" t="str">
        <f t="shared" ref="D7106:D7169" si="333">LEFT(A7107,2)</f>
        <v>02</v>
      </c>
      <c r="E7106" t="str">
        <f t="shared" ref="E7106:E7169" si="334">MID(A7107,4,2)</f>
        <v>01</v>
      </c>
      <c r="F7106" t="str">
        <f t="shared" ref="F7106:F7169" si="335">MID(A7107,7,2)</f>
        <v>03</v>
      </c>
      <c r="G7106" t="s">
        <v>12731</v>
      </c>
    </row>
    <row r="7107" spans="1:7" x14ac:dyDescent="0.3">
      <c r="A7107" t="s">
        <v>697</v>
      </c>
      <c r="B7107" t="s">
        <v>698</v>
      </c>
      <c r="C7107" t="s">
        <v>7532</v>
      </c>
      <c r="D7107" t="str">
        <f t="shared" si="333"/>
        <v>05</v>
      </c>
      <c r="E7107" t="str">
        <f t="shared" si="334"/>
        <v>03</v>
      </c>
      <c r="F7107" t="str">
        <f t="shared" si="335"/>
        <v>01</v>
      </c>
      <c r="G7107" t="s">
        <v>12695</v>
      </c>
    </row>
    <row r="7108" spans="1:7" x14ac:dyDescent="0.3">
      <c r="A7108" t="s">
        <v>266</v>
      </c>
      <c r="B7108" t="s">
        <v>267</v>
      </c>
      <c r="C7108" t="s">
        <v>7533</v>
      </c>
      <c r="D7108" t="str">
        <f t="shared" si="333"/>
        <v>06</v>
      </c>
      <c r="E7108" t="str">
        <f t="shared" si="334"/>
        <v>02</v>
      </c>
      <c r="F7108" t="str">
        <f t="shared" si="335"/>
        <v>03</v>
      </c>
      <c r="G7108" t="s">
        <v>12655</v>
      </c>
    </row>
    <row r="7109" spans="1:7" x14ac:dyDescent="0.3">
      <c r="A7109" t="s">
        <v>272</v>
      </c>
      <c r="B7109" t="s">
        <v>273</v>
      </c>
      <c r="C7109" t="s">
        <v>7534</v>
      </c>
      <c r="D7109" t="str">
        <f t="shared" si="333"/>
        <v>02</v>
      </c>
      <c r="E7109" t="str">
        <f t="shared" si="334"/>
        <v>01</v>
      </c>
      <c r="F7109" t="str">
        <f t="shared" si="335"/>
        <v>11</v>
      </c>
      <c r="G7109" t="s">
        <v>12656</v>
      </c>
    </row>
    <row r="7110" spans="1:7" x14ac:dyDescent="0.3">
      <c r="A7110" t="s">
        <v>868</v>
      </c>
      <c r="B7110" t="s">
        <v>869</v>
      </c>
      <c r="C7110" t="s">
        <v>7535</v>
      </c>
      <c r="D7110" t="str">
        <f t="shared" si="333"/>
        <v>03</v>
      </c>
      <c r="E7110" t="str">
        <f t="shared" si="334"/>
        <v>01</v>
      </c>
      <c r="F7110" t="str">
        <f t="shared" si="335"/>
        <v>06</v>
      </c>
      <c r="G7110" t="s">
        <v>12699</v>
      </c>
    </row>
    <row r="7111" spans="1:7" x14ac:dyDescent="0.3">
      <c r="A7111" t="s">
        <v>262</v>
      </c>
      <c r="B7111" t="s">
        <v>263</v>
      </c>
      <c r="C7111" t="s">
        <v>7536</v>
      </c>
      <c r="D7111" t="str">
        <f t="shared" si="333"/>
        <v>02</v>
      </c>
      <c r="E7111" t="str">
        <f t="shared" si="334"/>
        <v>01</v>
      </c>
      <c r="F7111" t="str">
        <f t="shared" si="335"/>
        <v>07</v>
      </c>
      <c r="G7111" t="s">
        <v>12654</v>
      </c>
    </row>
    <row r="7112" spans="1:7" x14ac:dyDescent="0.3">
      <c r="A7112" t="s">
        <v>247</v>
      </c>
      <c r="B7112" t="s">
        <v>248</v>
      </c>
      <c r="C7112" t="s">
        <v>7537</v>
      </c>
      <c r="D7112" t="str">
        <f t="shared" si="333"/>
        <v>01</v>
      </c>
      <c r="E7112" t="str">
        <f t="shared" si="334"/>
        <v>12</v>
      </c>
      <c r="F7112" t="str">
        <f t="shared" si="335"/>
        <v>00</v>
      </c>
      <c r="G7112" t="s">
        <v>12651</v>
      </c>
    </row>
    <row r="7113" spans="1:7" x14ac:dyDescent="0.3">
      <c r="A7113" t="s">
        <v>243</v>
      </c>
      <c r="B7113" t="s">
        <v>244</v>
      </c>
      <c r="C7113" t="s">
        <v>7538</v>
      </c>
      <c r="D7113" t="str">
        <f t="shared" si="333"/>
        <v>06</v>
      </c>
      <c r="E7113" t="str">
        <f t="shared" si="334"/>
        <v>03</v>
      </c>
      <c r="F7113" t="str">
        <f t="shared" si="335"/>
        <v>01</v>
      </c>
      <c r="G7113" t="s">
        <v>144</v>
      </c>
    </row>
    <row r="7114" spans="1:7" x14ac:dyDescent="0.3">
      <c r="A7114" t="s">
        <v>3183</v>
      </c>
      <c r="B7114" t="s">
        <v>3184</v>
      </c>
      <c r="C7114" t="s">
        <v>7539</v>
      </c>
      <c r="D7114" t="str">
        <f t="shared" si="333"/>
        <v>06</v>
      </c>
      <c r="E7114" t="str">
        <f t="shared" si="334"/>
        <v>03</v>
      </c>
      <c r="F7114" t="str">
        <f t="shared" si="335"/>
        <v>01</v>
      </c>
      <c r="G7114" t="s">
        <v>12727</v>
      </c>
    </row>
    <row r="7115" spans="1:7" x14ac:dyDescent="0.3">
      <c r="A7115" t="s">
        <v>3183</v>
      </c>
      <c r="B7115" t="s">
        <v>3184</v>
      </c>
      <c r="C7115" t="s">
        <v>7540</v>
      </c>
      <c r="D7115" t="str">
        <f t="shared" si="333"/>
        <v>03</v>
      </c>
      <c r="E7115" t="str">
        <f t="shared" si="334"/>
        <v>01</v>
      </c>
      <c r="F7115" t="str">
        <f t="shared" si="335"/>
        <v>09</v>
      </c>
      <c r="G7115" t="s">
        <v>12727</v>
      </c>
    </row>
    <row r="7116" spans="1:7" x14ac:dyDescent="0.3">
      <c r="A7116" t="s">
        <v>417</v>
      </c>
      <c r="B7116" t="s">
        <v>418</v>
      </c>
      <c r="C7116" t="s">
        <v>7541</v>
      </c>
      <c r="D7116" t="str">
        <f t="shared" si="333"/>
        <v>06</v>
      </c>
      <c r="E7116" t="str">
        <f t="shared" si="334"/>
        <v>02</v>
      </c>
      <c r="F7116" t="str">
        <f t="shared" si="335"/>
        <v>03</v>
      </c>
      <c r="G7116" t="s">
        <v>12675</v>
      </c>
    </row>
    <row r="7117" spans="1:7" x14ac:dyDescent="0.3">
      <c r="A7117" t="s">
        <v>272</v>
      </c>
      <c r="B7117" t="s">
        <v>273</v>
      </c>
      <c r="C7117" t="s">
        <v>7542</v>
      </c>
      <c r="D7117" t="str">
        <f t="shared" si="333"/>
        <v>06</v>
      </c>
      <c r="E7117" t="str">
        <f t="shared" si="334"/>
        <v>02</v>
      </c>
      <c r="F7117" t="str">
        <f t="shared" si="335"/>
        <v>03</v>
      </c>
      <c r="G7117" t="s">
        <v>12656</v>
      </c>
    </row>
    <row r="7118" spans="1:7" x14ac:dyDescent="0.3">
      <c r="A7118" t="s">
        <v>272</v>
      </c>
      <c r="B7118" t="s">
        <v>273</v>
      </c>
      <c r="C7118" t="s">
        <v>7543</v>
      </c>
      <c r="D7118" t="str">
        <f t="shared" si="333"/>
        <v>05</v>
      </c>
      <c r="E7118" t="str">
        <f t="shared" si="334"/>
        <v>03</v>
      </c>
      <c r="F7118" t="str">
        <f t="shared" si="335"/>
        <v>01</v>
      </c>
      <c r="G7118" t="s">
        <v>12656</v>
      </c>
    </row>
    <row r="7119" spans="1:7" x14ac:dyDescent="0.3">
      <c r="A7119" t="s">
        <v>266</v>
      </c>
      <c r="B7119" t="s">
        <v>267</v>
      </c>
      <c r="C7119" t="s">
        <v>7544</v>
      </c>
      <c r="D7119" t="str">
        <f t="shared" si="333"/>
        <v>01</v>
      </c>
      <c r="E7119" t="str">
        <f t="shared" si="334"/>
        <v>04</v>
      </c>
      <c r="F7119" t="str">
        <f t="shared" si="335"/>
        <v>00</v>
      </c>
      <c r="G7119" t="s">
        <v>12655</v>
      </c>
    </row>
    <row r="7120" spans="1:7" x14ac:dyDescent="0.3">
      <c r="A7120" t="s">
        <v>192</v>
      </c>
      <c r="B7120" t="s">
        <v>193</v>
      </c>
      <c r="C7120" t="s">
        <v>7545</v>
      </c>
      <c r="D7120" t="str">
        <f t="shared" si="333"/>
        <v>06</v>
      </c>
      <c r="E7120" t="str">
        <f t="shared" si="334"/>
        <v>03</v>
      </c>
      <c r="F7120" t="str">
        <f t="shared" si="335"/>
        <v>01</v>
      </c>
      <c r="G7120" t="s">
        <v>135</v>
      </c>
    </row>
    <row r="7121" spans="1:7" x14ac:dyDescent="0.3">
      <c r="A7121" t="s">
        <v>3183</v>
      </c>
      <c r="B7121" t="s">
        <v>3184</v>
      </c>
      <c r="C7121" t="s">
        <v>7546</v>
      </c>
      <c r="D7121" t="str">
        <f t="shared" si="333"/>
        <v>03</v>
      </c>
      <c r="E7121" t="str">
        <f t="shared" si="334"/>
        <v>01</v>
      </c>
      <c r="F7121" t="str">
        <f t="shared" si="335"/>
        <v>03</v>
      </c>
      <c r="G7121" t="s">
        <v>12727</v>
      </c>
    </row>
    <row r="7122" spans="1:7" x14ac:dyDescent="0.3">
      <c r="A7122" t="s">
        <v>189</v>
      </c>
      <c r="B7122" t="s">
        <v>190</v>
      </c>
      <c r="C7122" t="s">
        <v>7547</v>
      </c>
      <c r="D7122" t="str">
        <f t="shared" si="333"/>
        <v>03</v>
      </c>
      <c r="E7122" t="str">
        <f t="shared" si="334"/>
        <v>01</v>
      </c>
      <c r="F7122" t="str">
        <f t="shared" si="335"/>
        <v>03</v>
      </c>
      <c r="G7122" t="s">
        <v>12642</v>
      </c>
    </row>
    <row r="7123" spans="1:7" x14ac:dyDescent="0.3">
      <c r="A7123" t="s">
        <v>189</v>
      </c>
      <c r="B7123" t="s">
        <v>190</v>
      </c>
      <c r="C7123" t="s">
        <v>7548</v>
      </c>
      <c r="D7123" t="str">
        <f t="shared" si="333"/>
        <v>02</v>
      </c>
      <c r="E7123" t="str">
        <f t="shared" si="334"/>
        <v>01</v>
      </c>
      <c r="F7123" t="str">
        <f t="shared" si="335"/>
        <v>05</v>
      </c>
      <c r="G7123" t="s">
        <v>12642</v>
      </c>
    </row>
    <row r="7124" spans="1:7" x14ac:dyDescent="0.3">
      <c r="A7124" t="s">
        <v>309</v>
      </c>
      <c r="B7124" t="s">
        <v>310</v>
      </c>
      <c r="C7124" t="s">
        <v>7549</v>
      </c>
      <c r="D7124" t="str">
        <f t="shared" si="333"/>
        <v>04</v>
      </c>
      <c r="E7124" t="str">
        <f t="shared" si="334"/>
        <v>02</v>
      </c>
      <c r="F7124" t="str">
        <f t="shared" si="335"/>
        <v>03</v>
      </c>
      <c r="G7124" t="s">
        <v>12666</v>
      </c>
    </row>
    <row r="7125" spans="1:7" x14ac:dyDescent="0.3">
      <c r="A7125" t="s">
        <v>2404</v>
      </c>
      <c r="B7125" t="s">
        <v>2405</v>
      </c>
      <c r="C7125" t="s">
        <v>7550</v>
      </c>
      <c r="D7125" t="str">
        <f t="shared" si="333"/>
        <v>04</v>
      </c>
      <c r="E7125" t="str">
        <f t="shared" si="334"/>
        <v>03</v>
      </c>
      <c r="F7125" t="str">
        <f t="shared" si="335"/>
        <v>04</v>
      </c>
      <c r="G7125" t="s">
        <v>12723</v>
      </c>
    </row>
    <row r="7126" spans="1:7" x14ac:dyDescent="0.3">
      <c r="A7126" t="s">
        <v>282</v>
      </c>
      <c r="B7126" t="s">
        <v>283</v>
      </c>
      <c r="C7126" t="s">
        <v>7551</v>
      </c>
      <c r="D7126" t="str">
        <f t="shared" si="333"/>
        <v>04</v>
      </c>
      <c r="E7126" t="str">
        <f t="shared" si="334"/>
        <v>03</v>
      </c>
      <c r="F7126" t="str">
        <f t="shared" si="335"/>
        <v>04</v>
      </c>
      <c r="G7126" t="s">
        <v>12659</v>
      </c>
    </row>
    <row r="7127" spans="1:7" x14ac:dyDescent="0.3">
      <c r="A7127" t="s">
        <v>282</v>
      </c>
      <c r="B7127" t="s">
        <v>283</v>
      </c>
      <c r="C7127" t="s">
        <v>7552</v>
      </c>
      <c r="D7127" t="str">
        <f t="shared" si="333"/>
        <v>04</v>
      </c>
      <c r="E7127" t="str">
        <f t="shared" si="334"/>
        <v>03</v>
      </c>
      <c r="F7127" t="str">
        <f t="shared" si="335"/>
        <v>04</v>
      </c>
      <c r="G7127" t="s">
        <v>12659</v>
      </c>
    </row>
    <row r="7128" spans="1:7" x14ac:dyDescent="0.3">
      <c r="A7128" t="s">
        <v>282</v>
      </c>
      <c r="B7128" t="s">
        <v>283</v>
      </c>
      <c r="C7128" t="s">
        <v>7553</v>
      </c>
      <c r="D7128" t="str">
        <f t="shared" si="333"/>
        <v>06</v>
      </c>
      <c r="E7128" t="str">
        <f t="shared" si="334"/>
        <v>02</v>
      </c>
      <c r="F7128" t="str">
        <f t="shared" si="335"/>
        <v>03</v>
      </c>
      <c r="G7128" t="s">
        <v>12659</v>
      </c>
    </row>
    <row r="7129" spans="1:7" x14ac:dyDescent="0.3">
      <c r="A7129" t="s">
        <v>272</v>
      </c>
      <c r="B7129" t="s">
        <v>273</v>
      </c>
      <c r="C7129" t="s">
        <v>7554</v>
      </c>
      <c r="D7129" t="str">
        <f t="shared" si="333"/>
        <v>03</v>
      </c>
      <c r="E7129" t="str">
        <f t="shared" si="334"/>
        <v>01</v>
      </c>
      <c r="F7129" t="str">
        <f t="shared" si="335"/>
        <v>11</v>
      </c>
      <c r="G7129" t="s">
        <v>12656</v>
      </c>
    </row>
    <row r="7130" spans="1:7" x14ac:dyDescent="0.3">
      <c r="A7130" t="s">
        <v>446</v>
      </c>
      <c r="B7130" t="s">
        <v>447</v>
      </c>
      <c r="C7130" t="s">
        <v>7555</v>
      </c>
      <c r="D7130" t="str">
        <f t="shared" si="333"/>
        <v>03</v>
      </c>
      <c r="E7130" t="str">
        <f t="shared" si="334"/>
        <v>01</v>
      </c>
      <c r="F7130" t="str">
        <f t="shared" si="335"/>
        <v>11</v>
      </c>
      <c r="G7130" t="s">
        <v>12677</v>
      </c>
    </row>
    <row r="7131" spans="1:7" x14ac:dyDescent="0.3">
      <c r="A7131" t="s">
        <v>446</v>
      </c>
      <c r="B7131" t="s">
        <v>447</v>
      </c>
      <c r="C7131" t="s">
        <v>7556</v>
      </c>
      <c r="D7131" t="str">
        <f t="shared" si="333"/>
        <v>06</v>
      </c>
      <c r="E7131" t="str">
        <f t="shared" si="334"/>
        <v>03</v>
      </c>
      <c r="F7131" t="str">
        <f t="shared" si="335"/>
        <v>03</v>
      </c>
      <c r="G7131" t="s">
        <v>12677</v>
      </c>
    </row>
    <row r="7132" spans="1:7" x14ac:dyDescent="0.3">
      <c r="A7132" t="s">
        <v>2156</v>
      </c>
      <c r="B7132" t="s">
        <v>2157</v>
      </c>
      <c r="C7132" t="s">
        <v>7557</v>
      </c>
      <c r="D7132" t="str">
        <f t="shared" si="333"/>
        <v>01</v>
      </c>
      <c r="E7132" t="str">
        <f t="shared" si="334"/>
        <v>03</v>
      </c>
      <c r="F7132" t="str">
        <f t="shared" si="335"/>
        <v>00</v>
      </c>
      <c r="G7132" t="s">
        <v>12721</v>
      </c>
    </row>
    <row r="7133" spans="1:7" x14ac:dyDescent="0.3">
      <c r="A7133" t="s">
        <v>234</v>
      </c>
      <c r="B7133" t="s">
        <v>235</v>
      </c>
      <c r="C7133" t="s">
        <v>7558</v>
      </c>
      <c r="D7133" t="str">
        <f t="shared" si="333"/>
        <v>06</v>
      </c>
      <c r="E7133" t="str">
        <f t="shared" si="334"/>
        <v>02</v>
      </c>
      <c r="F7133" t="str">
        <f t="shared" si="335"/>
        <v>03</v>
      </c>
      <c r="G7133" t="s">
        <v>12649</v>
      </c>
    </row>
    <row r="7134" spans="1:7" x14ac:dyDescent="0.3">
      <c r="A7134" t="s">
        <v>272</v>
      </c>
      <c r="B7134" t="s">
        <v>273</v>
      </c>
      <c r="C7134" t="s">
        <v>7559</v>
      </c>
      <c r="D7134" t="str">
        <f t="shared" si="333"/>
        <v>03</v>
      </c>
      <c r="E7134" t="str">
        <f t="shared" si="334"/>
        <v>01</v>
      </c>
      <c r="F7134" t="str">
        <f t="shared" si="335"/>
        <v>09</v>
      </c>
      <c r="G7134" t="s">
        <v>12656</v>
      </c>
    </row>
    <row r="7135" spans="1:7" x14ac:dyDescent="0.3">
      <c r="A7135" t="s">
        <v>417</v>
      </c>
      <c r="B7135" t="s">
        <v>418</v>
      </c>
      <c r="C7135" t="s">
        <v>7560</v>
      </c>
      <c r="D7135" t="str">
        <f t="shared" si="333"/>
        <v>03</v>
      </c>
      <c r="E7135" t="str">
        <f t="shared" si="334"/>
        <v>01</v>
      </c>
      <c r="F7135" t="str">
        <f t="shared" si="335"/>
        <v>11</v>
      </c>
      <c r="G7135" t="s">
        <v>12675</v>
      </c>
    </row>
    <row r="7136" spans="1:7" x14ac:dyDescent="0.3">
      <c r="A7136" t="s">
        <v>446</v>
      </c>
      <c r="B7136" t="s">
        <v>447</v>
      </c>
      <c r="C7136" t="s">
        <v>7561</v>
      </c>
      <c r="D7136" t="str">
        <f t="shared" si="333"/>
        <v>02</v>
      </c>
      <c r="E7136" t="str">
        <f t="shared" si="334"/>
        <v>01</v>
      </c>
      <c r="F7136" t="str">
        <f t="shared" si="335"/>
        <v>04</v>
      </c>
      <c r="G7136" t="s">
        <v>12677</v>
      </c>
    </row>
    <row r="7137" spans="1:7" x14ac:dyDescent="0.3">
      <c r="A7137" t="s">
        <v>349</v>
      </c>
      <c r="B7137" t="s">
        <v>350</v>
      </c>
      <c r="C7137" t="s">
        <v>7562</v>
      </c>
      <c r="D7137" t="str">
        <f t="shared" si="333"/>
        <v>07</v>
      </c>
      <c r="E7137" t="str">
        <f t="shared" si="334"/>
        <v>03</v>
      </c>
      <c r="F7137" t="str">
        <f t="shared" si="335"/>
        <v>00</v>
      </c>
      <c r="G7137" t="s">
        <v>12669</v>
      </c>
    </row>
    <row r="7138" spans="1:7" x14ac:dyDescent="0.3">
      <c r="A7138" t="s">
        <v>2258</v>
      </c>
      <c r="B7138" t="s">
        <v>2259</v>
      </c>
      <c r="C7138" t="s">
        <v>7563</v>
      </c>
      <c r="D7138" t="str">
        <f t="shared" si="333"/>
        <v>07</v>
      </c>
      <c r="E7138" t="str">
        <f t="shared" si="334"/>
        <v>03</v>
      </c>
      <c r="F7138" t="str">
        <f t="shared" si="335"/>
        <v>00</v>
      </c>
      <c r="G7138" t="s">
        <v>163</v>
      </c>
    </row>
    <row r="7139" spans="1:7" x14ac:dyDescent="0.3">
      <c r="A7139" t="s">
        <v>2258</v>
      </c>
      <c r="B7139" t="s">
        <v>2259</v>
      </c>
      <c r="C7139" t="s">
        <v>7564</v>
      </c>
      <c r="D7139" t="str">
        <f t="shared" si="333"/>
        <v>07</v>
      </c>
      <c r="E7139" t="str">
        <f t="shared" si="334"/>
        <v>03</v>
      </c>
      <c r="F7139" t="str">
        <f t="shared" si="335"/>
        <v>00</v>
      </c>
      <c r="G7139" t="s">
        <v>163</v>
      </c>
    </row>
    <row r="7140" spans="1:7" x14ac:dyDescent="0.3">
      <c r="A7140" t="s">
        <v>2258</v>
      </c>
      <c r="B7140" t="s">
        <v>2259</v>
      </c>
      <c r="C7140" t="s">
        <v>7565</v>
      </c>
      <c r="D7140" t="str">
        <f t="shared" si="333"/>
        <v>07</v>
      </c>
      <c r="E7140" t="str">
        <f t="shared" si="334"/>
        <v>03</v>
      </c>
      <c r="F7140" t="str">
        <f t="shared" si="335"/>
        <v>00</v>
      </c>
      <c r="G7140" t="s">
        <v>163</v>
      </c>
    </row>
    <row r="7141" spans="1:7" x14ac:dyDescent="0.3">
      <c r="A7141" t="s">
        <v>2258</v>
      </c>
      <c r="B7141" t="s">
        <v>2259</v>
      </c>
      <c r="C7141" t="s">
        <v>7566</v>
      </c>
      <c r="D7141" t="str">
        <f t="shared" si="333"/>
        <v>07</v>
      </c>
      <c r="E7141" t="str">
        <f t="shared" si="334"/>
        <v>03</v>
      </c>
      <c r="F7141" t="str">
        <f t="shared" si="335"/>
        <v>00</v>
      </c>
      <c r="G7141" t="s">
        <v>163</v>
      </c>
    </row>
    <row r="7142" spans="1:7" x14ac:dyDescent="0.3">
      <c r="A7142" t="s">
        <v>2258</v>
      </c>
      <c r="B7142" t="s">
        <v>2259</v>
      </c>
      <c r="C7142" t="s">
        <v>7567</v>
      </c>
      <c r="D7142" t="str">
        <f t="shared" si="333"/>
        <v>05</v>
      </c>
      <c r="E7142" t="str">
        <f t="shared" si="334"/>
        <v>03</v>
      </c>
      <c r="F7142" t="str">
        <f t="shared" si="335"/>
        <v>03</v>
      </c>
      <c r="G7142" t="s">
        <v>163</v>
      </c>
    </row>
    <row r="7143" spans="1:7" x14ac:dyDescent="0.3">
      <c r="A7143" t="s">
        <v>729</v>
      </c>
      <c r="B7143" t="s">
        <v>730</v>
      </c>
      <c r="C7143" t="s">
        <v>7568</v>
      </c>
      <c r="D7143" t="str">
        <f t="shared" si="333"/>
        <v>04</v>
      </c>
      <c r="E7143" t="str">
        <f t="shared" si="334"/>
        <v>03</v>
      </c>
      <c r="F7143" t="str">
        <f t="shared" si="335"/>
        <v>01</v>
      </c>
      <c r="G7143" t="s">
        <v>12696</v>
      </c>
    </row>
    <row r="7144" spans="1:7" x14ac:dyDescent="0.3">
      <c r="A7144" t="s">
        <v>292</v>
      </c>
      <c r="B7144" t="s">
        <v>293</v>
      </c>
      <c r="C7144" t="s">
        <v>7569</v>
      </c>
      <c r="D7144" t="str">
        <f t="shared" si="333"/>
        <v>06</v>
      </c>
      <c r="E7144" t="str">
        <f t="shared" si="334"/>
        <v>02</v>
      </c>
      <c r="F7144" t="str">
        <f t="shared" si="335"/>
        <v>03</v>
      </c>
      <c r="G7144" t="s">
        <v>12662</v>
      </c>
    </row>
    <row r="7145" spans="1:7" x14ac:dyDescent="0.3">
      <c r="A7145" t="s">
        <v>272</v>
      </c>
      <c r="B7145" t="s">
        <v>273</v>
      </c>
      <c r="C7145" t="s">
        <v>7570</v>
      </c>
      <c r="D7145" t="str">
        <f t="shared" si="333"/>
        <v>01</v>
      </c>
      <c r="E7145" t="str">
        <f t="shared" si="334"/>
        <v>02</v>
      </c>
      <c r="F7145" t="str">
        <f t="shared" si="335"/>
        <v>00</v>
      </c>
      <c r="G7145" t="s">
        <v>12656</v>
      </c>
    </row>
    <row r="7146" spans="1:7" x14ac:dyDescent="0.3">
      <c r="A7146" t="s">
        <v>317</v>
      </c>
      <c r="B7146" t="s">
        <v>318</v>
      </c>
      <c r="C7146" t="s">
        <v>7571</v>
      </c>
      <c r="D7146" t="str">
        <f t="shared" si="333"/>
        <v>05</v>
      </c>
      <c r="E7146" t="str">
        <f t="shared" si="334"/>
        <v>03</v>
      </c>
      <c r="F7146" t="str">
        <f t="shared" si="335"/>
        <v>04</v>
      </c>
      <c r="G7146" t="s">
        <v>152</v>
      </c>
    </row>
    <row r="7147" spans="1:7" x14ac:dyDescent="0.3">
      <c r="A7147" t="s">
        <v>2425</v>
      </c>
      <c r="B7147" t="s">
        <v>2426</v>
      </c>
      <c r="C7147" t="s">
        <v>7572</v>
      </c>
      <c r="D7147" t="str">
        <f t="shared" si="333"/>
        <v>03</v>
      </c>
      <c r="E7147" t="str">
        <f t="shared" si="334"/>
        <v>01</v>
      </c>
      <c r="F7147" t="str">
        <f t="shared" si="335"/>
        <v>10</v>
      </c>
      <c r="G7147" t="s">
        <v>12724</v>
      </c>
    </row>
    <row r="7148" spans="1:7" x14ac:dyDescent="0.3">
      <c r="A7148" t="s">
        <v>552</v>
      </c>
      <c r="B7148" t="s">
        <v>553</v>
      </c>
      <c r="C7148" t="s">
        <v>7573</v>
      </c>
      <c r="D7148" t="str">
        <f t="shared" si="333"/>
        <v>05</v>
      </c>
      <c r="E7148" t="str">
        <f t="shared" si="334"/>
        <v>03</v>
      </c>
      <c r="F7148" t="str">
        <f t="shared" si="335"/>
        <v>01</v>
      </c>
      <c r="G7148" t="s">
        <v>12687</v>
      </c>
    </row>
    <row r="7149" spans="1:7" x14ac:dyDescent="0.3">
      <c r="A7149" t="s">
        <v>266</v>
      </c>
      <c r="B7149" t="s">
        <v>267</v>
      </c>
      <c r="C7149" t="s">
        <v>7574</v>
      </c>
      <c r="D7149" t="str">
        <f t="shared" si="333"/>
        <v>05</v>
      </c>
      <c r="E7149" t="str">
        <f t="shared" si="334"/>
        <v>03</v>
      </c>
      <c r="F7149" t="str">
        <f t="shared" si="335"/>
        <v>01</v>
      </c>
      <c r="G7149" t="s">
        <v>12655</v>
      </c>
    </row>
    <row r="7150" spans="1:7" x14ac:dyDescent="0.3">
      <c r="A7150" t="s">
        <v>266</v>
      </c>
      <c r="B7150" t="s">
        <v>267</v>
      </c>
      <c r="C7150" t="s">
        <v>7575</v>
      </c>
      <c r="D7150" t="str">
        <f t="shared" si="333"/>
        <v>01</v>
      </c>
      <c r="E7150" t="str">
        <f t="shared" si="334"/>
        <v>10</v>
      </c>
      <c r="F7150" t="str">
        <f t="shared" si="335"/>
        <v>00</v>
      </c>
      <c r="G7150" t="s">
        <v>12655</v>
      </c>
    </row>
    <row r="7151" spans="1:7" x14ac:dyDescent="0.3">
      <c r="A7151" t="s">
        <v>226</v>
      </c>
      <c r="B7151" t="s">
        <v>227</v>
      </c>
      <c r="C7151" t="s">
        <v>7576</v>
      </c>
      <c r="D7151" t="str">
        <f t="shared" si="333"/>
        <v>05</v>
      </c>
      <c r="E7151" t="str">
        <f t="shared" si="334"/>
        <v>03</v>
      </c>
      <c r="F7151" t="str">
        <f t="shared" si="335"/>
        <v>01</v>
      </c>
      <c r="G7151" t="s">
        <v>141</v>
      </c>
    </row>
    <row r="7152" spans="1:7" x14ac:dyDescent="0.3">
      <c r="A7152" t="s">
        <v>266</v>
      </c>
      <c r="B7152" t="s">
        <v>267</v>
      </c>
      <c r="C7152" t="s">
        <v>7577</v>
      </c>
      <c r="D7152" t="str">
        <f t="shared" si="333"/>
        <v>06</v>
      </c>
      <c r="E7152" t="str">
        <f t="shared" si="334"/>
        <v>02</v>
      </c>
      <c r="F7152" t="str">
        <f t="shared" si="335"/>
        <v>02</v>
      </c>
      <c r="G7152" t="s">
        <v>12655</v>
      </c>
    </row>
    <row r="7153" spans="1:7" x14ac:dyDescent="0.3">
      <c r="A7153" t="s">
        <v>297</v>
      </c>
      <c r="B7153" t="s">
        <v>298</v>
      </c>
      <c r="C7153" t="s">
        <v>7578</v>
      </c>
      <c r="D7153" t="str">
        <f t="shared" si="333"/>
        <v>06</v>
      </c>
      <c r="E7153" t="str">
        <f t="shared" si="334"/>
        <v>02</v>
      </c>
      <c r="F7153" t="str">
        <f t="shared" si="335"/>
        <v>02</v>
      </c>
      <c r="G7153" t="s">
        <v>12663</v>
      </c>
    </row>
    <row r="7154" spans="1:7" x14ac:dyDescent="0.3">
      <c r="A7154" t="s">
        <v>297</v>
      </c>
      <c r="B7154" t="s">
        <v>298</v>
      </c>
      <c r="C7154" t="s">
        <v>7579</v>
      </c>
      <c r="D7154" t="str">
        <f t="shared" si="333"/>
        <v>04</v>
      </c>
      <c r="E7154" t="str">
        <f t="shared" si="334"/>
        <v>05</v>
      </c>
      <c r="F7154" t="str">
        <f t="shared" si="335"/>
        <v>02</v>
      </c>
      <c r="G7154" t="s">
        <v>12663</v>
      </c>
    </row>
    <row r="7155" spans="1:7" x14ac:dyDescent="0.3">
      <c r="A7155" t="s">
        <v>509</v>
      </c>
      <c r="B7155" t="s">
        <v>510</v>
      </c>
      <c r="C7155" t="s">
        <v>7580</v>
      </c>
      <c r="D7155" t="str">
        <f t="shared" si="333"/>
        <v>01</v>
      </c>
      <c r="E7155" t="str">
        <f t="shared" si="334"/>
        <v>05</v>
      </c>
      <c r="F7155" t="str">
        <f t="shared" si="335"/>
        <v>00</v>
      </c>
      <c r="G7155" t="s">
        <v>12682</v>
      </c>
    </row>
    <row r="7156" spans="1:7" x14ac:dyDescent="0.3">
      <c r="A7156" t="s">
        <v>204</v>
      </c>
      <c r="B7156" t="s">
        <v>205</v>
      </c>
      <c r="C7156" t="s">
        <v>7581</v>
      </c>
      <c r="D7156" t="str">
        <f t="shared" si="333"/>
        <v>01</v>
      </c>
      <c r="E7156" t="str">
        <f t="shared" si="334"/>
        <v>09</v>
      </c>
      <c r="F7156" t="str">
        <f t="shared" si="335"/>
        <v>00</v>
      </c>
      <c r="G7156" t="s">
        <v>137</v>
      </c>
    </row>
    <row r="7157" spans="1:7" x14ac:dyDescent="0.3">
      <c r="A7157" t="s">
        <v>183</v>
      </c>
      <c r="B7157" t="s">
        <v>184</v>
      </c>
      <c r="C7157" t="s">
        <v>7582</v>
      </c>
      <c r="D7157" t="str">
        <f t="shared" si="333"/>
        <v>06</v>
      </c>
      <c r="E7157" t="str">
        <f t="shared" si="334"/>
        <v>03</v>
      </c>
      <c r="F7157" t="str">
        <f t="shared" si="335"/>
        <v>01</v>
      </c>
      <c r="G7157" t="s">
        <v>132</v>
      </c>
    </row>
    <row r="7158" spans="1:7" x14ac:dyDescent="0.3">
      <c r="A7158" t="s">
        <v>3183</v>
      </c>
      <c r="B7158" t="s">
        <v>3184</v>
      </c>
      <c r="C7158" t="s">
        <v>7583</v>
      </c>
      <c r="D7158" t="str">
        <f t="shared" si="333"/>
        <v>06</v>
      </c>
      <c r="E7158" t="str">
        <f t="shared" si="334"/>
        <v>02</v>
      </c>
      <c r="F7158" t="str">
        <f t="shared" si="335"/>
        <v>03</v>
      </c>
      <c r="G7158" t="s">
        <v>12727</v>
      </c>
    </row>
    <row r="7159" spans="1:7" x14ac:dyDescent="0.3">
      <c r="A7159" t="s">
        <v>272</v>
      </c>
      <c r="B7159" t="s">
        <v>273</v>
      </c>
      <c r="C7159" t="s">
        <v>7584</v>
      </c>
      <c r="D7159" t="str">
        <f t="shared" si="333"/>
        <v>06</v>
      </c>
      <c r="E7159" t="str">
        <f t="shared" si="334"/>
        <v>01</v>
      </c>
      <c r="F7159" t="str">
        <f t="shared" si="335"/>
        <v>03</v>
      </c>
      <c r="G7159" t="s">
        <v>12656</v>
      </c>
    </row>
    <row r="7160" spans="1:7" x14ac:dyDescent="0.3">
      <c r="A7160" t="s">
        <v>489</v>
      </c>
      <c r="B7160" t="s">
        <v>490</v>
      </c>
      <c r="C7160" t="s">
        <v>7585</v>
      </c>
      <c r="D7160" t="str">
        <f t="shared" si="333"/>
        <v>01</v>
      </c>
      <c r="E7160" t="str">
        <f t="shared" si="334"/>
        <v>03</v>
      </c>
      <c r="F7160" t="str">
        <f t="shared" si="335"/>
        <v>00</v>
      </c>
      <c r="G7160" t="s">
        <v>12680</v>
      </c>
    </row>
    <row r="7161" spans="1:7" x14ac:dyDescent="0.3">
      <c r="A7161" t="s">
        <v>234</v>
      </c>
      <c r="B7161" t="s">
        <v>235</v>
      </c>
      <c r="C7161" t="s">
        <v>7586</v>
      </c>
      <c r="D7161" t="str">
        <f t="shared" si="333"/>
        <v>01</v>
      </c>
      <c r="E7161" t="str">
        <f t="shared" si="334"/>
        <v>02</v>
      </c>
      <c r="F7161" t="str">
        <f t="shared" si="335"/>
        <v>00</v>
      </c>
      <c r="G7161" t="s">
        <v>12649</v>
      </c>
    </row>
    <row r="7162" spans="1:7" x14ac:dyDescent="0.3">
      <c r="A7162" t="s">
        <v>317</v>
      </c>
      <c r="B7162" t="s">
        <v>318</v>
      </c>
      <c r="C7162" t="s">
        <v>7587</v>
      </c>
      <c r="D7162" t="str">
        <f t="shared" si="333"/>
        <v>01</v>
      </c>
      <c r="E7162" t="str">
        <f t="shared" si="334"/>
        <v>09</v>
      </c>
      <c r="F7162" t="str">
        <f t="shared" si="335"/>
        <v>00</v>
      </c>
      <c r="G7162" t="s">
        <v>152</v>
      </c>
    </row>
    <row r="7163" spans="1:7" x14ac:dyDescent="0.3">
      <c r="A7163" t="s">
        <v>183</v>
      </c>
      <c r="B7163" t="s">
        <v>184</v>
      </c>
      <c r="C7163" t="s">
        <v>7588</v>
      </c>
      <c r="D7163" t="str">
        <f t="shared" si="333"/>
        <v>01</v>
      </c>
      <c r="E7163" t="str">
        <f t="shared" si="334"/>
        <v>09</v>
      </c>
      <c r="F7163" t="str">
        <f t="shared" si="335"/>
        <v>00</v>
      </c>
      <c r="G7163" t="s">
        <v>132</v>
      </c>
    </row>
    <row r="7164" spans="1:7" x14ac:dyDescent="0.3">
      <c r="A7164" t="s">
        <v>183</v>
      </c>
      <c r="B7164" t="s">
        <v>184</v>
      </c>
      <c r="C7164" t="s">
        <v>7589</v>
      </c>
      <c r="D7164" t="str">
        <f t="shared" si="333"/>
        <v>07</v>
      </c>
      <c r="E7164" t="str">
        <f t="shared" si="334"/>
        <v>03</v>
      </c>
      <c r="F7164" t="str">
        <f t="shared" si="335"/>
        <v>00</v>
      </c>
      <c r="G7164" t="s">
        <v>132</v>
      </c>
    </row>
    <row r="7165" spans="1:7" x14ac:dyDescent="0.3">
      <c r="A7165" t="s">
        <v>2258</v>
      </c>
      <c r="B7165" t="s">
        <v>2259</v>
      </c>
      <c r="C7165" t="s">
        <v>7590</v>
      </c>
      <c r="D7165" t="str">
        <f t="shared" si="333"/>
        <v>01</v>
      </c>
      <c r="E7165" t="str">
        <f t="shared" si="334"/>
        <v>01</v>
      </c>
      <c r="F7165" t="str">
        <f t="shared" si="335"/>
        <v>00</v>
      </c>
      <c r="G7165" t="s">
        <v>163</v>
      </c>
    </row>
    <row r="7166" spans="1:7" x14ac:dyDescent="0.3">
      <c r="A7166" t="s">
        <v>219</v>
      </c>
      <c r="B7166" t="s">
        <v>220</v>
      </c>
      <c r="C7166" t="s">
        <v>7591</v>
      </c>
      <c r="D7166" t="str">
        <f t="shared" si="333"/>
        <v>01</v>
      </c>
      <c r="E7166" t="str">
        <f t="shared" si="334"/>
        <v>02</v>
      </c>
      <c r="F7166" t="str">
        <f t="shared" si="335"/>
        <v>00</v>
      </c>
      <c r="G7166" t="s">
        <v>140</v>
      </c>
    </row>
    <row r="7167" spans="1:7" x14ac:dyDescent="0.3">
      <c r="A7167" t="s">
        <v>317</v>
      </c>
      <c r="B7167" t="s">
        <v>318</v>
      </c>
      <c r="C7167" t="s">
        <v>7592</v>
      </c>
      <c r="D7167" t="str">
        <f t="shared" si="333"/>
        <v>05</v>
      </c>
      <c r="E7167" t="str">
        <f t="shared" si="334"/>
        <v>05</v>
      </c>
      <c r="F7167" t="str">
        <f t="shared" si="335"/>
        <v>00</v>
      </c>
      <c r="G7167" t="s">
        <v>152</v>
      </c>
    </row>
    <row r="7168" spans="1:7" x14ac:dyDescent="0.3">
      <c r="A7168" t="s">
        <v>638</v>
      </c>
      <c r="B7168" t="s">
        <v>639</v>
      </c>
      <c r="C7168" t="s">
        <v>7593</v>
      </c>
      <c r="D7168" t="str">
        <f t="shared" si="333"/>
        <v>06</v>
      </c>
      <c r="E7168" t="str">
        <f t="shared" si="334"/>
        <v>01</v>
      </c>
      <c r="F7168" t="str">
        <f t="shared" si="335"/>
        <v>02</v>
      </c>
      <c r="G7168" t="s">
        <v>157</v>
      </c>
    </row>
    <row r="7169" spans="1:7" x14ac:dyDescent="0.3">
      <c r="A7169" t="s">
        <v>5112</v>
      </c>
      <c r="B7169" t="s">
        <v>5113</v>
      </c>
      <c r="C7169" t="s">
        <v>7594</v>
      </c>
      <c r="D7169" t="str">
        <f t="shared" si="333"/>
        <v>03</v>
      </c>
      <c r="E7169" t="str">
        <f t="shared" si="334"/>
        <v>03</v>
      </c>
      <c r="F7169" t="str">
        <f t="shared" si="335"/>
        <v>02</v>
      </c>
      <c r="G7169" t="s">
        <v>12736</v>
      </c>
    </row>
    <row r="7170" spans="1:7" x14ac:dyDescent="0.3">
      <c r="A7170" t="s">
        <v>279</v>
      </c>
      <c r="B7170" t="s">
        <v>280</v>
      </c>
      <c r="C7170" t="s">
        <v>7595</v>
      </c>
      <c r="D7170" t="str">
        <f t="shared" ref="D7170:D7233" si="336">LEFT(A7171,2)</f>
        <v>03</v>
      </c>
      <c r="E7170" t="str">
        <f t="shared" ref="E7170:E7233" si="337">MID(A7171,4,2)</f>
        <v>02</v>
      </c>
      <c r="F7170" t="str">
        <f t="shared" ref="F7170:F7233" si="338">MID(A7171,7,2)</f>
        <v>01</v>
      </c>
      <c r="G7170" t="s">
        <v>12658</v>
      </c>
    </row>
    <row r="7171" spans="1:7" x14ac:dyDescent="0.3">
      <c r="A7171" t="s">
        <v>239</v>
      </c>
      <c r="B7171" t="s">
        <v>240</v>
      </c>
      <c r="C7171" t="s">
        <v>7596</v>
      </c>
      <c r="D7171" t="str">
        <f t="shared" si="336"/>
        <v>06</v>
      </c>
      <c r="E7171" t="str">
        <f t="shared" si="337"/>
        <v>02</v>
      </c>
      <c r="F7171" t="str">
        <f t="shared" si="338"/>
        <v>03</v>
      </c>
      <c r="G7171" t="s">
        <v>12650</v>
      </c>
    </row>
    <row r="7172" spans="1:7" x14ac:dyDescent="0.3">
      <c r="A7172" t="s">
        <v>272</v>
      </c>
      <c r="B7172" t="s">
        <v>273</v>
      </c>
      <c r="C7172" t="s">
        <v>7597</v>
      </c>
      <c r="D7172" t="str">
        <f t="shared" si="336"/>
        <v>03</v>
      </c>
      <c r="E7172" t="str">
        <f t="shared" si="337"/>
        <v>01</v>
      </c>
      <c r="F7172" t="str">
        <f t="shared" si="338"/>
        <v>04</v>
      </c>
      <c r="G7172" t="s">
        <v>12656</v>
      </c>
    </row>
    <row r="7173" spans="1:7" x14ac:dyDescent="0.3">
      <c r="A7173" t="s">
        <v>333</v>
      </c>
      <c r="B7173" t="s">
        <v>334</v>
      </c>
      <c r="C7173" t="s">
        <v>7598</v>
      </c>
      <c r="D7173" t="str">
        <f t="shared" si="336"/>
        <v>01</v>
      </c>
      <c r="E7173" t="str">
        <f t="shared" si="337"/>
        <v>13</v>
      </c>
      <c r="F7173" t="str">
        <f t="shared" si="338"/>
        <v>05</v>
      </c>
      <c r="G7173" t="s">
        <v>12667</v>
      </c>
    </row>
    <row r="7174" spans="1:7" x14ac:dyDescent="0.3">
      <c r="A7174" t="s">
        <v>362</v>
      </c>
      <c r="B7174" t="s">
        <v>363</v>
      </c>
      <c r="C7174" t="s">
        <v>7599</v>
      </c>
      <c r="D7174" t="str">
        <f t="shared" si="336"/>
        <v>01</v>
      </c>
      <c r="E7174" t="str">
        <f t="shared" si="337"/>
        <v>13</v>
      </c>
      <c r="F7174" t="str">
        <f t="shared" si="338"/>
        <v>05</v>
      </c>
      <c r="G7174" t="s">
        <v>12670</v>
      </c>
    </row>
    <row r="7175" spans="1:7" x14ac:dyDescent="0.3">
      <c r="A7175" t="s">
        <v>362</v>
      </c>
      <c r="B7175" t="s">
        <v>363</v>
      </c>
      <c r="C7175" t="s">
        <v>7600</v>
      </c>
      <c r="D7175" t="str">
        <f t="shared" si="336"/>
        <v>03</v>
      </c>
      <c r="E7175" t="str">
        <f t="shared" si="337"/>
        <v>01</v>
      </c>
      <c r="F7175" t="str">
        <f t="shared" si="338"/>
        <v>11</v>
      </c>
      <c r="G7175" t="s">
        <v>12670</v>
      </c>
    </row>
    <row r="7176" spans="1:7" x14ac:dyDescent="0.3">
      <c r="A7176" t="s">
        <v>446</v>
      </c>
      <c r="B7176" t="s">
        <v>447</v>
      </c>
      <c r="C7176" t="s">
        <v>7601</v>
      </c>
      <c r="D7176" t="str">
        <f t="shared" si="336"/>
        <v>08</v>
      </c>
      <c r="E7176" t="str">
        <f t="shared" si="337"/>
        <v>01</v>
      </c>
      <c r="F7176" t="str">
        <f t="shared" si="338"/>
        <v>00</v>
      </c>
      <c r="G7176" t="s">
        <v>12677</v>
      </c>
    </row>
    <row r="7177" spans="1:7" x14ac:dyDescent="0.3">
      <c r="A7177" t="s">
        <v>4514</v>
      </c>
      <c r="B7177" t="s">
        <v>4515</v>
      </c>
      <c r="C7177" t="s">
        <v>7602</v>
      </c>
      <c r="D7177" t="str">
        <f t="shared" si="336"/>
        <v>05</v>
      </c>
      <c r="E7177" t="str">
        <f t="shared" si="337"/>
        <v>03</v>
      </c>
      <c r="F7177" t="str">
        <f t="shared" si="338"/>
        <v>03</v>
      </c>
      <c r="G7177" t="s">
        <v>84</v>
      </c>
    </row>
    <row r="7178" spans="1:7" x14ac:dyDescent="0.3">
      <c r="A7178" t="s">
        <v>729</v>
      </c>
      <c r="B7178" t="s">
        <v>730</v>
      </c>
      <c r="C7178" t="s">
        <v>7603</v>
      </c>
      <c r="D7178" t="str">
        <f t="shared" si="336"/>
        <v>04</v>
      </c>
      <c r="E7178" t="str">
        <f t="shared" si="337"/>
        <v>03</v>
      </c>
      <c r="F7178" t="str">
        <f t="shared" si="338"/>
        <v>04</v>
      </c>
      <c r="G7178" t="s">
        <v>12696</v>
      </c>
    </row>
    <row r="7179" spans="1:7" x14ac:dyDescent="0.3">
      <c r="A7179" t="s">
        <v>282</v>
      </c>
      <c r="B7179" t="s">
        <v>283</v>
      </c>
      <c r="C7179" t="s">
        <v>7604</v>
      </c>
      <c r="D7179" t="str">
        <f t="shared" si="336"/>
        <v>03</v>
      </c>
      <c r="E7179" t="str">
        <f t="shared" si="337"/>
        <v>01</v>
      </c>
      <c r="F7179" t="str">
        <f t="shared" si="338"/>
        <v>04</v>
      </c>
      <c r="G7179" t="s">
        <v>12659</v>
      </c>
    </row>
    <row r="7180" spans="1:7" x14ac:dyDescent="0.3">
      <c r="A7180" t="s">
        <v>333</v>
      </c>
      <c r="B7180" t="s">
        <v>334</v>
      </c>
      <c r="C7180" t="s">
        <v>7605</v>
      </c>
      <c r="D7180" t="str">
        <f t="shared" si="336"/>
        <v>03</v>
      </c>
      <c r="E7180" t="str">
        <f t="shared" si="337"/>
        <v>01</v>
      </c>
      <c r="F7180" t="str">
        <f t="shared" si="338"/>
        <v>11</v>
      </c>
      <c r="G7180" t="s">
        <v>12667</v>
      </c>
    </row>
    <row r="7181" spans="1:7" x14ac:dyDescent="0.3">
      <c r="A7181" t="s">
        <v>446</v>
      </c>
      <c r="B7181" t="s">
        <v>447</v>
      </c>
      <c r="C7181" t="s">
        <v>7606</v>
      </c>
      <c r="D7181" t="str">
        <f t="shared" si="336"/>
        <v>03</v>
      </c>
      <c r="E7181" t="str">
        <f t="shared" si="337"/>
        <v>01</v>
      </c>
      <c r="F7181" t="str">
        <f t="shared" si="338"/>
        <v>03</v>
      </c>
      <c r="G7181" t="s">
        <v>12677</v>
      </c>
    </row>
    <row r="7182" spans="1:7" x14ac:dyDescent="0.3">
      <c r="A7182" t="s">
        <v>189</v>
      </c>
      <c r="B7182" t="s">
        <v>190</v>
      </c>
      <c r="C7182" t="s">
        <v>7607</v>
      </c>
      <c r="D7182" t="str">
        <f t="shared" si="336"/>
        <v>03</v>
      </c>
      <c r="E7182" t="str">
        <f t="shared" si="337"/>
        <v>01</v>
      </c>
      <c r="F7182" t="str">
        <f t="shared" si="338"/>
        <v>06</v>
      </c>
      <c r="G7182" t="s">
        <v>12642</v>
      </c>
    </row>
    <row r="7183" spans="1:7" x14ac:dyDescent="0.3">
      <c r="A7183" t="s">
        <v>262</v>
      </c>
      <c r="B7183" t="s">
        <v>263</v>
      </c>
      <c r="C7183" t="s">
        <v>7608</v>
      </c>
      <c r="D7183" t="str">
        <f t="shared" si="336"/>
        <v>03</v>
      </c>
      <c r="E7183" t="str">
        <f t="shared" si="337"/>
        <v>02</v>
      </c>
      <c r="F7183" t="str">
        <f t="shared" si="338"/>
        <v>01</v>
      </c>
      <c r="G7183" t="s">
        <v>12654</v>
      </c>
    </row>
    <row r="7184" spans="1:7" x14ac:dyDescent="0.3">
      <c r="A7184" t="s">
        <v>239</v>
      </c>
      <c r="B7184" t="s">
        <v>240</v>
      </c>
      <c r="C7184" t="s">
        <v>7609</v>
      </c>
      <c r="D7184" t="str">
        <f t="shared" si="336"/>
        <v>08</v>
      </c>
      <c r="E7184" t="str">
        <f t="shared" si="337"/>
        <v>01</v>
      </c>
      <c r="F7184" t="str">
        <f t="shared" si="338"/>
        <v>00</v>
      </c>
      <c r="G7184" t="s">
        <v>12650</v>
      </c>
    </row>
    <row r="7185" spans="1:7" x14ac:dyDescent="0.3">
      <c r="A7185" t="s">
        <v>4514</v>
      </c>
      <c r="B7185" t="s">
        <v>4515</v>
      </c>
      <c r="C7185" t="s">
        <v>7610</v>
      </c>
      <c r="D7185" t="str">
        <f t="shared" si="336"/>
        <v>08</v>
      </c>
      <c r="E7185" t="str">
        <f t="shared" si="337"/>
        <v>01</v>
      </c>
      <c r="F7185" t="str">
        <f t="shared" si="338"/>
        <v>00</v>
      </c>
      <c r="G7185" t="s">
        <v>84</v>
      </c>
    </row>
    <row r="7186" spans="1:7" x14ac:dyDescent="0.3">
      <c r="A7186" t="s">
        <v>4514</v>
      </c>
      <c r="B7186" t="s">
        <v>4515</v>
      </c>
      <c r="C7186" t="s">
        <v>7611</v>
      </c>
      <c r="D7186" t="str">
        <f t="shared" si="336"/>
        <v>03</v>
      </c>
      <c r="E7186" t="str">
        <f t="shared" si="337"/>
        <v>01</v>
      </c>
      <c r="F7186" t="str">
        <f t="shared" si="338"/>
        <v>03</v>
      </c>
      <c r="G7186" t="s">
        <v>84</v>
      </c>
    </row>
    <row r="7187" spans="1:7" x14ac:dyDescent="0.3">
      <c r="A7187" t="s">
        <v>189</v>
      </c>
      <c r="B7187" t="s">
        <v>190</v>
      </c>
      <c r="C7187" t="s">
        <v>7612</v>
      </c>
      <c r="D7187" t="str">
        <f t="shared" si="336"/>
        <v>03</v>
      </c>
      <c r="E7187" t="str">
        <f t="shared" si="337"/>
        <v>01</v>
      </c>
      <c r="F7187" t="str">
        <f t="shared" si="338"/>
        <v>04</v>
      </c>
      <c r="G7187" t="s">
        <v>12642</v>
      </c>
    </row>
    <row r="7188" spans="1:7" x14ac:dyDescent="0.3">
      <c r="A7188" t="s">
        <v>333</v>
      </c>
      <c r="B7188" t="s">
        <v>334</v>
      </c>
      <c r="C7188" t="s">
        <v>7613</v>
      </c>
      <c r="D7188" t="str">
        <f t="shared" si="336"/>
        <v>01</v>
      </c>
      <c r="E7188" t="str">
        <f t="shared" si="337"/>
        <v>04</v>
      </c>
      <c r="F7188" t="str">
        <f t="shared" si="338"/>
        <v>00</v>
      </c>
      <c r="G7188" t="s">
        <v>12667</v>
      </c>
    </row>
    <row r="7189" spans="1:7" x14ac:dyDescent="0.3">
      <c r="A7189" t="s">
        <v>192</v>
      </c>
      <c r="B7189" t="s">
        <v>193</v>
      </c>
      <c r="C7189" t="s">
        <v>7614</v>
      </c>
      <c r="D7189" t="str">
        <f t="shared" si="336"/>
        <v>03</v>
      </c>
      <c r="E7189" t="str">
        <f t="shared" si="337"/>
        <v>02</v>
      </c>
      <c r="F7189" t="str">
        <f t="shared" si="338"/>
        <v>01</v>
      </c>
      <c r="G7189" t="s">
        <v>135</v>
      </c>
    </row>
    <row r="7190" spans="1:7" x14ac:dyDescent="0.3">
      <c r="A7190" t="s">
        <v>239</v>
      </c>
      <c r="B7190" t="s">
        <v>240</v>
      </c>
      <c r="C7190" t="s">
        <v>7615</v>
      </c>
      <c r="D7190" t="str">
        <f t="shared" si="336"/>
        <v>04</v>
      </c>
      <c r="E7190" t="str">
        <f t="shared" si="337"/>
        <v>07</v>
      </c>
      <c r="F7190" t="str">
        <f t="shared" si="338"/>
        <v>00</v>
      </c>
      <c r="G7190" t="s">
        <v>12650</v>
      </c>
    </row>
    <row r="7191" spans="1:7" x14ac:dyDescent="0.3">
      <c r="A7191" t="s">
        <v>2790</v>
      </c>
      <c r="B7191" t="s">
        <v>2791</v>
      </c>
      <c r="C7191" t="s">
        <v>7616</v>
      </c>
      <c r="D7191" t="str">
        <f t="shared" si="336"/>
        <v>06</v>
      </c>
      <c r="E7191" t="str">
        <f t="shared" si="337"/>
        <v>02</v>
      </c>
      <c r="F7191" t="str">
        <f t="shared" si="338"/>
        <v>03</v>
      </c>
      <c r="G7191" t="s">
        <v>164</v>
      </c>
    </row>
    <row r="7192" spans="1:7" x14ac:dyDescent="0.3">
      <c r="A7192" t="s">
        <v>272</v>
      </c>
      <c r="B7192" t="s">
        <v>273</v>
      </c>
      <c r="C7192" t="s">
        <v>7617</v>
      </c>
      <c r="D7192" t="str">
        <f t="shared" si="336"/>
        <v>01</v>
      </c>
      <c r="E7192" t="str">
        <f t="shared" si="337"/>
        <v>09</v>
      </c>
      <c r="F7192" t="str">
        <f t="shared" si="338"/>
        <v>00</v>
      </c>
      <c r="G7192" t="s">
        <v>12656</v>
      </c>
    </row>
    <row r="7193" spans="1:7" x14ac:dyDescent="0.3">
      <c r="A7193" t="s">
        <v>183</v>
      </c>
      <c r="B7193" t="s">
        <v>184</v>
      </c>
      <c r="C7193" t="s">
        <v>7618</v>
      </c>
      <c r="D7193" t="str">
        <f t="shared" si="336"/>
        <v>06</v>
      </c>
      <c r="E7193" t="str">
        <f t="shared" si="337"/>
        <v>02</v>
      </c>
      <c r="F7193" t="str">
        <f t="shared" si="338"/>
        <v>03</v>
      </c>
      <c r="G7193" t="s">
        <v>132</v>
      </c>
    </row>
    <row r="7194" spans="1:7" x14ac:dyDescent="0.3">
      <c r="A7194" t="s">
        <v>272</v>
      </c>
      <c r="B7194" t="s">
        <v>273</v>
      </c>
      <c r="C7194" t="s">
        <v>7619</v>
      </c>
      <c r="D7194" t="str">
        <f t="shared" si="336"/>
        <v>02</v>
      </c>
      <c r="E7194" t="str">
        <f t="shared" si="337"/>
        <v>01</v>
      </c>
      <c r="F7194" t="str">
        <f t="shared" si="338"/>
        <v>05</v>
      </c>
      <c r="G7194" t="s">
        <v>12656</v>
      </c>
    </row>
    <row r="7195" spans="1:7" x14ac:dyDescent="0.3">
      <c r="A7195" t="s">
        <v>309</v>
      </c>
      <c r="B7195" t="s">
        <v>310</v>
      </c>
      <c r="C7195" t="s">
        <v>7620</v>
      </c>
      <c r="D7195" t="str">
        <f t="shared" si="336"/>
        <v>04</v>
      </c>
      <c r="E7195" t="str">
        <f t="shared" si="337"/>
        <v>03</v>
      </c>
      <c r="F7195" t="str">
        <f t="shared" si="338"/>
        <v>04</v>
      </c>
      <c r="G7195" t="s">
        <v>12666</v>
      </c>
    </row>
    <row r="7196" spans="1:7" x14ac:dyDescent="0.3">
      <c r="A7196" t="s">
        <v>282</v>
      </c>
      <c r="B7196" t="s">
        <v>283</v>
      </c>
      <c r="C7196" t="s">
        <v>7621</v>
      </c>
      <c r="D7196" t="str">
        <f t="shared" si="336"/>
        <v>04</v>
      </c>
      <c r="E7196" t="str">
        <f t="shared" si="337"/>
        <v>03</v>
      </c>
      <c r="F7196" t="str">
        <f t="shared" si="338"/>
        <v>04</v>
      </c>
      <c r="G7196" t="s">
        <v>12659</v>
      </c>
    </row>
    <row r="7197" spans="1:7" x14ac:dyDescent="0.3">
      <c r="A7197" t="s">
        <v>282</v>
      </c>
      <c r="B7197" t="s">
        <v>283</v>
      </c>
      <c r="C7197" t="s">
        <v>7622</v>
      </c>
      <c r="D7197" t="str">
        <f t="shared" si="336"/>
        <v>04</v>
      </c>
      <c r="E7197" t="str">
        <f t="shared" si="337"/>
        <v>03</v>
      </c>
      <c r="F7197" t="str">
        <f t="shared" si="338"/>
        <v>04</v>
      </c>
      <c r="G7197" t="s">
        <v>12659</v>
      </c>
    </row>
    <row r="7198" spans="1:7" x14ac:dyDescent="0.3">
      <c r="A7198" t="s">
        <v>282</v>
      </c>
      <c r="B7198" t="s">
        <v>283</v>
      </c>
      <c r="C7198" t="s">
        <v>7623</v>
      </c>
      <c r="D7198" t="str">
        <f t="shared" si="336"/>
        <v>02</v>
      </c>
      <c r="E7198" t="str">
        <f t="shared" si="337"/>
        <v>01</v>
      </c>
      <c r="F7198" t="str">
        <f t="shared" si="338"/>
        <v>05</v>
      </c>
      <c r="G7198" t="s">
        <v>12659</v>
      </c>
    </row>
    <row r="7199" spans="1:7" x14ac:dyDescent="0.3">
      <c r="A7199" t="s">
        <v>309</v>
      </c>
      <c r="B7199" t="s">
        <v>310</v>
      </c>
      <c r="C7199" t="s">
        <v>7624</v>
      </c>
      <c r="D7199" t="str">
        <f t="shared" si="336"/>
        <v>01</v>
      </c>
      <c r="E7199" t="str">
        <f t="shared" si="337"/>
        <v>09</v>
      </c>
      <c r="F7199" t="str">
        <f t="shared" si="338"/>
        <v>00</v>
      </c>
      <c r="G7199" t="s">
        <v>12666</v>
      </c>
    </row>
    <row r="7200" spans="1:7" x14ac:dyDescent="0.3">
      <c r="A7200" t="s">
        <v>183</v>
      </c>
      <c r="B7200" t="s">
        <v>184</v>
      </c>
      <c r="C7200" t="s">
        <v>7625</v>
      </c>
      <c r="D7200" t="str">
        <f t="shared" si="336"/>
        <v>05</v>
      </c>
      <c r="E7200" t="str">
        <f t="shared" si="337"/>
        <v>03</v>
      </c>
      <c r="F7200" t="str">
        <f t="shared" si="338"/>
        <v>01</v>
      </c>
      <c r="G7200" t="s">
        <v>132</v>
      </c>
    </row>
    <row r="7201" spans="1:7" x14ac:dyDescent="0.3">
      <c r="A7201" t="s">
        <v>266</v>
      </c>
      <c r="B7201" t="s">
        <v>267</v>
      </c>
      <c r="C7201" t="s">
        <v>7626</v>
      </c>
      <c r="D7201" t="str">
        <f t="shared" si="336"/>
        <v>03</v>
      </c>
      <c r="E7201" t="str">
        <f t="shared" si="337"/>
        <v>01</v>
      </c>
      <c r="F7201" t="str">
        <f t="shared" si="338"/>
        <v>11</v>
      </c>
      <c r="G7201" t="s">
        <v>12655</v>
      </c>
    </row>
    <row r="7202" spans="1:7" x14ac:dyDescent="0.3">
      <c r="A7202" t="s">
        <v>446</v>
      </c>
      <c r="B7202" t="s">
        <v>447</v>
      </c>
      <c r="C7202" t="s">
        <v>7627</v>
      </c>
      <c r="D7202" t="str">
        <f t="shared" si="336"/>
        <v>06</v>
      </c>
      <c r="E7202" t="str">
        <f t="shared" si="337"/>
        <v>03</v>
      </c>
      <c r="F7202" t="str">
        <f t="shared" si="338"/>
        <v>03</v>
      </c>
      <c r="G7202" t="s">
        <v>12677</v>
      </c>
    </row>
    <row r="7203" spans="1:7" x14ac:dyDescent="0.3">
      <c r="A7203" t="s">
        <v>2156</v>
      </c>
      <c r="B7203" t="s">
        <v>2157</v>
      </c>
      <c r="C7203" t="s">
        <v>7628</v>
      </c>
      <c r="D7203" t="str">
        <f t="shared" si="336"/>
        <v>05</v>
      </c>
      <c r="E7203" t="str">
        <f t="shared" si="337"/>
        <v>03</v>
      </c>
      <c r="F7203" t="str">
        <f t="shared" si="338"/>
        <v>06</v>
      </c>
      <c r="G7203" t="s">
        <v>12721</v>
      </c>
    </row>
    <row r="7204" spans="1:7" x14ac:dyDescent="0.3">
      <c r="A7204" t="s">
        <v>457</v>
      </c>
      <c r="B7204" t="s">
        <v>458</v>
      </c>
      <c r="C7204" t="s">
        <v>7629</v>
      </c>
      <c r="D7204" t="str">
        <f t="shared" si="336"/>
        <v>05</v>
      </c>
      <c r="E7204" t="str">
        <f t="shared" si="337"/>
        <v>03</v>
      </c>
      <c r="F7204" t="str">
        <f t="shared" si="338"/>
        <v>06</v>
      </c>
      <c r="G7204" t="s">
        <v>12678</v>
      </c>
    </row>
    <row r="7205" spans="1:7" x14ac:dyDescent="0.3">
      <c r="A7205" t="s">
        <v>457</v>
      </c>
      <c r="B7205" t="s">
        <v>458</v>
      </c>
      <c r="C7205" t="s">
        <v>7630</v>
      </c>
      <c r="D7205" t="str">
        <f t="shared" si="336"/>
        <v>03</v>
      </c>
      <c r="E7205" t="str">
        <f t="shared" si="337"/>
        <v>01</v>
      </c>
      <c r="F7205" t="str">
        <f t="shared" si="338"/>
        <v>03</v>
      </c>
      <c r="G7205" t="s">
        <v>12678</v>
      </c>
    </row>
    <row r="7206" spans="1:7" x14ac:dyDescent="0.3">
      <c r="A7206" t="s">
        <v>189</v>
      </c>
      <c r="B7206" t="s">
        <v>190</v>
      </c>
      <c r="C7206" t="s">
        <v>7631</v>
      </c>
      <c r="D7206" t="str">
        <f t="shared" si="336"/>
        <v>06</v>
      </c>
      <c r="E7206" t="str">
        <f t="shared" si="337"/>
        <v>02</v>
      </c>
      <c r="F7206" t="str">
        <f t="shared" si="338"/>
        <v>03</v>
      </c>
      <c r="G7206" t="s">
        <v>12642</v>
      </c>
    </row>
    <row r="7207" spans="1:7" x14ac:dyDescent="0.3">
      <c r="A7207" t="s">
        <v>272</v>
      </c>
      <c r="B7207" t="s">
        <v>273</v>
      </c>
      <c r="C7207" t="s">
        <v>7632</v>
      </c>
      <c r="D7207" t="str">
        <f t="shared" si="336"/>
        <v>02</v>
      </c>
      <c r="E7207" t="str">
        <f t="shared" si="337"/>
        <v>01</v>
      </c>
      <c r="F7207" t="str">
        <f t="shared" si="338"/>
        <v>01</v>
      </c>
      <c r="G7207" t="s">
        <v>12656</v>
      </c>
    </row>
    <row r="7208" spans="1:7" x14ac:dyDescent="0.3">
      <c r="A7208" t="s">
        <v>370</v>
      </c>
      <c r="B7208" t="s">
        <v>371</v>
      </c>
      <c r="C7208" t="s">
        <v>7633</v>
      </c>
      <c r="D7208" t="str">
        <f t="shared" si="336"/>
        <v>02</v>
      </c>
      <c r="E7208" t="str">
        <f t="shared" si="337"/>
        <v>01</v>
      </c>
      <c r="F7208" t="str">
        <f t="shared" si="338"/>
        <v>01</v>
      </c>
      <c r="G7208" t="s">
        <v>12671</v>
      </c>
    </row>
    <row r="7209" spans="1:7" x14ac:dyDescent="0.3">
      <c r="A7209" t="s">
        <v>370</v>
      </c>
      <c r="B7209" t="s">
        <v>371</v>
      </c>
      <c r="C7209" t="s">
        <v>7634</v>
      </c>
      <c r="D7209" t="str">
        <f t="shared" si="336"/>
        <v>06</v>
      </c>
      <c r="E7209" t="str">
        <f t="shared" si="337"/>
        <v>02</v>
      </c>
      <c r="F7209" t="str">
        <f t="shared" si="338"/>
        <v>03</v>
      </c>
      <c r="G7209" t="s">
        <v>12671</v>
      </c>
    </row>
    <row r="7210" spans="1:7" x14ac:dyDescent="0.3">
      <c r="A7210" t="s">
        <v>272</v>
      </c>
      <c r="B7210" t="s">
        <v>273</v>
      </c>
      <c r="C7210" t="s">
        <v>7635</v>
      </c>
      <c r="D7210" t="str">
        <f t="shared" si="336"/>
        <v>06</v>
      </c>
      <c r="E7210" t="str">
        <f t="shared" si="337"/>
        <v>02</v>
      </c>
      <c r="F7210" t="str">
        <f t="shared" si="338"/>
        <v>03</v>
      </c>
      <c r="G7210" t="s">
        <v>12656</v>
      </c>
    </row>
    <row r="7211" spans="1:7" x14ac:dyDescent="0.3">
      <c r="A7211" t="s">
        <v>272</v>
      </c>
      <c r="B7211" t="s">
        <v>273</v>
      </c>
      <c r="C7211" t="s">
        <v>7636</v>
      </c>
      <c r="D7211" t="str">
        <f t="shared" si="336"/>
        <v>05</v>
      </c>
      <c r="E7211" t="str">
        <f t="shared" si="337"/>
        <v>03</v>
      </c>
      <c r="F7211" t="str">
        <f t="shared" si="338"/>
        <v>03</v>
      </c>
      <c r="G7211" t="s">
        <v>12656</v>
      </c>
    </row>
    <row r="7212" spans="1:7" x14ac:dyDescent="0.3">
      <c r="A7212" t="s">
        <v>729</v>
      </c>
      <c r="B7212" t="s">
        <v>730</v>
      </c>
      <c r="C7212" t="s">
        <v>7637</v>
      </c>
      <c r="D7212" t="str">
        <f t="shared" si="336"/>
        <v>07</v>
      </c>
      <c r="E7212" t="str">
        <f t="shared" si="337"/>
        <v>03</v>
      </c>
      <c r="F7212" t="str">
        <f t="shared" si="338"/>
        <v>00</v>
      </c>
      <c r="G7212" t="s">
        <v>12696</v>
      </c>
    </row>
    <row r="7213" spans="1:7" x14ac:dyDescent="0.3">
      <c r="A7213" t="s">
        <v>2258</v>
      </c>
      <c r="B7213" t="s">
        <v>2259</v>
      </c>
      <c r="C7213" t="s">
        <v>7638</v>
      </c>
      <c r="D7213" t="str">
        <f t="shared" si="336"/>
        <v>05</v>
      </c>
      <c r="E7213" t="str">
        <f t="shared" si="337"/>
        <v>01</v>
      </c>
      <c r="F7213" t="str">
        <f t="shared" si="338"/>
        <v>07</v>
      </c>
      <c r="G7213" t="s">
        <v>163</v>
      </c>
    </row>
    <row r="7214" spans="1:7" x14ac:dyDescent="0.3">
      <c r="A7214" t="s">
        <v>2255</v>
      </c>
      <c r="B7214" t="s">
        <v>2256</v>
      </c>
      <c r="C7214" t="s">
        <v>7639</v>
      </c>
      <c r="D7214" t="str">
        <f t="shared" si="336"/>
        <v>07</v>
      </c>
      <c r="E7214" t="str">
        <f t="shared" si="337"/>
        <v>02</v>
      </c>
      <c r="F7214" t="str">
        <f t="shared" si="338"/>
        <v>03</v>
      </c>
      <c r="G7214" t="s">
        <v>12722</v>
      </c>
    </row>
    <row r="7215" spans="1:7" x14ac:dyDescent="0.3">
      <c r="A7215" t="s">
        <v>6099</v>
      </c>
      <c r="B7215" t="s">
        <v>6100</v>
      </c>
      <c r="C7215" t="s">
        <v>7640</v>
      </c>
      <c r="D7215" t="str">
        <f t="shared" si="336"/>
        <v>01</v>
      </c>
      <c r="E7215" t="str">
        <f t="shared" si="337"/>
        <v>03</v>
      </c>
      <c r="F7215" t="str">
        <f t="shared" si="338"/>
        <v>00</v>
      </c>
      <c r="G7215" t="s">
        <v>12740</v>
      </c>
    </row>
    <row r="7216" spans="1:7" x14ac:dyDescent="0.3">
      <c r="A7216" t="s">
        <v>234</v>
      </c>
      <c r="B7216" t="s">
        <v>235</v>
      </c>
      <c r="C7216" t="s">
        <v>7641</v>
      </c>
      <c r="D7216" t="str">
        <f t="shared" si="336"/>
        <v>07</v>
      </c>
      <c r="E7216" t="str">
        <f t="shared" si="337"/>
        <v>03</v>
      </c>
      <c r="F7216" t="str">
        <f t="shared" si="338"/>
        <v>00</v>
      </c>
      <c r="G7216" t="s">
        <v>12649</v>
      </c>
    </row>
    <row r="7217" spans="1:7" x14ac:dyDescent="0.3">
      <c r="A7217" t="s">
        <v>2258</v>
      </c>
      <c r="B7217" t="s">
        <v>2259</v>
      </c>
      <c r="C7217" t="s">
        <v>7642</v>
      </c>
      <c r="D7217" t="str">
        <f t="shared" si="336"/>
        <v>05</v>
      </c>
      <c r="E7217" t="str">
        <f t="shared" si="337"/>
        <v>01</v>
      </c>
      <c r="F7217" t="str">
        <f t="shared" si="338"/>
        <v>04</v>
      </c>
      <c r="G7217" t="s">
        <v>163</v>
      </c>
    </row>
    <row r="7218" spans="1:7" x14ac:dyDescent="0.3">
      <c r="A7218" t="s">
        <v>300</v>
      </c>
      <c r="B7218" t="s">
        <v>301</v>
      </c>
      <c r="C7218" t="s">
        <v>7643</v>
      </c>
      <c r="D7218" t="str">
        <f t="shared" si="336"/>
        <v>07</v>
      </c>
      <c r="E7218" t="str">
        <f t="shared" si="337"/>
        <v>03</v>
      </c>
      <c r="F7218" t="str">
        <f t="shared" si="338"/>
        <v>00</v>
      </c>
      <c r="G7218" t="s">
        <v>12664</v>
      </c>
    </row>
    <row r="7219" spans="1:7" x14ac:dyDescent="0.3">
      <c r="A7219" t="s">
        <v>2258</v>
      </c>
      <c r="B7219" t="s">
        <v>2259</v>
      </c>
      <c r="C7219" t="s">
        <v>7644</v>
      </c>
      <c r="D7219" t="str">
        <f t="shared" si="336"/>
        <v>01</v>
      </c>
      <c r="E7219" t="str">
        <f t="shared" si="337"/>
        <v>09</v>
      </c>
      <c r="F7219" t="str">
        <f t="shared" si="338"/>
        <v>00</v>
      </c>
      <c r="G7219" t="s">
        <v>163</v>
      </c>
    </row>
    <row r="7220" spans="1:7" x14ac:dyDescent="0.3">
      <c r="A7220" t="s">
        <v>183</v>
      </c>
      <c r="B7220" t="s">
        <v>184</v>
      </c>
      <c r="C7220" t="s">
        <v>7645</v>
      </c>
      <c r="D7220" t="str">
        <f t="shared" si="336"/>
        <v>01</v>
      </c>
      <c r="E7220" t="str">
        <f t="shared" si="337"/>
        <v>09</v>
      </c>
      <c r="F7220" t="str">
        <f t="shared" si="338"/>
        <v>00</v>
      </c>
      <c r="G7220" t="s">
        <v>132</v>
      </c>
    </row>
    <row r="7221" spans="1:7" x14ac:dyDescent="0.3">
      <c r="A7221" t="s">
        <v>183</v>
      </c>
      <c r="B7221" t="s">
        <v>184</v>
      </c>
      <c r="C7221" t="s">
        <v>7646</v>
      </c>
      <c r="D7221" t="str">
        <f t="shared" si="336"/>
        <v>06</v>
      </c>
      <c r="E7221" t="str">
        <f t="shared" si="337"/>
        <v>01</v>
      </c>
      <c r="F7221" t="str">
        <f t="shared" si="338"/>
        <v>03</v>
      </c>
      <c r="G7221" t="s">
        <v>132</v>
      </c>
    </row>
    <row r="7222" spans="1:7" x14ac:dyDescent="0.3">
      <c r="A7222" t="s">
        <v>489</v>
      </c>
      <c r="B7222" t="s">
        <v>490</v>
      </c>
      <c r="C7222" t="s">
        <v>7647</v>
      </c>
      <c r="D7222" t="str">
        <f t="shared" si="336"/>
        <v>05</v>
      </c>
      <c r="E7222" t="str">
        <f t="shared" si="337"/>
        <v>03</v>
      </c>
      <c r="F7222" t="str">
        <f t="shared" si="338"/>
        <v>06</v>
      </c>
      <c r="G7222" t="s">
        <v>12680</v>
      </c>
    </row>
    <row r="7223" spans="1:7" x14ac:dyDescent="0.3">
      <c r="A7223" t="s">
        <v>457</v>
      </c>
      <c r="B7223" t="s">
        <v>458</v>
      </c>
      <c r="C7223" t="s">
        <v>7648</v>
      </c>
      <c r="D7223" t="str">
        <f t="shared" si="336"/>
        <v>05</v>
      </c>
      <c r="E7223" t="str">
        <f t="shared" si="337"/>
        <v>03</v>
      </c>
      <c r="F7223" t="str">
        <f t="shared" si="338"/>
        <v>06</v>
      </c>
      <c r="G7223" t="s">
        <v>12678</v>
      </c>
    </row>
    <row r="7224" spans="1:7" x14ac:dyDescent="0.3">
      <c r="A7224" t="s">
        <v>457</v>
      </c>
      <c r="B7224" t="s">
        <v>458</v>
      </c>
      <c r="C7224" t="s">
        <v>7649</v>
      </c>
      <c r="D7224" t="str">
        <f t="shared" si="336"/>
        <v>06</v>
      </c>
      <c r="E7224" t="str">
        <f t="shared" si="337"/>
        <v>02</v>
      </c>
      <c r="F7224" t="str">
        <f t="shared" si="338"/>
        <v>03</v>
      </c>
      <c r="G7224" t="s">
        <v>12678</v>
      </c>
    </row>
    <row r="7225" spans="1:7" x14ac:dyDescent="0.3">
      <c r="A7225" t="s">
        <v>272</v>
      </c>
      <c r="B7225" t="s">
        <v>273</v>
      </c>
      <c r="C7225" t="s">
        <v>7650</v>
      </c>
      <c r="D7225" t="str">
        <f t="shared" si="336"/>
        <v>03</v>
      </c>
      <c r="E7225" t="str">
        <f t="shared" si="337"/>
        <v>01</v>
      </c>
      <c r="F7225" t="str">
        <f t="shared" si="338"/>
        <v>07</v>
      </c>
      <c r="G7225" t="s">
        <v>12656</v>
      </c>
    </row>
    <row r="7226" spans="1:7" x14ac:dyDescent="0.3">
      <c r="A7226" t="s">
        <v>259</v>
      </c>
      <c r="B7226" t="s">
        <v>260</v>
      </c>
      <c r="C7226" t="s">
        <v>7651</v>
      </c>
      <c r="D7226" t="str">
        <f t="shared" si="336"/>
        <v>03</v>
      </c>
      <c r="E7226" t="str">
        <f t="shared" si="337"/>
        <v>01</v>
      </c>
      <c r="F7226" t="str">
        <f t="shared" si="338"/>
        <v>04</v>
      </c>
      <c r="G7226" t="s">
        <v>12653</v>
      </c>
    </row>
    <row r="7227" spans="1:7" x14ac:dyDescent="0.3">
      <c r="A7227" t="s">
        <v>333</v>
      </c>
      <c r="B7227" t="s">
        <v>334</v>
      </c>
      <c r="C7227" t="s">
        <v>7652</v>
      </c>
      <c r="D7227" t="str">
        <f t="shared" si="336"/>
        <v>01</v>
      </c>
      <c r="E7227" t="str">
        <f t="shared" si="337"/>
        <v>06</v>
      </c>
      <c r="F7227" t="str">
        <f t="shared" si="338"/>
        <v>00</v>
      </c>
      <c r="G7227" t="s">
        <v>12667</v>
      </c>
    </row>
    <row r="7228" spans="1:7" x14ac:dyDescent="0.3">
      <c r="A7228" t="s">
        <v>250</v>
      </c>
      <c r="B7228" t="s">
        <v>251</v>
      </c>
      <c r="C7228" t="s">
        <v>7653</v>
      </c>
      <c r="D7228" t="str">
        <f t="shared" si="336"/>
        <v>05</v>
      </c>
      <c r="E7228" t="str">
        <f t="shared" si="337"/>
        <v>03</v>
      </c>
      <c r="F7228" t="str">
        <f t="shared" si="338"/>
        <v>06</v>
      </c>
      <c r="G7228" t="s">
        <v>12652</v>
      </c>
    </row>
    <row r="7229" spans="1:7" x14ac:dyDescent="0.3">
      <c r="A7229" t="s">
        <v>457</v>
      </c>
      <c r="B7229" t="s">
        <v>458</v>
      </c>
      <c r="C7229" t="s">
        <v>7654</v>
      </c>
      <c r="D7229" t="str">
        <f t="shared" si="336"/>
        <v>05</v>
      </c>
      <c r="E7229" t="str">
        <f t="shared" si="337"/>
        <v>03</v>
      </c>
      <c r="F7229" t="str">
        <f t="shared" si="338"/>
        <v>06</v>
      </c>
      <c r="G7229" t="s">
        <v>12678</v>
      </c>
    </row>
    <row r="7230" spans="1:7" x14ac:dyDescent="0.3">
      <c r="A7230" t="s">
        <v>457</v>
      </c>
      <c r="B7230" t="s">
        <v>458</v>
      </c>
      <c r="C7230" t="s">
        <v>7655</v>
      </c>
      <c r="D7230" t="str">
        <f t="shared" si="336"/>
        <v>06</v>
      </c>
      <c r="E7230" t="str">
        <f t="shared" si="337"/>
        <v>02</v>
      </c>
      <c r="F7230" t="str">
        <f t="shared" si="338"/>
        <v>03</v>
      </c>
      <c r="G7230" t="s">
        <v>12678</v>
      </c>
    </row>
    <row r="7231" spans="1:7" x14ac:dyDescent="0.3">
      <c r="A7231" t="s">
        <v>272</v>
      </c>
      <c r="B7231" t="s">
        <v>273</v>
      </c>
      <c r="C7231" t="s">
        <v>7656</v>
      </c>
      <c r="D7231" t="str">
        <f t="shared" si="336"/>
        <v>03</v>
      </c>
      <c r="E7231" t="str">
        <f t="shared" si="337"/>
        <v>01</v>
      </c>
      <c r="F7231" t="str">
        <f t="shared" si="338"/>
        <v>07</v>
      </c>
      <c r="G7231" t="s">
        <v>12656</v>
      </c>
    </row>
    <row r="7232" spans="1:7" x14ac:dyDescent="0.3">
      <c r="A7232" t="s">
        <v>259</v>
      </c>
      <c r="B7232" t="s">
        <v>260</v>
      </c>
      <c r="C7232" t="s">
        <v>7657</v>
      </c>
      <c r="D7232" t="str">
        <f t="shared" si="336"/>
        <v>06</v>
      </c>
      <c r="E7232" t="str">
        <f t="shared" si="337"/>
        <v>04</v>
      </c>
      <c r="F7232" t="str">
        <f t="shared" si="338"/>
        <v>00</v>
      </c>
      <c r="G7232" t="s">
        <v>12653</v>
      </c>
    </row>
    <row r="7233" spans="1:7" x14ac:dyDescent="0.3">
      <c r="A7233" t="s">
        <v>3429</v>
      </c>
      <c r="B7233" t="s">
        <v>3430</v>
      </c>
      <c r="C7233" t="s">
        <v>7658</v>
      </c>
      <c r="D7233" t="str">
        <f t="shared" si="336"/>
        <v>01</v>
      </c>
      <c r="E7233" t="str">
        <f t="shared" si="337"/>
        <v>03</v>
      </c>
      <c r="F7233" t="str">
        <f t="shared" si="338"/>
        <v>00</v>
      </c>
      <c r="G7233" t="s">
        <v>165</v>
      </c>
    </row>
    <row r="7234" spans="1:7" x14ac:dyDescent="0.3">
      <c r="A7234" t="s">
        <v>234</v>
      </c>
      <c r="B7234" t="s">
        <v>235</v>
      </c>
      <c r="C7234" t="s">
        <v>7659</v>
      </c>
      <c r="D7234" t="str">
        <f t="shared" ref="D7234:D7297" si="339">LEFT(A7235,2)</f>
        <v>02</v>
      </c>
      <c r="E7234" t="str">
        <f t="shared" ref="E7234:E7297" si="340">MID(A7235,4,2)</f>
        <v>01</v>
      </c>
      <c r="F7234" t="str">
        <f t="shared" ref="F7234:F7297" si="341">MID(A7235,7,2)</f>
        <v>07</v>
      </c>
      <c r="G7234" t="s">
        <v>12649</v>
      </c>
    </row>
    <row r="7235" spans="1:7" x14ac:dyDescent="0.3">
      <c r="A7235" t="s">
        <v>247</v>
      </c>
      <c r="B7235" t="s">
        <v>248</v>
      </c>
      <c r="C7235" t="s">
        <v>7660</v>
      </c>
      <c r="D7235" t="str">
        <f t="shared" si="339"/>
        <v>01</v>
      </c>
      <c r="E7235" t="str">
        <f t="shared" si="340"/>
        <v>12</v>
      </c>
      <c r="F7235" t="str">
        <f t="shared" si="341"/>
        <v>00</v>
      </c>
      <c r="G7235" t="s">
        <v>12651</v>
      </c>
    </row>
    <row r="7236" spans="1:7" x14ac:dyDescent="0.3">
      <c r="A7236" t="s">
        <v>243</v>
      </c>
      <c r="B7236" t="s">
        <v>244</v>
      </c>
      <c r="C7236" t="s">
        <v>7661</v>
      </c>
      <c r="D7236" t="str">
        <f t="shared" si="339"/>
        <v>07</v>
      </c>
      <c r="E7236" t="str">
        <f t="shared" si="340"/>
        <v>03</v>
      </c>
      <c r="F7236" t="str">
        <f t="shared" si="341"/>
        <v>00</v>
      </c>
      <c r="G7236" t="s">
        <v>144</v>
      </c>
    </row>
    <row r="7237" spans="1:7" x14ac:dyDescent="0.3">
      <c r="A7237" t="s">
        <v>2258</v>
      </c>
      <c r="B7237" t="s">
        <v>2259</v>
      </c>
      <c r="C7237" t="s">
        <v>7662</v>
      </c>
      <c r="D7237" t="str">
        <f t="shared" si="339"/>
        <v>07</v>
      </c>
      <c r="E7237" t="str">
        <f t="shared" si="340"/>
        <v>03</v>
      </c>
      <c r="F7237" t="str">
        <f t="shared" si="341"/>
        <v>00</v>
      </c>
      <c r="G7237" t="s">
        <v>163</v>
      </c>
    </row>
    <row r="7238" spans="1:7" x14ac:dyDescent="0.3">
      <c r="A7238" t="s">
        <v>2258</v>
      </c>
      <c r="B7238" t="s">
        <v>2259</v>
      </c>
      <c r="C7238" t="s">
        <v>7663</v>
      </c>
      <c r="D7238" t="str">
        <f t="shared" si="339"/>
        <v>03</v>
      </c>
      <c r="E7238" t="str">
        <f t="shared" si="340"/>
        <v>01</v>
      </c>
      <c r="F7238" t="str">
        <f t="shared" si="341"/>
        <v>03</v>
      </c>
      <c r="G7238" t="s">
        <v>163</v>
      </c>
    </row>
    <row r="7239" spans="1:7" x14ac:dyDescent="0.3">
      <c r="A7239" t="s">
        <v>189</v>
      </c>
      <c r="B7239" t="s">
        <v>190</v>
      </c>
      <c r="C7239" t="s">
        <v>7664</v>
      </c>
      <c r="D7239" t="str">
        <f t="shared" si="339"/>
        <v>03</v>
      </c>
      <c r="E7239" t="str">
        <f t="shared" si="340"/>
        <v>01</v>
      </c>
      <c r="F7239" t="str">
        <f t="shared" si="341"/>
        <v>02</v>
      </c>
      <c r="G7239" t="s">
        <v>12642</v>
      </c>
    </row>
    <row r="7240" spans="1:7" x14ac:dyDescent="0.3">
      <c r="A7240" t="s">
        <v>276</v>
      </c>
      <c r="B7240" t="s">
        <v>277</v>
      </c>
      <c r="C7240" t="s">
        <v>7665</v>
      </c>
      <c r="D7240" t="str">
        <f t="shared" si="339"/>
        <v>04</v>
      </c>
      <c r="E7240" t="str">
        <f t="shared" si="340"/>
        <v>04</v>
      </c>
      <c r="F7240" t="str">
        <f t="shared" si="341"/>
        <v>01</v>
      </c>
      <c r="G7240" t="s">
        <v>12657</v>
      </c>
    </row>
    <row r="7241" spans="1:7" x14ac:dyDescent="0.3">
      <c r="A7241" t="s">
        <v>195</v>
      </c>
      <c r="B7241" t="s">
        <v>196</v>
      </c>
      <c r="C7241" t="s">
        <v>7666</v>
      </c>
      <c r="D7241" t="str">
        <f t="shared" si="339"/>
        <v>06</v>
      </c>
      <c r="E7241" t="str">
        <f t="shared" si="340"/>
        <v>01</v>
      </c>
      <c r="F7241" t="str">
        <f t="shared" si="341"/>
        <v>03</v>
      </c>
      <c r="G7241" t="s">
        <v>12643</v>
      </c>
    </row>
    <row r="7242" spans="1:7" x14ac:dyDescent="0.3">
      <c r="A7242" t="s">
        <v>489</v>
      </c>
      <c r="B7242" t="s">
        <v>490</v>
      </c>
      <c r="C7242" t="s">
        <v>7667</v>
      </c>
      <c r="D7242" t="str">
        <f t="shared" si="339"/>
        <v>05</v>
      </c>
      <c r="E7242" t="str">
        <f t="shared" si="340"/>
        <v>03</v>
      </c>
      <c r="F7242" t="str">
        <f t="shared" si="341"/>
        <v>03</v>
      </c>
      <c r="G7242" t="s">
        <v>12680</v>
      </c>
    </row>
    <row r="7243" spans="1:7" x14ac:dyDescent="0.3">
      <c r="A7243" t="s">
        <v>729</v>
      </c>
      <c r="B7243" t="s">
        <v>730</v>
      </c>
      <c r="C7243" t="s">
        <v>7668</v>
      </c>
      <c r="D7243" t="str">
        <f t="shared" si="339"/>
        <v>06</v>
      </c>
      <c r="E7243" t="str">
        <f t="shared" si="340"/>
        <v>01</v>
      </c>
      <c r="F7243" t="str">
        <f t="shared" si="341"/>
        <v>03</v>
      </c>
      <c r="G7243" t="s">
        <v>12696</v>
      </c>
    </row>
    <row r="7244" spans="1:7" x14ac:dyDescent="0.3">
      <c r="A7244" t="s">
        <v>489</v>
      </c>
      <c r="B7244" t="s">
        <v>490</v>
      </c>
      <c r="C7244" t="s">
        <v>7669</v>
      </c>
      <c r="D7244" t="str">
        <f t="shared" si="339"/>
        <v>03</v>
      </c>
      <c r="E7244" t="str">
        <f t="shared" si="340"/>
        <v>01</v>
      </c>
      <c r="F7244" t="str">
        <f t="shared" si="341"/>
        <v>04</v>
      </c>
      <c r="G7244" t="s">
        <v>12680</v>
      </c>
    </row>
    <row r="7245" spans="1:7" x14ac:dyDescent="0.3">
      <c r="A7245" t="s">
        <v>333</v>
      </c>
      <c r="B7245" t="s">
        <v>334</v>
      </c>
      <c r="C7245" t="s">
        <v>7670</v>
      </c>
      <c r="D7245" t="str">
        <f t="shared" si="339"/>
        <v>01</v>
      </c>
      <c r="E7245" t="str">
        <f t="shared" si="340"/>
        <v>04</v>
      </c>
      <c r="F7245" t="str">
        <f t="shared" si="341"/>
        <v>00</v>
      </c>
      <c r="G7245" t="s">
        <v>12667</v>
      </c>
    </row>
    <row r="7246" spans="1:7" x14ac:dyDescent="0.3">
      <c r="A7246" t="s">
        <v>192</v>
      </c>
      <c r="B7246" t="s">
        <v>193</v>
      </c>
      <c r="C7246" t="s">
        <v>7671</v>
      </c>
      <c r="D7246" t="str">
        <f t="shared" si="339"/>
        <v>01</v>
      </c>
      <c r="E7246" t="str">
        <f t="shared" si="340"/>
        <v>09</v>
      </c>
      <c r="F7246" t="str">
        <f t="shared" si="341"/>
        <v>00</v>
      </c>
      <c r="G7246" t="s">
        <v>135</v>
      </c>
    </row>
    <row r="7247" spans="1:7" x14ac:dyDescent="0.3">
      <c r="A7247" t="s">
        <v>183</v>
      </c>
      <c r="B7247" t="s">
        <v>184</v>
      </c>
      <c r="C7247" t="s">
        <v>7672</v>
      </c>
      <c r="D7247" t="str">
        <f t="shared" si="339"/>
        <v>03</v>
      </c>
      <c r="E7247" t="str">
        <f t="shared" si="340"/>
        <v>01</v>
      </c>
      <c r="F7247" t="str">
        <f t="shared" si="341"/>
        <v>11</v>
      </c>
      <c r="G7247" t="s">
        <v>132</v>
      </c>
    </row>
    <row r="7248" spans="1:7" x14ac:dyDescent="0.3">
      <c r="A7248" t="s">
        <v>446</v>
      </c>
      <c r="B7248" t="s">
        <v>447</v>
      </c>
      <c r="C7248" t="s">
        <v>7673</v>
      </c>
      <c r="D7248" t="str">
        <f t="shared" si="339"/>
        <v>06</v>
      </c>
      <c r="E7248" t="str">
        <f t="shared" si="340"/>
        <v>02</v>
      </c>
      <c r="F7248" t="str">
        <f t="shared" si="341"/>
        <v>03</v>
      </c>
      <c r="G7248" t="s">
        <v>12677</v>
      </c>
    </row>
    <row r="7249" spans="1:7" x14ac:dyDescent="0.3">
      <c r="A7249" t="s">
        <v>272</v>
      </c>
      <c r="B7249" t="s">
        <v>273</v>
      </c>
      <c r="C7249" t="s">
        <v>7674</v>
      </c>
      <c r="D7249" t="str">
        <f t="shared" si="339"/>
        <v>03</v>
      </c>
      <c r="E7249" t="str">
        <f t="shared" si="340"/>
        <v>01</v>
      </c>
      <c r="F7249" t="str">
        <f t="shared" si="341"/>
        <v>11</v>
      </c>
      <c r="G7249" t="s">
        <v>12656</v>
      </c>
    </row>
    <row r="7250" spans="1:7" x14ac:dyDescent="0.3">
      <c r="A7250" t="s">
        <v>446</v>
      </c>
      <c r="B7250" t="s">
        <v>447</v>
      </c>
      <c r="C7250" t="s">
        <v>7675</v>
      </c>
      <c r="D7250" t="str">
        <f t="shared" si="339"/>
        <v>07</v>
      </c>
      <c r="E7250" t="str">
        <f t="shared" si="340"/>
        <v>03</v>
      </c>
      <c r="F7250" t="str">
        <f t="shared" si="341"/>
        <v>00</v>
      </c>
      <c r="G7250" t="s">
        <v>12677</v>
      </c>
    </row>
    <row r="7251" spans="1:7" x14ac:dyDescent="0.3">
      <c r="A7251" t="s">
        <v>2258</v>
      </c>
      <c r="B7251" t="s">
        <v>2259</v>
      </c>
      <c r="C7251" t="s">
        <v>7676</v>
      </c>
      <c r="D7251" t="str">
        <f t="shared" si="339"/>
        <v>05</v>
      </c>
      <c r="E7251" t="str">
        <f t="shared" si="340"/>
        <v>05</v>
      </c>
      <c r="F7251" t="str">
        <f t="shared" si="341"/>
        <v>00</v>
      </c>
      <c r="G7251" t="s">
        <v>163</v>
      </c>
    </row>
    <row r="7252" spans="1:7" x14ac:dyDescent="0.3">
      <c r="A7252" t="s">
        <v>638</v>
      </c>
      <c r="B7252" t="s">
        <v>639</v>
      </c>
      <c r="C7252" t="s">
        <v>7677</v>
      </c>
      <c r="D7252" t="str">
        <f t="shared" si="339"/>
        <v>01</v>
      </c>
      <c r="E7252" t="str">
        <f t="shared" si="340"/>
        <v>06</v>
      </c>
      <c r="F7252" t="str">
        <f t="shared" si="341"/>
        <v>00</v>
      </c>
      <c r="G7252" t="s">
        <v>157</v>
      </c>
    </row>
    <row r="7253" spans="1:7" x14ac:dyDescent="0.3">
      <c r="A7253" t="s">
        <v>250</v>
      </c>
      <c r="B7253" t="s">
        <v>251</v>
      </c>
      <c r="C7253" t="s">
        <v>7678</v>
      </c>
      <c r="D7253" t="str">
        <f t="shared" si="339"/>
        <v>07</v>
      </c>
      <c r="E7253" t="str">
        <f t="shared" si="340"/>
        <v>03</v>
      </c>
      <c r="F7253" t="str">
        <f t="shared" si="341"/>
        <v>00</v>
      </c>
      <c r="G7253" t="s">
        <v>12652</v>
      </c>
    </row>
    <row r="7254" spans="1:7" x14ac:dyDescent="0.3">
      <c r="A7254" t="s">
        <v>2258</v>
      </c>
      <c r="B7254" t="s">
        <v>2259</v>
      </c>
      <c r="C7254" t="s">
        <v>7679</v>
      </c>
      <c r="D7254" t="str">
        <f t="shared" si="339"/>
        <v>01</v>
      </c>
      <c r="E7254" t="str">
        <f t="shared" si="340"/>
        <v>09</v>
      </c>
      <c r="F7254" t="str">
        <f t="shared" si="341"/>
        <v>00</v>
      </c>
      <c r="G7254" t="s">
        <v>163</v>
      </c>
    </row>
    <row r="7255" spans="1:7" x14ac:dyDescent="0.3">
      <c r="A7255" t="s">
        <v>183</v>
      </c>
      <c r="B7255" t="s">
        <v>184</v>
      </c>
      <c r="C7255" t="s">
        <v>7680</v>
      </c>
      <c r="D7255" t="str">
        <f t="shared" si="339"/>
        <v>01</v>
      </c>
      <c r="E7255" t="str">
        <f t="shared" si="340"/>
        <v>03</v>
      </c>
      <c r="F7255" t="str">
        <f t="shared" si="341"/>
        <v>00</v>
      </c>
      <c r="G7255" t="s">
        <v>132</v>
      </c>
    </row>
    <row r="7256" spans="1:7" x14ac:dyDescent="0.3">
      <c r="A7256" t="s">
        <v>234</v>
      </c>
      <c r="B7256" t="s">
        <v>235</v>
      </c>
      <c r="C7256" t="s">
        <v>7681</v>
      </c>
      <c r="D7256" t="str">
        <f t="shared" si="339"/>
        <v>01</v>
      </c>
      <c r="E7256" t="str">
        <f t="shared" si="340"/>
        <v>03</v>
      </c>
      <c r="F7256" t="str">
        <f t="shared" si="341"/>
        <v>00</v>
      </c>
      <c r="G7256" t="s">
        <v>12649</v>
      </c>
    </row>
    <row r="7257" spans="1:7" x14ac:dyDescent="0.3">
      <c r="A7257" t="s">
        <v>234</v>
      </c>
      <c r="B7257" t="s">
        <v>235</v>
      </c>
      <c r="C7257" t="s">
        <v>7682</v>
      </c>
      <c r="D7257" t="str">
        <f t="shared" si="339"/>
        <v>02</v>
      </c>
      <c r="E7257" t="str">
        <f t="shared" si="340"/>
        <v>01</v>
      </c>
      <c r="F7257" t="str">
        <f t="shared" si="341"/>
        <v>08</v>
      </c>
      <c r="G7257" t="s">
        <v>12649</v>
      </c>
    </row>
    <row r="7258" spans="1:7" x14ac:dyDescent="0.3">
      <c r="A7258" t="s">
        <v>180</v>
      </c>
      <c r="B7258" t="s">
        <v>181</v>
      </c>
      <c r="C7258" t="s">
        <v>7683</v>
      </c>
      <c r="D7258" t="str">
        <f t="shared" si="339"/>
        <v>02</v>
      </c>
      <c r="E7258" t="str">
        <f t="shared" si="340"/>
        <v>01</v>
      </c>
      <c r="F7258" t="str">
        <f t="shared" si="341"/>
        <v>04</v>
      </c>
      <c r="G7258" t="s">
        <v>12640</v>
      </c>
    </row>
    <row r="7259" spans="1:7" x14ac:dyDescent="0.3">
      <c r="A7259" t="s">
        <v>349</v>
      </c>
      <c r="B7259" t="s">
        <v>350</v>
      </c>
      <c r="C7259" t="s">
        <v>7684</v>
      </c>
      <c r="D7259" t="str">
        <f t="shared" si="339"/>
        <v>01</v>
      </c>
      <c r="E7259" t="str">
        <f t="shared" si="340"/>
        <v>05</v>
      </c>
      <c r="F7259" t="str">
        <f t="shared" si="341"/>
        <v>00</v>
      </c>
      <c r="G7259" t="s">
        <v>12669</v>
      </c>
    </row>
    <row r="7260" spans="1:7" x14ac:dyDescent="0.3">
      <c r="A7260" t="s">
        <v>204</v>
      </c>
      <c r="B7260" t="s">
        <v>205</v>
      </c>
      <c r="C7260" t="s">
        <v>7685</v>
      </c>
      <c r="D7260" t="str">
        <f t="shared" si="339"/>
        <v>07</v>
      </c>
      <c r="E7260" t="str">
        <f t="shared" si="340"/>
        <v>02</v>
      </c>
      <c r="F7260" t="str">
        <f t="shared" si="341"/>
        <v>01</v>
      </c>
      <c r="G7260" t="s">
        <v>137</v>
      </c>
    </row>
    <row r="7261" spans="1:7" x14ac:dyDescent="0.3">
      <c r="A7261" t="s">
        <v>7686</v>
      </c>
      <c r="B7261" t="s">
        <v>7687</v>
      </c>
      <c r="C7261" t="s">
        <v>7688</v>
      </c>
      <c r="D7261" t="str">
        <f t="shared" si="339"/>
        <v>07</v>
      </c>
      <c r="E7261" t="str">
        <f t="shared" si="340"/>
        <v>02</v>
      </c>
      <c r="F7261" t="str">
        <f t="shared" si="341"/>
        <v>01</v>
      </c>
      <c r="G7261" t="s">
        <v>84</v>
      </c>
    </row>
    <row r="7262" spans="1:7" x14ac:dyDescent="0.3">
      <c r="A7262" t="s">
        <v>7686</v>
      </c>
      <c r="B7262" t="s">
        <v>7687</v>
      </c>
      <c r="C7262" t="s">
        <v>7689</v>
      </c>
      <c r="D7262" t="str">
        <f t="shared" si="339"/>
        <v>07</v>
      </c>
      <c r="E7262" t="str">
        <f t="shared" si="340"/>
        <v>02</v>
      </c>
      <c r="F7262" t="str">
        <f t="shared" si="341"/>
        <v>03</v>
      </c>
      <c r="G7262" t="s">
        <v>84</v>
      </c>
    </row>
    <row r="7263" spans="1:7" x14ac:dyDescent="0.3">
      <c r="A7263" t="s">
        <v>6099</v>
      </c>
      <c r="B7263" t="s">
        <v>6100</v>
      </c>
      <c r="C7263" t="s">
        <v>7690</v>
      </c>
      <c r="D7263" t="str">
        <f t="shared" si="339"/>
        <v>01</v>
      </c>
      <c r="E7263" t="str">
        <f t="shared" si="340"/>
        <v>03</v>
      </c>
      <c r="F7263" t="str">
        <f t="shared" si="341"/>
        <v>00</v>
      </c>
      <c r="G7263" t="s">
        <v>12740</v>
      </c>
    </row>
    <row r="7264" spans="1:7" x14ac:dyDescent="0.3">
      <c r="A7264" t="s">
        <v>234</v>
      </c>
      <c r="B7264" t="s">
        <v>235</v>
      </c>
      <c r="C7264" t="s">
        <v>7691</v>
      </c>
      <c r="D7264" t="str">
        <f t="shared" si="339"/>
        <v>01</v>
      </c>
      <c r="E7264" t="str">
        <f t="shared" si="340"/>
        <v>04</v>
      </c>
      <c r="F7264" t="str">
        <f t="shared" si="341"/>
        <v>00</v>
      </c>
      <c r="G7264" t="s">
        <v>12649</v>
      </c>
    </row>
    <row r="7265" spans="1:7" x14ac:dyDescent="0.3">
      <c r="A7265" t="s">
        <v>192</v>
      </c>
      <c r="B7265" t="s">
        <v>193</v>
      </c>
      <c r="C7265" t="s">
        <v>7692</v>
      </c>
      <c r="D7265" t="str">
        <f t="shared" si="339"/>
        <v>01</v>
      </c>
      <c r="E7265" t="str">
        <f t="shared" si="340"/>
        <v>07</v>
      </c>
      <c r="F7265" t="str">
        <f t="shared" si="341"/>
        <v>00</v>
      </c>
      <c r="G7265" t="s">
        <v>135</v>
      </c>
    </row>
    <row r="7266" spans="1:7" x14ac:dyDescent="0.3">
      <c r="A7266" t="s">
        <v>212</v>
      </c>
      <c r="B7266" t="s">
        <v>213</v>
      </c>
      <c r="C7266" t="s">
        <v>7693</v>
      </c>
      <c r="D7266" t="str">
        <f t="shared" si="339"/>
        <v>05</v>
      </c>
      <c r="E7266" t="str">
        <f t="shared" si="340"/>
        <v>01</v>
      </c>
      <c r="F7266" t="str">
        <f t="shared" si="341"/>
        <v>04</v>
      </c>
      <c r="G7266" t="s">
        <v>139</v>
      </c>
    </row>
    <row r="7267" spans="1:7" x14ac:dyDescent="0.3">
      <c r="A7267" t="s">
        <v>300</v>
      </c>
      <c r="B7267" t="s">
        <v>301</v>
      </c>
      <c r="C7267" t="s">
        <v>7694</v>
      </c>
      <c r="D7267" t="str">
        <f t="shared" si="339"/>
        <v>01</v>
      </c>
      <c r="E7267" t="str">
        <f t="shared" si="340"/>
        <v>05</v>
      </c>
      <c r="F7267" t="str">
        <f t="shared" si="341"/>
        <v>00</v>
      </c>
      <c r="G7267" t="s">
        <v>12664</v>
      </c>
    </row>
    <row r="7268" spans="1:7" x14ac:dyDescent="0.3">
      <c r="A7268" t="s">
        <v>204</v>
      </c>
      <c r="B7268" t="s">
        <v>205</v>
      </c>
      <c r="C7268" t="s">
        <v>7695</v>
      </c>
      <c r="D7268" t="str">
        <f t="shared" si="339"/>
        <v>01</v>
      </c>
      <c r="E7268" t="str">
        <f t="shared" si="340"/>
        <v>09</v>
      </c>
      <c r="F7268" t="str">
        <f t="shared" si="341"/>
        <v>00</v>
      </c>
      <c r="G7268" t="s">
        <v>137</v>
      </c>
    </row>
    <row r="7269" spans="1:7" x14ac:dyDescent="0.3">
      <c r="A7269" t="s">
        <v>183</v>
      </c>
      <c r="B7269" t="s">
        <v>184</v>
      </c>
      <c r="C7269" t="s">
        <v>7696</v>
      </c>
      <c r="D7269" t="str">
        <f t="shared" si="339"/>
        <v>03</v>
      </c>
      <c r="E7269" t="str">
        <f t="shared" si="340"/>
        <v>01</v>
      </c>
      <c r="F7269" t="str">
        <f t="shared" si="341"/>
        <v>04</v>
      </c>
      <c r="G7269" t="s">
        <v>132</v>
      </c>
    </row>
    <row r="7270" spans="1:7" x14ac:dyDescent="0.3">
      <c r="A7270" t="s">
        <v>333</v>
      </c>
      <c r="B7270" t="s">
        <v>334</v>
      </c>
      <c r="C7270" t="s">
        <v>7697</v>
      </c>
      <c r="D7270" t="str">
        <f t="shared" si="339"/>
        <v>06</v>
      </c>
      <c r="E7270" t="str">
        <f t="shared" si="340"/>
        <v>02</v>
      </c>
      <c r="F7270" t="str">
        <f t="shared" si="341"/>
        <v>03</v>
      </c>
      <c r="G7270" t="s">
        <v>12667</v>
      </c>
    </row>
    <row r="7271" spans="1:7" x14ac:dyDescent="0.3">
      <c r="A7271" t="s">
        <v>272</v>
      </c>
      <c r="B7271" t="s">
        <v>273</v>
      </c>
      <c r="C7271" t="s">
        <v>7698</v>
      </c>
      <c r="D7271" t="str">
        <f t="shared" si="339"/>
        <v>06</v>
      </c>
      <c r="E7271" t="str">
        <f t="shared" si="340"/>
        <v>02</v>
      </c>
      <c r="F7271" t="str">
        <f t="shared" si="341"/>
        <v>03</v>
      </c>
      <c r="G7271" t="s">
        <v>12656</v>
      </c>
    </row>
    <row r="7272" spans="1:7" x14ac:dyDescent="0.3">
      <c r="A7272" t="s">
        <v>272</v>
      </c>
      <c r="B7272" t="s">
        <v>273</v>
      </c>
      <c r="C7272" t="s">
        <v>7699</v>
      </c>
      <c r="D7272" t="str">
        <f t="shared" si="339"/>
        <v>06</v>
      </c>
      <c r="E7272" t="str">
        <f t="shared" si="340"/>
        <v>01</v>
      </c>
      <c r="F7272" t="str">
        <f t="shared" si="341"/>
        <v>02</v>
      </c>
      <c r="G7272" t="s">
        <v>12656</v>
      </c>
    </row>
    <row r="7273" spans="1:7" x14ac:dyDescent="0.3">
      <c r="A7273" t="s">
        <v>5112</v>
      </c>
      <c r="B7273" t="s">
        <v>5113</v>
      </c>
      <c r="C7273" t="s">
        <v>7700</v>
      </c>
      <c r="D7273" t="str">
        <f t="shared" si="339"/>
        <v>02</v>
      </c>
      <c r="E7273" t="str">
        <f t="shared" si="340"/>
        <v>01</v>
      </c>
      <c r="F7273" t="str">
        <f t="shared" si="341"/>
        <v>02</v>
      </c>
      <c r="G7273" t="s">
        <v>12736</v>
      </c>
    </row>
    <row r="7274" spans="1:7" x14ac:dyDescent="0.3">
      <c r="A7274" t="s">
        <v>198</v>
      </c>
      <c r="B7274" t="s">
        <v>199</v>
      </c>
      <c r="C7274" t="s">
        <v>7701</v>
      </c>
      <c r="D7274" t="str">
        <f t="shared" si="339"/>
        <v>03</v>
      </c>
      <c r="E7274" t="str">
        <f t="shared" si="340"/>
        <v>01</v>
      </c>
      <c r="F7274" t="str">
        <f t="shared" si="341"/>
        <v>04</v>
      </c>
      <c r="G7274" t="s">
        <v>12644</v>
      </c>
    </row>
    <row r="7275" spans="1:7" x14ac:dyDescent="0.3">
      <c r="A7275" t="s">
        <v>333</v>
      </c>
      <c r="B7275" t="s">
        <v>334</v>
      </c>
      <c r="C7275" t="s">
        <v>7702</v>
      </c>
      <c r="D7275" t="str">
        <f t="shared" si="339"/>
        <v>05</v>
      </c>
      <c r="E7275" t="str">
        <f t="shared" si="340"/>
        <v>05</v>
      </c>
      <c r="F7275" t="str">
        <f t="shared" si="341"/>
        <v>00</v>
      </c>
      <c r="G7275" t="s">
        <v>12667</v>
      </c>
    </row>
    <row r="7276" spans="1:7" x14ac:dyDescent="0.3">
      <c r="A7276" t="s">
        <v>638</v>
      </c>
      <c r="B7276" t="s">
        <v>639</v>
      </c>
      <c r="C7276" t="s">
        <v>7703</v>
      </c>
      <c r="D7276" t="str">
        <f t="shared" si="339"/>
        <v>06</v>
      </c>
      <c r="E7276" t="str">
        <f t="shared" si="340"/>
        <v>02</v>
      </c>
      <c r="F7276" t="str">
        <f t="shared" si="341"/>
        <v>03</v>
      </c>
      <c r="G7276" t="s">
        <v>157</v>
      </c>
    </row>
    <row r="7277" spans="1:7" x14ac:dyDescent="0.3">
      <c r="A7277" t="s">
        <v>272</v>
      </c>
      <c r="B7277" t="s">
        <v>273</v>
      </c>
      <c r="C7277" t="s">
        <v>7704</v>
      </c>
      <c r="D7277" t="str">
        <f t="shared" si="339"/>
        <v>06</v>
      </c>
      <c r="E7277" t="str">
        <f t="shared" si="340"/>
        <v>01</v>
      </c>
      <c r="F7277" t="str">
        <f t="shared" si="341"/>
        <v>03</v>
      </c>
      <c r="G7277" t="s">
        <v>12656</v>
      </c>
    </row>
    <row r="7278" spans="1:7" x14ac:dyDescent="0.3">
      <c r="A7278" t="s">
        <v>489</v>
      </c>
      <c r="B7278" t="s">
        <v>490</v>
      </c>
      <c r="C7278" t="s">
        <v>7705</v>
      </c>
      <c r="D7278" t="str">
        <f t="shared" si="339"/>
        <v>01</v>
      </c>
      <c r="E7278" t="str">
        <f t="shared" si="340"/>
        <v>04</v>
      </c>
      <c r="F7278" t="str">
        <f t="shared" si="341"/>
        <v>00</v>
      </c>
      <c r="G7278" t="s">
        <v>12680</v>
      </c>
    </row>
    <row r="7279" spans="1:7" x14ac:dyDescent="0.3">
      <c r="A7279" t="s">
        <v>192</v>
      </c>
      <c r="B7279" t="s">
        <v>193</v>
      </c>
      <c r="C7279" t="s">
        <v>7706</v>
      </c>
      <c r="D7279" t="str">
        <f t="shared" si="339"/>
        <v>01</v>
      </c>
      <c r="E7279" t="str">
        <f t="shared" si="340"/>
        <v>04</v>
      </c>
      <c r="F7279" t="str">
        <f t="shared" si="341"/>
        <v>00</v>
      </c>
      <c r="G7279" t="s">
        <v>135</v>
      </c>
    </row>
    <row r="7280" spans="1:7" x14ac:dyDescent="0.3">
      <c r="A7280" t="s">
        <v>192</v>
      </c>
      <c r="B7280" t="s">
        <v>193</v>
      </c>
      <c r="C7280" t="s">
        <v>7707</v>
      </c>
      <c r="D7280" t="str">
        <f t="shared" si="339"/>
        <v>01</v>
      </c>
      <c r="E7280" t="str">
        <f t="shared" si="340"/>
        <v>01</v>
      </c>
      <c r="F7280" t="str">
        <f t="shared" si="341"/>
        <v>00</v>
      </c>
      <c r="G7280" t="s">
        <v>135</v>
      </c>
    </row>
    <row r="7281" spans="1:7" x14ac:dyDescent="0.3">
      <c r="A7281" t="s">
        <v>219</v>
      </c>
      <c r="B7281" t="s">
        <v>220</v>
      </c>
      <c r="C7281" t="s">
        <v>7708</v>
      </c>
      <c r="D7281" t="str">
        <f t="shared" si="339"/>
        <v>05</v>
      </c>
      <c r="E7281" t="str">
        <f t="shared" si="340"/>
        <v>05</v>
      </c>
      <c r="F7281" t="str">
        <f t="shared" si="341"/>
        <v>00</v>
      </c>
      <c r="G7281" t="s">
        <v>140</v>
      </c>
    </row>
    <row r="7282" spans="1:7" x14ac:dyDescent="0.3">
      <c r="A7282" t="s">
        <v>638</v>
      </c>
      <c r="B7282" t="s">
        <v>639</v>
      </c>
      <c r="C7282" t="s">
        <v>7709</v>
      </c>
      <c r="D7282" t="str">
        <f t="shared" si="339"/>
        <v>01</v>
      </c>
      <c r="E7282" t="str">
        <f t="shared" si="340"/>
        <v>08</v>
      </c>
      <c r="F7282" t="str">
        <f t="shared" si="341"/>
        <v>00</v>
      </c>
      <c r="G7282" t="s">
        <v>157</v>
      </c>
    </row>
    <row r="7283" spans="1:7" x14ac:dyDescent="0.3">
      <c r="A7283" t="s">
        <v>381</v>
      </c>
      <c r="B7283" t="s">
        <v>382</v>
      </c>
      <c r="C7283" t="s">
        <v>7710</v>
      </c>
      <c r="D7283" t="str">
        <f t="shared" si="339"/>
        <v>01</v>
      </c>
      <c r="E7283" t="str">
        <f t="shared" si="340"/>
        <v>09</v>
      </c>
      <c r="F7283" t="str">
        <f t="shared" si="341"/>
        <v>00</v>
      </c>
      <c r="G7283" t="s">
        <v>154</v>
      </c>
    </row>
    <row r="7284" spans="1:7" x14ac:dyDescent="0.3">
      <c r="A7284" t="s">
        <v>183</v>
      </c>
      <c r="B7284" t="s">
        <v>184</v>
      </c>
      <c r="C7284" t="s">
        <v>7711</v>
      </c>
      <c r="D7284" t="str">
        <f t="shared" si="339"/>
        <v>04</v>
      </c>
      <c r="E7284" t="str">
        <f t="shared" si="340"/>
        <v>04</v>
      </c>
      <c r="F7284" t="str">
        <f t="shared" si="341"/>
        <v>03</v>
      </c>
      <c r="G7284" t="s">
        <v>132</v>
      </c>
    </row>
    <row r="7285" spans="1:7" x14ac:dyDescent="0.3">
      <c r="A7285" t="s">
        <v>306</v>
      </c>
      <c r="B7285" t="s">
        <v>307</v>
      </c>
      <c r="C7285" t="s">
        <v>7712</v>
      </c>
      <c r="D7285" t="str">
        <f t="shared" si="339"/>
        <v>03</v>
      </c>
      <c r="E7285" t="str">
        <f t="shared" si="340"/>
        <v>01</v>
      </c>
      <c r="F7285" t="str">
        <f t="shared" si="341"/>
        <v>11</v>
      </c>
      <c r="G7285" t="s">
        <v>12665</v>
      </c>
    </row>
    <row r="7286" spans="1:7" x14ac:dyDescent="0.3">
      <c r="A7286" t="s">
        <v>446</v>
      </c>
      <c r="B7286" t="s">
        <v>447</v>
      </c>
      <c r="C7286" t="s">
        <v>7713</v>
      </c>
      <c r="D7286" t="str">
        <f t="shared" si="339"/>
        <v>02</v>
      </c>
      <c r="E7286" t="str">
        <f t="shared" si="340"/>
        <v>01</v>
      </c>
      <c r="F7286" t="str">
        <f t="shared" si="341"/>
        <v>02</v>
      </c>
      <c r="G7286" t="s">
        <v>12677</v>
      </c>
    </row>
    <row r="7287" spans="1:7" x14ac:dyDescent="0.3">
      <c r="A7287" t="s">
        <v>198</v>
      </c>
      <c r="B7287" t="s">
        <v>199</v>
      </c>
      <c r="C7287" t="s">
        <v>7714</v>
      </c>
      <c r="D7287" t="str">
        <f t="shared" si="339"/>
        <v>05</v>
      </c>
      <c r="E7287" t="str">
        <f t="shared" si="340"/>
        <v>03</v>
      </c>
      <c r="F7287" t="str">
        <f t="shared" si="341"/>
        <v>03</v>
      </c>
      <c r="G7287" t="s">
        <v>12644</v>
      </c>
    </row>
    <row r="7288" spans="1:7" x14ac:dyDescent="0.3">
      <c r="A7288" t="s">
        <v>729</v>
      </c>
      <c r="B7288" t="s">
        <v>730</v>
      </c>
      <c r="C7288" t="s">
        <v>7715</v>
      </c>
      <c r="D7288" t="str">
        <f t="shared" si="339"/>
        <v>03</v>
      </c>
      <c r="E7288" t="str">
        <f t="shared" si="340"/>
        <v>01</v>
      </c>
      <c r="F7288" t="str">
        <f t="shared" si="341"/>
        <v>05</v>
      </c>
      <c r="G7288" t="s">
        <v>12696</v>
      </c>
    </row>
    <row r="7289" spans="1:7" x14ac:dyDescent="0.3">
      <c r="A7289" t="s">
        <v>231</v>
      </c>
      <c r="B7289" t="s">
        <v>232</v>
      </c>
      <c r="C7289" t="s">
        <v>7716</v>
      </c>
      <c r="D7289" t="str">
        <f t="shared" si="339"/>
        <v>02</v>
      </c>
      <c r="E7289" t="str">
        <f t="shared" si="340"/>
        <v>01</v>
      </c>
      <c r="F7289" t="str">
        <f t="shared" si="341"/>
        <v>01</v>
      </c>
      <c r="G7289" t="s">
        <v>12648</v>
      </c>
    </row>
    <row r="7290" spans="1:7" x14ac:dyDescent="0.3">
      <c r="A7290" t="s">
        <v>370</v>
      </c>
      <c r="B7290" t="s">
        <v>371</v>
      </c>
      <c r="C7290" t="s">
        <v>7717</v>
      </c>
      <c r="D7290" t="str">
        <f t="shared" si="339"/>
        <v>02</v>
      </c>
      <c r="E7290" t="str">
        <f t="shared" si="340"/>
        <v>01</v>
      </c>
      <c r="F7290" t="str">
        <f t="shared" si="341"/>
        <v>01</v>
      </c>
      <c r="G7290" t="s">
        <v>12671</v>
      </c>
    </row>
    <row r="7291" spans="1:7" x14ac:dyDescent="0.3">
      <c r="A7291" t="s">
        <v>370</v>
      </c>
      <c r="B7291" t="s">
        <v>371</v>
      </c>
      <c r="C7291" t="s">
        <v>7718</v>
      </c>
      <c r="D7291" t="str">
        <f t="shared" si="339"/>
        <v>02</v>
      </c>
      <c r="E7291" t="str">
        <f t="shared" si="340"/>
        <v>01</v>
      </c>
      <c r="F7291" t="str">
        <f t="shared" si="341"/>
        <v>01</v>
      </c>
      <c r="G7291" t="s">
        <v>12671</v>
      </c>
    </row>
    <row r="7292" spans="1:7" x14ac:dyDescent="0.3">
      <c r="A7292" t="s">
        <v>370</v>
      </c>
      <c r="B7292" t="s">
        <v>371</v>
      </c>
      <c r="C7292" t="s">
        <v>7719</v>
      </c>
      <c r="D7292" t="str">
        <f t="shared" si="339"/>
        <v>01</v>
      </c>
      <c r="E7292" t="str">
        <f t="shared" si="340"/>
        <v>04</v>
      </c>
      <c r="F7292" t="str">
        <f t="shared" si="341"/>
        <v>00</v>
      </c>
      <c r="G7292" t="s">
        <v>12671</v>
      </c>
    </row>
    <row r="7293" spans="1:7" x14ac:dyDescent="0.3">
      <c r="A7293" t="s">
        <v>192</v>
      </c>
      <c r="B7293" t="s">
        <v>193</v>
      </c>
      <c r="C7293" t="s">
        <v>7720</v>
      </c>
      <c r="D7293" t="str">
        <f t="shared" si="339"/>
        <v>01</v>
      </c>
      <c r="E7293" t="str">
        <f t="shared" si="340"/>
        <v>04</v>
      </c>
      <c r="F7293" t="str">
        <f t="shared" si="341"/>
        <v>00</v>
      </c>
      <c r="G7293" t="s">
        <v>135</v>
      </c>
    </row>
    <row r="7294" spans="1:7" x14ac:dyDescent="0.3">
      <c r="A7294" t="s">
        <v>192</v>
      </c>
      <c r="B7294" t="s">
        <v>193</v>
      </c>
      <c r="C7294" t="s">
        <v>7721</v>
      </c>
      <c r="D7294" t="str">
        <f t="shared" si="339"/>
        <v>01</v>
      </c>
      <c r="E7294" t="str">
        <f t="shared" si="340"/>
        <v>04</v>
      </c>
      <c r="F7294" t="str">
        <f t="shared" si="341"/>
        <v>00</v>
      </c>
      <c r="G7294" t="s">
        <v>135</v>
      </c>
    </row>
    <row r="7295" spans="1:7" x14ac:dyDescent="0.3">
      <c r="A7295" t="s">
        <v>192</v>
      </c>
      <c r="B7295" t="s">
        <v>193</v>
      </c>
      <c r="C7295" t="s">
        <v>7722</v>
      </c>
      <c r="D7295" t="str">
        <f t="shared" si="339"/>
        <v>02</v>
      </c>
      <c r="E7295" t="str">
        <f t="shared" si="340"/>
        <v>01</v>
      </c>
      <c r="F7295" t="str">
        <f t="shared" si="341"/>
        <v>04</v>
      </c>
      <c r="G7295" t="s">
        <v>135</v>
      </c>
    </row>
    <row r="7296" spans="1:7" x14ac:dyDescent="0.3">
      <c r="A7296" t="s">
        <v>349</v>
      </c>
      <c r="B7296" t="s">
        <v>350</v>
      </c>
      <c r="C7296" t="s">
        <v>7723</v>
      </c>
      <c r="D7296" t="str">
        <f t="shared" si="339"/>
        <v>02</v>
      </c>
      <c r="E7296" t="str">
        <f t="shared" si="340"/>
        <v>01</v>
      </c>
      <c r="F7296" t="str">
        <f t="shared" si="341"/>
        <v>04</v>
      </c>
      <c r="G7296" t="s">
        <v>12669</v>
      </c>
    </row>
    <row r="7297" spans="1:7" x14ac:dyDescent="0.3">
      <c r="A7297" t="s">
        <v>349</v>
      </c>
      <c r="B7297" t="s">
        <v>350</v>
      </c>
      <c r="C7297" t="s">
        <v>7724</v>
      </c>
      <c r="D7297" t="str">
        <f t="shared" si="339"/>
        <v>02</v>
      </c>
      <c r="E7297" t="str">
        <f t="shared" si="340"/>
        <v>03</v>
      </c>
      <c r="F7297" t="str">
        <f t="shared" si="341"/>
        <v>02</v>
      </c>
      <c r="G7297" t="s">
        <v>12669</v>
      </c>
    </row>
    <row r="7298" spans="1:7" x14ac:dyDescent="0.3">
      <c r="A7298" t="s">
        <v>285</v>
      </c>
      <c r="B7298" t="s">
        <v>286</v>
      </c>
      <c r="C7298" t="s">
        <v>7725</v>
      </c>
      <c r="D7298" t="str">
        <f t="shared" ref="D7298:D7361" si="342">LEFT(A7299,2)</f>
        <v>05</v>
      </c>
      <c r="E7298" t="str">
        <f t="shared" ref="E7298:E7361" si="343">MID(A7299,4,2)</f>
        <v>03</v>
      </c>
      <c r="F7298" t="str">
        <f t="shared" ref="F7298:F7361" si="344">MID(A7299,7,2)</f>
        <v>06</v>
      </c>
      <c r="G7298" t="s">
        <v>12660</v>
      </c>
    </row>
    <row r="7299" spans="1:7" x14ac:dyDescent="0.3">
      <c r="A7299" t="s">
        <v>457</v>
      </c>
      <c r="B7299" t="s">
        <v>458</v>
      </c>
      <c r="C7299" t="s">
        <v>7726</v>
      </c>
      <c r="D7299" t="str">
        <f t="shared" si="342"/>
        <v>05</v>
      </c>
      <c r="E7299" t="str">
        <f t="shared" si="343"/>
        <v>05</v>
      </c>
      <c r="F7299" t="str">
        <f t="shared" si="344"/>
        <v>00</v>
      </c>
      <c r="G7299" t="s">
        <v>12678</v>
      </c>
    </row>
    <row r="7300" spans="1:7" x14ac:dyDescent="0.3">
      <c r="A7300" t="s">
        <v>638</v>
      </c>
      <c r="B7300" t="s">
        <v>639</v>
      </c>
      <c r="C7300" t="s">
        <v>7727</v>
      </c>
      <c r="D7300" t="str">
        <f t="shared" si="342"/>
        <v>03</v>
      </c>
      <c r="E7300" t="str">
        <f t="shared" si="343"/>
        <v>01</v>
      </c>
      <c r="F7300" t="str">
        <f t="shared" si="344"/>
        <v>05</v>
      </c>
      <c r="G7300" t="s">
        <v>157</v>
      </c>
    </row>
    <row r="7301" spans="1:7" x14ac:dyDescent="0.3">
      <c r="A7301" t="s">
        <v>231</v>
      </c>
      <c r="B7301" t="s">
        <v>232</v>
      </c>
      <c r="C7301" t="s">
        <v>7728</v>
      </c>
      <c r="D7301" t="str">
        <f t="shared" si="342"/>
        <v>03</v>
      </c>
      <c r="E7301" t="str">
        <f t="shared" si="343"/>
        <v>02</v>
      </c>
      <c r="F7301" t="str">
        <f t="shared" si="344"/>
        <v>02</v>
      </c>
      <c r="G7301" t="s">
        <v>12648</v>
      </c>
    </row>
    <row r="7302" spans="1:7" x14ac:dyDescent="0.3">
      <c r="A7302" t="s">
        <v>484</v>
      </c>
      <c r="B7302" t="s">
        <v>485</v>
      </c>
      <c r="C7302" t="s">
        <v>7729</v>
      </c>
      <c r="D7302" t="str">
        <f t="shared" si="342"/>
        <v>01</v>
      </c>
      <c r="E7302" t="str">
        <f t="shared" si="343"/>
        <v>05</v>
      </c>
      <c r="F7302" t="str">
        <f t="shared" si="344"/>
        <v>00</v>
      </c>
      <c r="G7302" t="s">
        <v>12679</v>
      </c>
    </row>
    <row r="7303" spans="1:7" x14ac:dyDescent="0.3">
      <c r="A7303" t="s">
        <v>204</v>
      </c>
      <c r="B7303" t="s">
        <v>205</v>
      </c>
      <c r="C7303" t="s">
        <v>7730</v>
      </c>
      <c r="D7303" t="str">
        <f t="shared" si="342"/>
        <v>06</v>
      </c>
      <c r="E7303" t="str">
        <f t="shared" si="343"/>
        <v>02</v>
      </c>
      <c r="F7303" t="str">
        <f t="shared" si="344"/>
        <v>03</v>
      </c>
      <c r="G7303" t="s">
        <v>137</v>
      </c>
    </row>
    <row r="7304" spans="1:7" x14ac:dyDescent="0.3">
      <c r="A7304" t="s">
        <v>272</v>
      </c>
      <c r="B7304" t="s">
        <v>273</v>
      </c>
      <c r="C7304" t="s">
        <v>7731</v>
      </c>
      <c r="D7304" t="str">
        <f t="shared" si="342"/>
        <v>03</v>
      </c>
      <c r="E7304" t="str">
        <f t="shared" si="343"/>
        <v>01</v>
      </c>
      <c r="F7304" t="str">
        <f t="shared" si="344"/>
        <v>04</v>
      </c>
      <c r="G7304" t="s">
        <v>12656</v>
      </c>
    </row>
    <row r="7305" spans="1:7" x14ac:dyDescent="0.3">
      <c r="A7305" t="s">
        <v>333</v>
      </c>
      <c r="B7305" t="s">
        <v>334</v>
      </c>
      <c r="C7305" t="s">
        <v>7732</v>
      </c>
      <c r="D7305" t="str">
        <f t="shared" si="342"/>
        <v>01</v>
      </c>
      <c r="E7305" t="str">
        <f t="shared" si="343"/>
        <v>09</v>
      </c>
      <c r="F7305" t="str">
        <f t="shared" si="344"/>
        <v>00</v>
      </c>
      <c r="G7305" t="s">
        <v>12667</v>
      </c>
    </row>
    <row r="7306" spans="1:7" x14ac:dyDescent="0.3">
      <c r="A7306" t="s">
        <v>183</v>
      </c>
      <c r="B7306" t="s">
        <v>184</v>
      </c>
      <c r="C7306" t="s">
        <v>7733</v>
      </c>
      <c r="D7306" t="str">
        <f t="shared" si="342"/>
        <v>05</v>
      </c>
      <c r="E7306" t="str">
        <f t="shared" si="343"/>
        <v>05</v>
      </c>
      <c r="F7306" t="str">
        <f t="shared" si="344"/>
        <v>00</v>
      </c>
      <c r="G7306" t="s">
        <v>132</v>
      </c>
    </row>
    <row r="7307" spans="1:7" x14ac:dyDescent="0.3">
      <c r="A7307" t="s">
        <v>638</v>
      </c>
      <c r="B7307" t="s">
        <v>639</v>
      </c>
      <c r="C7307" t="s">
        <v>7734</v>
      </c>
      <c r="D7307" t="str">
        <f t="shared" si="342"/>
        <v>04</v>
      </c>
      <c r="E7307" t="str">
        <f t="shared" si="343"/>
        <v>03</v>
      </c>
      <c r="F7307" t="str">
        <f t="shared" si="344"/>
        <v>03</v>
      </c>
      <c r="G7307" t="s">
        <v>157</v>
      </c>
    </row>
    <row r="7308" spans="1:7" x14ac:dyDescent="0.3">
      <c r="A7308" t="s">
        <v>426</v>
      </c>
      <c r="B7308" t="s">
        <v>427</v>
      </c>
      <c r="C7308" t="s">
        <v>7735</v>
      </c>
      <c r="D7308" t="str">
        <f t="shared" si="342"/>
        <v>04</v>
      </c>
      <c r="E7308" t="str">
        <f t="shared" si="343"/>
        <v>04</v>
      </c>
      <c r="F7308" t="str">
        <f t="shared" si="344"/>
        <v>01</v>
      </c>
      <c r="G7308" t="s">
        <v>12676</v>
      </c>
    </row>
    <row r="7309" spans="1:7" x14ac:dyDescent="0.3">
      <c r="A7309" t="s">
        <v>195</v>
      </c>
      <c r="B7309" t="s">
        <v>196</v>
      </c>
      <c r="C7309" t="s">
        <v>7736</v>
      </c>
      <c r="D7309" t="str">
        <f t="shared" si="342"/>
        <v>05</v>
      </c>
      <c r="E7309" t="str">
        <f t="shared" si="343"/>
        <v>01</v>
      </c>
      <c r="F7309" t="str">
        <f t="shared" si="344"/>
        <v>03</v>
      </c>
      <c r="G7309" t="s">
        <v>12643</v>
      </c>
    </row>
    <row r="7310" spans="1:7" x14ac:dyDescent="0.3">
      <c r="A7310" t="s">
        <v>928</v>
      </c>
      <c r="B7310" t="s">
        <v>929</v>
      </c>
      <c r="C7310" t="s">
        <v>7737</v>
      </c>
      <c r="D7310" t="str">
        <f t="shared" si="342"/>
        <v>05</v>
      </c>
      <c r="E7310" t="str">
        <f t="shared" si="343"/>
        <v>01</v>
      </c>
      <c r="F7310" t="str">
        <f t="shared" si="344"/>
        <v>03</v>
      </c>
      <c r="G7310" t="s">
        <v>12703</v>
      </c>
    </row>
    <row r="7311" spans="1:7" x14ac:dyDescent="0.3">
      <c r="A7311" t="s">
        <v>928</v>
      </c>
      <c r="B7311" t="s">
        <v>929</v>
      </c>
      <c r="C7311" t="s">
        <v>7738</v>
      </c>
      <c r="D7311" t="str">
        <f t="shared" si="342"/>
        <v>05</v>
      </c>
      <c r="E7311" t="str">
        <f t="shared" si="343"/>
        <v>03</v>
      </c>
      <c r="F7311" t="str">
        <f t="shared" si="344"/>
        <v>03</v>
      </c>
      <c r="G7311" t="s">
        <v>12703</v>
      </c>
    </row>
    <row r="7312" spans="1:7" x14ac:dyDescent="0.3">
      <c r="A7312" t="s">
        <v>729</v>
      </c>
      <c r="B7312" t="s">
        <v>730</v>
      </c>
      <c r="C7312" t="s">
        <v>7739</v>
      </c>
      <c r="D7312" t="str">
        <f t="shared" si="342"/>
        <v>06</v>
      </c>
      <c r="E7312" t="str">
        <f t="shared" si="343"/>
        <v>01</v>
      </c>
      <c r="F7312" t="str">
        <f t="shared" si="344"/>
        <v>05</v>
      </c>
      <c r="G7312" t="s">
        <v>12696</v>
      </c>
    </row>
    <row r="7313" spans="1:7" x14ac:dyDescent="0.3">
      <c r="A7313" t="s">
        <v>1255</v>
      </c>
      <c r="B7313" t="s">
        <v>1256</v>
      </c>
      <c r="C7313" t="s">
        <v>7740</v>
      </c>
      <c r="D7313" t="str">
        <f t="shared" si="342"/>
        <v>06</v>
      </c>
      <c r="E7313" t="str">
        <f t="shared" si="343"/>
        <v>03</v>
      </c>
      <c r="F7313" t="str">
        <f t="shared" si="344"/>
        <v>01</v>
      </c>
      <c r="G7313" t="s">
        <v>12705</v>
      </c>
    </row>
    <row r="7314" spans="1:7" x14ac:dyDescent="0.3">
      <c r="A7314" t="s">
        <v>3183</v>
      </c>
      <c r="B7314" t="s">
        <v>3184</v>
      </c>
      <c r="C7314" t="s">
        <v>7741</v>
      </c>
      <c r="D7314" t="str">
        <f t="shared" si="342"/>
        <v>06</v>
      </c>
      <c r="E7314" t="str">
        <f t="shared" si="343"/>
        <v>03</v>
      </c>
      <c r="F7314" t="str">
        <f t="shared" si="344"/>
        <v>01</v>
      </c>
      <c r="G7314" t="s">
        <v>12727</v>
      </c>
    </row>
    <row r="7315" spans="1:7" x14ac:dyDescent="0.3">
      <c r="A7315" t="s">
        <v>3183</v>
      </c>
      <c r="B7315" t="s">
        <v>3184</v>
      </c>
      <c r="C7315" t="s">
        <v>7742</v>
      </c>
      <c r="D7315" t="str">
        <f t="shared" si="342"/>
        <v>04</v>
      </c>
      <c r="E7315" t="str">
        <f t="shared" si="343"/>
        <v>04</v>
      </c>
      <c r="F7315" t="str">
        <f t="shared" si="344"/>
        <v>03</v>
      </c>
      <c r="G7315" t="s">
        <v>12727</v>
      </c>
    </row>
    <row r="7316" spans="1:7" x14ac:dyDescent="0.3">
      <c r="A7316" t="s">
        <v>306</v>
      </c>
      <c r="B7316" t="s">
        <v>307</v>
      </c>
      <c r="C7316" t="s">
        <v>7743</v>
      </c>
      <c r="D7316" t="str">
        <f t="shared" si="342"/>
        <v>01</v>
      </c>
      <c r="E7316" t="str">
        <f t="shared" si="343"/>
        <v>09</v>
      </c>
      <c r="F7316" t="str">
        <f t="shared" si="344"/>
        <v>00</v>
      </c>
      <c r="G7316" t="s">
        <v>12665</v>
      </c>
    </row>
    <row r="7317" spans="1:7" x14ac:dyDescent="0.3">
      <c r="A7317" t="s">
        <v>183</v>
      </c>
      <c r="B7317" t="s">
        <v>184</v>
      </c>
      <c r="C7317" t="s">
        <v>7744</v>
      </c>
      <c r="D7317" t="str">
        <f t="shared" si="342"/>
        <v>01</v>
      </c>
      <c r="E7317" t="str">
        <f t="shared" si="343"/>
        <v>09</v>
      </c>
      <c r="F7317" t="str">
        <f t="shared" si="344"/>
        <v>00</v>
      </c>
      <c r="G7317" t="s">
        <v>132</v>
      </c>
    </row>
    <row r="7318" spans="1:7" x14ac:dyDescent="0.3">
      <c r="A7318" t="s">
        <v>183</v>
      </c>
      <c r="B7318" t="s">
        <v>184</v>
      </c>
      <c r="C7318" t="s">
        <v>7745</v>
      </c>
      <c r="D7318" t="str">
        <f t="shared" si="342"/>
        <v>01</v>
      </c>
      <c r="E7318" t="str">
        <f t="shared" si="343"/>
        <v>03</v>
      </c>
      <c r="F7318" t="str">
        <f t="shared" si="344"/>
        <v>00</v>
      </c>
      <c r="G7318" t="s">
        <v>132</v>
      </c>
    </row>
    <row r="7319" spans="1:7" x14ac:dyDescent="0.3">
      <c r="A7319" t="s">
        <v>234</v>
      </c>
      <c r="B7319" t="s">
        <v>235</v>
      </c>
      <c r="C7319" t="s">
        <v>7746</v>
      </c>
      <c r="D7319" t="str">
        <f t="shared" si="342"/>
        <v>06</v>
      </c>
      <c r="E7319" t="str">
        <f t="shared" si="343"/>
        <v>02</v>
      </c>
      <c r="F7319" t="str">
        <f t="shared" si="344"/>
        <v>03</v>
      </c>
      <c r="G7319" t="s">
        <v>12649</v>
      </c>
    </row>
    <row r="7320" spans="1:7" x14ac:dyDescent="0.3">
      <c r="A7320" t="s">
        <v>272</v>
      </c>
      <c r="B7320" t="s">
        <v>273</v>
      </c>
      <c r="C7320" t="s">
        <v>7747</v>
      </c>
      <c r="D7320" t="str">
        <f t="shared" si="342"/>
        <v>01</v>
      </c>
      <c r="E7320" t="str">
        <f t="shared" si="343"/>
        <v>05</v>
      </c>
      <c r="F7320" t="str">
        <f t="shared" si="344"/>
        <v>00</v>
      </c>
      <c r="G7320" t="s">
        <v>12656</v>
      </c>
    </row>
    <row r="7321" spans="1:7" x14ac:dyDescent="0.3">
      <c r="A7321" t="s">
        <v>204</v>
      </c>
      <c r="B7321" t="s">
        <v>205</v>
      </c>
      <c r="C7321" t="s">
        <v>7748</v>
      </c>
      <c r="D7321" t="str">
        <f t="shared" si="342"/>
        <v>03</v>
      </c>
      <c r="E7321" t="str">
        <f t="shared" si="343"/>
        <v>01</v>
      </c>
      <c r="F7321" t="str">
        <f t="shared" si="344"/>
        <v>11</v>
      </c>
      <c r="G7321" t="s">
        <v>137</v>
      </c>
    </row>
    <row r="7322" spans="1:7" x14ac:dyDescent="0.3">
      <c r="A7322" t="s">
        <v>446</v>
      </c>
      <c r="B7322" t="s">
        <v>447</v>
      </c>
      <c r="C7322" t="s">
        <v>7749</v>
      </c>
      <c r="D7322" t="str">
        <f t="shared" si="342"/>
        <v>06</v>
      </c>
      <c r="E7322" t="str">
        <f t="shared" si="343"/>
        <v>02</v>
      </c>
      <c r="F7322" t="str">
        <f t="shared" si="344"/>
        <v>03</v>
      </c>
      <c r="G7322" t="s">
        <v>12677</v>
      </c>
    </row>
    <row r="7323" spans="1:7" x14ac:dyDescent="0.3">
      <c r="A7323" t="s">
        <v>272</v>
      </c>
      <c r="B7323" t="s">
        <v>273</v>
      </c>
      <c r="C7323" t="s">
        <v>7750</v>
      </c>
      <c r="D7323" t="str">
        <f t="shared" si="342"/>
        <v>06</v>
      </c>
      <c r="E7323" t="str">
        <f t="shared" si="343"/>
        <v>02</v>
      </c>
      <c r="F7323" t="str">
        <f t="shared" si="344"/>
        <v>03</v>
      </c>
      <c r="G7323" t="s">
        <v>12656</v>
      </c>
    </row>
    <row r="7324" spans="1:7" x14ac:dyDescent="0.3">
      <c r="A7324" t="s">
        <v>272</v>
      </c>
      <c r="B7324" t="s">
        <v>273</v>
      </c>
      <c r="C7324" t="s">
        <v>7751</v>
      </c>
      <c r="D7324" t="str">
        <f t="shared" si="342"/>
        <v>06</v>
      </c>
      <c r="E7324" t="str">
        <f t="shared" si="343"/>
        <v>02</v>
      </c>
      <c r="F7324" t="str">
        <f t="shared" si="344"/>
        <v>03</v>
      </c>
      <c r="G7324" t="s">
        <v>12656</v>
      </c>
    </row>
    <row r="7325" spans="1:7" x14ac:dyDescent="0.3">
      <c r="A7325" t="s">
        <v>272</v>
      </c>
      <c r="B7325" t="s">
        <v>273</v>
      </c>
      <c r="C7325" t="s">
        <v>7752</v>
      </c>
      <c r="D7325" t="str">
        <f t="shared" si="342"/>
        <v>06</v>
      </c>
      <c r="E7325" t="str">
        <f t="shared" si="343"/>
        <v>02</v>
      </c>
      <c r="F7325" t="str">
        <f t="shared" si="344"/>
        <v>03</v>
      </c>
      <c r="G7325" t="s">
        <v>12656</v>
      </c>
    </row>
    <row r="7326" spans="1:7" x14ac:dyDescent="0.3">
      <c r="A7326" t="s">
        <v>272</v>
      </c>
      <c r="B7326" t="s">
        <v>273</v>
      </c>
      <c r="C7326" t="s">
        <v>7753</v>
      </c>
      <c r="D7326" t="str">
        <f t="shared" si="342"/>
        <v>06</v>
      </c>
      <c r="E7326" t="str">
        <f t="shared" si="343"/>
        <v>02</v>
      </c>
      <c r="F7326" t="str">
        <f t="shared" si="344"/>
        <v>03</v>
      </c>
      <c r="G7326" t="s">
        <v>12656</v>
      </c>
    </row>
    <row r="7327" spans="1:7" x14ac:dyDescent="0.3">
      <c r="A7327" t="s">
        <v>272</v>
      </c>
      <c r="B7327" t="s">
        <v>273</v>
      </c>
      <c r="C7327" t="s">
        <v>7754</v>
      </c>
      <c r="D7327" t="str">
        <f t="shared" si="342"/>
        <v>06</v>
      </c>
      <c r="E7327" t="str">
        <f t="shared" si="343"/>
        <v>02</v>
      </c>
      <c r="F7327" t="str">
        <f t="shared" si="344"/>
        <v>03</v>
      </c>
      <c r="G7327" t="s">
        <v>12656</v>
      </c>
    </row>
    <row r="7328" spans="1:7" x14ac:dyDescent="0.3">
      <c r="A7328" t="s">
        <v>272</v>
      </c>
      <c r="B7328" t="s">
        <v>273</v>
      </c>
      <c r="C7328" t="s">
        <v>7755</v>
      </c>
      <c r="D7328" t="str">
        <f t="shared" si="342"/>
        <v>06</v>
      </c>
      <c r="E7328" t="str">
        <f t="shared" si="343"/>
        <v>02</v>
      </c>
      <c r="F7328" t="str">
        <f t="shared" si="344"/>
        <v>03</v>
      </c>
      <c r="G7328" t="s">
        <v>12656</v>
      </c>
    </row>
    <row r="7329" spans="1:7" x14ac:dyDescent="0.3">
      <c r="A7329" t="s">
        <v>272</v>
      </c>
      <c r="B7329" t="s">
        <v>273</v>
      </c>
      <c r="C7329" t="s">
        <v>7756</v>
      </c>
      <c r="D7329" t="str">
        <f t="shared" si="342"/>
        <v>06</v>
      </c>
      <c r="E7329" t="str">
        <f t="shared" si="343"/>
        <v>02</v>
      </c>
      <c r="F7329" t="str">
        <f t="shared" si="344"/>
        <v>03</v>
      </c>
      <c r="G7329" t="s">
        <v>12656</v>
      </c>
    </row>
    <row r="7330" spans="1:7" x14ac:dyDescent="0.3">
      <c r="A7330" t="s">
        <v>272</v>
      </c>
      <c r="B7330" t="s">
        <v>273</v>
      </c>
      <c r="C7330" t="s">
        <v>7757</v>
      </c>
      <c r="D7330" t="str">
        <f t="shared" si="342"/>
        <v>06</v>
      </c>
      <c r="E7330" t="str">
        <f t="shared" si="343"/>
        <v>02</v>
      </c>
      <c r="F7330" t="str">
        <f t="shared" si="344"/>
        <v>03</v>
      </c>
      <c r="G7330" t="s">
        <v>12656</v>
      </c>
    </row>
    <row r="7331" spans="1:7" x14ac:dyDescent="0.3">
      <c r="A7331" t="s">
        <v>272</v>
      </c>
      <c r="B7331" t="s">
        <v>273</v>
      </c>
      <c r="C7331" t="s">
        <v>7758</v>
      </c>
      <c r="D7331" t="str">
        <f t="shared" si="342"/>
        <v>05</v>
      </c>
      <c r="E7331" t="str">
        <f t="shared" si="343"/>
        <v>03</v>
      </c>
      <c r="F7331" t="str">
        <f t="shared" si="344"/>
        <v>06</v>
      </c>
      <c r="G7331" t="s">
        <v>12656</v>
      </c>
    </row>
    <row r="7332" spans="1:7" x14ac:dyDescent="0.3">
      <c r="A7332" t="s">
        <v>457</v>
      </c>
      <c r="B7332" t="s">
        <v>458</v>
      </c>
      <c r="C7332" t="s">
        <v>7759</v>
      </c>
      <c r="D7332" t="str">
        <f t="shared" si="342"/>
        <v>05</v>
      </c>
      <c r="E7332" t="str">
        <f t="shared" si="343"/>
        <v>03</v>
      </c>
      <c r="F7332" t="str">
        <f t="shared" si="344"/>
        <v>06</v>
      </c>
      <c r="G7332" t="s">
        <v>12678</v>
      </c>
    </row>
    <row r="7333" spans="1:7" x14ac:dyDescent="0.3">
      <c r="A7333" t="s">
        <v>457</v>
      </c>
      <c r="B7333" t="s">
        <v>458</v>
      </c>
      <c r="C7333" t="s">
        <v>7760</v>
      </c>
      <c r="D7333" t="str">
        <f t="shared" si="342"/>
        <v>05</v>
      </c>
      <c r="E7333" t="str">
        <f t="shared" si="343"/>
        <v>03</v>
      </c>
      <c r="F7333" t="str">
        <f t="shared" si="344"/>
        <v>06</v>
      </c>
      <c r="G7333" t="s">
        <v>12678</v>
      </c>
    </row>
    <row r="7334" spans="1:7" x14ac:dyDescent="0.3">
      <c r="A7334" t="s">
        <v>457</v>
      </c>
      <c r="B7334" t="s">
        <v>458</v>
      </c>
      <c r="C7334" t="s">
        <v>7761</v>
      </c>
      <c r="D7334" t="str">
        <f t="shared" si="342"/>
        <v>06</v>
      </c>
      <c r="E7334" t="str">
        <f t="shared" si="343"/>
        <v>02</v>
      </c>
      <c r="F7334" t="str">
        <f t="shared" si="344"/>
        <v>03</v>
      </c>
      <c r="G7334" t="s">
        <v>12678</v>
      </c>
    </row>
    <row r="7335" spans="1:7" x14ac:dyDescent="0.3">
      <c r="A7335" t="s">
        <v>272</v>
      </c>
      <c r="B7335" t="s">
        <v>273</v>
      </c>
      <c r="C7335" t="s">
        <v>7762</v>
      </c>
      <c r="D7335" t="str">
        <f t="shared" si="342"/>
        <v>06</v>
      </c>
      <c r="E7335" t="str">
        <f t="shared" si="343"/>
        <v>02</v>
      </c>
      <c r="F7335" t="str">
        <f t="shared" si="344"/>
        <v>03</v>
      </c>
      <c r="G7335" t="s">
        <v>12656</v>
      </c>
    </row>
    <row r="7336" spans="1:7" x14ac:dyDescent="0.3">
      <c r="A7336" t="s">
        <v>272</v>
      </c>
      <c r="B7336" t="s">
        <v>273</v>
      </c>
      <c r="C7336" t="s">
        <v>7763</v>
      </c>
      <c r="D7336" t="str">
        <f t="shared" si="342"/>
        <v>05</v>
      </c>
      <c r="E7336" t="str">
        <f t="shared" si="343"/>
        <v>01</v>
      </c>
      <c r="F7336" t="str">
        <f t="shared" si="344"/>
        <v>06</v>
      </c>
      <c r="G7336" t="s">
        <v>12656</v>
      </c>
    </row>
    <row r="7337" spans="1:7" x14ac:dyDescent="0.3">
      <c r="A7337" t="s">
        <v>5386</v>
      </c>
      <c r="B7337" t="s">
        <v>5387</v>
      </c>
      <c r="C7337" t="s">
        <v>7764</v>
      </c>
      <c r="D7337" t="str">
        <f t="shared" si="342"/>
        <v>06</v>
      </c>
      <c r="E7337" t="str">
        <f t="shared" si="343"/>
        <v>02</v>
      </c>
      <c r="F7337" t="str">
        <f t="shared" si="344"/>
        <v>03</v>
      </c>
      <c r="G7337" t="s">
        <v>12737</v>
      </c>
    </row>
    <row r="7338" spans="1:7" x14ac:dyDescent="0.3">
      <c r="A7338" t="s">
        <v>272</v>
      </c>
      <c r="B7338" t="s">
        <v>273</v>
      </c>
      <c r="C7338" t="s">
        <v>7765</v>
      </c>
      <c r="D7338" t="str">
        <f t="shared" si="342"/>
        <v>05</v>
      </c>
      <c r="E7338" t="str">
        <f t="shared" si="343"/>
        <v>05</v>
      </c>
      <c r="F7338" t="str">
        <f t="shared" si="344"/>
        <v>00</v>
      </c>
      <c r="G7338" t="s">
        <v>12656</v>
      </c>
    </row>
    <row r="7339" spans="1:7" x14ac:dyDescent="0.3">
      <c r="A7339" t="s">
        <v>638</v>
      </c>
      <c r="B7339" t="s">
        <v>639</v>
      </c>
      <c r="C7339" t="s">
        <v>7766</v>
      </c>
      <c r="D7339" t="str">
        <f t="shared" si="342"/>
        <v>06</v>
      </c>
      <c r="E7339" t="str">
        <f t="shared" si="343"/>
        <v>03</v>
      </c>
      <c r="F7339" t="str">
        <f t="shared" si="344"/>
        <v>01</v>
      </c>
      <c r="G7339" t="s">
        <v>157</v>
      </c>
    </row>
    <row r="7340" spans="1:7" x14ac:dyDescent="0.3">
      <c r="A7340" t="s">
        <v>3183</v>
      </c>
      <c r="B7340" t="s">
        <v>3184</v>
      </c>
      <c r="C7340" t="s">
        <v>7767</v>
      </c>
      <c r="D7340" t="str">
        <f t="shared" si="342"/>
        <v>04</v>
      </c>
      <c r="E7340" t="str">
        <f t="shared" si="343"/>
        <v>03</v>
      </c>
      <c r="F7340" t="str">
        <f t="shared" si="344"/>
        <v>01</v>
      </c>
      <c r="G7340" t="s">
        <v>12727</v>
      </c>
    </row>
    <row r="7341" spans="1:7" x14ac:dyDescent="0.3">
      <c r="A7341" t="s">
        <v>292</v>
      </c>
      <c r="B7341" t="s">
        <v>293</v>
      </c>
      <c r="C7341" t="s">
        <v>7768</v>
      </c>
      <c r="D7341" t="str">
        <f t="shared" si="342"/>
        <v>06</v>
      </c>
      <c r="E7341" t="str">
        <f t="shared" si="343"/>
        <v>02</v>
      </c>
      <c r="F7341" t="str">
        <f t="shared" si="344"/>
        <v>03</v>
      </c>
      <c r="G7341" t="s">
        <v>12662</v>
      </c>
    </row>
    <row r="7342" spans="1:7" x14ac:dyDescent="0.3">
      <c r="A7342" t="s">
        <v>272</v>
      </c>
      <c r="B7342" t="s">
        <v>273</v>
      </c>
      <c r="C7342" t="s">
        <v>7769</v>
      </c>
      <c r="D7342" t="str">
        <f t="shared" si="342"/>
        <v>01</v>
      </c>
      <c r="E7342" t="str">
        <f t="shared" si="343"/>
        <v>09</v>
      </c>
      <c r="F7342" t="str">
        <f t="shared" si="344"/>
        <v>00</v>
      </c>
      <c r="G7342" t="s">
        <v>12656</v>
      </c>
    </row>
    <row r="7343" spans="1:7" x14ac:dyDescent="0.3">
      <c r="A7343" t="s">
        <v>183</v>
      </c>
      <c r="B7343" t="s">
        <v>184</v>
      </c>
      <c r="C7343" t="s">
        <v>7770</v>
      </c>
      <c r="D7343" t="str">
        <f t="shared" si="342"/>
        <v>01</v>
      </c>
      <c r="E7343" t="str">
        <f t="shared" si="343"/>
        <v>01</v>
      </c>
      <c r="F7343" t="str">
        <f t="shared" si="344"/>
        <v>00</v>
      </c>
      <c r="G7343" t="s">
        <v>132</v>
      </c>
    </row>
    <row r="7344" spans="1:7" x14ac:dyDescent="0.3">
      <c r="A7344" t="s">
        <v>219</v>
      </c>
      <c r="B7344" t="s">
        <v>220</v>
      </c>
      <c r="C7344" t="s">
        <v>7771</v>
      </c>
      <c r="D7344" t="str">
        <f t="shared" si="342"/>
        <v>06</v>
      </c>
      <c r="E7344" t="str">
        <f t="shared" si="343"/>
        <v>02</v>
      </c>
      <c r="F7344" t="str">
        <f t="shared" si="344"/>
        <v>03</v>
      </c>
      <c r="G7344" t="s">
        <v>140</v>
      </c>
    </row>
    <row r="7345" spans="1:7" x14ac:dyDescent="0.3">
      <c r="A7345" t="s">
        <v>272</v>
      </c>
      <c r="B7345" t="s">
        <v>273</v>
      </c>
      <c r="C7345" t="s">
        <v>7772</v>
      </c>
      <c r="D7345" t="str">
        <f t="shared" si="342"/>
        <v>03</v>
      </c>
      <c r="E7345" t="str">
        <f t="shared" si="343"/>
        <v>01</v>
      </c>
      <c r="F7345" t="str">
        <f t="shared" si="344"/>
        <v>09</v>
      </c>
      <c r="G7345" t="s">
        <v>12656</v>
      </c>
    </row>
    <row r="7346" spans="1:7" x14ac:dyDescent="0.3">
      <c r="A7346" t="s">
        <v>417</v>
      </c>
      <c r="B7346" t="s">
        <v>418</v>
      </c>
      <c r="C7346" t="s">
        <v>7773</v>
      </c>
      <c r="D7346" t="str">
        <f t="shared" si="342"/>
        <v>06</v>
      </c>
      <c r="E7346" t="str">
        <f t="shared" si="343"/>
        <v>02</v>
      </c>
      <c r="F7346" t="str">
        <f t="shared" si="344"/>
        <v>03</v>
      </c>
      <c r="G7346" t="s">
        <v>12675</v>
      </c>
    </row>
    <row r="7347" spans="1:7" x14ac:dyDescent="0.3">
      <c r="A7347" t="s">
        <v>272</v>
      </c>
      <c r="B7347" t="s">
        <v>273</v>
      </c>
      <c r="C7347" t="s">
        <v>7774</v>
      </c>
      <c r="D7347" t="str">
        <f t="shared" si="342"/>
        <v>02</v>
      </c>
      <c r="E7347" t="str">
        <f t="shared" si="343"/>
        <v>01</v>
      </c>
      <c r="F7347" t="str">
        <f t="shared" si="344"/>
        <v>06</v>
      </c>
      <c r="G7347" t="s">
        <v>12656</v>
      </c>
    </row>
    <row r="7348" spans="1:7" x14ac:dyDescent="0.3">
      <c r="A7348" t="s">
        <v>177</v>
      </c>
      <c r="B7348" t="s">
        <v>178</v>
      </c>
      <c r="C7348" t="s">
        <v>7775</v>
      </c>
      <c r="D7348" t="str">
        <f t="shared" si="342"/>
        <v>06</v>
      </c>
      <c r="E7348" t="str">
        <f t="shared" si="343"/>
        <v>02</v>
      </c>
      <c r="F7348" t="str">
        <f t="shared" si="344"/>
        <v>03</v>
      </c>
      <c r="G7348" t="s">
        <v>12639</v>
      </c>
    </row>
    <row r="7349" spans="1:7" x14ac:dyDescent="0.3">
      <c r="A7349" t="s">
        <v>272</v>
      </c>
      <c r="B7349" t="s">
        <v>273</v>
      </c>
      <c r="C7349" t="s">
        <v>7776</v>
      </c>
      <c r="D7349" t="str">
        <f t="shared" si="342"/>
        <v>03</v>
      </c>
      <c r="E7349" t="str">
        <f t="shared" si="343"/>
        <v>01</v>
      </c>
      <c r="F7349" t="str">
        <f t="shared" si="344"/>
        <v>10</v>
      </c>
      <c r="G7349" t="s">
        <v>12656</v>
      </c>
    </row>
    <row r="7350" spans="1:7" x14ac:dyDescent="0.3">
      <c r="A7350" t="s">
        <v>552</v>
      </c>
      <c r="B7350" t="s">
        <v>553</v>
      </c>
      <c r="C7350" t="s">
        <v>7777</v>
      </c>
      <c r="D7350" t="str">
        <f t="shared" si="342"/>
        <v>03</v>
      </c>
      <c r="E7350" t="str">
        <f t="shared" si="343"/>
        <v>01</v>
      </c>
      <c r="F7350" t="str">
        <f t="shared" si="344"/>
        <v>10</v>
      </c>
      <c r="G7350" t="s">
        <v>12687</v>
      </c>
    </row>
    <row r="7351" spans="1:7" x14ac:dyDescent="0.3">
      <c r="A7351" t="s">
        <v>552</v>
      </c>
      <c r="B7351" t="s">
        <v>553</v>
      </c>
      <c r="C7351" t="s">
        <v>7778</v>
      </c>
      <c r="D7351" t="str">
        <f t="shared" si="342"/>
        <v>03</v>
      </c>
      <c r="E7351" t="str">
        <f t="shared" si="343"/>
        <v>01</v>
      </c>
      <c r="F7351" t="str">
        <f t="shared" si="344"/>
        <v>10</v>
      </c>
      <c r="G7351" t="s">
        <v>12687</v>
      </c>
    </row>
    <row r="7352" spans="1:7" x14ac:dyDescent="0.3">
      <c r="A7352" t="s">
        <v>552</v>
      </c>
      <c r="B7352" t="s">
        <v>553</v>
      </c>
      <c r="C7352" t="s">
        <v>7779</v>
      </c>
      <c r="D7352" t="str">
        <f t="shared" si="342"/>
        <v>01</v>
      </c>
      <c r="E7352" t="str">
        <f t="shared" si="343"/>
        <v>01</v>
      </c>
      <c r="F7352" t="str">
        <f t="shared" si="344"/>
        <v>00</v>
      </c>
      <c r="G7352" t="s">
        <v>12687</v>
      </c>
    </row>
    <row r="7353" spans="1:7" x14ac:dyDescent="0.3">
      <c r="A7353" t="s">
        <v>219</v>
      </c>
      <c r="B7353" t="s">
        <v>220</v>
      </c>
      <c r="C7353" t="s">
        <v>7780</v>
      </c>
      <c r="D7353" t="str">
        <f t="shared" si="342"/>
        <v>05</v>
      </c>
      <c r="E7353" t="str">
        <f t="shared" si="343"/>
        <v>03</v>
      </c>
      <c r="F7353" t="str">
        <f t="shared" si="344"/>
        <v>06</v>
      </c>
      <c r="G7353" t="s">
        <v>140</v>
      </c>
    </row>
    <row r="7354" spans="1:7" x14ac:dyDescent="0.3">
      <c r="A7354" t="s">
        <v>457</v>
      </c>
      <c r="B7354" t="s">
        <v>458</v>
      </c>
      <c r="C7354" t="s">
        <v>7781</v>
      </c>
      <c r="D7354" t="str">
        <f t="shared" si="342"/>
        <v>05</v>
      </c>
      <c r="E7354" t="str">
        <f t="shared" si="343"/>
        <v>03</v>
      </c>
      <c r="F7354" t="str">
        <f t="shared" si="344"/>
        <v>06</v>
      </c>
      <c r="G7354" t="s">
        <v>12678</v>
      </c>
    </row>
    <row r="7355" spans="1:7" x14ac:dyDescent="0.3">
      <c r="A7355" t="s">
        <v>457</v>
      </c>
      <c r="B7355" t="s">
        <v>458</v>
      </c>
      <c r="C7355" t="s">
        <v>7782</v>
      </c>
      <c r="D7355" t="str">
        <f t="shared" si="342"/>
        <v>01</v>
      </c>
      <c r="E7355" t="str">
        <f t="shared" si="343"/>
        <v>11</v>
      </c>
      <c r="F7355" t="str">
        <f t="shared" si="344"/>
        <v>00</v>
      </c>
      <c r="G7355" t="s">
        <v>12678</v>
      </c>
    </row>
    <row r="7356" spans="1:7" x14ac:dyDescent="0.3">
      <c r="A7356" t="s">
        <v>357</v>
      </c>
      <c r="B7356" t="s">
        <v>358</v>
      </c>
      <c r="C7356" t="s">
        <v>7783</v>
      </c>
      <c r="D7356" t="str">
        <f t="shared" si="342"/>
        <v>05</v>
      </c>
      <c r="E7356" t="str">
        <f t="shared" si="343"/>
        <v>03</v>
      </c>
      <c r="F7356" t="str">
        <f t="shared" si="344"/>
        <v>06</v>
      </c>
      <c r="G7356" t="s">
        <v>153</v>
      </c>
    </row>
    <row r="7357" spans="1:7" x14ac:dyDescent="0.3">
      <c r="A7357" t="s">
        <v>457</v>
      </c>
      <c r="B7357" t="s">
        <v>458</v>
      </c>
      <c r="C7357" t="s">
        <v>7784</v>
      </c>
      <c r="D7357" t="str">
        <f t="shared" si="342"/>
        <v>03</v>
      </c>
      <c r="E7357" t="str">
        <f t="shared" si="343"/>
        <v>01</v>
      </c>
      <c r="F7357" t="str">
        <f t="shared" si="344"/>
        <v>10</v>
      </c>
      <c r="G7357" t="s">
        <v>12678</v>
      </c>
    </row>
    <row r="7358" spans="1:7" x14ac:dyDescent="0.3">
      <c r="A7358" t="s">
        <v>552</v>
      </c>
      <c r="B7358" t="s">
        <v>553</v>
      </c>
      <c r="C7358" t="s">
        <v>7785</v>
      </c>
      <c r="D7358" t="str">
        <f t="shared" si="342"/>
        <v>03</v>
      </c>
      <c r="E7358" t="str">
        <f t="shared" si="343"/>
        <v>01</v>
      </c>
      <c r="F7358" t="str">
        <f t="shared" si="344"/>
        <v>11</v>
      </c>
      <c r="G7358" t="s">
        <v>12687</v>
      </c>
    </row>
    <row r="7359" spans="1:7" x14ac:dyDescent="0.3">
      <c r="A7359" t="s">
        <v>446</v>
      </c>
      <c r="B7359" t="s">
        <v>447</v>
      </c>
      <c r="C7359" t="s">
        <v>7786</v>
      </c>
      <c r="D7359" t="str">
        <f t="shared" si="342"/>
        <v>03</v>
      </c>
      <c r="E7359" t="str">
        <f t="shared" si="343"/>
        <v>01</v>
      </c>
      <c r="F7359" t="str">
        <f t="shared" si="344"/>
        <v>03</v>
      </c>
      <c r="G7359" t="s">
        <v>12677</v>
      </c>
    </row>
    <row r="7360" spans="1:7" x14ac:dyDescent="0.3">
      <c r="A7360" t="s">
        <v>189</v>
      </c>
      <c r="B7360" t="s">
        <v>190</v>
      </c>
      <c r="C7360" t="s">
        <v>7787</v>
      </c>
      <c r="D7360" t="str">
        <f t="shared" si="342"/>
        <v>06</v>
      </c>
      <c r="E7360" t="str">
        <f t="shared" si="343"/>
        <v>04</v>
      </c>
      <c r="F7360" t="str">
        <f t="shared" si="344"/>
        <v>00</v>
      </c>
      <c r="G7360" t="s">
        <v>12642</v>
      </c>
    </row>
    <row r="7361" spans="1:7" x14ac:dyDescent="0.3">
      <c r="A7361" t="s">
        <v>3429</v>
      </c>
      <c r="B7361" t="s">
        <v>3430</v>
      </c>
      <c r="C7361" t="s">
        <v>7788</v>
      </c>
      <c r="D7361" t="str">
        <f t="shared" si="342"/>
        <v>05</v>
      </c>
      <c r="E7361" t="str">
        <f t="shared" si="343"/>
        <v>05</v>
      </c>
      <c r="F7361" t="str">
        <f t="shared" si="344"/>
        <v>00</v>
      </c>
      <c r="G7361" t="s">
        <v>165</v>
      </c>
    </row>
    <row r="7362" spans="1:7" x14ac:dyDescent="0.3">
      <c r="A7362" t="s">
        <v>638</v>
      </c>
      <c r="B7362" t="s">
        <v>639</v>
      </c>
      <c r="C7362" t="s">
        <v>7789</v>
      </c>
      <c r="D7362" t="str">
        <f t="shared" ref="D7362:D7425" si="345">LEFT(A7363,2)</f>
        <v>07</v>
      </c>
      <c r="E7362" t="str">
        <f t="shared" ref="E7362:E7425" si="346">MID(A7363,4,2)</f>
        <v>02</v>
      </c>
      <c r="F7362" t="str">
        <f t="shared" ref="F7362:F7425" si="347">MID(A7363,7,2)</f>
        <v>03</v>
      </c>
      <c r="G7362" t="s">
        <v>157</v>
      </c>
    </row>
    <row r="7363" spans="1:7" x14ac:dyDescent="0.3">
      <c r="A7363" t="s">
        <v>6099</v>
      </c>
      <c r="B7363" t="s">
        <v>6100</v>
      </c>
      <c r="C7363" t="s">
        <v>7790</v>
      </c>
      <c r="D7363" t="str">
        <f t="shared" si="345"/>
        <v>01</v>
      </c>
      <c r="E7363" t="str">
        <f t="shared" si="346"/>
        <v>09</v>
      </c>
      <c r="F7363" t="str">
        <f t="shared" si="347"/>
        <v>00</v>
      </c>
      <c r="G7363" t="s">
        <v>12740</v>
      </c>
    </row>
    <row r="7364" spans="1:7" x14ac:dyDescent="0.3">
      <c r="A7364" t="s">
        <v>183</v>
      </c>
      <c r="B7364" t="s">
        <v>184</v>
      </c>
      <c r="C7364" t="s">
        <v>7791</v>
      </c>
      <c r="D7364" t="str">
        <f t="shared" si="345"/>
        <v>01</v>
      </c>
      <c r="E7364" t="str">
        <f t="shared" si="346"/>
        <v>09</v>
      </c>
      <c r="F7364" t="str">
        <f t="shared" si="347"/>
        <v>00</v>
      </c>
      <c r="G7364" t="s">
        <v>132</v>
      </c>
    </row>
    <row r="7365" spans="1:7" x14ac:dyDescent="0.3">
      <c r="A7365" t="s">
        <v>183</v>
      </c>
      <c r="B7365" t="s">
        <v>184</v>
      </c>
      <c r="C7365" t="s">
        <v>7792</v>
      </c>
      <c r="D7365" t="str">
        <f t="shared" si="345"/>
        <v>01</v>
      </c>
      <c r="E7365" t="str">
        <f t="shared" si="346"/>
        <v>09</v>
      </c>
      <c r="F7365" t="str">
        <f t="shared" si="347"/>
        <v>00</v>
      </c>
      <c r="G7365" t="s">
        <v>132</v>
      </c>
    </row>
    <row r="7366" spans="1:7" x14ac:dyDescent="0.3">
      <c r="A7366" t="s">
        <v>183</v>
      </c>
      <c r="B7366" t="s">
        <v>184</v>
      </c>
      <c r="C7366" t="s">
        <v>7793</v>
      </c>
      <c r="D7366" t="str">
        <f t="shared" si="345"/>
        <v>06</v>
      </c>
      <c r="E7366" t="str">
        <f t="shared" si="346"/>
        <v>02</v>
      </c>
      <c r="F7366" t="str">
        <f t="shared" si="347"/>
        <v>03</v>
      </c>
      <c r="G7366" t="s">
        <v>132</v>
      </c>
    </row>
    <row r="7367" spans="1:7" x14ac:dyDescent="0.3">
      <c r="A7367" t="s">
        <v>272</v>
      </c>
      <c r="B7367" t="s">
        <v>273</v>
      </c>
      <c r="C7367" t="s">
        <v>7794</v>
      </c>
      <c r="D7367" t="str">
        <f t="shared" si="345"/>
        <v>06</v>
      </c>
      <c r="E7367" t="str">
        <f t="shared" si="346"/>
        <v>02</v>
      </c>
      <c r="F7367" t="str">
        <f t="shared" si="347"/>
        <v>03</v>
      </c>
      <c r="G7367" t="s">
        <v>12656</v>
      </c>
    </row>
    <row r="7368" spans="1:7" x14ac:dyDescent="0.3">
      <c r="A7368" t="s">
        <v>272</v>
      </c>
      <c r="B7368" t="s">
        <v>273</v>
      </c>
      <c r="C7368" t="s">
        <v>7795</v>
      </c>
      <c r="D7368" t="str">
        <f t="shared" si="345"/>
        <v>05</v>
      </c>
      <c r="E7368" t="str">
        <f t="shared" si="346"/>
        <v>01</v>
      </c>
      <c r="F7368" t="str">
        <f t="shared" si="347"/>
        <v>06</v>
      </c>
      <c r="G7368" t="s">
        <v>12656</v>
      </c>
    </row>
    <row r="7369" spans="1:7" x14ac:dyDescent="0.3">
      <c r="A7369" t="s">
        <v>5386</v>
      </c>
      <c r="B7369" t="s">
        <v>5387</v>
      </c>
      <c r="C7369" t="s">
        <v>7796</v>
      </c>
      <c r="D7369" t="str">
        <f t="shared" si="345"/>
        <v>05</v>
      </c>
      <c r="E7369" t="str">
        <f t="shared" si="346"/>
        <v>01</v>
      </c>
      <c r="F7369" t="str">
        <f t="shared" si="347"/>
        <v>06</v>
      </c>
      <c r="G7369" t="s">
        <v>12737</v>
      </c>
    </row>
    <row r="7370" spans="1:7" x14ac:dyDescent="0.3">
      <c r="A7370" t="s">
        <v>5386</v>
      </c>
      <c r="B7370" t="s">
        <v>5387</v>
      </c>
      <c r="C7370" t="s">
        <v>7797</v>
      </c>
      <c r="D7370" t="str">
        <f t="shared" si="345"/>
        <v>06</v>
      </c>
      <c r="E7370" t="str">
        <f t="shared" si="346"/>
        <v>02</v>
      </c>
      <c r="F7370" t="str">
        <f t="shared" si="347"/>
        <v>03</v>
      </c>
      <c r="G7370" t="s">
        <v>12737</v>
      </c>
    </row>
    <row r="7371" spans="1:7" x14ac:dyDescent="0.3">
      <c r="A7371" t="s">
        <v>272</v>
      </c>
      <c r="B7371" t="s">
        <v>273</v>
      </c>
      <c r="C7371" t="s">
        <v>7798</v>
      </c>
      <c r="D7371" t="str">
        <f t="shared" si="345"/>
        <v>06</v>
      </c>
      <c r="E7371" t="str">
        <f t="shared" si="346"/>
        <v>02</v>
      </c>
      <c r="F7371" t="str">
        <f t="shared" si="347"/>
        <v>03</v>
      </c>
      <c r="G7371" t="s">
        <v>12656</v>
      </c>
    </row>
    <row r="7372" spans="1:7" x14ac:dyDescent="0.3">
      <c r="A7372" t="s">
        <v>272</v>
      </c>
      <c r="B7372" t="s">
        <v>273</v>
      </c>
      <c r="C7372" t="s">
        <v>7799</v>
      </c>
      <c r="D7372" t="str">
        <f t="shared" si="345"/>
        <v>06</v>
      </c>
      <c r="E7372" t="str">
        <f t="shared" si="346"/>
        <v>02</v>
      </c>
      <c r="F7372" t="str">
        <f t="shared" si="347"/>
        <v>03</v>
      </c>
      <c r="G7372" t="s">
        <v>12656</v>
      </c>
    </row>
    <row r="7373" spans="1:7" x14ac:dyDescent="0.3">
      <c r="A7373" t="s">
        <v>272</v>
      </c>
      <c r="B7373" t="s">
        <v>273</v>
      </c>
      <c r="C7373" t="s">
        <v>7800</v>
      </c>
      <c r="D7373" t="str">
        <f t="shared" si="345"/>
        <v>06</v>
      </c>
      <c r="E7373" t="str">
        <f t="shared" si="346"/>
        <v>02</v>
      </c>
      <c r="F7373" t="str">
        <f t="shared" si="347"/>
        <v>03</v>
      </c>
      <c r="G7373" t="s">
        <v>12656</v>
      </c>
    </row>
    <row r="7374" spans="1:7" x14ac:dyDescent="0.3">
      <c r="A7374" t="s">
        <v>272</v>
      </c>
      <c r="B7374" t="s">
        <v>273</v>
      </c>
      <c r="C7374" t="s">
        <v>7801</v>
      </c>
      <c r="D7374" t="str">
        <f t="shared" si="345"/>
        <v>06</v>
      </c>
      <c r="E7374" t="str">
        <f t="shared" si="346"/>
        <v>02</v>
      </c>
      <c r="F7374" t="str">
        <f t="shared" si="347"/>
        <v>03</v>
      </c>
      <c r="G7374" t="s">
        <v>12656</v>
      </c>
    </row>
    <row r="7375" spans="1:7" x14ac:dyDescent="0.3">
      <c r="A7375" t="s">
        <v>272</v>
      </c>
      <c r="B7375" t="s">
        <v>273</v>
      </c>
      <c r="C7375" t="s">
        <v>7802</v>
      </c>
      <c r="D7375" t="str">
        <f t="shared" si="345"/>
        <v>06</v>
      </c>
      <c r="E7375" t="str">
        <f t="shared" si="346"/>
        <v>02</v>
      </c>
      <c r="F7375" t="str">
        <f t="shared" si="347"/>
        <v>03</v>
      </c>
      <c r="G7375" t="s">
        <v>12656</v>
      </c>
    </row>
    <row r="7376" spans="1:7" x14ac:dyDescent="0.3">
      <c r="A7376" t="s">
        <v>272</v>
      </c>
      <c r="B7376" t="s">
        <v>273</v>
      </c>
      <c r="C7376" t="s">
        <v>7803</v>
      </c>
      <c r="D7376" t="str">
        <f t="shared" si="345"/>
        <v>06</v>
      </c>
      <c r="E7376" t="str">
        <f t="shared" si="346"/>
        <v>02</v>
      </c>
      <c r="F7376" t="str">
        <f t="shared" si="347"/>
        <v>03</v>
      </c>
      <c r="G7376" t="s">
        <v>12656</v>
      </c>
    </row>
    <row r="7377" spans="1:7" x14ac:dyDescent="0.3">
      <c r="A7377" t="s">
        <v>272</v>
      </c>
      <c r="B7377" t="s">
        <v>273</v>
      </c>
      <c r="C7377" t="s">
        <v>7804</v>
      </c>
      <c r="D7377" t="str">
        <f t="shared" si="345"/>
        <v>06</v>
      </c>
      <c r="E7377" t="str">
        <f t="shared" si="346"/>
        <v>02</v>
      </c>
      <c r="F7377" t="str">
        <f t="shared" si="347"/>
        <v>03</v>
      </c>
      <c r="G7377" t="s">
        <v>12656</v>
      </c>
    </row>
    <row r="7378" spans="1:7" x14ac:dyDescent="0.3">
      <c r="A7378" t="s">
        <v>272</v>
      </c>
      <c r="B7378" t="s">
        <v>273</v>
      </c>
      <c r="C7378" t="s">
        <v>7805</v>
      </c>
      <c r="D7378" t="str">
        <f t="shared" si="345"/>
        <v>03</v>
      </c>
      <c r="E7378" t="str">
        <f t="shared" si="346"/>
        <v>01</v>
      </c>
      <c r="F7378" t="str">
        <f t="shared" si="347"/>
        <v>07</v>
      </c>
      <c r="G7378" t="s">
        <v>12656</v>
      </c>
    </row>
    <row r="7379" spans="1:7" x14ac:dyDescent="0.3">
      <c r="A7379" t="s">
        <v>259</v>
      </c>
      <c r="B7379" t="s">
        <v>260</v>
      </c>
      <c r="C7379" t="s">
        <v>7806</v>
      </c>
      <c r="D7379" t="str">
        <f t="shared" si="345"/>
        <v>01</v>
      </c>
      <c r="E7379" t="str">
        <f t="shared" si="346"/>
        <v>09</v>
      </c>
      <c r="F7379" t="str">
        <f t="shared" si="347"/>
        <v>00</v>
      </c>
      <c r="G7379" t="s">
        <v>12653</v>
      </c>
    </row>
    <row r="7380" spans="1:7" x14ac:dyDescent="0.3">
      <c r="A7380" t="s">
        <v>183</v>
      </c>
      <c r="B7380" t="s">
        <v>184</v>
      </c>
      <c r="C7380" t="s">
        <v>7807</v>
      </c>
      <c r="D7380" t="str">
        <f t="shared" si="345"/>
        <v>03</v>
      </c>
      <c r="E7380" t="str">
        <f t="shared" si="346"/>
        <v>01</v>
      </c>
      <c r="F7380" t="str">
        <f t="shared" si="347"/>
        <v>10</v>
      </c>
      <c r="G7380" t="s">
        <v>132</v>
      </c>
    </row>
    <row r="7381" spans="1:7" x14ac:dyDescent="0.3">
      <c r="A7381" t="s">
        <v>552</v>
      </c>
      <c r="B7381" t="s">
        <v>553</v>
      </c>
      <c r="C7381" t="s">
        <v>7808</v>
      </c>
      <c r="D7381" t="str">
        <f t="shared" si="345"/>
        <v>03</v>
      </c>
      <c r="E7381" t="str">
        <f t="shared" si="346"/>
        <v>01</v>
      </c>
      <c r="F7381" t="str">
        <f t="shared" si="347"/>
        <v>10</v>
      </c>
      <c r="G7381" t="s">
        <v>12687</v>
      </c>
    </row>
    <row r="7382" spans="1:7" x14ac:dyDescent="0.3">
      <c r="A7382" t="s">
        <v>552</v>
      </c>
      <c r="B7382" t="s">
        <v>553</v>
      </c>
      <c r="C7382" t="s">
        <v>7809</v>
      </c>
      <c r="D7382" t="str">
        <f t="shared" si="345"/>
        <v>03</v>
      </c>
      <c r="E7382" t="str">
        <f t="shared" si="346"/>
        <v>01</v>
      </c>
      <c r="F7382" t="str">
        <f t="shared" si="347"/>
        <v>10</v>
      </c>
      <c r="G7382" t="s">
        <v>12687</v>
      </c>
    </row>
    <row r="7383" spans="1:7" x14ac:dyDescent="0.3">
      <c r="A7383" t="s">
        <v>552</v>
      </c>
      <c r="B7383" t="s">
        <v>553</v>
      </c>
      <c r="C7383" t="s">
        <v>7810</v>
      </c>
      <c r="D7383" t="str">
        <f t="shared" si="345"/>
        <v>03</v>
      </c>
      <c r="E7383" t="str">
        <f t="shared" si="346"/>
        <v>01</v>
      </c>
      <c r="F7383" t="str">
        <f t="shared" si="347"/>
        <v>10</v>
      </c>
      <c r="G7383" t="s">
        <v>12687</v>
      </c>
    </row>
    <row r="7384" spans="1:7" x14ac:dyDescent="0.3">
      <c r="A7384" t="s">
        <v>552</v>
      </c>
      <c r="B7384" t="s">
        <v>553</v>
      </c>
      <c r="C7384" t="s">
        <v>7811</v>
      </c>
      <c r="D7384" t="str">
        <f t="shared" si="345"/>
        <v>01</v>
      </c>
      <c r="E7384" t="str">
        <f t="shared" si="346"/>
        <v>13</v>
      </c>
      <c r="F7384" t="str">
        <f t="shared" si="347"/>
        <v>05</v>
      </c>
      <c r="G7384" t="s">
        <v>12687</v>
      </c>
    </row>
    <row r="7385" spans="1:7" x14ac:dyDescent="0.3">
      <c r="A7385" t="s">
        <v>362</v>
      </c>
      <c r="B7385" t="s">
        <v>363</v>
      </c>
      <c r="C7385" t="s">
        <v>7812</v>
      </c>
      <c r="D7385" t="str">
        <f t="shared" si="345"/>
        <v>03</v>
      </c>
      <c r="E7385" t="str">
        <f t="shared" si="346"/>
        <v>01</v>
      </c>
      <c r="F7385" t="str">
        <f t="shared" si="347"/>
        <v>10</v>
      </c>
      <c r="G7385" t="s">
        <v>12670</v>
      </c>
    </row>
    <row r="7386" spans="1:7" x14ac:dyDescent="0.3">
      <c r="A7386" t="s">
        <v>552</v>
      </c>
      <c r="B7386" t="s">
        <v>553</v>
      </c>
      <c r="C7386" t="s">
        <v>7813</v>
      </c>
      <c r="D7386" t="str">
        <f t="shared" si="345"/>
        <v>03</v>
      </c>
      <c r="E7386" t="str">
        <f t="shared" si="346"/>
        <v>01</v>
      </c>
      <c r="F7386" t="str">
        <f t="shared" si="347"/>
        <v>10</v>
      </c>
      <c r="G7386" t="s">
        <v>12687</v>
      </c>
    </row>
    <row r="7387" spans="1:7" x14ac:dyDescent="0.3">
      <c r="A7387" t="s">
        <v>552</v>
      </c>
      <c r="B7387" t="s">
        <v>553</v>
      </c>
      <c r="C7387" t="s">
        <v>7814</v>
      </c>
      <c r="D7387" t="str">
        <f t="shared" si="345"/>
        <v>03</v>
      </c>
      <c r="E7387" t="str">
        <f t="shared" si="346"/>
        <v>01</v>
      </c>
      <c r="F7387" t="str">
        <f t="shared" si="347"/>
        <v>10</v>
      </c>
      <c r="G7387" t="s">
        <v>12687</v>
      </c>
    </row>
    <row r="7388" spans="1:7" x14ac:dyDescent="0.3">
      <c r="A7388" t="s">
        <v>552</v>
      </c>
      <c r="B7388" t="s">
        <v>553</v>
      </c>
      <c r="C7388" t="s">
        <v>7815</v>
      </c>
      <c r="D7388" t="str">
        <f t="shared" si="345"/>
        <v>01</v>
      </c>
      <c r="E7388" t="str">
        <f t="shared" si="346"/>
        <v>03</v>
      </c>
      <c r="F7388" t="str">
        <f t="shared" si="347"/>
        <v>00</v>
      </c>
      <c r="G7388" t="s">
        <v>12687</v>
      </c>
    </row>
    <row r="7389" spans="1:7" x14ac:dyDescent="0.3">
      <c r="A7389" t="s">
        <v>234</v>
      </c>
      <c r="B7389" t="s">
        <v>235</v>
      </c>
      <c r="C7389" t="s">
        <v>7816</v>
      </c>
      <c r="D7389" t="str">
        <f t="shared" si="345"/>
        <v>02</v>
      </c>
      <c r="E7389" t="str">
        <f t="shared" si="346"/>
        <v>01</v>
      </c>
      <c r="F7389" t="str">
        <f t="shared" si="347"/>
        <v>02</v>
      </c>
      <c r="G7389" t="s">
        <v>12649</v>
      </c>
    </row>
    <row r="7390" spans="1:7" x14ac:dyDescent="0.3">
      <c r="A7390" t="s">
        <v>198</v>
      </c>
      <c r="B7390" t="s">
        <v>199</v>
      </c>
      <c r="C7390" t="s">
        <v>7817</v>
      </c>
      <c r="D7390" t="str">
        <f t="shared" si="345"/>
        <v>02</v>
      </c>
      <c r="E7390" t="str">
        <f t="shared" si="346"/>
        <v>01</v>
      </c>
      <c r="F7390" t="str">
        <f t="shared" si="347"/>
        <v>01</v>
      </c>
      <c r="G7390" t="s">
        <v>12644</v>
      </c>
    </row>
    <row r="7391" spans="1:7" x14ac:dyDescent="0.3">
      <c r="A7391" t="s">
        <v>370</v>
      </c>
      <c r="B7391" t="s">
        <v>371</v>
      </c>
      <c r="C7391" t="s">
        <v>7818</v>
      </c>
      <c r="D7391" t="str">
        <f t="shared" si="345"/>
        <v>02</v>
      </c>
      <c r="E7391" t="str">
        <f t="shared" si="346"/>
        <v>01</v>
      </c>
      <c r="F7391" t="str">
        <f t="shared" si="347"/>
        <v>08</v>
      </c>
      <c r="G7391" t="s">
        <v>12671</v>
      </c>
    </row>
    <row r="7392" spans="1:7" x14ac:dyDescent="0.3">
      <c r="A7392" t="s">
        <v>180</v>
      </c>
      <c r="B7392" t="s">
        <v>181</v>
      </c>
      <c r="C7392" t="s">
        <v>7819</v>
      </c>
      <c r="D7392" t="str">
        <f t="shared" si="345"/>
        <v>01</v>
      </c>
      <c r="E7392" t="str">
        <f t="shared" si="346"/>
        <v>02</v>
      </c>
      <c r="F7392" t="str">
        <f t="shared" si="347"/>
        <v>00</v>
      </c>
      <c r="G7392" t="s">
        <v>12640</v>
      </c>
    </row>
    <row r="7393" spans="1:7" x14ac:dyDescent="0.3">
      <c r="A7393" t="s">
        <v>317</v>
      </c>
      <c r="B7393" t="s">
        <v>318</v>
      </c>
      <c r="C7393" t="s">
        <v>7820</v>
      </c>
      <c r="D7393" t="str">
        <f t="shared" si="345"/>
        <v>06</v>
      </c>
      <c r="E7393" t="str">
        <f t="shared" si="346"/>
        <v>02</v>
      </c>
      <c r="F7393" t="str">
        <f t="shared" si="347"/>
        <v>03</v>
      </c>
      <c r="G7393" t="s">
        <v>152</v>
      </c>
    </row>
    <row r="7394" spans="1:7" x14ac:dyDescent="0.3">
      <c r="A7394" t="s">
        <v>272</v>
      </c>
      <c r="B7394" t="s">
        <v>273</v>
      </c>
      <c r="C7394" t="s">
        <v>7821</v>
      </c>
      <c r="D7394" t="str">
        <f t="shared" si="345"/>
        <v>06</v>
      </c>
      <c r="E7394" t="str">
        <f t="shared" si="346"/>
        <v>02</v>
      </c>
      <c r="F7394" t="str">
        <f t="shared" si="347"/>
        <v>03</v>
      </c>
      <c r="G7394" t="s">
        <v>12656</v>
      </c>
    </row>
    <row r="7395" spans="1:7" x14ac:dyDescent="0.3">
      <c r="A7395" t="s">
        <v>272</v>
      </c>
      <c r="B7395" t="s">
        <v>273</v>
      </c>
      <c r="C7395" t="s">
        <v>7822</v>
      </c>
      <c r="D7395" t="str">
        <f t="shared" si="345"/>
        <v>03</v>
      </c>
      <c r="E7395" t="str">
        <f t="shared" si="346"/>
        <v>01</v>
      </c>
      <c r="F7395" t="str">
        <f t="shared" si="347"/>
        <v>06</v>
      </c>
      <c r="G7395" t="s">
        <v>12656</v>
      </c>
    </row>
    <row r="7396" spans="1:7" x14ac:dyDescent="0.3">
      <c r="A7396" t="s">
        <v>262</v>
      </c>
      <c r="B7396" t="s">
        <v>263</v>
      </c>
      <c r="C7396" t="s">
        <v>7823</v>
      </c>
      <c r="D7396" t="str">
        <f t="shared" si="345"/>
        <v>06</v>
      </c>
      <c r="E7396" t="str">
        <f t="shared" si="346"/>
        <v>02</v>
      </c>
      <c r="F7396" t="str">
        <f t="shared" si="347"/>
        <v>03</v>
      </c>
      <c r="G7396" t="s">
        <v>12654</v>
      </c>
    </row>
    <row r="7397" spans="1:7" x14ac:dyDescent="0.3">
      <c r="A7397" t="s">
        <v>272</v>
      </c>
      <c r="B7397" t="s">
        <v>273</v>
      </c>
      <c r="C7397" t="s">
        <v>7824</v>
      </c>
      <c r="D7397" t="str">
        <f t="shared" si="345"/>
        <v>05</v>
      </c>
      <c r="E7397" t="str">
        <f t="shared" si="346"/>
        <v>02</v>
      </c>
      <c r="F7397" t="str">
        <f t="shared" si="347"/>
        <v>03</v>
      </c>
      <c r="G7397" t="s">
        <v>12656</v>
      </c>
    </row>
    <row r="7398" spans="1:7" x14ac:dyDescent="0.3">
      <c r="A7398" t="s">
        <v>2043</v>
      </c>
      <c r="B7398" t="s">
        <v>2044</v>
      </c>
      <c r="C7398" t="s">
        <v>7825</v>
      </c>
      <c r="D7398" t="str">
        <f t="shared" si="345"/>
        <v>05</v>
      </c>
      <c r="E7398" t="str">
        <f t="shared" si="346"/>
        <v>03</v>
      </c>
      <c r="F7398" t="str">
        <f t="shared" si="347"/>
        <v>05</v>
      </c>
      <c r="G7398" t="s">
        <v>12720</v>
      </c>
    </row>
    <row r="7399" spans="1:7" x14ac:dyDescent="0.3">
      <c r="A7399" t="s">
        <v>1158</v>
      </c>
      <c r="B7399" t="s">
        <v>1159</v>
      </c>
      <c r="C7399" t="s">
        <v>7826</v>
      </c>
      <c r="D7399" t="str">
        <f t="shared" si="345"/>
        <v>03</v>
      </c>
      <c r="E7399" t="str">
        <f t="shared" si="346"/>
        <v>01</v>
      </c>
      <c r="F7399" t="str">
        <f t="shared" si="347"/>
        <v>06</v>
      </c>
      <c r="G7399" t="s">
        <v>12704</v>
      </c>
    </row>
    <row r="7400" spans="1:7" x14ac:dyDescent="0.3">
      <c r="A7400" t="s">
        <v>262</v>
      </c>
      <c r="B7400" t="s">
        <v>263</v>
      </c>
      <c r="C7400" t="s">
        <v>7827</v>
      </c>
      <c r="D7400" t="str">
        <f t="shared" si="345"/>
        <v>03</v>
      </c>
      <c r="E7400" t="str">
        <f t="shared" si="346"/>
        <v>03</v>
      </c>
      <c r="F7400" t="str">
        <f t="shared" si="347"/>
        <v>01</v>
      </c>
      <c r="G7400" t="s">
        <v>12654</v>
      </c>
    </row>
    <row r="7401" spans="1:7" x14ac:dyDescent="0.3">
      <c r="A7401" t="s">
        <v>521</v>
      </c>
      <c r="B7401" t="s">
        <v>522</v>
      </c>
      <c r="C7401" t="s">
        <v>7828</v>
      </c>
      <c r="D7401" t="str">
        <f t="shared" si="345"/>
        <v>01</v>
      </c>
      <c r="E7401" t="str">
        <f t="shared" si="346"/>
        <v>05</v>
      </c>
      <c r="F7401" t="str">
        <f t="shared" si="347"/>
        <v>00</v>
      </c>
      <c r="G7401" t="s">
        <v>12684</v>
      </c>
    </row>
    <row r="7402" spans="1:7" x14ac:dyDescent="0.3">
      <c r="A7402" t="s">
        <v>204</v>
      </c>
      <c r="B7402" t="s">
        <v>205</v>
      </c>
      <c r="C7402" t="s">
        <v>7829</v>
      </c>
      <c r="D7402" t="str">
        <f t="shared" si="345"/>
        <v>08</v>
      </c>
      <c r="E7402" t="str">
        <f t="shared" si="346"/>
        <v>01</v>
      </c>
      <c r="F7402" t="str">
        <f t="shared" si="347"/>
        <v>00</v>
      </c>
      <c r="G7402" t="s">
        <v>137</v>
      </c>
    </row>
    <row r="7403" spans="1:7" x14ac:dyDescent="0.3">
      <c r="A7403" t="s">
        <v>4514</v>
      </c>
      <c r="B7403" t="s">
        <v>4515</v>
      </c>
      <c r="C7403" t="s">
        <v>7830</v>
      </c>
      <c r="D7403" t="str">
        <f t="shared" si="345"/>
        <v>08</v>
      </c>
      <c r="E7403" t="str">
        <f t="shared" si="346"/>
        <v>01</v>
      </c>
      <c r="F7403" t="str">
        <f t="shared" si="347"/>
        <v>00</v>
      </c>
      <c r="G7403" t="s">
        <v>84</v>
      </c>
    </row>
    <row r="7404" spans="1:7" x14ac:dyDescent="0.3">
      <c r="A7404" t="s">
        <v>4514</v>
      </c>
      <c r="B7404" t="s">
        <v>4515</v>
      </c>
      <c r="C7404" t="s">
        <v>7831</v>
      </c>
      <c r="D7404" t="str">
        <f t="shared" si="345"/>
        <v>03</v>
      </c>
      <c r="E7404" t="str">
        <f t="shared" si="346"/>
        <v>01</v>
      </c>
      <c r="F7404" t="str">
        <f t="shared" si="347"/>
        <v>06</v>
      </c>
      <c r="G7404" t="s">
        <v>84</v>
      </c>
    </row>
    <row r="7405" spans="1:7" x14ac:dyDescent="0.3">
      <c r="A7405" t="s">
        <v>262</v>
      </c>
      <c r="B7405" t="s">
        <v>263</v>
      </c>
      <c r="C7405" t="s">
        <v>7832</v>
      </c>
      <c r="D7405" t="str">
        <f t="shared" si="345"/>
        <v>06</v>
      </c>
      <c r="E7405" t="str">
        <f t="shared" si="346"/>
        <v>03</v>
      </c>
      <c r="F7405" t="str">
        <f t="shared" si="347"/>
        <v>03</v>
      </c>
      <c r="G7405" t="s">
        <v>12654</v>
      </c>
    </row>
    <row r="7406" spans="1:7" x14ac:dyDescent="0.3">
      <c r="A7406" t="s">
        <v>2156</v>
      </c>
      <c r="B7406" t="s">
        <v>2157</v>
      </c>
      <c r="C7406" t="s">
        <v>7833</v>
      </c>
      <c r="D7406" t="str">
        <f t="shared" si="345"/>
        <v>06</v>
      </c>
      <c r="E7406" t="str">
        <f t="shared" si="346"/>
        <v>03</v>
      </c>
      <c r="F7406" t="str">
        <f t="shared" si="347"/>
        <v>03</v>
      </c>
      <c r="G7406" t="s">
        <v>12721</v>
      </c>
    </row>
    <row r="7407" spans="1:7" x14ac:dyDescent="0.3">
      <c r="A7407" t="s">
        <v>2156</v>
      </c>
      <c r="B7407" t="s">
        <v>2157</v>
      </c>
      <c r="C7407" t="s">
        <v>7834</v>
      </c>
      <c r="D7407" t="str">
        <f t="shared" si="345"/>
        <v>03</v>
      </c>
      <c r="E7407" t="str">
        <f t="shared" si="346"/>
        <v>01</v>
      </c>
      <c r="F7407" t="str">
        <f t="shared" si="347"/>
        <v>09</v>
      </c>
      <c r="G7407" t="s">
        <v>12721</v>
      </c>
    </row>
    <row r="7408" spans="1:7" x14ac:dyDescent="0.3">
      <c r="A7408" t="s">
        <v>417</v>
      </c>
      <c r="B7408" t="s">
        <v>418</v>
      </c>
      <c r="C7408" t="s">
        <v>7835</v>
      </c>
      <c r="D7408" t="str">
        <f t="shared" si="345"/>
        <v>03</v>
      </c>
      <c r="E7408" t="str">
        <f t="shared" si="346"/>
        <v>01</v>
      </c>
      <c r="F7408" t="str">
        <f t="shared" si="347"/>
        <v>03</v>
      </c>
      <c r="G7408" t="s">
        <v>12675</v>
      </c>
    </row>
    <row r="7409" spans="1:7" x14ac:dyDescent="0.3">
      <c r="A7409" t="s">
        <v>189</v>
      </c>
      <c r="B7409" t="s">
        <v>190</v>
      </c>
      <c r="C7409" t="s">
        <v>7836</v>
      </c>
      <c r="D7409" t="str">
        <f t="shared" si="345"/>
        <v>03</v>
      </c>
      <c r="E7409" t="str">
        <f t="shared" si="346"/>
        <v>01</v>
      </c>
      <c r="F7409" t="str">
        <f t="shared" si="347"/>
        <v>03</v>
      </c>
      <c r="G7409" t="s">
        <v>12642</v>
      </c>
    </row>
    <row r="7410" spans="1:7" x14ac:dyDescent="0.3">
      <c r="A7410" t="s">
        <v>189</v>
      </c>
      <c r="B7410" t="s">
        <v>190</v>
      </c>
      <c r="C7410" t="s">
        <v>7837</v>
      </c>
      <c r="D7410" t="str">
        <f t="shared" si="345"/>
        <v>03</v>
      </c>
      <c r="E7410" t="str">
        <f t="shared" si="346"/>
        <v>01</v>
      </c>
      <c r="F7410" t="str">
        <f t="shared" si="347"/>
        <v>07</v>
      </c>
      <c r="G7410" t="s">
        <v>12642</v>
      </c>
    </row>
    <row r="7411" spans="1:7" x14ac:dyDescent="0.3">
      <c r="A7411" t="s">
        <v>259</v>
      </c>
      <c r="B7411" t="s">
        <v>260</v>
      </c>
      <c r="C7411" t="s">
        <v>7838</v>
      </c>
      <c r="D7411" t="str">
        <f t="shared" si="345"/>
        <v>03</v>
      </c>
      <c r="E7411" t="str">
        <f t="shared" si="346"/>
        <v>03</v>
      </c>
      <c r="F7411" t="str">
        <f t="shared" si="347"/>
        <v>04</v>
      </c>
      <c r="G7411" t="s">
        <v>12653</v>
      </c>
    </row>
    <row r="7412" spans="1:7" x14ac:dyDescent="0.3">
      <c r="A7412" t="s">
        <v>1466</v>
      </c>
      <c r="B7412" t="s">
        <v>1467</v>
      </c>
      <c r="C7412" t="s">
        <v>7839</v>
      </c>
      <c r="D7412" t="str">
        <f t="shared" si="345"/>
        <v>03</v>
      </c>
      <c r="E7412" t="str">
        <f t="shared" si="346"/>
        <v>03</v>
      </c>
      <c r="F7412" t="str">
        <f t="shared" si="347"/>
        <v>04</v>
      </c>
      <c r="G7412" t="s">
        <v>12714</v>
      </c>
    </row>
    <row r="7413" spans="1:7" x14ac:dyDescent="0.3">
      <c r="A7413" t="s">
        <v>1466</v>
      </c>
      <c r="B7413" t="s">
        <v>1467</v>
      </c>
      <c r="C7413" t="s">
        <v>7840</v>
      </c>
      <c r="D7413" t="str">
        <f t="shared" si="345"/>
        <v>01</v>
      </c>
      <c r="E7413" t="str">
        <f t="shared" si="346"/>
        <v>12</v>
      </c>
      <c r="F7413" t="str">
        <f t="shared" si="347"/>
        <v>00</v>
      </c>
      <c r="G7413" t="s">
        <v>12714</v>
      </c>
    </row>
    <row r="7414" spans="1:7" x14ac:dyDescent="0.3">
      <c r="A7414" t="s">
        <v>243</v>
      </c>
      <c r="B7414" t="s">
        <v>244</v>
      </c>
      <c r="C7414" t="s">
        <v>7841</v>
      </c>
      <c r="D7414" t="str">
        <f t="shared" si="345"/>
        <v>01</v>
      </c>
      <c r="E7414" t="str">
        <f t="shared" si="346"/>
        <v>05</v>
      </c>
      <c r="F7414" t="str">
        <f t="shared" si="347"/>
        <v>00</v>
      </c>
      <c r="G7414" t="s">
        <v>144</v>
      </c>
    </row>
    <row r="7415" spans="1:7" x14ac:dyDescent="0.3">
      <c r="A7415" t="s">
        <v>204</v>
      </c>
      <c r="B7415" t="s">
        <v>205</v>
      </c>
      <c r="C7415" t="s">
        <v>7842</v>
      </c>
      <c r="D7415" t="str">
        <f t="shared" si="345"/>
        <v>02</v>
      </c>
      <c r="E7415" t="str">
        <f t="shared" si="346"/>
        <v>01</v>
      </c>
      <c r="F7415" t="str">
        <f t="shared" si="347"/>
        <v>02</v>
      </c>
      <c r="G7415" t="s">
        <v>137</v>
      </c>
    </row>
    <row r="7416" spans="1:7" x14ac:dyDescent="0.3">
      <c r="A7416" t="s">
        <v>198</v>
      </c>
      <c r="B7416" t="s">
        <v>199</v>
      </c>
      <c r="C7416" t="s">
        <v>7843</v>
      </c>
      <c r="D7416" t="str">
        <f t="shared" si="345"/>
        <v>08</v>
      </c>
      <c r="E7416" t="str">
        <f t="shared" si="346"/>
        <v>01</v>
      </c>
      <c r="F7416" t="str">
        <f t="shared" si="347"/>
        <v>00</v>
      </c>
      <c r="G7416" t="s">
        <v>12644</v>
      </c>
    </row>
    <row r="7417" spans="1:7" x14ac:dyDescent="0.3">
      <c r="A7417" t="s">
        <v>4514</v>
      </c>
      <c r="B7417" t="s">
        <v>4515</v>
      </c>
      <c r="C7417" t="s">
        <v>7844</v>
      </c>
      <c r="D7417" t="str">
        <f t="shared" si="345"/>
        <v>03</v>
      </c>
      <c r="E7417" t="str">
        <f t="shared" si="346"/>
        <v>01</v>
      </c>
      <c r="F7417" t="str">
        <f t="shared" si="347"/>
        <v>03</v>
      </c>
      <c r="G7417" t="s">
        <v>84</v>
      </c>
    </row>
    <row r="7418" spans="1:7" x14ac:dyDescent="0.3">
      <c r="A7418" t="s">
        <v>189</v>
      </c>
      <c r="B7418" t="s">
        <v>190</v>
      </c>
      <c r="C7418" t="s">
        <v>7845</v>
      </c>
      <c r="D7418" t="str">
        <f t="shared" si="345"/>
        <v>02</v>
      </c>
      <c r="E7418" t="str">
        <f t="shared" si="346"/>
        <v>01</v>
      </c>
      <c r="F7418" t="str">
        <f t="shared" si="347"/>
        <v>08</v>
      </c>
      <c r="G7418" t="s">
        <v>12642</v>
      </c>
    </row>
    <row r="7419" spans="1:7" x14ac:dyDescent="0.3">
      <c r="A7419" t="s">
        <v>180</v>
      </c>
      <c r="B7419" t="s">
        <v>181</v>
      </c>
      <c r="C7419" t="s">
        <v>7846</v>
      </c>
      <c r="D7419" t="str">
        <f t="shared" si="345"/>
        <v>01</v>
      </c>
      <c r="E7419" t="str">
        <f t="shared" si="346"/>
        <v>13</v>
      </c>
      <c r="F7419" t="str">
        <f t="shared" si="347"/>
        <v>03</v>
      </c>
      <c r="G7419" t="s">
        <v>12640</v>
      </c>
    </row>
    <row r="7420" spans="1:7" x14ac:dyDescent="0.3">
      <c r="A7420" t="s">
        <v>657</v>
      </c>
      <c r="B7420" t="s">
        <v>658</v>
      </c>
      <c r="C7420" t="s">
        <v>7847</v>
      </c>
      <c r="D7420" t="str">
        <f t="shared" si="345"/>
        <v>03</v>
      </c>
      <c r="E7420" t="str">
        <f t="shared" si="346"/>
        <v>01</v>
      </c>
      <c r="F7420" t="str">
        <f t="shared" si="347"/>
        <v>11</v>
      </c>
      <c r="G7420" t="s">
        <v>12691</v>
      </c>
    </row>
    <row r="7421" spans="1:7" x14ac:dyDescent="0.3">
      <c r="A7421" t="s">
        <v>446</v>
      </c>
      <c r="B7421" t="s">
        <v>447</v>
      </c>
      <c r="C7421" t="s">
        <v>7848</v>
      </c>
      <c r="D7421" t="str">
        <f t="shared" si="345"/>
        <v>04</v>
      </c>
      <c r="E7421" t="str">
        <f t="shared" si="346"/>
        <v>07</v>
      </c>
      <c r="F7421" t="str">
        <f t="shared" si="347"/>
        <v>00</v>
      </c>
      <c r="G7421" t="s">
        <v>12677</v>
      </c>
    </row>
    <row r="7422" spans="1:7" x14ac:dyDescent="0.3">
      <c r="A7422" t="s">
        <v>2790</v>
      </c>
      <c r="B7422" t="s">
        <v>2791</v>
      </c>
      <c r="C7422" t="s">
        <v>7849</v>
      </c>
      <c r="D7422" t="str">
        <f t="shared" si="345"/>
        <v>04</v>
      </c>
      <c r="E7422" t="str">
        <f t="shared" si="346"/>
        <v>04</v>
      </c>
      <c r="F7422" t="str">
        <f t="shared" si="347"/>
        <v>01</v>
      </c>
      <c r="G7422" t="s">
        <v>164</v>
      </c>
    </row>
    <row r="7423" spans="1:7" x14ac:dyDescent="0.3">
      <c r="A7423" t="s">
        <v>195</v>
      </c>
      <c r="B7423" t="s">
        <v>196</v>
      </c>
      <c r="C7423" t="s">
        <v>7850</v>
      </c>
      <c r="D7423" t="str">
        <f t="shared" si="345"/>
        <v>03</v>
      </c>
      <c r="E7423" t="str">
        <f t="shared" si="346"/>
        <v>01</v>
      </c>
      <c r="F7423" t="str">
        <f t="shared" si="347"/>
        <v>03</v>
      </c>
      <c r="G7423" t="s">
        <v>12643</v>
      </c>
    </row>
    <row r="7424" spans="1:7" x14ac:dyDescent="0.3">
      <c r="A7424" t="s">
        <v>189</v>
      </c>
      <c r="B7424" t="s">
        <v>190</v>
      </c>
      <c r="C7424" t="s">
        <v>7851</v>
      </c>
      <c r="D7424" t="str">
        <f t="shared" si="345"/>
        <v>03</v>
      </c>
      <c r="E7424" t="str">
        <f t="shared" si="346"/>
        <v>01</v>
      </c>
      <c r="F7424" t="str">
        <f t="shared" si="347"/>
        <v>01</v>
      </c>
      <c r="G7424" t="s">
        <v>12642</v>
      </c>
    </row>
    <row r="7425" spans="1:7" x14ac:dyDescent="0.3">
      <c r="A7425" t="s">
        <v>512</v>
      </c>
      <c r="B7425" t="s">
        <v>513</v>
      </c>
      <c r="C7425" t="s">
        <v>7852</v>
      </c>
      <c r="D7425" t="str">
        <f t="shared" si="345"/>
        <v>01</v>
      </c>
      <c r="E7425" t="str">
        <f t="shared" si="346"/>
        <v>05</v>
      </c>
      <c r="F7425" t="str">
        <f t="shared" si="347"/>
        <v>00</v>
      </c>
      <c r="G7425" t="s">
        <v>12683</v>
      </c>
    </row>
    <row r="7426" spans="1:7" x14ac:dyDescent="0.3">
      <c r="A7426" t="s">
        <v>204</v>
      </c>
      <c r="B7426" t="s">
        <v>205</v>
      </c>
      <c r="C7426" t="s">
        <v>7853</v>
      </c>
      <c r="D7426" t="str">
        <f t="shared" ref="D7426:D7489" si="348">LEFT(A7427,2)</f>
        <v>03</v>
      </c>
      <c r="E7426" t="str">
        <f t="shared" ref="E7426:E7489" si="349">MID(A7427,4,2)</f>
        <v>01</v>
      </c>
      <c r="F7426" t="str">
        <f t="shared" ref="F7426:F7489" si="350">MID(A7427,7,2)</f>
        <v>10</v>
      </c>
      <c r="G7426" t="s">
        <v>137</v>
      </c>
    </row>
    <row r="7427" spans="1:7" x14ac:dyDescent="0.3">
      <c r="A7427" t="s">
        <v>552</v>
      </c>
      <c r="B7427" t="s">
        <v>553</v>
      </c>
      <c r="C7427" t="s">
        <v>7854</v>
      </c>
      <c r="D7427" t="str">
        <f t="shared" si="348"/>
        <v>03</v>
      </c>
      <c r="E7427" t="str">
        <f t="shared" si="349"/>
        <v>01</v>
      </c>
      <c r="F7427" t="str">
        <f t="shared" si="350"/>
        <v>10</v>
      </c>
      <c r="G7427" t="s">
        <v>12687</v>
      </c>
    </row>
    <row r="7428" spans="1:7" x14ac:dyDescent="0.3">
      <c r="A7428" t="s">
        <v>552</v>
      </c>
      <c r="B7428" t="s">
        <v>553</v>
      </c>
      <c r="C7428" t="s">
        <v>7855</v>
      </c>
      <c r="D7428" t="str">
        <f t="shared" si="348"/>
        <v>01</v>
      </c>
      <c r="E7428" t="str">
        <f t="shared" si="349"/>
        <v>13</v>
      </c>
      <c r="F7428" t="str">
        <f t="shared" si="350"/>
        <v>04</v>
      </c>
      <c r="G7428" t="s">
        <v>12687</v>
      </c>
    </row>
    <row r="7429" spans="1:7" x14ac:dyDescent="0.3">
      <c r="A7429" t="s">
        <v>186</v>
      </c>
      <c r="B7429" t="s">
        <v>187</v>
      </c>
      <c r="C7429" t="s">
        <v>7856</v>
      </c>
      <c r="D7429" t="str">
        <f t="shared" si="348"/>
        <v>04</v>
      </c>
      <c r="E7429" t="str">
        <f t="shared" si="349"/>
        <v>01</v>
      </c>
      <c r="F7429" t="str">
        <f t="shared" si="350"/>
        <v>00</v>
      </c>
      <c r="G7429" t="s">
        <v>12641</v>
      </c>
    </row>
    <row r="7430" spans="1:7" x14ac:dyDescent="0.3">
      <c r="A7430" t="s">
        <v>5225</v>
      </c>
      <c r="B7430" t="s">
        <v>5226</v>
      </c>
      <c r="C7430" t="s">
        <v>7857</v>
      </c>
      <c r="D7430" t="str">
        <f t="shared" si="348"/>
        <v>01</v>
      </c>
      <c r="E7430" t="str">
        <f t="shared" si="349"/>
        <v>02</v>
      </c>
      <c r="F7430" t="str">
        <f t="shared" si="350"/>
        <v>00</v>
      </c>
      <c r="G7430" t="s">
        <v>169</v>
      </c>
    </row>
    <row r="7431" spans="1:7" x14ac:dyDescent="0.3">
      <c r="A7431" t="s">
        <v>317</v>
      </c>
      <c r="B7431" t="s">
        <v>318</v>
      </c>
      <c r="C7431" t="s">
        <v>7858</v>
      </c>
      <c r="D7431" t="str">
        <f t="shared" si="348"/>
        <v>07</v>
      </c>
      <c r="E7431" t="str">
        <f t="shared" si="349"/>
        <v>02</v>
      </c>
      <c r="F7431" t="str">
        <f t="shared" si="350"/>
        <v>03</v>
      </c>
      <c r="G7431" t="s">
        <v>152</v>
      </c>
    </row>
    <row r="7432" spans="1:7" x14ac:dyDescent="0.3">
      <c r="A7432" t="s">
        <v>6099</v>
      </c>
      <c r="B7432" t="s">
        <v>6100</v>
      </c>
      <c r="C7432" t="s">
        <v>7859</v>
      </c>
      <c r="D7432" t="str">
        <f t="shared" si="348"/>
        <v>07</v>
      </c>
      <c r="E7432" t="str">
        <f t="shared" si="349"/>
        <v>02</v>
      </c>
      <c r="F7432" t="str">
        <f t="shared" si="350"/>
        <v>03</v>
      </c>
      <c r="G7432" t="s">
        <v>12740</v>
      </c>
    </row>
    <row r="7433" spans="1:7" x14ac:dyDescent="0.3">
      <c r="A7433" t="s">
        <v>6099</v>
      </c>
      <c r="B7433" t="s">
        <v>6100</v>
      </c>
      <c r="C7433" t="s">
        <v>7860</v>
      </c>
      <c r="D7433" t="str">
        <f t="shared" si="348"/>
        <v>03</v>
      </c>
      <c r="E7433" t="str">
        <f t="shared" si="349"/>
        <v>01</v>
      </c>
      <c r="F7433" t="str">
        <f t="shared" si="350"/>
        <v>03</v>
      </c>
      <c r="G7433" t="s">
        <v>12740</v>
      </c>
    </row>
    <row r="7434" spans="1:7" x14ac:dyDescent="0.3">
      <c r="A7434" t="s">
        <v>189</v>
      </c>
      <c r="B7434" t="s">
        <v>190</v>
      </c>
      <c r="C7434" t="s">
        <v>7861</v>
      </c>
      <c r="D7434" t="str">
        <f t="shared" si="348"/>
        <v>05</v>
      </c>
      <c r="E7434" t="str">
        <f t="shared" si="349"/>
        <v>01</v>
      </c>
      <c r="F7434" t="str">
        <f t="shared" si="350"/>
        <v>03</v>
      </c>
      <c r="G7434" t="s">
        <v>12642</v>
      </c>
    </row>
    <row r="7435" spans="1:7" x14ac:dyDescent="0.3">
      <c r="A7435" t="s">
        <v>928</v>
      </c>
      <c r="B7435" t="s">
        <v>929</v>
      </c>
      <c r="C7435" t="s">
        <v>7862</v>
      </c>
      <c r="D7435" t="str">
        <f t="shared" si="348"/>
        <v>03</v>
      </c>
      <c r="E7435" t="str">
        <f t="shared" si="349"/>
        <v>01</v>
      </c>
      <c r="F7435" t="str">
        <f t="shared" si="350"/>
        <v>05</v>
      </c>
      <c r="G7435" t="s">
        <v>12703</v>
      </c>
    </row>
    <row r="7436" spans="1:7" x14ac:dyDescent="0.3">
      <c r="A7436" t="s">
        <v>231</v>
      </c>
      <c r="B7436" t="s">
        <v>232</v>
      </c>
      <c r="C7436" t="s">
        <v>7863</v>
      </c>
      <c r="D7436" t="str">
        <f t="shared" si="348"/>
        <v>04</v>
      </c>
      <c r="E7436" t="str">
        <f t="shared" si="349"/>
        <v>03</v>
      </c>
      <c r="F7436" t="str">
        <f t="shared" si="350"/>
        <v>03</v>
      </c>
      <c r="G7436" t="s">
        <v>12648</v>
      </c>
    </row>
    <row r="7437" spans="1:7" x14ac:dyDescent="0.3">
      <c r="A7437" t="s">
        <v>426</v>
      </c>
      <c r="B7437" t="s">
        <v>427</v>
      </c>
      <c r="C7437" t="s">
        <v>7864</v>
      </c>
      <c r="D7437" t="str">
        <f t="shared" si="348"/>
        <v>08</v>
      </c>
      <c r="E7437" t="str">
        <f t="shared" si="349"/>
        <v>01</v>
      </c>
      <c r="F7437" t="str">
        <f t="shared" si="350"/>
        <v>00</v>
      </c>
      <c r="G7437" t="s">
        <v>12676</v>
      </c>
    </row>
    <row r="7438" spans="1:7" x14ac:dyDescent="0.3">
      <c r="A7438" t="s">
        <v>4514</v>
      </c>
      <c r="B7438" t="s">
        <v>4515</v>
      </c>
      <c r="C7438" t="s">
        <v>7865</v>
      </c>
      <c r="D7438" t="str">
        <f t="shared" si="348"/>
        <v>07</v>
      </c>
      <c r="E7438" t="str">
        <f t="shared" si="349"/>
        <v>02</v>
      </c>
      <c r="F7438" t="str">
        <f t="shared" si="350"/>
        <v>01</v>
      </c>
      <c r="G7438" t="s">
        <v>84</v>
      </c>
    </row>
    <row r="7439" spans="1:7" x14ac:dyDescent="0.3">
      <c r="A7439" t="s">
        <v>7686</v>
      </c>
      <c r="B7439" t="s">
        <v>7687</v>
      </c>
      <c r="C7439" t="s">
        <v>7866</v>
      </c>
      <c r="D7439" t="str">
        <f t="shared" si="348"/>
        <v>07</v>
      </c>
      <c r="E7439" t="str">
        <f t="shared" si="349"/>
        <v>02</v>
      </c>
      <c r="F7439" t="str">
        <f t="shared" si="350"/>
        <v>01</v>
      </c>
      <c r="G7439" t="s">
        <v>84</v>
      </c>
    </row>
    <row r="7440" spans="1:7" x14ac:dyDescent="0.3">
      <c r="A7440" t="s">
        <v>7686</v>
      </c>
      <c r="B7440" t="s">
        <v>7687</v>
      </c>
      <c r="C7440" t="s">
        <v>7867</v>
      </c>
      <c r="D7440" t="str">
        <f t="shared" si="348"/>
        <v>06</v>
      </c>
      <c r="E7440" t="str">
        <f t="shared" si="349"/>
        <v>02</v>
      </c>
      <c r="F7440" t="str">
        <f t="shared" si="350"/>
        <v>03</v>
      </c>
      <c r="G7440" t="s">
        <v>84</v>
      </c>
    </row>
    <row r="7441" spans="1:7" x14ac:dyDescent="0.3">
      <c r="A7441" t="s">
        <v>272</v>
      </c>
      <c r="B7441" t="s">
        <v>273</v>
      </c>
      <c r="C7441" t="s">
        <v>7868</v>
      </c>
      <c r="D7441" t="str">
        <f t="shared" si="348"/>
        <v>01</v>
      </c>
      <c r="E7441" t="str">
        <f t="shared" si="349"/>
        <v>03</v>
      </c>
      <c r="F7441" t="str">
        <f t="shared" si="350"/>
        <v>00</v>
      </c>
      <c r="G7441" t="s">
        <v>12656</v>
      </c>
    </row>
    <row r="7442" spans="1:7" x14ac:dyDescent="0.3">
      <c r="A7442" t="s">
        <v>234</v>
      </c>
      <c r="B7442" t="s">
        <v>235</v>
      </c>
      <c r="C7442" t="s">
        <v>7869</v>
      </c>
      <c r="D7442" t="str">
        <f t="shared" si="348"/>
        <v>02</v>
      </c>
      <c r="E7442" t="str">
        <f t="shared" si="349"/>
        <v>01</v>
      </c>
      <c r="F7442" t="str">
        <f t="shared" si="350"/>
        <v>01</v>
      </c>
      <c r="G7442" t="s">
        <v>12649</v>
      </c>
    </row>
    <row r="7443" spans="1:7" x14ac:dyDescent="0.3">
      <c r="A7443" t="s">
        <v>370</v>
      </c>
      <c r="B7443" t="s">
        <v>371</v>
      </c>
      <c r="C7443" t="s">
        <v>7870</v>
      </c>
      <c r="D7443" t="str">
        <f t="shared" si="348"/>
        <v>01</v>
      </c>
      <c r="E7443" t="str">
        <f t="shared" si="349"/>
        <v>02</v>
      </c>
      <c r="F7443" t="str">
        <f t="shared" si="350"/>
        <v>00</v>
      </c>
      <c r="G7443" t="s">
        <v>12671</v>
      </c>
    </row>
    <row r="7444" spans="1:7" x14ac:dyDescent="0.3">
      <c r="A7444" t="s">
        <v>317</v>
      </c>
      <c r="B7444" t="s">
        <v>318</v>
      </c>
      <c r="C7444" t="s">
        <v>7871</v>
      </c>
      <c r="D7444" t="str">
        <f t="shared" si="348"/>
        <v>01</v>
      </c>
      <c r="E7444" t="str">
        <f t="shared" si="349"/>
        <v>05</v>
      </c>
      <c r="F7444" t="str">
        <f t="shared" si="350"/>
        <v>00</v>
      </c>
      <c r="G7444" t="s">
        <v>152</v>
      </c>
    </row>
    <row r="7445" spans="1:7" x14ac:dyDescent="0.3">
      <c r="A7445" t="s">
        <v>204</v>
      </c>
      <c r="B7445" t="s">
        <v>205</v>
      </c>
      <c r="C7445" t="s">
        <v>7872</v>
      </c>
      <c r="D7445" t="str">
        <f t="shared" si="348"/>
        <v>01</v>
      </c>
      <c r="E7445" t="str">
        <f t="shared" si="349"/>
        <v>05</v>
      </c>
      <c r="F7445" t="str">
        <f t="shared" si="350"/>
        <v>00</v>
      </c>
      <c r="G7445" t="s">
        <v>137</v>
      </c>
    </row>
    <row r="7446" spans="1:7" x14ac:dyDescent="0.3">
      <c r="A7446" t="s">
        <v>204</v>
      </c>
      <c r="B7446" t="s">
        <v>205</v>
      </c>
      <c r="C7446" t="s">
        <v>7873</v>
      </c>
      <c r="D7446" t="str">
        <f t="shared" si="348"/>
        <v>01</v>
      </c>
      <c r="E7446" t="str">
        <f t="shared" si="349"/>
        <v>06</v>
      </c>
      <c r="F7446" t="str">
        <f t="shared" si="350"/>
        <v>00</v>
      </c>
      <c r="G7446" t="s">
        <v>137</v>
      </c>
    </row>
    <row r="7447" spans="1:7" x14ac:dyDescent="0.3">
      <c r="A7447" t="s">
        <v>250</v>
      </c>
      <c r="B7447" t="s">
        <v>251</v>
      </c>
      <c r="C7447" t="s">
        <v>7874</v>
      </c>
      <c r="D7447" t="str">
        <f t="shared" si="348"/>
        <v>01</v>
      </c>
      <c r="E7447" t="str">
        <f t="shared" si="349"/>
        <v>05</v>
      </c>
      <c r="F7447" t="str">
        <f t="shared" si="350"/>
        <v>00</v>
      </c>
      <c r="G7447" t="s">
        <v>12652</v>
      </c>
    </row>
    <row r="7448" spans="1:7" x14ac:dyDescent="0.3">
      <c r="A7448" t="s">
        <v>204</v>
      </c>
      <c r="B7448" t="s">
        <v>205</v>
      </c>
      <c r="C7448" t="s">
        <v>7875</v>
      </c>
      <c r="D7448" t="str">
        <f t="shared" si="348"/>
        <v>07</v>
      </c>
      <c r="E7448" t="str">
        <f t="shared" si="349"/>
        <v>03</v>
      </c>
      <c r="F7448" t="str">
        <f t="shared" si="350"/>
        <v>00</v>
      </c>
      <c r="G7448" t="s">
        <v>137</v>
      </c>
    </row>
    <row r="7449" spans="1:7" x14ac:dyDescent="0.3">
      <c r="A7449" t="s">
        <v>2258</v>
      </c>
      <c r="B7449" t="s">
        <v>2259</v>
      </c>
      <c r="C7449" t="s">
        <v>7876</v>
      </c>
      <c r="D7449" t="str">
        <f t="shared" si="348"/>
        <v>07</v>
      </c>
      <c r="E7449" t="str">
        <f t="shared" si="349"/>
        <v>03</v>
      </c>
      <c r="F7449" t="str">
        <f t="shared" si="350"/>
        <v>00</v>
      </c>
      <c r="G7449" t="s">
        <v>163</v>
      </c>
    </row>
    <row r="7450" spans="1:7" x14ac:dyDescent="0.3">
      <c r="A7450" t="s">
        <v>2258</v>
      </c>
      <c r="B7450" t="s">
        <v>2259</v>
      </c>
      <c r="C7450" t="s">
        <v>7877</v>
      </c>
      <c r="D7450" t="str">
        <f t="shared" si="348"/>
        <v>04</v>
      </c>
      <c r="E7450" t="str">
        <f t="shared" si="349"/>
        <v>03</v>
      </c>
      <c r="F7450" t="str">
        <f t="shared" si="350"/>
        <v>05</v>
      </c>
      <c r="G7450" t="s">
        <v>163</v>
      </c>
    </row>
    <row r="7451" spans="1:7" x14ac:dyDescent="0.3">
      <c r="A7451" t="s">
        <v>891</v>
      </c>
      <c r="B7451" t="s">
        <v>892</v>
      </c>
      <c r="C7451" t="s">
        <v>7878</v>
      </c>
      <c r="D7451" t="str">
        <f t="shared" si="348"/>
        <v>06</v>
      </c>
      <c r="E7451" t="str">
        <f t="shared" si="349"/>
        <v>02</v>
      </c>
      <c r="F7451" t="str">
        <f t="shared" si="350"/>
        <v>03</v>
      </c>
      <c r="G7451" t="s">
        <v>12701</v>
      </c>
    </row>
    <row r="7452" spans="1:7" x14ac:dyDescent="0.3">
      <c r="A7452" t="s">
        <v>272</v>
      </c>
      <c r="B7452" t="s">
        <v>273</v>
      </c>
      <c r="C7452" t="s">
        <v>7879</v>
      </c>
      <c r="D7452" t="str">
        <f t="shared" si="348"/>
        <v>07</v>
      </c>
      <c r="E7452" t="str">
        <f t="shared" si="349"/>
        <v>02</v>
      </c>
      <c r="F7452" t="str">
        <f t="shared" si="350"/>
        <v>03</v>
      </c>
      <c r="G7452" t="s">
        <v>12656</v>
      </c>
    </row>
    <row r="7453" spans="1:7" x14ac:dyDescent="0.3">
      <c r="A7453" t="s">
        <v>6099</v>
      </c>
      <c r="B7453" t="s">
        <v>6100</v>
      </c>
      <c r="C7453" t="s">
        <v>7880</v>
      </c>
      <c r="D7453" t="str">
        <f t="shared" si="348"/>
        <v>01</v>
      </c>
      <c r="E7453" t="str">
        <f t="shared" si="349"/>
        <v>09</v>
      </c>
      <c r="F7453" t="str">
        <f t="shared" si="350"/>
        <v>00</v>
      </c>
      <c r="G7453" t="s">
        <v>12740</v>
      </c>
    </row>
    <row r="7454" spans="1:7" x14ac:dyDescent="0.3">
      <c r="A7454" t="s">
        <v>183</v>
      </c>
      <c r="B7454" t="s">
        <v>184</v>
      </c>
      <c r="C7454" t="s">
        <v>7881</v>
      </c>
      <c r="D7454" t="str">
        <f t="shared" si="348"/>
        <v>03</v>
      </c>
      <c r="E7454" t="str">
        <f t="shared" si="349"/>
        <v>01</v>
      </c>
      <c r="F7454" t="str">
        <f t="shared" si="350"/>
        <v>03</v>
      </c>
      <c r="G7454" t="s">
        <v>132</v>
      </c>
    </row>
    <row r="7455" spans="1:7" x14ac:dyDescent="0.3">
      <c r="A7455" t="s">
        <v>189</v>
      </c>
      <c r="B7455" t="s">
        <v>190</v>
      </c>
      <c r="C7455" t="s">
        <v>7882</v>
      </c>
      <c r="D7455" t="str">
        <f t="shared" si="348"/>
        <v>04</v>
      </c>
      <c r="E7455" t="str">
        <f t="shared" si="349"/>
        <v>04</v>
      </c>
      <c r="F7455" t="str">
        <f t="shared" si="350"/>
        <v>02</v>
      </c>
      <c r="G7455" t="s">
        <v>12642</v>
      </c>
    </row>
    <row r="7456" spans="1:7" x14ac:dyDescent="0.3">
      <c r="A7456" t="s">
        <v>201</v>
      </c>
      <c r="B7456" t="s">
        <v>202</v>
      </c>
      <c r="C7456" t="s">
        <v>7883</v>
      </c>
      <c r="D7456" t="str">
        <f t="shared" si="348"/>
        <v>01</v>
      </c>
      <c r="E7456" t="str">
        <f t="shared" si="349"/>
        <v>08</v>
      </c>
      <c r="F7456" t="str">
        <f t="shared" si="350"/>
        <v>00</v>
      </c>
      <c r="G7456" t="s">
        <v>12645</v>
      </c>
    </row>
    <row r="7457" spans="1:7" x14ac:dyDescent="0.3">
      <c r="A7457" t="s">
        <v>381</v>
      </c>
      <c r="B7457" t="s">
        <v>382</v>
      </c>
      <c r="C7457" t="s">
        <v>7884</v>
      </c>
      <c r="D7457" t="str">
        <f t="shared" si="348"/>
        <v>01</v>
      </c>
      <c r="E7457" t="str">
        <f t="shared" si="349"/>
        <v>05</v>
      </c>
      <c r="F7457" t="str">
        <f t="shared" si="350"/>
        <v>00</v>
      </c>
      <c r="G7457" t="s">
        <v>154</v>
      </c>
    </row>
    <row r="7458" spans="1:7" x14ac:dyDescent="0.3">
      <c r="A7458" t="s">
        <v>204</v>
      </c>
      <c r="B7458" t="s">
        <v>205</v>
      </c>
      <c r="C7458" t="s">
        <v>7885</v>
      </c>
      <c r="D7458" t="str">
        <f t="shared" si="348"/>
        <v>04</v>
      </c>
      <c r="E7458" t="str">
        <f t="shared" si="349"/>
        <v>04</v>
      </c>
      <c r="F7458" t="str">
        <f t="shared" si="350"/>
        <v>01</v>
      </c>
      <c r="G7458" t="s">
        <v>137</v>
      </c>
    </row>
    <row r="7459" spans="1:7" x14ac:dyDescent="0.3">
      <c r="A7459" t="s">
        <v>195</v>
      </c>
      <c r="B7459" t="s">
        <v>196</v>
      </c>
      <c r="C7459" t="s">
        <v>7886</v>
      </c>
      <c r="D7459" t="str">
        <f t="shared" si="348"/>
        <v>01</v>
      </c>
      <c r="E7459" t="str">
        <f t="shared" si="349"/>
        <v>01</v>
      </c>
      <c r="F7459" t="str">
        <f t="shared" si="350"/>
        <v>00</v>
      </c>
      <c r="G7459" t="s">
        <v>12643</v>
      </c>
    </row>
    <row r="7460" spans="1:7" x14ac:dyDescent="0.3">
      <c r="A7460" t="s">
        <v>219</v>
      </c>
      <c r="B7460" t="s">
        <v>220</v>
      </c>
      <c r="C7460" t="s">
        <v>7887</v>
      </c>
      <c r="D7460" t="str">
        <f t="shared" si="348"/>
        <v>03</v>
      </c>
      <c r="E7460" t="str">
        <f t="shared" si="349"/>
        <v>01</v>
      </c>
      <c r="F7460" t="str">
        <f t="shared" si="350"/>
        <v>06</v>
      </c>
      <c r="G7460" t="s">
        <v>140</v>
      </c>
    </row>
    <row r="7461" spans="1:7" x14ac:dyDescent="0.3">
      <c r="A7461" t="s">
        <v>262</v>
      </c>
      <c r="B7461" t="s">
        <v>263</v>
      </c>
      <c r="C7461" t="s">
        <v>7888</v>
      </c>
      <c r="D7461" t="str">
        <f t="shared" si="348"/>
        <v>07</v>
      </c>
      <c r="E7461" t="str">
        <f t="shared" si="349"/>
        <v>03</v>
      </c>
      <c r="F7461" t="str">
        <f t="shared" si="350"/>
        <v>00</v>
      </c>
      <c r="G7461" t="s">
        <v>12654</v>
      </c>
    </row>
    <row r="7462" spans="1:7" x14ac:dyDescent="0.3">
      <c r="A7462" t="s">
        <v>2258</v>
      </c>
      <c r="B7462" t="s">
        <v>2259</v>
      </c>
      <c r="C7462" t="s">
        <v>7889</v>
      </c>
      <c r="D7462" t="str">
        <f t="shared" si="348"/>
        <v>02</v>
      </c>
      <c r="E7462" t="str">
        <f t="shared" si="349"/>
        <v>01</v>
      </c>
      <c r="F7462" t="str">
        <f t="shared" si="350"/>
        <v>02</v>
      </c>
      <c r="G7462" t="s">
        <v>163</v>
      </c>
    </row>
    <row r="7463" spans="1:7" x14ac:dyDescent="0.3">
      <c r="A7463" t="s">
        <v>198</v>
      </c>
      <c r="B7463" t="s">
        <v>199</v>
      </c>
      <c r="C7463" t="s">
        <v>7890</v>
      </c>
      <c r="D7463" t="str">
        <f t="shared" si="348"/>
        <v>02</v>
      </c>
      <c r="E7463" t="str">
        <f t="shared" si="349"/>
        <v>01</v>
      </c>
      <c r="F7463" t="str">
        <f t="shared" si="350"/>
        <v>02</v>
      </c>
      <c r="G7463" t="s">
        <v>12644</v>
      </c>
    </row>
    <row r="7464" spans="1:7" x14ac:dyDescent="0.3">
      <c r="A7464" t="s">
        <v>198</v>
      </c>
      <c r="B7464" t="s">
        <v>199</v>
      </c>
      <c r="C7464" t="s">
        <v>7891</v>
      </c>
      <c r="D7464" t="str">
        <f t="shared" si="348"/>
        <v>06</v>
      </c>
      <c r="E7464" t="str">
        <f t="shared" si="349"/>
        <v>03</v>
      </c>
      <c r="F7464" t="str">
        <f t="shared" si="350"/>
        <v>01</v>
      </c>
      <c r="G7464" t="s">
        <v>12644</v>
      </c>
    </row>
    <row r="7465" spans="1:7" x14ac:dyDescent="0.3">
      <c r="A7465" t="s">
        <v>3183</v>
      </c>
      <c r="B7465" t="s">
        <v>3184</v>
      </c>
      <c r="C7465" t="s">
        <v>7892</v>
      </c>
      <c r="D7465" t="str">
        <f t="shared" si="348"/>
        <v>03</v>
      </c>
      <c r="E7465" t="str">
        <f t="shared" si="349"/>
        <v>01</v>
      </c>
      <c r="F7465" t="str">
        <f t="shared" si="350"/>
        <v>02</v>
      </c>
      <c r="G7465" t="s">
        <v>12727</v>
      </c>
    </row>
    <row r="7466" spans="1:7" x14ac:dyDescent="0.3">
      <c r="A7466" t="s">
        <v>276</v>
      </c>
      <c r="B7466" t="s">
        <v>277</v>
      </c>
      <c r="C7466" t="s">
        <v>7893</v>
      </c>
      <c r="D7466" t="str">
        <f t="shared" si="348"/>
        <v>04</v>
      </c>
      <c r="E7466" t="str">
        <f t="shared" si="349"/>
        <v>02</v>
      </c>
      <c r="F7466" t="str">
        <f t="shared" si="350"/>
        <v>01</v>
      </c>
      <c r="G7466" t="s">
        <v>12657</v>
      </c>
    </row>
    <row r="7467" spans="1:7" x14ac:dyDescent="0.3">
      <c r="A7467" t="s">
        <v>4500</v>
      </c>
      <c r="B7467" t="s">
        <v>4501</v>
      </c>
      <c r="C7467" t="s">
        <v>7894</v>
      </c>
      <c r="D7467" t="str">
        <f t="shared" si="348"/>
        <v>04</v>
      </c>
      <c r="E7467" t="str">
        <f t="shared" si="349"/>
        <v>02</v>
      </c>
      <c r="F7467" t="str">
        <f t="shared" si="350"/>
        <v>01</v>
      </c>
      <c r="G7467" t="s">
        <v>12733</v>
      </c>
    </row>
    <row r="7468" spans="1:7" x14ac:dyDescent="0.3">
      <c r="A7468" t="s">
        <v>4500</v>
      </c>
      <c r="B7468" t="s">
        <v>4501</v>
      </c>
      <c r="C7468" t="s">
        <v>7895</v>
      </c>
      <c r="D7468" t="str">
        <f t="shared" si="348"/>
        <v>04</v>
      </c>
      <c r="E7468" t="str">
        <f t="shared" si="349"/>
        <v>02</v>
      </c>
      <c r="F7468" t="str">
        <f t="shared" si="350"/>
        <v>01</v>
      </c>
      <c r="G7468" t="s">
        <v>12733</v>
      </c>
    </row>
    <row r="7469" spans="1:7" x14ac:dyDescent="0.3">
      <c r="A7469" t="s">
        <v>4500</v>
      </c>
      <c r="B7469" t="s">
        <v>4501</v>
      </c>
      <c r="C7469" t="s">
        <v>7896</v>
      </c>
      <c r="D7469" t="str">
        <f t="shared" si="348"/>
        <v>04</v>
      </c>
      <c r="E7469" t="str">
        <f t="shared" si="349"/>
        <v>02</v>
      </c>
      <c r="F7469" t="str">
        <f t="shared" si="350"/>
        <v>01</v>
      </c>
      <c r="G7469" t="s">
        <v>12733</v>
      </c>
    </row>
    <row r="7470" spans="1:7" x14ac:dyDescent="0.3">
      <c r="A7470" t="s">
        <v>4500</v>
      </c>
      <c r="B7470" t="s">
        <v>4501</v>
      </c>
      <c r="C7470" t="s">
        <v>7897</v>
      </c>
      <c r="D7470" t="str">
        <f t="shared" si="348"/>
        <v>04</v>
      </c>
      <c r="E7470" t="str">
        <f t="shared" si="349"/>
        <v>02</v>
      </c>
      <c r="F7470" t="str">
        <f t="shared" si="350"/>
        <v>01</v>
      </c>
      <c r="G7470" t="s">
        <v>12733</v>
      </c>
    </row>
    <row r="7471" spans="1:7" x14ac:dyDescent="0.3">
      <c r="A7471" t="s">
        <v>4500</v>
      </c>
      <c r="B7471" t="s">
        <v>4501</v>
      </c>
      <c r="C7471" t="s">
        <v>7898</v>
      </c>
      <c r="D7471" t="str">
        <f t="shared" si="348"/>
        <v>04</v>
      </c>
      <c r="E7471" t="str">
        <f t="shared" si="349"/>
        <v>02</v>
      </c>
      <c r="F7471" t="str">
        <f t="shared" si="350"/>
        <v>03</v>
      </c>
      <c r="G7471" t="s">
        <v>12733</v>
      </c>
    </row>
    <row r="7472" spans="1:7" x14ac:dyDescent="0.3">
      <c r="A7472" t="s">
        <v>2404</v>
      </c>
      <c r="B7472" t="s">
        <v>2405</v>
      </c>
      <c r="C7472" t="s">
        <v>7899</v>
      </c>
      <c r="D7472" t="str">
        <f t="shared" si="348"/>
        <v>04</v>
      </c>
      <c r="E7472" t="str">
        <f t="shared" si="349"/>
        <v>02</v>
      </c>
      <c r="F7472" t="str">
        <f t="shared" si="350"/>
        <v>03</v>
      </c>
      <c r="G7472" t="s">
        <v>12723</v>
      </c>
    </row>
    <row r="7473" spans="1:7" x14ac:dyDescent="0.3">
      <c r="A7473" t="s">
        <v>2404</v>
      </c>
      <c r="B7473" t="s">
        <v>2405</v>
      </c>
      <c r="C7473" t="s">
        <v>7900</v>
      </c>
      <c r="D7473" t="str">
        <f t="shared" si="348"/>
        <v>04</v>
      </c>
      <c r="E7473" t="str">
        <f t="shared" si="349"/>
        <v>02</v>
      </c>
      <c r="F7473" t="str">
        <f t="shared" si="350"/>
        <v>03</v>
      </c>
      <c r="G7473" t="s">
        <v>12723</v>
      </c>
    </row>
    <row r="7474" spans="1:7" x14ac:dyDescent="0.3">
      <c r="A7474" t="s">
        <v>2404</v>
      </c>
      <c r="B7474" t="s">
        <v>2405</v>
      </c>
      <c r="C7474" t="s">
        <v>7901</v>
      </c>
      <c r="D7474" t="str">
        <f t="shared" si="348"/>
        <v>04</v>
      </c>
      <c r="E7474" t="str">
        <f t="shared" si="349"/>
        <v>02</v>
      </c>
      <c r="F7474" t="str">
        <f t="shared" si="350"/>
        <v>03</v>
      </c>
      <c r="G7474" t="s">
        <v>12723</v>
      </c>
    </row>
    <row r="7475" spans="1:7" x14ac:dyDescent="0.3">
      <c r="A7475" t="s">
        <v>2404</v>
      </c>
      <c r="B7475" t="s">
        <v>2405</v>
      </c>
      <c r="C7475" t="s">
        <v>7902</v>
      </c>
      <c r="D7475" t="str">
        <f t="shared" si="348"/>
        <v>04</v>
      </c>
      <c r="E7475" t="str">
        <f t="shared" si="349"/>
        <v>02</v>
      </c>
      <c r="F7475" t="str">
        <f t="shared" si="350"/>
        <v>03</v>
      </c>
      <c r="G7475" t="s">
        <v>12723</v>
      </c>
    </row>
    <row r="7476" spans="1:7" x14ac:dyDescent="0.3">
      <c r="A7476" t="s">
        <v>2404</v>
      </c>
      <c r="B7476" t="s">
        <v>2405</v>
      </c>
      <c r="C7476" t="s">
        <v>7903</v>
      </c>
      <c r="D7476" t="str">
        <f t="shared" si="348"/>
        <v>04</v>
      </c>
      <c r="E7476" t="str">
        <f t="shared" si="349"/>
        <v>02</v>
      </c>
      <c r="F7476" t="str">
        <f t="shared" si="350"/>
        <v>03</v>
      </c>
      <c r="G7476" t="s">
        <v>12723</v>
      </c>
    </row>
    <row r="7477" spans="1:7" x14ac:dyDescent="0.3">
      <c r="A7477" t="s">
        <v>2404</v>
      </c>
      <c r="B7477" t="s">
        <v>2405</v>
      </c>
      <c r="C7477" t="s">
        <v>7904</v>
      </c>
      <c r="D7477" t="str">
        <f t="shared" si="348"/>
        <v>04</v>
      </c>
      <c r="E7477" t="str">
        <f t="shared" si="349"/>
        <v>02</v>
      </c>
      <c r="F7477" t="str">
        <f t="shared" si="350"/>
        <v>03</v>
      </c>
      <c r="G7477" t="s">
        <v>12723</v>
      </c>
    </row>
    <row r="7478" spans="1:7" x14ac:dyDescent="0.3">
      <c r="A7478" t="s">
        <v>2404</v>
      </c>
      <c r="B7478" t="s">
        <v>2405</v>
      </c>
      <c r="C7478" t="s">
        <v>7905</v>
      </c>
      <c r="D7478" t="str">
        <f t="shared" si="348"/>
        <v>04</v>
      </c>
      <c r="E7478" t="str">
        <f t="shared" si="349"/>
        <v>02</v>
      </c>
      <c r="F7478" t="str">
        <f t="shared" si="350"/>
        <v>03</v>
      </c>
      <c r="G7478" t="s">
        <v>12723</v>
      </c>
    </row>
    <row r="7479" spans="1:7" x14ac:dyDescent="0.3">
      <c r="A7479" t="s">
        <v>2404</v>
      </c>
      <c r="B7479" t="s">
        <v>2405</v>
      </c>
      <c r="C7479" t="s">
        <v>7906</v>
      </c>
      <c r="D7479" t="str">
        <f t="shared" si="348"/>
        <v>04</v>
      </c>
      <c r="E7479" t="str">
        <f t="shared" si="349"/>
        <v>02</v>
      </c>
      <c r="F7479" t="str">
        <f t="shared" si="350"/>
        <v>03</v>
      </c>
      <c r="G7479" t="s">
        <v>12723</v>
      </c>
    </row>
    <row r="7480" spans="1:7" x14ac:dyDescent="0.3">
      <c r="A7480" t="s">
        <v>2404</v>
      </c>
      <c r="B7480" t="s">
        <v>2405</v>
      </c>
      <c r="C7480" t="s">
        <v>7907</v>
      </c>
      <c r="D7480" t="str">
        <f t="shared" si="348"/>
        <v>05</v>
      </c>
      <c r="E7480" t="str">
        <f t="shared" si="349"/>
        <v>04</v>
      </c>
      <c r="F7480" t="str">
        <f t="shared" si="350"/>
        <v>06</v>
      </c>
      <c r="G7480" t="s">
        <v>12723</v>
      </c>
    </row>
    <row r="7481" spans="1:7" x14ac:dyDescent="0.3">
      <c r="A7481" t="s">
        <v>925</v>
      </c>
      <c r="B7481" t="s">
        <v>926</v>
      </c>
      <c r="C7481" t="s">
        <v>7908</v>
      </c>
      <c r="D7481" t="str">
        <f t="shared" si="348"/>
        <v>05</v>
      </c>
      <c r="E7481" t="str">
        <f t="shared" si="349"/>
        <v>04</v>
      </c>
      <c r="F7481" t="str">
        <f t="shared" si="350"/>
        <v>06</v>
      </c>
      <c r="G7481" t="s">
        <v>12702</v>
      </c>
    </row>
    <row r="7482" spans="1:7" x14ac:dyDescent="0.3">
      <c r="A7482" t="s">
        <v>925</v>
      </c>
      <c r="B7482" t="s">
        <v>926</v>
      </c>
      <c r="C7482" t="s">
        <v>7909</v>
      </c>
      <c r="D7482" t="str">
        <f t="shared" si="348"/>
        <v>05</v>
      </c>
      <c r="E7482" t="str">
        <f t="shared" si="349"/>
        <v>04</v>
      </c>
      <c r="F7482" t="str">
        <f t="shared" si="350"/>
        <v>06</v>
      </c>
      <c r="G7482" t="s">
        <v>12702</v>
      </c>
    </row>
    <row r="7483" spans="1:7" x14ac:dyDescent="0.3">
      <c r="A7483" t="s">
        <v>925</v>
      </c>
      <c r="B7483" t="s">
        <v>926</v>
      </c>
      <c r="C7483" t="s">
        <v>7910</v>
      </c>
      <c r="D7483" t="str">
        <f t="shared" si="348"/>
        <v>05</v>
      </c>
      <c r="E7483" t="str">
        <f t="shared" si="349"/>
        <v>04</v>
      </c>
      <c r="F7483" t="str">
        <f t="shared" si="350"/>
        <v>06</v>
      </c>
      <c r="G7483" t="s">
        <v>12702</v>
      </c>
    </row>
    <row r="7484" spans="1:7" x14ac:dyDescent="0.3">
      <c r="A7484" t="s">
        <v>925</v>
      </c>
      <c r="B7484" t="s">
        <v>926</v>
      </c>
      <c r="C7484" t="s">
        <v>7911</v>
      </c>
      <c r="D7484" t="str">
        <f t="shared" si="348"/>
        <v>05</v>
      </c>
      <c r="E7484" t="str">
        <f t="shared" si="349"/>
        <v>04</v>
      </c>
      <c r="F7484" t="str">
        <f t="shared" si="350"/>
        <v>06</v>
      </c>
      <c r="G7484" t="s">
        <v>12702</v>
      </c>
    </row>
    <row r="7485" spans="1:7" x14ac:dyDescent="0.3">
      <c r="A7485" t="s">
        <v>925</v>
      </c>
      <c r="B7485" t="s">
        <v>926</v>
      </c>
      <c r="C7485" t="s">
        <v>7912</v>
      </c>
      <c r="D7485" t="str">
        <f t="shared" si="348"/>
        <v>05</v>
      </c>
      <c r="E7485" t="str">
        <f t="shared" si="349"/>
        <v>04</v>
      </c>
      <c r="F7485" t="str">
        <f t="shared" si="350"/>
        <v>06</v>
      </c>
      <c r="G7485" t="s">
        <v>12702</v>
      </c>
    </row>
    <row r="7486" spans="1:7" x14ac:dyDescent="0.3">
      <c r="A7486" t="s">
        <v>925</v>
      </c>
      <c r="B7486" t="s">
        <v>926</v>
      </c>
      <c r="C7486" t="s">
        <v>7913</v>
      </c>
      <c r="D7486" t="str">
        <f t="shared" si="348"/>
        <v>03</v>
      </c>
      <c r="E7486" t="str">
        <f t="shared" si="349"/>
        <v>01</v>
      </c>
      <c r="F7486" t="str">
        <f t="shared" si="350"/>
        <v>09</v>
      </c>
      <c r="G7486" t="s">
        <v>12702</v>
      </c>
    </row>
    <row r="7487" spans="1:7" x14ac:dyDescent="0.3">
      <c r="A7487" t="s">
        <v>417</v>
      </c>
      <c r="B7487" t="s">
        <v>418</v>
      </c>
      <c r="C7487" t="s">
        <v>7914</v>
      </c>
      <c r="D7487" t="str">
        <f t="shared" si="348"/>
        <v>03</v>
      </c>
      <c r="E7487" t="str">
        <f t="shared" si="349"/>
        <v>01</v>
      </c>
      <c r="F7487" t="str">
        <f t="shared" si="350"/>
        <v>05</v>
      </c>
      <c r="G7487" t="s">
        <v>12675</v>
      </c>
    </row>
    <row r="7488" spans="1:7" x14ac:dyDescent="0.3">
      <c r="A7488" t="s">
        <v>231</v>
      </c>
      <c r="B7488" t="s">
        <v>232</v>
      </c>
      <c r="C7488" t="s">
        <v>7915</v>
      </c>
      <c r="D7488" t="str">
        <f t="shared" si="348"/>
        <v>03</v>
      </c>
      <c r="E7488" t="str">
        <f t="shared" si="349"/>
        <v>04</v>
      </c>
      <c r="F7488" t="str">
        <f t="shared" si="350"/>
        <v>01</v>
      </c>
      <c r="G7488" t="s">
        <v>12648</v>
      </c>
    </row>
    <row r="7489" spans="1:7" x14ac:dyDescent="0.3">
      <c r="A7489" t="s">
        <v>824</v>
      </c>
      <c r="B7489" t="s">
        <v>825</v>
      </c>
      <c r="C7489" t="s">
        <v>7916</v>
      </c>
      <c r="D7489" t="str">
        <f t="shared" si="348"/>
        <v>02</v>
      </c>
      <c r="E7489" t="str">
        <f t="shared" si="349"/>
        <v>02</v>
      </c>
      <c r="F7489" t="str">
        <f t="shared" si="350"/>
        <v>03</v>
      </c>
      <c r="G7489" t="s">
        <v>12697</v>
      </c>
    </row>
    <row r="7490" spans="1:7" x14ac:dyDescent="0.3">
      <c r="A7490" t="s">
        <v>337</v>
      </c>
      <c r="B7490" t="s">
        <v>338</v>
      </c>
      <c r="C7490" t="s">
        <v>7917</v>
      </c>
      <c r="D7490" t="str">
        <f t="shared" ref="D7490:D7553" si="351">LEFT(A7491,2)</f>
        <v>03</v>
      </c>
      <c r="E7490" t="str">
        <f t="shared" ref="E7490:E7553" si="352">MID(A7491,4,2)</f>
        <v>01</v>
      </c>
      <c r="F7490" t="str">
        <f t="shared" ref="F7490:F7553" si="353">MID(A7491,7,2)</f>
        <v>07</v>
      </c>
      <c r="G7490" t="s">
        <v>12668</v>
      </c>
    </row>
    <row r="7491" spans="1:7" x14ac:dyDescent="0.3">
      <c r="A7491" t="s">
        <v>259</v>
      </c>
      <c r="B7491" t="s">
        <v>260</v>
      </c>
      <c r="C7491" t="s">
        <v>7918</v>
      </c>
      <c r="D7491" t="str">
        <f t="shared" si="351"/>
        <v>03</v>
      </c>
      <c r="E7491" t="str">
        <f t="shared" si="352"/>
        <v>01</v>
      </c>
      <c r="F7491" t="str">
        <f t="shared" si="353"/>
        <v>03</v>
      </c>
      <c r="G7491" t="s">
        <v>12653</v>
      </c>
    </row>
    <row r="7492" spans="1:7" x14ac:dyDescent="0.3">
      <c r="A7492" t="s">
        <v>189</v>
      </c>
      <c r="B7492" t="s">
        <v>190</v>
      </c>
      <c r="C7492" t="s">
        <v>7919</v>
      </c>
      <c r="D7492" t="str">
        <f t="shared" si="351"/>
        <v>03</v>
      </c>
      <c r="E7492" t="str">
        <f t="shared" si="352"/>
        <v>01</v>
      </c>
      <c r="F7492" t="str">
        <f t="shared" si="353"/>
        <v>11</v>
      </c>
      <c r="G7492" t="s">
        <v>12642</v>
      </c>
    </row>
    <row r="7493" spans="1:7" x14ac:dyDescent="0.3">
      <c r="A7493" t="s">
        <v>446</v>
      </c>
      <c r="B7493" t="s">
        <v>447</v>
      </c>
      <c r="C7493" t="s">
        <v>7920</v>
      </c>
      <c r="D7493" t="str">
        <f t="shared" si="351"/>
        <v>04</v>
      </c>
      <c r="E7493" t="str">
        <f t="shared" si="352"/>
        <v>03</v>
      </c>
      <c r="F7493" t="str">
        <f t="shared" si="353"/>
        <v>01</v>
      </c>
      <c r="G7493" t="s">
        <v>12677</v>
      </c>
    </row>
    <row r="7494" spans="1:7" x14ac:dyDescent="0.3">
      <c r="A7494" t="s">
        <v>292</v>
      </c>
      <c r="B7494" t="s">
        <v>293</v>
      </c>
      <c r="C7494" t="s">
        <v>7921</v>
      </c>
      <c r="D7494" t="str">
        <f t="shared" si="351"/>
        <v>04</v>
      </c>
      <c r="E7494" t="str">
        <f t="shared" si="352"/>
        <v>03</v>
      </c>
      <c r="F7494" t="str">
        <f t="shared" si="353"/>
        <v>01</v>
      </c>
      <c r="G7494" t="s">
        <v>12662</v>
      </c>
    </row>
    <row r="7495" spans="1:7" x14ac:dyDescent="0.3">
      <c r="A7495" t="s">
        <v>292</v>
      </c>
      <c r="B7495" t="s">
        <v>293</v>
      </c>
      <c r="C7495" t="s">
        <v>7922</v>
      </c>
      <c r="D7495" t="str">
        <f t="shared" si="351"/>
        <v>08</v>
      </c>
      <c r="E7495" t="str">
        <f t="shared" si="352"/>
        <v>01</v>
      </c>
      <c r="F7495" t="str">
        <f t="shared" si="353"/>
        <v>00</v>
      </c>
      <c r="G7495" t="s">
        <v>12662</v>
      </c>
    </row>
    <row r="7496" spans="1:7" x14ac:dyDescent="0.3">
      <c r="A7496" t="s">
        <v>4514</v>
      </c>
      <c r="B7496" t="s">
        <v>4515</v>
      </c>
      <c r="C7496" t="s">
        <v>7923</v>
      </c>
      <c r="D7496" t="str">
        <f t="shared" si="351"/>
        <v>01</v>
      </c>
      <c r="E7496" t="str">
        <f t="shared" si="352"/>
        <v>09</v>
      </c>
      <c r="F7496" t="str">
        <f t="shared" si="353"/>
        <v>00</v>
      </c>
      <c r="G7496" t="s">
        <v>84</v>
      </c>
    </row>
    <row r="7497" spans="1:7" x14ac:dyDescent="0.3">
      <c r="A7497" t="s">
        <v>183</v>
      </c>
      <c r="B7497" t="s">
        <v>184</v>
      </c>
      <c r="C7497" t="s">
        <v>7924</v>
      </c>
      <c r="D7497" t="str">
        <f t="shared" si="351"/>
        <v>02</v>
      </c>
      <c r="E7497" t="str">
        <f t="shared" si="352"/>
        <v>01</v>
      </c>
      <c r="F7497" t="str">
        <f t="shared" si="353"/>
        <v>08</v>
      </c>
      <c r="G7497" t="s">
        <v>132</v>
      </c>
    </row>
    <row r="7498" spans="1:7" x14ac:dyDescent="0.3">
      <c r="A7498" t="s">
        <v>180</v>
      </c>
      <c r="B7498" t="s">
        <v>181</v>
      </c>
      <c r="C7498" t="s">
        <v>7925</v>
      </c>
      <c r="D7498" t="str">
        <f t="shared" si="351"/>
        <v>01</v>
      </c>
      <c r="E7498" t="str">
        <f t="shared" si="352"/>
        <v>09</v>
      </c>
      <c r="F7498" t="str">
        <f t="shared" si="353"/>
        <v>00</v>
      </c>
      <c r="G7498" t="s">
        <v>12640</v>
      </c>
    </row>
    <row r="7499" spans="1:7" x14ac:dyDescent="0.3">
      <c r="A7499" t="s">
        <v>183</v>
      </c>
      <c r="B7499" t="s">
        <v>184</v>
      </c>
      <c r="C7499" t="s">
        <v>7926</v>
      </c>
      <c r="D7499" t="str">
        <f t="shared" si="351"/>
        <v>03</v>
      </c>
      <c r="E7499" t="str">
        <f t="shared" si="352"/>
        <v>01</v>
      </c>
      <c r="F7499" t="str">
        <f t="shared" si="353"/>
        <v>01</v>
      </c>
      <c r="G7499" t="s">
        <v>132</v>
      </c>
    </row>
    <row r="7500" spans="1:7" x14ac:dyDescent="0.3">
      <c r="A7500" t="s">
        <v>512</v>
      </c>
      <c r="B7500" t="s">
        <v>513</v>
      </c>
      <c r="C7500" t="s">
        <v>7927</v>
      </c>
      <c r="D7500" t="str">
        <f t="shared" si="351"/>
        <v>01</v>
      </c>
      <c r="E7500" t="str">
        <f t="shared" si="352"/>
        <v>09</v>
      </c>
      <c r="F7500" t="str">
        <f t="shared" si="353"/>
        <v>00</v>
      </c>
      <c r="G7500" t="s">
        <v>12683</v>
      </c>
    </row>
    <row r="7501" spans="1:7" x14ac:dyDescent="0.3">
      <c r="A7501" t="s">
        <v>183</v>
      </c>
      <c r="B7501" t="s">
        <v>184</v>
      </c>
      <c r="C7501" t="s">
        <v>7928</v>
      </c>
      <c r="D7501" t="str">
        <f t="shared" si="351"/>
        <v>01</v>
      </c>
      <c r="E7501" t="str">
        <f t="shared" si="352"/>
        <v>03</v>
      </c>
      <c r="F7501" t="str">
        <f t="shared" si="353"/>
        <v>00</v>
      </c>
      <c r="G7501" t="s">
        <v>132</v>
      </c>
    </row>
    <row r="7502" spans="1:7" x14ac:dyDescent="0.3">
      <c r="A7502" t="s">
        <v>234</v>
      </c>
      <c r="B7502" t="s">
        <v>235</v>
      </c>
      <c r="C7502" t="s">
        <v>7929</v>
      </c>
      <c r="D7502" t="str">
        <f t="shared" si="351"/>
        <v>01</v>
      </c>
      <c r="E7502" t="str">
        <f t="shared" si="352"/>
        <v>09</v>
      </c>
      <c r="F7502" t="str">
        <f t="shared" si="353"/>
        <v>00</v>
      </c>
      <c r="G7502" t="s">
        <v>12649</v>
      </c>
    </row>
    <row r="7503" spans="1:7" x14ac:dyDescent="0.3">
      <c r="A7503" t="s">
        <v>183</v>
      </c>
      <c r="B7503" t="s">
        <v>184</v>
      </c>
      <c r="C7503" t="s">
        <v>7930</v>
      </c>
      <c r="D7503" t="str">
        <f t="shared" si="351"/>
        <v>01</v>
      </c>
      <c r="E7503" t="str">
        <f t="shared" si="352"/>
        <v>04</v>
      </c>
      <c r="F7503" t="str">
        <f t="shared" si="353"/>
        <v>00</v>
      </c>
      <c r="G7503" t="s">
        <v>132</v>
      </c>
    </row>
    <row r="7504" spans="1:7" x14ac:dyDescent="0.3">
      <c r="A7504" t="s">
        <v>192</v>
      </c>
      <c r="B7504" t="s">
        <v>193</v>
      </c>
      <c r="C7504" t="s">
        <v>7931</v>
      </c>
      <c r="D7504" t="str">
        <f t="shared" si="351"/>
        <v>01</v>
      </c>
      <c r="E7504" t="str">
        <f t="shared" si="352"/>
        <v>03</v>
      </c>
      <c r="F7504" t="str">
        <f t="shared" si="353"/>
        <v>00</v>
      </c>
      <c r="G7504" t="s">
        <v>135</v>
      </c>
    </row>
    <row r="7505" spans="1:7" x14ac:dyDescent="0.3">
      <c r="A7505" t="s">
        <v>234</v>
      </c>
      <c r="B7505" t="s">
        <v>235</v>
      </c>
      <c r="C7505" t="s">
        <v>7932</v>
      </c>
      <c r="D7505" t="str">
        <f t="shared" si="351"/>
        <v>01</v>
      </c>
      <c r="E7505" t="str">
        <f t="shared" si="352"/>
        <v>05</v>
      </c>
      <c r="F7505" t="str">
        <f t="shared" si="353"/>
        <v>00</v>
      </c>
      <c r="G7505" t="s">
        <v>12649</v>
      </c>
    </row>
    <row r="7506" spans="1:7" x14ac:dyDescent="0.3">
      <c r="A7506" t="s">
        <v>204</v>
      </c>
      <c r="B7506" t="s">
        <v>205</v>
      </c>
      <c r="C7506" t="s">
        <v>7933</v>
      </c>
      <c r="D7506" t="str">
        <f t="shared" si="351"/>
        <v>01</v>
      </c>
      <c r="E7506" t="str">
        <f t="shared" si="352"/>
        <v>05</v>
      </c>
      <c r="F7506" t="str">
        <f t="shared" si="353"/>
        <v>00</v>
      </c>
      <c r="G7506" t="s">
        <v>137</v>
      </c>
    </row>
    <row r="7507" spans="1:7" x14ac:dyDescent="0.3">
      <c r="A7507" t="s">
        <v>204</v>
      </c>
      <c r="B7507" t="s">
        <v>205</v>
      </c>
      <c r="C7507" t="s">
        <v>7934</v>
      </c>
      <c r="D7507" t="str">
        <f t="shared" si="351"/>
        <v>01</v>
      </c>
      <c r="E7507" t="str">
        <f t="shared" si="352"/>
        <v>03</v>
      </c>
      <c r="F7507" t="str">
        <f t="shared" si="353"/>
        <v>00</v>
      </c>
      <c r="G7507" t="s">
        <v>137</v>
      </c>
    </row>
    <row r="7508" spans="1:7" x14ac:dyDescent="0.3">
      <c r="A7508" t="s">
        <v>234</v>
      </c>
      <c r="B7508" t="s">
        <v>235</v>
      </c>
      <c r="C7508" t="s">
        <v>7935</v>
      </c>
      <c r="D7508" t="str">
        <f t="shared" si="351"/>
        <v>06</v>
      </c>
      <c r="E7508" t="str">
        <f t="shared" si="352"/>
        <v>02</v>
      </c>
      <c r="F7508" t="str">
        <f t="shared" si="353"/>
        <v>03</v>
      </c>
      <c r="G7508" t="s">
        <v>12649</v>
      </c>
    </row>
    <row r="7509" spans="1:7" x14ac:dyDescent="0.3">
      <c r="A7509" t="s">
        <v>272</v>
      </c>
      <c r="B7509" t="s">
        <v>273</v>
      </c>
      <c r="C7509" t="s">
        <v>7936</v>
      </c>
      <c r="D7509" t="str">
        <f t="shared" si="351"/>
        <v>06</v>
      </c>
      <c r="E7509" t="str">
        <f t="shared" si="352"/>
        <v>02</v>
      </c>
      <c r="F7509" t="str">
        <f t="shared" si="353"/>
        <v>03</v>
      </c>
      <c r="G7509" t="s">
        <v>12656</v>
      </c>
    </row>
    <row r="7510" spans="1:7" x14ac:dyDescent="0.3">
      <c r="A7510" t="s">
        <v>272</v>
      </c>
      <c r="B7510" t="s">
        <v>273</v>
      </c>
      <c r="C7510" t="s">
        <v>7937</v>
      </c>
      <c r="D7510" t="str">
        <f t="shared" si="351"/>
        <v>06</v>
      </c>
      <c r="E7510" t="str">
        <f t="shared" si="352"/>
        <v>02</v>
      </c>
      <c r="F7510" t="str">
        <f t="shared" si="353"/>
        <v>03</v>
      </c>
      <c r="G7510" t="s">
        <v>12656</v>
      </c>
    </row>
    <row r="7511" spans="1:7" x14ac:dyDescent="0.3">
      <c r="A7511" t="s">
        <v>272</v>
      </c>
      <c r="B7511" t="s">
        <v>273</v>
      </c>
      <c r="C7511" t="s">
        <v>7938</v>
      </c>
      <c r="D7511" t="str">
        <f t="shared" si="351"/>
        <v>03</v>
      </c>
      <c r="E7511" t="str">
        <f t="shared" si="352"/>
        <v>01</v>
      </c>
      <c r="F7511" t="str">
        <f t="shared" si="353"/>
        <v>10</v>
      </c>
      <c r="G7511" t="s">
        <v>12656</v>
      </c>
    </row>
    <row r="7512" spans="1:7" x14ac:dyDescent="0.3">
      <c r="A7512" t="s">
        <v>552</v>
      </c>
      <c r="B7512" t="s">
        <v>553</v>
      </c>
      <c r="C7512" t="s">
        <v>7939</v>
      </c>
      <c r="D7512" t="str">
        <f t="shared" si="351"/>
        <v>05</v>
      </c>
      <c r="E7512" t="str">
        <f t="shared" si="352"/>
        <v>01</v>
      </c>
      <c r="F7512" t="str">
        <f t="shared" si="353"/>
        <v>04</v>
      </c>
      <c r="G7512" t="s">
        <v>12687</v>
      </c>
    </row>
    <row r="7513" spans="1:7" x14ac:dyDescent="0.3">
      <c r="A7513" t="s">
        <v>300</v>
      </c>
      <c r="B7513" t="s">
        <v>301</v>
      </c>
      <c r="C7513" t="s">
        <v>7940</v>
      </c>
      <c r="D7513" t="str">
        <f t="shared" si="351"/>
        <v>03</v>
      </c>
      <c r="E7513" t="str">
        <f t="shared" si="352"/>
        <v>01</v>
      </c>
      <c r="F7513" t="str">
        <f t="shared" si="353"/>
        <v>07</v>
      </c>
      <c r="G7513" t="s">
        <v>12664</v>
      </c>
    </row>
    <row r="7514" spans="1:7" x14ac:dyDescent="0.3">
      <c r="A7514" t="s">
        <v>259</v>
      </c>
      <c r="B7514" t="s">
        <v>260</v>
      </c>
      <c r="C7514" t="s">
        <v>7941</v>
      </c>
      <c r="D7514" t="str">
        <f t="shared" si="351"/>
        <v>01</v>
      </c>
      <c r="E7514" t="str">
        <f t="shared" si="352"/>
        <v>04</v>
      </c>
      <c r="F7514" t="str">
        <f t="shared" si="353"/>
        <v>00</v>
      </c>
      <c r="G7514" t="s">
        <v>12653</v>
      </c>
    </row>
    <row r="7515" spans="1:7" x14ac:dyDescent="0.3">
      <c r="A7515" t="s">
        <v>192</v>
      </c>
      <c r="B7515" t="s">
        <v>193</v>
      </c>
      <c r="C7515" t="s">
        <v>7942</v>
      </c>
      <c r="D7515" t="str">
        <f t="shared" si="351"/>
        <v>03</v>
      </c>
      <c r="E7515" t="str">
        <f t="shared" si="352"/>
        <v>01</v>
      </c>
      <c r="F7515" t="str">
        <f t="shared" si="353"/>
        <v>07</v>
      </c>
      <c r="G7515" t="s">
        <v>135</v>
      </c>
    </row>
    <row r="7516" spans="1:7" x14ac:dyDescent="0.3">
      <c r="A7516" t="s">
        <v>259</v>
      </c>
      <c r="B7516" t="s">
        <v>260</v>
      </c>
      <c r="C7516" t="s">
        <v>7943</v>
      </c>
      <c r="D7516" t="str">
        <f t="shared" si="351"/>
        <v>08</v>
      </c>
      <c r="E7516" t="str">
        <f t="shared" si="352"/>
        <v>01</v>
      </c>
      <c r="F7516" t="str">
        <f t="shared" si="353"/>
        <v>00</v>
      </c>
      <c r="G7516" t="s">
        <v>12653</v>
      </c>
    </row>
    <row r="7517" spans="1:7" x14ac:dyDescent="0.3">
      <c r="A7517" t="s">
        <v>4514</v>
      </c>
      <c r="B7517" t="s">
        <v>4515</v>
      </c>
      <c r="C7517" t="s">
        <v>7944</v>
      </c>
      <c r="D7517" t="str">
        <f t="shared" si="351"/>
        <v>03</v>
      </c>
      <c r="E7517" t="str">
        <f t="shared" si="352"/>
        <v>01</v>
      </c>
      <c r="F7517" t="str">
        <f t="shared" si="353"/>
        <v>06</v>
      </c>
      <c r="G7517" t="s">
        <v>84</v>
      </c>
    </row>
    <row r="7518" spans="1:7" x14ac:dyDescent="0.3">
      <c r="A7518" t="s">
        <v>262</v>
      </c>
      <c r="B7518" t="s">
        <v>263</v>
      </c>
      <c r="C7518" t="s">
        <v>7945</v>
      </c>
      <c r="D7518" t="str">
        <f t="shared" si="351"/>
        <v>02</v>
      </c>
      <c r="E7518" t="str">
        <f t="shared" si="352"/>
        <v>01</v>
      </c>
      <c r="F7518" t="str">
        <f t="shared" si="353"/>
        <v>02</v>
      </c>
      <c r="G7518" t="s">
        <v>12654</v>
      </c>
    </row>
    <row r="7519" spans="1:7" x14ac:dyDescent="0.3">
      <c r="A7519" t="s">
        <v>198</v>
      </c>
      <c r="B7519" t="s">
        <v>199</v>
      </c>
      <c r="C7519" t="s">
        <v>7946</v>
      </c>
      <c r="D7519" t="str">
        <f t="shared" si="351"/>
        <v>02</v>
      </c>
      <c r="E7519" t="str">
        <f t="shared" si="352"/>
        <v>01</v>
      </c>
      <c r="F7519" t="str">
        <f t="shared" si="353"/>
        <v>02</v>
      </c>
      <c r="G7519" t="s">
        <v>12644</v>
      </c>
    </row>
    <row r="7520" spans="1:7" x14ac:dyDescent="0.3">
      <c r="A7520" t="s">
        <v>198</v>
      </c>
      <c r="B7520" t="s">
        <v>199</v>
      </c>
      <c r="C7520" t="s">
        <v>7947</v>
      </c>
      <c r="D7520" t="str">
        <f t="shared" si="351"/>
        <v>01</v>
      </c>
      <c r="E7520" t="str">
        <f t="shared" si="352"/>
        <v>05</v>
      </c>
      <c r="F7520" t="str">
        <f t="shared" si="353"/>
        <v>00</v>
      </c>
      <c r="G7520" t="s">
        <v>12644</v>
      </c>
    </row>
    <row r="7521" spans="1:7" x14ac:dyDescent="0.3">
      <c r="A7521" t="s">
        <v>204</v>
      </c>
      <c r="B7521" t="s">
        <v>205</v>
      </c>
      <c r="C7521" t="s">
        <v>7948</v>
      </c>
      <c r="D7521" t="str">
        <f t="shared" si="351"/>
        <v>03</v>
      </c>
      <c r="E7521" t="str">
        <f t="shared" si="352"/>
        <v>01</v>
      </c>
      <c r="F7521" t="str">
        <f t="shared" si="353"/>
        <v>03</v>
      </c>
      <c r="G7521" t="s">
        <v>137</v>
      </c>
    </row>
    <row r="7522" spans="1:7" x14ac:dyDescent="0.3">
      <c r="A7522" t="s">
        <v>189</v>
      </c>
      <c r="B7522" t="s">
        <v>190</v>
      </c>
      <c r="C7522" t="s">
        <v>7949</v>
      </c>
      <c r="D7522" t="str">
        <f t="shared" si="351"/>
        <v>03</v>
      </c>
      <c r="E7522" t="str">
        <f t="shared" si="352"/>
        <v>01</v>
      </c>
      <c r="F7522" t="str">
        <f t="shared" si="353"/>
        <v>07</v>
      </c>
      <c r="G7522" t="s">
        <v>12642</v>
      </c>
    </row>
    <row r="7523" spans="1:7" x14ac:dyDescent="0.3">
      <c r="A7523" t="s">
        <v>259</v>
      </c>
      <c r="B7523" t="s">
        <v>260</v>
      </c>
      <c r="C7523" t="s">
        <v>7950</v>
      </c>
      <c r="D7523" t="str">
        <f t="shared" si="351"/>
        <v>03</v>
      </c>
      <c r="E7523" t="str">
        <f t="shared" si="352"/>
        <v>01</v>
      </c>
      <c r="F7523" t="str">
        <f t="shared" si="353"/>
        <v>11</v>
      </c>
      <c r="G7523" t="s">
        <v>12653</v>
      </c>
    </row>
    <row r="7524" spans="1:7" x14ac:dyDescent="0.3">
      <c r="A7524" t="s">
        <v>446</v>
      </c>
      <c r="B7524" t="s">
        <v>447</v>
      </c>
      <c r="C7524" t="s">
        <v>7951</v>
      </c>
      <c r="D7524" t="str">
        <f t="shared" si="351"/>
        <v>03</v>
      </c>
      <c r="E7524" t="str">
        <f t="shared" si="352"/>
        <v>01</v>
      </c>
      <c r="F7524" t="str">
        <f t="shared" si="353"/>
        <v>10</v>
      </c>
      <c r="G7524" t="s">
        <v>12677</v>
      </c>
    </row>
    <row r="7525" spans="1:7" x14ac:dyDescent="0.3">
      <c r="A7525" t="s">
        <v>552</v>
      </c>
      <c r="B7525" t="s">
        <v>553</v>
      </c>
      <c r="C7525" t="s">
        <v>7952</v>
      </c>
      <c r="D7525" t="str">
        <f t="shared" si="351"/>
        <v>04</v>
      </c>
      <c r="E7525" t="str">
        <f t="shared" si="352"/>
        <v>02</v>
      </c>
      <c r="F7525" t="str">
        <f t="shared" si="353"/>
        <v>01</v>
      </c>
      <c r="G7525" t="s">
        <v>12687</v>
      </c>
    </row>
    <row r="7526" spans="1:7" x14ac:dyDescent="0.3">
      <c r="A7526" t="s">
        <v>4500</v>
      </c>
      <c r="B7526" t="s">
        <v>4501</v>
      </c>
      <c r="C7526" t="s">
        <v>7953</v>
      </c>
      <c r="D7526" t="str">
        <f t="shared" si="351"/>
        <v>04</v>
      </c>
      <c r="E7526" t="str">
        <f t="shared" si="352"/>
        <v>02</v>
      </c>
      <c r="F7526" t="str">
        <f t="shared" si="353"/>
        <v>01</v>
      </c>
      <c r="G7526" t="s">
        <v>12733</v>
      </c>
    </row>
    <row r="7527" spans="1:7" x14ac:dyDescent="0.3">
      <c r="A7527" t="s">
        <v>4500</v>
      </c>
      <c r="B7527" t="s">
        <v>4501</v>
      </c>
      <c r="C7527" t="s">
        <v>7954</v>
      </c>
      <c r="D7527" t="str">
        <f t="shared" si="351"/>
        <v>04</v>
      </c>
      <c r="E7527" t="str">
        <f t="shared" si="352"/>
        <v>02</v>
      </c>
      <c r="F7527" t="str">
        <f t="shared" si="353"/>
        <v>01</v>
      </c>
      <c r="G7527" t="s">
        <v>12733</v>
      </c>
    </row>
    <row r="7528" spans="1:7" x14ac:dyDescent="0.3">
      <c r="A7528" t="s">
        <v>4500</v>
      </c>
      <c r="B7528" t="s">
        <v>4501</v>
      </c>
      <c r="C7528" t="s">
        <v>7955</v>
      </c>
      <c r="D7528" t="str">
        <f t="shared" si="351"/>
        <v>04</v>
      </c>
      <c r="E7528" t="str">
        <f t="shared" si="352"/>
        <v>02</v>
      </c>
      <c r="F7528" t="str">
        <f t="shared" si="353"/>
        <v>01</v>
      </c>
      <c r="G7528" t="s">
        <v>12733</v>
      </c>
    </row>
    <row r="7529" spans="1:7" x14ac:dyDescent="0.3">
      <c r="A7529" t="s">
        <v>4500</v>
      </c>
      <c r="B7529" t="s">
        <v>4501</v>
      </c>
      <c r="C7529" t="s">
        <v>7956</v>
      </c>
      <c r="D7529" t="str">
        <f t="shared" si="351"/>
        <v>04</v>
      </c>
      <c r="E7529" t="str">
        <f t="shared" si="352"/>
        <v>02</v>
      </c>
      <c r="F7529" t="str">
        <f t="shared" si="353"/>
        <v>01</v>
      </c>
      <c r="G7529" t="s">
        <v>12733</v>
      </c>
    </row>
    <row r="7530" spans="1:7" x14ac:dyDescent="0.3">
      <c r="A7530" t="s">
        <v>4500</v>
      </c>
      <c r="B7530" t="s">
        <v>4501</v>
      </c>
      <c r="C7530" t="s">
        <v>7957</v>
      </c>
      <c r="D7530" t="str">
        <f t="shared" si="351"/>
        <v>04</v>
      </c>
      <c r="E7530" t="str">
        <f t="shared" si="352"/>
        <v>02</v>
      </c>
      <c r="F7530" t="str">
        <f t="shared" si="353"/>
        <v>01</v>
      </c>
      <c r="G7530" t="s">
        <v>12733</v>
      </c>
    </row>
    <row r="7531" spans="1:7" x14ac:dyDescent="0.3">
      <c r="A7531" t="s">
        <v>4500</v>
      </c>
      <c r="B7531" t="s">
        <v>4501</v>
      </c>
      <c r="C7531" t="s">
        <v>7958</v>
      </c>
      <c r="D7531" t="str">
        <f t="shared" si="351"/>
        <v>08</v>
      </c>
      <c r="E7531" t="str">
        <f t="shared" si="352"/>
        <v>01</v>
      </c>
      <c r="F7531" t="str">
        <f t="shared" si="353"/>
        <v>00</v>
      </c>
      <c r="G7531" t="s">
        <v>12733</v>
      </c>
    </row>
    <row r="7532" spans="1:7" x14ac:dyDescent="0.3">
      <c r="A7532" t="s">
        <v>4514</v>
      </c>
      <c r="B7532" t="s">
        <v>4515</v>
      </c>
      <c r="C7532" t="s">
        <v>7959</v>
      </c>
      <c r="D7532" t="str">
        <f t="shared" si="351"/>
        <v>08</v>
      </c>
      <c r="E7532" t="str">
        <f t="shared" si="352"/>
        <v>01</v>
      </c>
      <c r="F7532" t="str">
        <f t="shared" si="353"/>
        <v>00</v>
      </c>
      <c r="G7532" t="s">
        <v>84</v>
      </c>
    </row>
    <row r="7533" spans="1:7" x14ac:dyDescent="0.3">
      <c r="A7533" t="s">
        <v>4514</v>
      </c>
      <c r="B7533" t="s">
        <v>4515</v>
      </c>
      <c r="C7533" t="s">
        <v>7960</v>
      </c>
      <c r="D7533" t="str">
        <f t="shared" si="351"/>
        <v>01</v>
      </c>
      <c r="E7533" t="str">
        <f t="shared" si="352"/>
        <v>01</v>
      </c>
      <c r="F7533" t="str">
        <f t="shared" si="353"/>
        <v>00</v>
      </c>
      <c r="G7533" t="s">
        <v>84</v>
      </c>
    </row>
    <row r="7534" spans="1:7" x14ac:dyDescent="0.3">
      <c r="A7534" t="s">
        <v>219</v>
      </c>
      <c r="B7534" t="s">
        <v>220</v>
      </c>
      <c r="C7534" t="s">
        <v>7961</v>
      </c>
      <c r="D7534" t="str">
        <f t="shared" si="351"/>
        <v>01</v>
      </c>
      <c r="E7534" t="str">
        <f t="shared" si="352"/>
        <v>09</v>
      </c>
      <c r="F7534" t="str">
        <f t="shared" si="353"/>
        <v>00</v>
      </c>
      <c r="G7534" t="s">
        <v>140</v>
      </c>
    </row>
    <row r="7535" spans="1:7" x14ac:dyDescent="0.3">
      <c r="A7535" t="s">
        <v>183</v>
      </c>
      <c r="B7535" t="s">
        <v>184</v>
      </c>
      <c r="C7535" t="s">
        <v>7962</v>
      </c>
      <c r="D7535" t="str">
        <f t="shared" si="351"/>
        <v>03</v>
      </c>
      <c r="E7535" t="str">
        <f t="shared" si="352"/>
        <v>01</v>
      </c>
      <c r="F7535" t="str">
        <f t="shared" si="353"/>
        <v>03</v>
      </c>
      <c r="G7535" t="s">
        <v>132</v>
      </c>
    </row>
    <row r="7536" spans="1:7" x14ac:dyDescent="0.3">
      <c r="A7536" t="s">
        <v>189</v>
      </c>
      <c r="B7536" t="s">
        <v>190</v>
      </c>
      <c r="C7536" t="s">
        <v>7963</v>
      </c>
      <c r="D7536" t="str">
        <f t="shared" si="351"/>
        <v>01</v>
      </c>
      <c r="E7536" t="str">
        <f t="shared" si="352"/>
        <v>11</v>
      </c>
      <c r="F7536" t="str">
        <f t="shared" si="353"/>
        <v>00</v>
      </c>
      <c r="G7536" t="s">
        <v>12642</v>
      </c>
    </row>
    <row r="7537" spans="1:7" x14ac:dyDescent="0.3">
      <c r="A7537" t="s">
        <v>357</v>
      </c>
      <c r="B7537" t="s">
        <v>358</v>
      </c>
      <c r="C7537" t="s">
        <v>7964</v>
      </c>
      <c r="D7537" t="str">
        <f t="shared" si="351"/>
        <v>02</v>
      </c>
      <c r="E7537" t="str">
        <f t="shared" si="352"/>
        <v>01</v>
      </c>
      <c r="F7537" t="str">
        <f t="shared" si="353"/>
        <v>03</v>
      </c>
      <c r="G7537" t="s">
        <v>153</v>
      </c>
    </row>
    <row r="7538" spans="1:7" x14ac:dyDescent="0.3">
      <c r="A7538" t="s">
        <v>697</v>
      </c>
      <c r="B7538" t="s">
        <v>698</v>
      </c>
      <c r="C7538" t="s">
        <v>7965</v>
      </c>
      <c r="D7538" t="str">
        <f t="shared" si="351"/>
        <v>05</v>
      </c>
      <c r="E7538" t="str">
        <f t="shared" si="352"/>
        <v>03</v>
      </c>
      <c r="F7538" t="str">
        <f t="shared" si="353"/>
        <v>01</v>
      </c>
      <c r="G7538" t="s">
        <v>12695</v>
      </c>
    </row>
    <row r="7539" spans="1:7" x14ac:dyDescent="0.3">
      <c r="A7539" t="s">
        <v>266</v>
      </c>
      <c r="B7539" t="s">
        <v>267</v>
      </c>
      <c r="C7539" t="s">
        <v>7966</v>
      </c>
      <c r="D7539" t="str">
        <f t="shared" si="351"/>
        <v>02</v>
      </c>
      <c r="E7539" t="str">
        <f t="shared" si="352"/>
        <v>01</v>
      </c>
      <c r="F7539" t="str">
        <f t="shared" si="353"/>
        <v>04</v>
      </c>
      <c r="G7539" t="s">
        <v>12655</v>
      </c>
    </row>
    <row r="7540" spans="1:7" x14ac:dyDescent="0.3">
      <c r="A7540" t="s">
        <v>349</v>
      </c>
      <c r="B7540" t="s">
        <v>350</v>
      </c>
      <c r="C7540" t="s">
        <v>7967</v>
      </c>
      <c r="D7540" t="str">
        <f t="shared" si="351"/>
        <v>01</v>
      </c>
      <c r="E7540" t="str">
        <f t="shared" si="352"/>
        <v>01</v>
      </c>
      <c r="F7540" t="str">
        <f t="shared" si="353"/>
        <v>00</v>
      </c>
      <c r="G7540" t="s">
        <v>12669</v>
      </c>
    </row>
    <row r="7541" spans="1:7" x14ac:dyDescent="0.3">
      <c r="A7541" t="s">
        <v>219</v>
      </c>
      <c r="B7541" t="s">
        <v>220</v>
      </c>
      <c r="C7541" t="s">
        <v>7968</v>
      </c>
      <c r="D7541" t="str">
        <f t="shared" si="351"/>
        <v>02</v>
      </c>
      <c r="E7541" t="str">
        <f t="shared" si="352"/>
        <v>03</v>
      </c>
      <c r="F7541" t="str">
        <f t="shared" si="353"/>
        <v>02</v>
      </c>
      <c r="G7541" t="s">
        <v>140</v>
      </c>
    </row>
    <row r="7542" spans="1:7" x14ac:dyDescent="0.3">
      <c r="A7542" t="s">
        <v>285</v>
      </c>
      <c r="B7542" t="s">
        <v>286</v>
      </c>
      <c r="C7542" t="s">
        <v>7969</v>
      </c>
      <c r="D7542" t="str">
        <f t="shared" si="351"/>
        <v>01</v>
      </c>
      <c r="E7542" t="str">
        <f t="shared" si="352"/>
        <v>09</v>
      </c>
      <c r="F7542" t="str">
        <f t="shared" si="353"/>
        <v>00</v>
      </c>
      <c r="G7542" t="s">
        <v>12660</v>
      </c>
    </row>
    <row r="7543" spans="1:7" x14ac:dyDescent="0.3">
      <c r="A7543" t="s">
        <v>183</v>
      </c>
      <c r="B7543" t="s">
        <v>184</v>
      </c>
      <c r="C7543" t="s">
        <v>7970</v>
      </c>
      <c r="D7543" t="str">
        <f t="shared" si="351"/>
        <v>05</v>
      </c>
      <c r="E7543" t="str">
        <f t="shared" si="352"/>
        <v>05</v>
      </c>
      <c r="F7543" t="str">
        <f t="shared" si="353"/>
        <v>00</v>
      </c>
      <c r="G7543" t="s">
        <v>132</v>
      </c>
    </row>
    <row r="7544" spans="1:7" x14ac:dyDescent="0.3">
      <c r="A7544" t="s">
        <v>638</v>
      </c>
      <c r="B7544" t="s">
        <v>639</v>
      </c>
      <c r="C7544" t="s">
        <v>7971</v>
      </c>
      <c r="D7544" t="str">
        <f t="shared" si="351"/>
        <v>03</v>
      </c>
      <c r="E7544" t="str">
        <f t="shared" si="352"/>
        <v>02</v>
      </c>
      <c r="F7544" t="str">
        <f t="shared" si="353"/>
        <v>02</v>
      </c>
      <c r="G7544" t="s">
        <v>157</v>
      </c>
    </row>
    <row r="7545" spans="1:7" x14ac:dyDescent="0.3">
      <c r="A7545" t="s">
        <v>484</v>
      </c>
      <c r="B7545" t="s">
        <v>485</v>
      </c>
      <c r="C7545" t="s">
        <v>7972</v>
      </c>
      <c r="D7545" t="str">
        <f t="shared" si="351"/>
        <v>03</v>
      </c>
      <c r="E7545" t="str">
        <f t="shared" si="352"/>
        <v>02</v>
      </c>
      <c r="F7545" t="str">
        <f t="shared" si="353"/>
        <v>02</v>
      </c>
      <c r="G7545" t="s">
        <v>12679</v>
      </c>
    </row>
    <row r="7546" spans="1:7" x14ac:dyDescent="0.3">
      <c r="A7546" t="s">
        <v>484</v>
      </c>
      <c r="B7546" t="s">
        <v>485</v>
      </c>
      <c r="C7546" t="s">
        <v>7973</v>
      </c>
      <c r="D7546" t="str">
        <f t="shared" si="351"/>
        <v>04</v>
      </c>
      <c r="E7546" t="str">
        <f t="shared" si="352"/>
        <v>04</v>
      </c>
      <c r="F7546" t="str">
        <f t="shared" si="353"/>
        <v>02</v>
      </c>
      <c r="G7546" t="s">
        <v>12679</v>
      </c>
    </row>
    <row r="7547" spans="1:7" x14ac:dyDescent="0.3">
      <c r="A7547" t="s">
        <v>201</v>
      </c>
      <c r="B7547" t="s">
        <v>202</v>
      </c>
      <c r="C7547" t="s">
        <v>7974</v>
      </c>
      <c r="D7547" t="str">
        <f t="shared" si="351"/>
        <v>03</v>
      </c>
      <c r="E7547" t="str">
        <f t="shared" si="352"/>
        <v>01</v>
      </c>
      <c r="F7547" t="str">
        <f t="shared" si="353"/>
        <v>01</v>
      </c>
      <c r="G7547" t="s">
        <v>12645</v>
      </c>
    </row>
    <row r="7548" spans="1:7" x14ac:dyDescent="0.3">
      <c r="A7548" t="s">
        <v>512</v>
      </c>
      <c r="B7548" t="s">
        <v>513</v>
      </c>
      <c r="C7548" t="s">
        <v>7975</v>
      </c>
      <c r="D7548" t="str">
        <f t="shared" si="351"/>
        <v>05</v>
      </c>
      <c r="E7548" t="str">
        <f t="shared" si="352"/>
        <v>01</v>
      </c>
      <c r="F7548" t="str">
        <f t="shared" si="353"/>
        <v>01</v>
      </c>
      <c r="G7548" t="s">
        <v>12683</v>
      </c>
    </row>
    <row r="7549" spans="1:7" x14ac:dyDescent="0.3">
      <c r="A7549" t="s">
        <v>2524</v>
      </c>
      <c r="B7549" t="s">
        <v>2525</v>
      </c>
      <c r="C7549" t="s">
        <v>7976</v>
      </c>
      <c r="D7549" t="str">
        <f t="shared" si="351"/>
        <v>02</v>
      </c>
      <c r="E7549" t="str">
        <f t="shared" si="352"/>
        <v>01</v>
      </c>
      <c r="F7549" t="str">
        <f t="shared" si="353"/>
        <v>05</v>
      </c>
      <c r="G7549" t="s">
        <v>12726</v>
      </c>
    </row>
    <row r="7550" spans="1:7" x14ac:dyDescent="0.3">
      <c r="A7550" t="s">
        <v>309</v>
      </c>
      <c r="B7550" t="s">
        <v>310</v>
      </c>
      <c r="C7550" t="s">
        <v>7977</v>
      </c>
      <c r="D7550" t="str">
        <f t="shared" si="351"/>
        <v>02</v>
      </c>
      <c r="E7550" t="str">
        <f t="shared" si="352"/>
        <v>01</v>
      </c>
      <c r="F7550" t="str">
        <f t="shared" si="353"/>
        <v>02</v>
      </c>
      <c r="G7550" t="s">
        <v>12666</v>
      </c>
    </row>
    <row r="7551" spans="1:7" x14ac:dyDescent="0.3">
      <c r="A7551" t="s">
        <v>198</v>
      </c>
      <c r="B7551" t="s">
        <v>199</v>
      </c>
      <c r="C7551" t="s">
        <v>7978</v>
      </c>
      <c r="D7551" t="str">
        <f t="shared" si="351"/>
        <v>05</v>
      </c>
      <c r="E7551" t="str">
        <f t="shared" si="352"/>
        <v>04</v>
      </c>
      <c r="F7551" t="str">
        <f t="shared" si="353"/>
        <v>06</v>
      </c>
      <c r="G7551" t="s">
        <v>12644</v>
      </c>
    </row>
    <row r="7552" spans="1:7" x14ac:dyDescent="0.3">
      <c r="A7552" t="s">
        <v>925</v>
      </c>
      <c r="B7552" t="s">
        <v>926</v>
      </c>
      <c r="C7552" t="s">
        <v>7979</v>
      </c>
      <c r="D7552" t="str">
        <f t="shared" si="351"/>
        <v>01</v>
      </c>
      <c r="E7552" t="str">
        <f t="shared" si="352"/>
        <v>06</v>
      </c>
      <c r="F7552" t="str">
        <f t="shared" si="353"/>
        <v>00</v>
      </c>
      <c r="G7552" t="s">
        <v>12702</v>
      </c>
    </row>
    <row r="7553" spans="1:7" x14ac:dyDescent="0.3">
      <c r="A7553" t="s">
        <v>250</v>
      </c>
      <c r="B7553" t="s">
        <v>251</v>
      </c>
      <c r="C7553" t="s">
        <v>7980</v>
      </c>
      <c r="D7553" t="str">
        <f t="shared" si="351"/>
        <v>06</v>
      </c>
      <c r="E7553" t="str">
        <f t="shared" si="352"/>
        <v>03</v>
      </c>
      <c r="F7553" t="str">
        <f t="shared" si="353"/>
        <v>02</v>
      </c>
      <c r="G7553" t="s">
        <v>12652</v>
      </c>
    </row>
    <row r="7554" spans="1:7" x14ac:dyDescent="0.3">
      <c r="A7554" t="s">
        <v>5890</v>
      </c>
      <c r="B7554" t="s">
        <v>5891</v>
      </c>
      <c r="C7554" t="s">
        <v>7981</v>
      </c>
      <c r="D7554" t="str">
        <f t="shared" ref="D7554:D7617" si="354">LEFT(A7555,2)</f>
        <v>06</v>
      </c>
      <c r="E7554" t="str">
        <f t="shared" ref="E7554:E7617" si="355">MID(A7555,4,2)</f>
        <v>03</v>
      </c>
      <c r="F7554" t="str">
        <f t="shared" ref="F7554:F7617" si="356">MID(A7555,7,2)</f>
        <v>01</v>
      </c>
      <c r="G7554" t="s">
        <v>12739</v>
      </c>
    </row>
    <row r="7555" spans="1:7" x14ac:dyDescent="0.3">
      <c r="A7555" t="s">
        <v>3183</v>
      </c>
      <c r="B7555" t="s">
        <v>3184</v>
      </c>
      <c r="C7555" t="s">
        <v>7982</v>
      </c>
      <c r="D7555" t="str">
        <f t="shared" si="354"/>
        <v>01</v>
      </c>
      <c r="E7555" t="str">
        <f t="shared" si="355"/>
        <v>09</v>
      </c>
      <c r="F7555" t="str">
        <f t="shared" si="356"/>
        <v>00</v>
      </c>
      <c r="G7555" t="s">
        <v>12727</v>
      </c>
    </row>
    <row r="7556" spans="1:7" x14ac:dyDescent="0.3">
      <c r="A7556" t="s">
        <v>183</v>
      </c>
      <c r="B7556" t="s">
        <v>184</v>
      </c>
      <c r="C7556" t="s">
        <v>7983</v>
      </c>
      <c r="D7556" t="str">
        <f t="shared" si="354"/>
        <v>01</v>
      </c>
      <c r="E7556" t="str">
        <f t="shared" si="355"/>
        <v>09</v>
      </c>
      <c r="F7556" t="str">
        <f t="shared" si="356"/>
        <v>00</v>
      </c>
      <c r="G7556" t="s">
        <v>132</v>
      </c>
    </row>
    <row r="7557" spans="1:7" x14ac:dyDescent="0.3">
      <c r="A7557" t="s">
        <v>183</v>
      </c>
      <c r="B7557" t="s">
        <v>184</v>
      </c>
      <c r="C7557" t="s">
        <v>7984</v>
      </c>
      <c r="D7557" t="str">
        <f t="shared" si="354"/>
        <v>01</v>
      </c>
      <c r="E7557" t="str">
        <f t="shared" si="355"/>
        <v>09</v>
      </c>
      <c r="F7557" t="str">
        <f t="shared" si="356"/>
        <v>00</v>
      </c>
      <c r="G7557" t="s">
        <v>132</v>
      </c>
    </row>
    <row r="7558" spans="1:7" x14ac:dyDescent="0.3">
      <c r="A7558" t="s">
        <v>183</v>
      </c>
      <c r="B7558" t="s">
        <v>184</v>
      </c>
      <c r="C7558" t="s">
        <v>7985</v>
      </c>
      <c r="D7558" t="str">
        <f t="shared" si="354"/>
        <v>01</v>
      </c>
      <c r="E7558" t="str">
        <f t="shared" si="355"/>
        <v>13</v>
      </c>
      <c r="F7558" t="str">
        <f t="shared" si="356"/>
        <v>05</v>
      </c>
      <c r="G7558" t="s">
        <v>132</v>
      </c>
    </row>
    <row r="7559" spans="1:7" x14ac:dyDescent="0.3">
      <c r="A7559" t="s">
        <v>362</v>
      </c>
      <c r="B7559" t="s">
        <v>363</v>
      </c>
      <c r="C7559" t="s">
        <v>7986</v>
      </c>
      <c r="D7559" t="str">
        <f t="shared" si="354"/>
        <v>03</v>
      </c>
      <c r="E7559" t="str">
        <f t="shared" si="355"/>
        <v>01</v>
      </c>
      <c r="F7559" t="str">
        <f t="shared" si="356"/>
        <v>01</v>
      </c>
      <c r="G7559" t="s">
        <v>12670</v>
      </c>
    </row>
    <row r="7560" spans="1:7" x14ac:dyDescent="0.3">
      <c r="A7560" t="s">
        <v>512</v>
      </c>
      <c r="B7560" t="s">
        <v>513</v>
      </c>
      <c r="C7560" t="s">
        <v>7987</v>
      </c>
      <c r="D7560" t="str">
        <f t="shared" si="354"/>
        <v>03</v>
      </c>
      <c r="E7560" t="str">
        <f t="shared" si="355"/>
        <v>03</v>
      </c>
      <c r="F7560" t="str">
        <f t="shared" si="356"/>
        <v>01</v>
      </c>
      <c r="G7560" t="s">
        <v>12683</v>
      </c>
    </row>
    <row r="7561" spans="1:7" x14ac:dyDescent="0.3">
      <c r="A7561" t="s">
        <v>521</v>
      </c>
      <c r="B7561" t="s">
        <v>522</v>
      </c>
      <c r="C7561" t="s">
        <v>7988</v>
      </c>
      <c r="D7561" t="str">
        <f t="shared" si="354"/>
        <v>06</v>
      </c>
      <c r="E7561" t="str">
        <f t="shared" si="355"/>
        <v>03</v>
      </c>
      <c r="F7561" t="str">
        <f t="shared" si="356"/>
        <v>01</v>
      </c>
      <c r="G7561" t="s">
        <v>12684</v>
      </c>
    </row>
    <row r="7562" spans="1:7" x14ac:dyDescent="0.3">
      <c r="A7562" t="s">
        <v>3183</v>
      </c>
      <c r="B7562" t="s">
        <v>3184</v>
      </c>
      <c r="C7562" t="s">
        <v>7989</v>
      </c>
      <c r="D7562" t="str">
        <f t="shared" si="354"/>
        <v>01</v>
      </c>
      <c r="E7562" t="str">
        <f t="shared" si="355"/>
        <v>05</v>
      </c>
      <c r="F7562" t="str">
        <f t="shared" si="356"/>
        <v>00</v>
      </c>
      <c r="G7562" t="s">
        <v>12727</v>
      </c>
    </row>
    <row r="7563" spans="1:7" x14ac:dyDescent="0.3">
      <c r="A7563" t="s">
        <v>204</v>
      </c>
      <c r="B7563" t="s">
        <v>205</v>
      </c>
      <c r="C7563" t="s">
        <v>7990</v>
      </c>
      <c r="D7563" t="str">
        <f t="shared" si="354"/>
        <v>02</v>
      </c>
      <c r="E7563" t="str">
        <f t="shared" si="355"/>
        <v>01</v>
      </c>
      <c r="F7563" t="str">
        <f t="shared" si="356"/>
        <v>02</v>
      </c>
      <c r="G7563" t="s">
        <v>137</v>
      </c>
    </row>
    <row r="7564" spans="1:7" x14ac:dyDescent="0.3">
      <c r="A7564" t="s">
        <v>198</v>
      </c>
      <c r="B7564" t="s">
        <v>199</v>
      </c>
      <c r="C7564" t="s">
        <v>7991</v>
      </c>
      <c r="D7564" t="str">
        <f t="shared" si="354"/>
        <v>08</v>
      </c>
      <c r="E7564" t="str">
        <f t="shared" si="355"/>
        <v>01</v>
      </c>
      <c r="F7564" t="str">
        <f t="shared" si="356"/>
        <v>00</v>
      </c>
      <c r="G7564" t="s">
        <v>12644</v>
      </c>
    </row>
    <row r="7565" spans="1:7" x14ac:dyDescent="0.3">
      <c r="A7565" t="s">
        <v>4514</v>
      </c>
      <c r="B7565" t="s">
        <v>4515</v>
      </c>
      <c r="C7565" t="s">
        <v>7992</v>
      </c>
      <c r="D7565" t="str">
        <f t="shared" si="354"/>
        <v>02</v>
      </c>
      <c r="E7565" t="str">
        <f t="shared" si="355"/>
        <v>01</v>
      </c>
      <c r="F7565" t="str">
        <f t="shared" si="356"/>
        <v>08</v>
      </c>
      <c r="G7565" t="s">
        <v>84</v>
      </c>
    </row>
    <row r="7566" spans="1:7" x14ac:dyDescent="0.3">
      <c r="A7566" t="s">
        <v>180</v>
      </c>
      <c r="B7566" t="s">
        <v>181</v>
      </c>
      <c r="C7566" t="s">
        <v>7993</v>
      </c>
      <c r="D7566" t="str">
        <f t="shared" si="354"/>
        <v>03</v>
      </c>
      <c r="E7566" t="str">
        <f t="shared" si="355"/>
        <v>01</v>
      </c>
      <c r="F7566" t="str">
        <f t="shared" si="356"/>
        <v>06</v>
      </c>
      <c r="G7566" t="s">
        <v>12640</v>
      </c>
    </row>
    <row r="7567" spans="1:7" x14ac:dyDescent="0.3">
      <c r="A7567" t="s">
        <v>262</v>
      </c>
      <c r="B7567" t="s">
        <v>263</v>
      </c>
      <c r="C7567" t="s">
        <v>7994</v>
      </c>
      <c r="D7567" t="str">
        <f t="shared" si="354"/>
        <v>03</v>
      </c>
      <c r="E7567" t="str">
        <f t="shared" si="355"/>
        <v>01</v>
      </c>
      <c r="F7567" t="str">
        <f t="shared" si="356"/>
        <v>04</v>
      </c>
      <c r="G7567" t="s">
        <v>12654</v>
      </c>
    </row>
    <row r="7568" spans="1:7" x14ac:dyDescent="0.3">
      <c r="A7568" t="s">
        <v>333</v>
      </c>
      <c r="B7568" t="s">
        <v>334</v>
      </c>
      <c r="C7568" t="s">
        <v>7995</v>
      </c>
      <c r="D7568" t="str">
        <f t="shared" si="354"/>
        <v>06</v>
      </c>
      <c r="E7568" t="str">
        <f t="shared" si="355"/>
        <v>02</v>
      </c>
      <c r="F7568" t="str">
        <f t="shared" si="356"/>
        <v>03</v>
      </c>
      <c r="G7568" t="s">
        <v>12667</v>
      </c>
    </row>
    <row r="7569" spans="1:7" x14ac:dyDescent="0.3">
      <c r="A7569" t="s">
        <v>272</v>
      </c>
      <c r="B7569" t="s">
        <v>273</v>
      </c>
      <c r="C7569" t="s">
        <v>7996</v>
      </c>
      <c r="D7569" t="str">
        <f t="shared" si="354"/>
        <v>03</v>
      </c>
      <c r="E7569" t="str">
        <f t="shared" si="355"/>
        <v>01</v>
      </c>
      <c r="F7569" t="str">
        <f t="shared" si="356"/>
        <v>09</v>
      </c>
      <c r="G7569" t="s">
        <v>12656</v>
      </c>
    </row>
    <row r="7570" spans="1:7" x14ac:dyDescent="0.3">
      <c r="A7570" t="s">
        <v>417</v>
      </c>
      <c r="B7570" t="s">
        <v>418</v>
      </c>
      <c r="C7570" t="s">
        <v>7997</v>
      </c>
      <c r="D7570" t="str">
        <f t="shared" si="354"/>
        <v>01</v>
      </c>
      <c r="E7570" t="str">
        <f t="shared" si="355"/>
        <v>12</v>
      </c>
      <c r="F7570" t="str">
        <f t="shared" si="356"/>
        <v>00</v>
      </c>
      <c r="G7570" t="s">
        <v>12675</v>
      </c>
    </row>
    <row r="7571" spans="1:7" x14ac:dyDescent="0.3">
      <c r="A7571" t="s">
        <v>243</v>
      </c>
      <c r="B7571" t="s">
        <v>244</v>
      </c>
      <c r="C7571" t="s">
        <v>7998</v>
      </c>
      <c r="D7571" t="str">
        <f t="shared" si="354"/>
        <v>06</v>
      </c>
      <c r="E7571" t="str">
        <f t="shared" si="355"/>
        <v>02</v>
      </c>
      <c r="F7571" t="str">
        <f t="shared" si="356"/>
        <v>03</v>
      </c>
      <c r="G7571" t="s">
        <v>144</v>
      </c>
    </row>
    <row r="7572" spans="1:7" x14ac:dyDescent="0.3">
      <c r="A7572" t="s">
        <v>272</v>
      </c>
      <c r="B7572" t="s">
        <v>273</v>
      </c>
      <c r="C7572" t="s">
        <v>7999</v>
      </c>
      <c r="D7572" t="str">
        <f t="shared" si="354"/>
        <v>04</v>
      </c>
      <c r="E7572" t="str">
        <f t="shared" si="355"/>
        <v>05</v>
      </c>
      <c r="F7572" t="str">
        <f t="shared" si="356"/>
        <v>03</v>
      </c>
      <c r="G7572" t="s">
        <v>12656</v>
      </c>
    </row>
    <row r="7573" spans="1:7" x14ac:dyDescent="0.3">
      <c r="A7573" t="s">
        <v>4373</v>
      </c>
      <c r="B7573" t="s">
        <v>4374</v>
      </c>
      <c r="C7573" t="s">
        <v>8000</v>
      </c>
      <c r="D7573" t="str">
        <f t="shared" si="354"/>
        <v>01</v>
      </c>
      <c r="E7573" t="str">
        <f t="shared" si="355"/>
        <v>05</v>
      </c>
      <c r="F7573" t="str">
        <f t="shared" si="356"/>
        <v>00</v>
      </c>
      <c r="G7573" t="s">
        <v>12732</v>
      </c>
    </row>
    <row r="7574" spans="1:7" x14ac:dyDescent="0.3">
      <c r="A7574" t="s">
        <v>204</v>
      </c>
      <c r="B7574" t="s">
        <v>205</v>
      </c>
      <c r="C7574" t="s">
        <v>8001</v>
      </c>
      <c r="D7574" t="str">
        <f t="shared" si="354"/>
        <v>01</v>
      </c>
      <c r="E7574" t="str">
        <f t="shared" si="355"/>
        <v>09</v>
      </c>
      <c r="F7574" t="str">
        <f t="shared" si="356"/>
        <v>00</v>
      </c>
      <c r="G7574" t="s">
        <v>137</v>
      </c>
    </row>
    <row r="7575" spans="1:7" x14ac:dyDescent="0.3">
      <c r="A7575" t="s">
        <v>183</v>
      </c>
      <c r="B7575" t="s">
        <v>184</v>
      </c>
      <c r="C7575" t="s">
        <v>8002</v>
      </c>
      <c r="D7575" t="str">
        <f t="shared" si="354"/>
        <v>02</v>
      </c>
      <c r="E7575" t="str">
        <f t="shared" si="355"/>
        <v>01</v>
      </c>
      <c r="F7575" t="str">
        <f t="shared" si="356"/>
        <v>02</v>
      </c>
      <c r="G7575" t="s">
        <v>132</v>
      </c>
    </row>
    <row r="7576" spans="1:7" x14ac:dyDescent="0.3">
      <c r="A7576" t="s">
        <v>198</v>
      </c>
      <c r="B7576" t="s">
        <v>199</v>
      </c>
      <c r="C7576" t="s">
        <v>8003</v>
      </c>
      <c r="D7576" t="str">
        <f t="shared" si="354"/>
        <v>03</v>
      </c>
      <c r="E7576" t="str">
        <f t="shared" si="355"/>
        <v>01</v>
      </c>
      <c r="F7576" t="str">
        <f t="shared" si="356"/>
        <v>05</v>
      </c>
      <c r="G7576" t="s">
        <v>12644</v>
      </c>
    </row>
    <row r="7577" spans="1:7" x14ac:dyDescent="0.3">
      <c r="A7577" t="s">
        <v>231</v>
      </c>
      <c r="B7577" t="s">
        <v>232</v>
      </c>
      <c r="C7577" t="s">
        <v>8004</v>
      </c>
      <c r="D7577" t="str">
        <f t="shared" si="354"/>
        <v>01</v>
      </c>
      <c r="E7577" t="str">
        <f t="shared" si="355"/>
        <v>03</v>
      </c>
      <c r="F7577" t="str">
        <f t="shared" si="356"/>
        <v>00</v>
      </c>
      <c r="G7577" t="s">
        <v>12648</v>
      </c>
    </row>
    <row r="7578" spans="1:7" x14ac:dyDescent="0.3">
      <c r="A7578" t="s">
        <v>234</v>
      </c>
      <c r="B7578" t="s">
        <v>235</v>
      </c>
      <c r="C7578" t="s">
        <v>8005</v>
      </c>
      <c r="D7578" t="str">
        <f t="shared" si="354"/>
        <v>01</v>
      </c>
      <c r="E7578" t="str">
        <f t="shared" si="355"/>
        <v>05</v>
      </c>
      <c r="F7578" t="str">
        <f t="shared" si="356"/>
        <v>00</v>
      </c>
      <c r="G7578" t="s">
        <v>12649</v>
      </c>
    </row>
    <row r="7579" spans="1:7" x14ac:dyDescent="0.3">
      <c r="A7579" t="s">
        <v>204</v>
      </c>
      <c r="B7579" t="s">
        <v>205</v>
      </c>
      <c r="C7579" t="s">
        <v>8006</v>
      </c>
      <c r="D7579" t="str">
        <f t="shared" si="354"/>
        <v>01</v>
      </c>
      <c r="E7579" t="str">
        <f t="shared" si="355"/>
        <v>12</v>
      </c>
      <c r="F7579" t="str">
        <f t="shared" si="356"/>
        <v>00</v>
      </c>
      <c r="G7579" t="s">
        <v>137</v>
      </c>
    </row>
    <row r="7580" spans="1:7" x14ac:dyDescent="0.3">
      <c r="A7580" t="s">
        <v>243</v>
      </c>
      <c r="B7580" t="s">
        <v>244</v>
      </c>
      <c r="C7580" t="s">
        <v>8007</v>
      </c>
      <c r="D7580" t="str">
        <f t="shared" si="354"/>
        <v>05</v>
      </c>
      <c r="E7580" t="str">
        <f t="shared" si="355"/>
        <v>03</v>
      </c>
      <c r="F7580" t="str">
        <f t="shared" si="356"/>
        <v>01</v>
      </c>
      <c r="G7580" t="s">
        <v>144</v>
      </c>
    </row>
    <row r="7581" spans="1:7" x14ac:dyDescent="0.3">
      <c r="A7581" t="s">
        <v>266</v>
      </c>
      <c r="B7581" t="s">
        <v>267</v>
      </c>
      <c r="C7581" t="s">
        <v>8008</v>
      </c>
      <c r="D7581" t="str">
        <f t="shared" si="354"/>
        <v>05</v>
      </c>
      <c r="E7581" t="str">
        <f t="shared" si="355"/>
        <v>01</v>
      </c>
      <c r="F7581" t="str">
        <f t="shared" si="356"/>
        <v>02</v>
      </c>
      <c r="G7581" t="s">
        <v>12655</v>
      </c>
    </row>
    <row r="7582" spans="1:7" x14ac:dyDescent="0.3">
      <c r="A7582" t="s">
        <v>1769</v>
      </c>
      <c r="B7582" t="s">
        <v>1770</v>
      </c>
      <c r="C7582" t="s">
        <v>8009</v>
      </c>
      <c r="D7582" t="str">
        <f t="shared" si="354"/>
        <v>04</v>
      </c>
      <c r="E7582" t="str">
        <f t="shared" si="355"/>
        <v>02</v>
      </c>
      <c r="F7582" t="str">
        <f t="shared" si="356"/>
        <v>03</v>
      </c>
      <c r="G7582" t="s">
        <v>12719</v>
      </c>
    </row>
    <row r="7583" spans="1:7" x14ac:dyDescent="0.3">
      <c r="A7583" t="s">
        <v>2404</v>
      </c>
      <c r="B7583" t="s">
        <v>2405</v>
      </c>
      <c r="C7583" t="s">
        <v>8010</v>
      </c>
      <c r="D7583" t="str">
        <f t="shared" si="354"/>
        <v>04</v>
      </c>
      <c r="E7583" t="str">
        <f t="shared" si="355"/>
        <v>02</v>
      </c>
      <c r="F7583" t="str">
        <f t="shared" si="356"/>
        <v>03</v>
      </c>
      <c r="G7583" t="s">
        <v>12723</v>
      </c>
    </row>
    <row r="7584" spans="1:7" x14ac:dyDescent="0.3">
      <c r="A7584" t="s">
        <v>2404</v>
      </c>
      <c r="B7584" t="s">
        <v>2405</v>
      </c>
      <c r="C7584" t="s">
        <v>8011</v>
      </c>
      <c r="D7584" t="str">
        <f t="shared" si="354"/>
        <v>03</v>
      </c>
      <c r="E7584" t="str">
        <f t="shared" si="355"/>
        <v>01</v>
      </c>
      <c r="F7584" t="str">
        <f t="shared" si="356"/>
        <v>07</v>
      </c>
      <c r="G7584" t="s">
        <v>12723</v>
      </c>
    </row>
    <row r="7585" spans="1:7" x14ac:dyDescent="0.3">
      <c r="A7585" t="s">
        <v>259</v>
      </c>
      <c r="B7585" t="s">
        <v>260</v>
      </c>
      <c r="C7585" t="s">
        <v>8012</v>
      </c>
      <c r="D7585" t="str">
        <f t="shared" si="354"/>
        <v>03</v>
      </c>
      <c r="E7585" t="str">
        <f t="shared" si="355"/>
        <v>01</v>
      </c>
      <c r="F7585" t="str">
        <f t="shared" si="356"/>
        <v>04</v>
      </c>
      <c r="G7585" t="s">
        <v>12653</v>
      </c>
    </row>
    <row r="7586" spans="1:7" x14ac:dyDescent="0.3">
      <c r="A7586" t="s">
        <v>333</v>
      </c>
      <c r="B7586" t="s">
        <v>334</v>
      </c>
      <c r="C7586" t="s">
        <v>8013</v>
      </c>
      <c r="D7586" t="str">
        <f t="shared" si="354"/>
        <v>05</v>
      </c>
      <c r="E7586" t="str">
        <f t="shared" si="355"/>
        <v>05</v>
      </c>
      <c r="F7586" t="str">
        <f t="shared" si="356"/>
        <v>00</v>
      </c>
      <c r="G7586" t="s">
        <v>12667</v>
      </c>
    </row>
    <row r="7587" spans="1:7" x14ac:dyDescent="0.3">
      <c r="A7587" t="s">
        <v>638</v>
      </c>
      <c r="B7587" t="s">
        <v>639</v>
      </c>
      <c r="C7587" t="s">
        <v>8014</v>
      </c>
      <c r="D7587" t="str">
        <f t="shared" si="354"/>
        <v>01</v>
      </c>
      <c r="E7587" t="str">
        <f t="shared" si="355"/>
        <v>03</v>
      </c>
      <c r="F7587" t="str">
        <f t="shared" si="356"/>
        <v>00</v>
      </c>
      <c r="G7587" t="s">
        <v>157</v>
      </c>
    </row>
    <row r="7588" spans="1:7" x14ac:dyDescent="0.3">
      <c r="A7588" t="s">
        <v>234</v>
      </c>
      <c r="B7588" t="s">
        <v>235</v>
      </c>
      <c r="C7588" t="s">
        <v>8015</v>
      </c>
      <c r="D7588" t="str">
        <f t="shared" si="354"/>
        <v>02</v>
      </c>
      <c r="E7588" t="str">
        <f t="shared" si="355"/>
        <v>01</v>
      </c>
      <c r="F7588" t="str">
        <f t="shared" si="356"/>
        <v>02</v>
      </c>
      <c r="G7588" t="s">
        <v>12649</v>
      </c>
    </row>
    <row r="7589" spans="1:7" x14ac:dyDescent="0.3">
      <c r="A7589" t="s">
        <v>198</v>
      </c>
      <c r="B7589" t="s">
        <v>199</v>
      </c>
      <c r="C7589" t="s">
        <v>8016</v>
      </c>
      <c r="D7589" t="str">
        <f t="shared" si="354"/>
        <v>05</v>
      </c>
      <c r="E7589" t="str">
        <f t="shared" si="355"/>
        <v>02</v>
      </c>
      <c r="F7589" t="str">
        <f t="shared" si="356"/>
        <v>01</v>
      </c>
      <c r="G7589" t="s">
        <v>12644</v>
      </c>
    </row>
    <row r="7590" spans="1:7" x14ac:dyDescent="0.3">
      <c r="A7590" t="s">
        <v>1316</v>
      </c>
      <c r="B7590" t="s">
        <v>1317</v>
      </c>
      <c r="C7590" t="s">
        <v>8017</v>
      </c>
      <c r="D7590" t="str">
        <f t="shared" si="354"/>
        <v>01</v>
      </c>
      <c r="E7590" t="str">
        <f t="shared" si="355"/>
        <v>02</v>
      </c>
      <c r="F7590" t="str">
        <f t="shared" si="356"/>
        <v>00</v>
      </c>
      <c r="G7590" t="s">
        <v>12710</v>
      </c>
    </row>
    <row r="7591" spans="1:7" x14ac:dyDescent="0.3">
      <c r="A7591" t="s">
        <v>317</v>
      </c>
      <c r="B7591" t="s">
        <v>318</v>
      </c>
      <c r="C7591" t="s">
        <v>8018</v>
      </c>
      <c r="D7591" t="str">
        <f t="shared" si="354"/>
        <v>03</v>
      </c>
      <c r="E7591" t="str">
        <f t="shared" si="355"/>
        <v>01</v>
      </c>
      <c r="F7591" t="str">
        <f t="shared" si="356"/>
        <v>02</v>
      </c>
      <c r="G7591" t="s">
        <v>152</v>
      </c>
    </row>
    <row r="7592" spans="1:7" x14ac:dyDescent="0.3">
      <c r="A7592" t="s">
        <v>276</v>
      </c>
      <c r="B7592" t="s">
        <v>277</v>
      </c>
      <c r="C7592" t="s">
        <v>8019</v>
      </c>
      <c r="D7592" t="str">
        <f t="shared" si="354"/>
        <v>01</v>
      </c>
      <c r="E7592" t="str">
        <f t="shared" si="355"/>
        <v>10</v>
      </c>
      <c r="F7592" t="str">
        <f t="shared" si="356"/>
        <v>00</v>
      </c>
      <c r="G7592" t="s">
        <v>12657</v>
      </c>
    </row>
    <row r="7593" spans="1:7" x14ac:dyDescent="0.3">
      <c r="A7593" t="s">
        <v>226</v>
      </c>
      <c r="B7593" t="s">
        <v>227</v>
      </c>
      <c r="C7593" t="s">
        <v>8020</v>
      </c>
      <c r="D7593" t="str">
        <f t="shared" si="354"/>
        <v>01</v>
      </c>
      <c r="E7593" t="str">
        <f t="shared" si="355"/>
        <v>09</v>
      </c>
      <c r="F7593" t="str">
        <f t="shared" si="356"/>
        <v>00</v>
      </c>
      <c r="G7593" t="s">
        <v>141</v>
      </c>
    </row>
    <row r="7594" spans="1:7" x14ac:dyDescent="0.3">
      <c r="A7594" t="s">
        <v>183</v>
      </c>
      <c r="B7594" t="s">
        <v>184</v>
      </c>
      <c r="C7594" t="s">
        <v>8021</v>
      </c>
      <c r="D7594" t="str">
        <f t="shared" si="354"/>
        <v>01</v>
      </c>
      <c r="E7594" t="str">
        <f t="shared" si="355"/>
        <v>01</v>
      </c>
      <c r="F7594" t="str">
        <f t="shared" si="356"/>
        <v>00</v>
      </c>
      <c r="G7594" t="s">
        <v>132</v>
      </c>
    </row>
    <row r="7595" spans="1:7" x14ac:dyDescent="0.3">
      <c r="A7595" t="s">
        <v>219</v>
      </c>
      <c r="B7595" t="s">
        <v>220</v>
      </c>
      <c r="C7595" t="s">
        <v>8022</v>
      </c>
      <c r="D7595" t="str">
        <f t="shared" si="354"/>
        <v>05</v>
      </c>
      <c r="E7595" t="str">
        <f t="shared" si="355"/>
        <v>01</v>
      </c>
      <c r="F7595" t="str">
        <f t="shared" si="356"/>
        <v>04</v>
      </c>
      <c r="G7595" t="s">
        <v>140</v>
      </c>
    </row>
    <row r="7596" spans="1:7" x14ac:dyDescent="0.3">
      <c r="A7596" t="s">
        <v>300</v>
      </c>
      <c r="B7596" t="s">
        <v>301</v>
      </c>
      <c r="C7596" t="s">
        <v>8023</v>
      </c>
      <c r="D7596" t="str">
        <f t="shared" si="354"/>
        <v>04</v>
      </c>
      <c r="E7596" t="str">
        <f t="shared" si="355"/>
        <v>04</v>
      </c>
      <c r="F7596" t="str">
        <f t="shared" si="356"/>
        <v>03</v>
      </c>
      <c r="G7596" t="s">
        <v>12664</v>
      </c>
    </row>
    <row r="7597" spans="1:7" x14ac:dyDescent="0.3">
      <c r="A7597" t="s">
        <v>306</v>
      </c>
      <c r="B7597" t="s">
        <v>307</v>
      </c>
      <c r="C7597" t="s">
        <v>8024</v>
      </c>
      <c r="D7597" t="str">
        <f t="shared" si="354"/>
        <v>04</v>
      </c>
      <c r="E7597" t="str">
        <f t="shared" si="355"/>
        <v>05</v>
      </c>
      <c r="F7597" t="str">
        <f t="shared" si="356"/>
        <v>02</v>
      </c>
      <c r="G7597" t="s">
        <v>12665</v>
      </c>
    </row>
    <row r="7598" spans="1:7" x14ac:dyDescent="0.3">
      <c r="A7598" t="s">
        <v>509</v>
      </c>
      <c r="B7598" t="s">
        <v>510</v>
      </c>
      <c r="C7598" t="s">
        <v>8025</v>
      </c>
      <c r="D7598" t="str">
        <f t="shared" si="354"/>
        <v>01</v>
      </c>
      <c r="E7598" t="str">
        <f t="shared" si="355"/>
        <v>12</v>
      </c>
      <c r="F7598" t="str">
        <f t="shared" si="356"/>
        <v>00</v>
      </c>
      <c r="G7598" t="s">
        <v>12682</v>
      </c>
    </row>
    <row r="7599" spans="1:7" x14ac:dyDescent="0.3">
      <c r="A7599" t="s">
        <v>243</v>
      </c>
      <c r="B7599" t="s">
        <v>244</v>
      </c>
      <c r="C7599" t="s">
        <v>8026</v>
      </c>
      <c r="D7599" t="str">
        <f t="shared" si="354"/>
        <v>07</v>
      </c>
      <c r="E7599" t="str">
        <f t="shared" si="355"/>
        <v>03</v>
      </c>
      <c r="F7599" t="str">
        <f t="shared" si="356"/>
        <v>00</v>
      </c>
      <c r="G7599" t="s">
        <v>144</v>
      </c>
    </row>
    <row r="7600" spans="1:7" x14ac:dyDescent="0.3">
      <c r="A7600" t="s">
        <v>2258</v>
      </c>
      <c r="B7600" t="s">
        <v>2259</v>
      </c>
      <c r="C7600" t="s">
        <v>8027</v>
      </c>
      <c r="D7600" t="str">
        <f t="shared" si="354"/>
        <v>05</v>
      </c>
      <c r="E7600" t="str">
        <f t="shared" si="355"/>
        <v>01</v>
      </c>
      <c r="F7600" t="str">
        <f t="shared" si="356"/>
        <v>04</v>
      </c>
      <c r="G7600" t="s">
        <v>163</v>
      </c>
    </row>
    <row r="7601" spans="1:7" x14ac:dyDescent="0.3">
      <c r="A7601" t="s">
        <v>300</v>
      </c>
      <c r="B7601" t="s">
        <v>301</v>
      </c>
      <c r="C7601" t="s">
        <v>8028</v>
      </c>
      <c r="D7601" t="str">
        <f t="shared" si="354"/>
        <v>02</v>
      </c>
      <c r="E7601" t="str">
        <f t="shared" si="355"/>
        <v>01</v>
      </c>
      <c r="F7601" t="str">
        <f t="shared" si="356"/>
        <v>09</v>
      </c>
      <c r="G7601" t="s">
        <v>12664</v>
      </c>
    </row>
    <row r="7602" spans="1:7" x14ac:dyDescent="0.3">
      <c r="A7602" t="s">
        <v>558</v>
      </c>
      <c r="B7602" t="s">
        <v>559</v>
      </c>
      <c r="C7602" t="s">
        <v>8029</v>
      </c>
      <c r="D7602" t="str">
        <f t="shared" si="354"/>
        <v>03</v>
      </c>
      <c r="E7602" t="str">
        <f t="shared" si="355"/>
        <v>01</v>
      </c>
      <c r="F7602" t="str">
        <f t="shared" si="356"/>
        <v>03</v>
      </c>
      <c r="G7602" t="s">
        <v>12688</v>
      </c>
    </row>
    <row r="7603" spans="1:7" x14ac:dyDescent="0.3">
      <c r="A7603" t="s">
        <v>189</v>
      </c>
      <c r="B7603" t="s">
        <v>190</v>
      </c>
      <c r="C7603" t="s">
        <v>8030</v>
      </c>
      <c r="D7603" t="str">
        <f t="shared" si="354"/>
        <v>03</v>
      </c>
      <c r="E7603" t="str">
        <f t="shared" si="355"/>
        <v>01</v>
      </c>
      <c r="F7603" t="str">
        <f t="shared" si="356"/>
        <v>03</v>
      </c>
      <c r="G7603" t="s">
        <v>12642</v>
      </c>
    </row>
    <row r="7604" spans="1:7" x14ac:dyDescent="0.3">
      <c r="A7604" t="s">
        <v>189</v>
      </c>
      <c r="B7604" t="s">
        <v>190</v>
      </c>
      <c r="C7604" t="s">
        <v>8031</v>
      </c>
      <c r="D7604" t="str">
        <f t="shared" si="354"/>
        <v>03</v>
      </c>
      <c r="E7604" t="str">
        <f t="shared" si="355"/>
        <v>01</v>
      </c>
      <c r="F7604" t="str">
        <f t="shared" si="356"/>
        <v>10</v>
      </c>
      <c r="G7604" t="s">
        <v>12642</v>
      </c>
    </row>
    <row r="7605" spans="1:7" x14ac:dyDescent="0.3">
      <c r="A7605" t="s">
        <v>552</v>
      </c>
      <c r="B7605" t="s">
        <v>553</v>
      </c>
      <c r="C7605" t="s">
        <v>8032</v>
      </c>
      <c r="D7605" t="str">
        <f t="shared" si="354"/>
        <v>03</v>
      </c>
      <c r="E7605" t="str">
        <f t="shared" si="355"/>
        <v>01</v>
      </c>
      <c r="F7605" t="str">
        <f t="shared" si="356"/>
        <v>10</v>
      </c>
      <c r="G7605" t="s">
        <v>12687</v>
      </c>
    </row>
    <row r="7606" spans="1:7" x14ac:dyDescent="0.3">
      <c r="A7606" t="s">
        <v>552</v>
      </c>
      <c r="B7606" t="s">
        <v>553</v>
      </c>
      <c r="C7606" t="s">
        <v>8033</v>
      </c>
      <c r="D7606" t="str">
        <f t="shared" si="354"/>
        <v>03</v>
      </c>
      <c r="E7606" t="str">
        <f t="shared" si="355"/>
        <v>01</v>
      </c>
      <c r="F7606" t="str">
        <f t="shared" si="356"/>
        <v>10</v>
      </c>
      <c r="G7606" t="s">
        <v>12687</v>
      </c>
    </row>
    <row r="7607" spans="1:7" x14ac:dyDescent="0.3">
      <c r="A7607" t="s">
        <v>552</v>
      </c>
      <c r="B7607" t="s">
        <v>553</v>
      </c>
      <c r="C7607" t="s">
        <v>8034</v>
      </c>
      <c r="D7607" t="str">
        <f t="shared" si="354"/>
        <v>03</v>
      </c>
      <c r="E7607" t="str">
        <f t="shared" si="355"/>
        <v>01</v>
      </c>
      <c r="F7607" t="str">
        <f t="shared" si="356"/>
        <v>10</v>
      </c>
      <c r="G7607" t="s">
        <v>12687</v>
      </c>
    </row>
    <row r="7608" spans="1:7" x14ac:dyDescent="0.3">
      <c r="A7608" t="s">
        <v>552</v>
      </c>
      <c r="B7608" t="s">
        <v>553</v>
      </c>
      <c r="C7608" t="s">
        <v>8035</v>
      </c>
      <c r="D7608" t="str">
        <f t="shared" si="354"/>
        <v>03</v>
      </c>
      <c r="E7608" t="str">
        <f t="shared" si="355"/>
        <v>01</v>
      </c>
      <c r="F7608" t="str">
        <f t="shared" si="356"/>
        <v>10</v>
      </c>
      <c r="G7608" t="s">
        <v>12687</v>
      </c>
    </row>
    <row r="7609" spans="1:7" x14ac:dyDescent="0.3">
      <c r="A7609" t="s">
        <v>552</v>
      </c>
      <c r="B7609" t="s">
        <v>553</v>
      </c>
      <c r="C7609" t="s">
        <v>8036</v>
      </c>
      <c r="D7609" t="str">
        <f t="shared" si="354"/>
        <v>03</v>
      </c>
      <c r="E7609" t="str">
        <f t="shared" si="355"/>
        <v>01</v>
      </c>
      <c r="F7609" t="str">
        <f t="shared" si="356"/>
        <v>10</v>
      </c>
      <c r="G7609" t="s">
        <v>12687</v>
      </c>
    </row>
    <row r="7610" spans="1:7" x14ac:dyDescent="0.3">
      <c r="A7610" t="s">
        <v>552</v>
      </c>
      <c r="B7610" t="s">
        <v>553</v>
      </c>
      <c r="C7610" t="s">
        <v>8037</v>
      </c>
      <c r="D7610" t="str">
        <f t="shared" si="354"/>
        <v>03</v>
      </c>
      <c r="E7610" t="str">
        <f t="shared" si="355"/>
        <v>01</v>
      </c>
      <c r="F7610" t="str">
        <f t="shared" si="356"/>
        <v>10</v>
      </c>
      <c r="G7610" t="s">
        <v>12687</v>
      </c>
    </row>
    <row r="7611" spans="1:7" x14ac:dyDescent="0.3">
      <c r="A7611" t="s">
        <v>552</v>
      </c>
      <c r="B7611" t="s">
        <v>553</v>
      </c>
      <c r="C7611" t="s">
        <v>8038</v>
      </c>
      <c r="D7611" t="str">
        <f t="shared" si="354"/>
        <v>03</v>
      </c>
      <c r="E7611" t="str">
        <f t="shared" si="355"/>
        <v>01</v>
      </c>
      <c r="F7611" t="str">
        <f t="shared" si="356"/>
        <v>10</v>
      </c>
      <c r="G7611" t="s">
        <v>12687</v>
      </c>
    </row>
    <row r="7612" spans="1:7" x14ac:dyDescent="0.3">
      <c r="A7612" t="s">
        <v>552</v>
      </c>
      <c r="B7612" t="s">
        <v>553</v>
      </c>
      <c r="C7612" t="s">
        <v>8039</v>
      </c>
      <c r="D7612" t="str">
        <f t="shared" si="354"/>
        <v>03</v>
      </c>
      <c r="E7612" t="str">
        <f t="shared" si="355"/>
        <v>01</v>
      </c>
      <c r="F7612" t="str">
        <f t="shared" si="356"/>
        <v>10</v>
      </c>
      <c r="G7612" t="s">
        <v>12687</v>
      </c>
    </row>
    <row r="7613" spans="1:7" x14ac:dyDescent="0.3">
      <c r="A7613" t="s">
        <v>552</v>
      </c>
      <c r="B7613" t="s">
        <v>553</v>
      </c>
      <c r="C7613" t="s">
        <v>8040</v>
      </c>
      <c r="D7613" t="str">
        <f t="shared" si="354"/>
        <v>03</v>
      </c>
      <c r="E7613" t="str">
        <f t="shared" si="355"/>
        <v>01</v>
      </c>
      <c r="F7613" t="str">
        <f t="shared" si="356"/>
        <v>10</v>
      </c>
      <c r="G7613" t="s">
        <v>12687</v>
      </c>
    </row>
    <row r="7614" spans="1:7" x14ac:dyDescent="0.3">
      <c r="A7614" t="s">
        <v>552</v>
      </c>
      <c r="B7614" t="s">
        <v>553</v>
      </c>
      <c r="C7614" t="s">
        <v>8041</v>
      </c>
      <c r="D7614" t="str">
        <f t="shared" si="354"/>
        <v>03</v>
      </c>
      <c r="E7614" t="str">
        <f t="shared" si="355"/>
        <v>01</v>
      </c>
      <c r="F7614" t="str">
        <f t="shared" si="356"/>
        <v>11</v>
      </c>
      <c r="G7614" t="s">
        <v>12687</v>
      </c>
    </row>
    <row r="7615" spans="1:7" x14ac:dyDescent="0.3">
      <c r="A7615" t="s">
        <v>446</v>
      </c>
      <c r="B7615" t="s">
        <v>447</v>
      </c>
      <c r="C7615" t="s">
        <v>8042</v>
      </c>
      <c r="D7615" t="str">
        <f t="shared" si="354"/>
        <v>03</v>
      </c>
      <c r="E7615" t="str">
        <f t="shared" si="355"/>
        <v>01</v>
      </c>
      <c r="F7615" t="str">
        <f t="shared" si="356"/>
        <v>11</v>
      </c>
      <c r="G7615" t="s">
        <v>12677</v>
      </c>
    </row>
    <row r="7616" spans="1:7" x14ac:dyDescent="0.3">
      <c r="A7616" t="s">
        <v>446</v>
      </c>
      <c r="B7616" t="s">
        <v>447</v>
      </c>
      <c r="C7616" t="s">
        <v>8043</v>
      </c>
      <c r="D7616" t="str">
        <f t="shared" si="354"/>
        <v>03</v>
      </c>
      <c r="E7616" t="str">
        <f t="shared" si="355"/>
        <v>01</v>
      </c>
      <c r="F7616" t="str">
        <f t="shared" si="356"/>
        <v>04</v>
      </c>
      <c r="G7616" t="s">
        <v>12677</v>
      </c>
    </row>
    <row r="7617" spans="1:7" x14ac:dyDescent="0.3">
      <c r="A7617" t="s">
        <v>333</v>
      </c>
      <c r="B7617" t="s">
        <v>334</v>
      </c>
      <c r="C7617" t="s">
        <v>8044</v>
      </c>
      <c r="D7617" t="str">
        <f t="shared" si="354"/>
        <v>01</v>
      </c>
      <c r="E7617" t="str">
        <f t="shared" si="355"/>
        <v>13</v>
      </c>
      <c r="F7617" t="str">
        <f t="shared" si="356"/>
        <v>05</v>
      </c>
      <c r="G7617" t="s">
        <v>12667</v>
      </c>
    </row>
    <row r="7618" spans="1:7" x14ac:dyDescent="0.3">
      <c r="A7618" t="s">
        <v>362</v>
      </c>
      <c r="B7618" t="s">
        <v>363</v>
      </c>
      <c r="C7618" t="s">
        <v>8045</v>
      </c>
      <c r="D7618" t="str">
        <f t="shared" ref="D7618:D7681" si="357">LEFT(A7619,2)</f>
        <v>01</v>
      </c>
      <c r="E7618" t="str">
        <f t="shared" ref="E7618:E7681" si="358">MID(A7619,4,2)</f>
        <v>12</v>
      </c>
      <c r="F7618" t="str">
        <f t="shared" ref="F7618:F7681" si="359">MID(A7619,7,2)</f>
        <v>00</v>
      </c>
      <c r="G7618" t="s">
        <v>12670</v>
      </c>
    </row>
    <row r="7619" spans="1:7" x14ac:dyDescent="0.3">
      <c r="A7619" t="s">
        <v>243</v>
      </c>
      <c r="B7619" t="s">
        <v>244</v>
      </c>
      <c r="C7619" t="s">
        <v>8046</v>
      </c>
      <c r="D7619" t="str">
        <f t="shared" si="357"/>
        <v>03</v>
      </c>
      <c r="E7619" t="str">
        <f t="shared" si="358"/>
        <v>01</v>
      </c>
      <c r="F7619" t="str">
        <f t="shared" si="359"/>
        <v>06</v>
      </c>
      <c r="G7619" t="s">
        <v>144</v>
      </c>
    </row>
    <row r="7620" spans="1:7" x14ac:dyDescent="0.3">
      <c r="A7620" t="s">
        <v>262</v>
      </c>
      <c r="B7620" t="s">
        <v>263</v>
      </c>
      <c r="C7620" t="s">
        <v>8047</v>
      </c>
      <c r="D7620" t="str">
        <f t="shared" si="357"/>
        <v>03</v>
      </c>
      <c r="E7620" t="str">
        <f t="shared" si="358"/>
        <v>01</v>
      </c>
      <c r="F7620" t="str">
        <f t="shared" si="359"/>
        <v>11</v>
      </c>
      <c r="G7620" t="s">
        <v>12654</v>
      </c>
    </row>
    <row r="7621" spans="1:7" x14ac:dyDescent="0.3">
      <c r="A7621" t="s">
        <v>446</v>
      </c>
      <c r="B7621" t="s">
        <v>447</v>
      </c>
      <c r="C7621" t="s">
        <v>8048</v>
      </c>
      <c r="D7621" t="str">
        <f t="shared" si="357"/>
        <v>03</v>
      </c>
      <c r="E7621" t="str">
        <f t="shared" si="358"/>
        <v>01</v>
      </c>
      <c r="F7621" t="str">
        <f t="shared" si="359"/>
        <v>03</v>
      </c>
      <c r="G7621" t="s">
        <v>12677</v>
      </c>
    </row>
    <row r="7622" spans="1:7" x14ac:dyDescent="0.3">
      <c r="A7622" t="s">
        <v>189</v>
      </c>
      <c r="B7622" t="s">
        <v>190</v>
      </c>
      <c r="C7622" t="s">
        <v>8049</v>
      </c>
      <c r="D7622" t="str">
        <f t="shared" si="357"/>
        <v>03</v>
      </c>
      <c r="E7622" t="str">
        <f t="shared" si="358"/>
        <v>01</v>
      </c>
      <c r="F7622" t="str">
        <f t="shared" si="359"/>
        <v>11</v>
      </c>
      <c r="G7622" t="s">
        <v>12642</v>
      </c>
    </row>
    <row r="7623" spans="1:7" x14ac:dyDescent="0.3">
      <c r="A7623" t="s">
        <v>446</v>
      </c>
      <c r="B7623" t="s">
        <v>447</v>
      </c>
      <c r="C7623" t="s">
        <v>8050</v>
      </c>
      <c r="D7623" t="str">
        <f t="shared" si="357"/>
        <v>03</v>
      </c>
      <c r="E7623" t="str">
        <f t="shared" si="358"/>
        <v>01</v>
      </c>
      <c r="F7623" t="str">
        <f t="shared" si="359"/>
        <v>11</v>
      </c>
      <c r="G7623" t="s">
        <v>12677</v>
      </c>
    </row>
    <row r="7624" spans="1:7" x14ac:dyDescent="0.3">
      <c r="A7624" t="s">
        <v>446</v>
      </c>
      <c r="B7624" t="s">
        <v>447</v>
      </c>
      <c r="C7624" t="s">
        <v>8051</v>
      </c>
      <c r="D7624" t="str">
        <f t="shared" si="357"/>
        <v>08</v>
      </c>
      <c r="E7624" t="str">
        <f t="shared" si="358"/>
        <v>01</v>
      </c>
      <c r="F7624" t="str">
        <f t="shared" si="359"/>
        <v>00</v>
      </c>
      <c r="G7624" t="s">
        <v>12677</v>
      </c>
    </row>
    <row r="7625" spans="1:7" x14ac:dyDescent="0.3">
      <c r="A7625" t="s">
        <v>4514</v>
      </c>
      <c r="B7625" t="s">
        <v>4515</v>
      </c>
      <c r="C7625" t="s">
        <v>8052</v>
      </c>
      <c r="D7625" t="str">
        <f t="shared" si="357"/>
        <v>08</v>
      </c>
      <c r="E7625" t="str">
        <f t="shared" si="358"/>
        <v>01</v>
      </c>
      <c r="F7625" t="str">
        <f t="shared" si="359"/>
        <v>00</v>
      </c>
      <c r="G7625" t="s">
        <v>84</v>
      </c>
    </row>
    <row r="7626" spans="1:7" x14ac:dyDescent="0.3">
      <c r="A7626" t="s">
        <v>4514</v>
      </c>
      <c r="B7626" t="s">
        <v>4515</v>
      </c>
      <c r="C7626" t="s">
        <v>8053</v>
      </c>
      <c r="D7626" t="str">
        <f t="shared" si="357"/>
        <v>01</v>
      </c>
      <c r="E7626" t="str">
        <f t="shared" si="358"/>
        <v>09</v>
      </c>
      <c r="F7626" t="str">
        <f t="shared" si="359"/>
        <v>00</v>
      </c>
      <c r="G7626" t="s">
        <v>84</v>
      </c>
    </row>
    <row r="7627" spans="1:7" x14ac:dyDescent="0.3">
      <c r="A7627" t="s">
        <v>183</v>
      </c>
      <c r="B7627" t="s">
        <v>184</v>
      </c>
      <c r="C7627" t="s">
        <v>8054</v>
      </c>
      <c r="D7627" t="str">
        <f t="shared" si="357"/>
        <v>01</v>
      </c>
      <c r="E7627" t="str">
        <f t="shared" si="358"/>
        <v>03</v>
      </c>
      <c r="F7627" t="str">
        <f t="shared" si="359"/>
        <v>00</v>
      </c>
      <c r="G7627" t="s">
        <v>132</v>
      </c>
    </row>
    <row r="7628" spans="1:7" x14ac:dyDescent="0.3">
      <c r="A7628" t="s">
        <v>234</v>
      </c>
      <c r="B7628" t="s">
        <v>235</v>
      </c>
      <c r="C7628" t="s">
        <v>8055</v>
      </c>
      <c r="D7628" t="str">
        <f t="shared" si="357"/>
        <v>01</v>
      </c>
      <c r="E7628" t="str">
        <f t="shared" si="358"/>
        <v>09</v>
      </c>
      <c r="F7628" t="str">
        <f t="shared" si="359"/>
        <v>00</v>
      </c>
      <c r="G7628" t="s">
        <v>12649</v>
      </c>
    </row>
    <row r="7629" spans="1:7" x14ac:dyDescent="0.3">
      <c r="A7629" t="s">
        <v>183</v>
      </c>
      <c r="B7629" t="s">
        <v>184</v>
      </c>
      <c r="C7629" t="s">
        <v>8056</v>
      </c>
      <c r="D7629" t="str">
        <f t="shared" si="357"/>
        <v>04</v>
      </c>
      <c r="E7629" t="str">
        <f t="shared" si="358"/>
        <v>04</v>
      </c>
      <c r="F7629" t="str">
        <f t="shared" si="359"/>
        <v>03</v>
      </c>
      <c r="G7629" t="s">
        <v>132</v>
      </c>
    </row>
    <row r="7630" spans="1:7" x14ac:dyDescent="0.3">
      <c r="A7630" t="s">
        <v>306</v>
      </c>
      <c r="B7630" t="s">
        <v>307</v>
      </c>
      <c r="C7630" t="s">
        <v>8057</v>
      </c>
      <c r="D7630" t="str">
        <f t="shared" si="357"/>
        <v>01</v>
      </c>
      <c r="E7630" t="str">
        <f t="shared" si="358"/>
        <v>09</v>
      </c>
      <c r="F7630" t="str">
        <f t="shared" si="359"/>
        <v>00</v>
      </c>
      <c r="G7630" t="s">
        <v>12665</v>
      </c>
    </row>
    <row r="7631" spans="1:7" x14ac:dyDescent="0.3">
      <c r="A7631" t="s">
        <v>183</v>
      </c>
      <c r="B7631" t="s">
        <v>184</v>
      </c>
      <c r="C7631" t="s">
        <v>8058</v>
      </c>
      <c r="D7631" t="str">
        <f t="shared" si="357"/>
        <v>03</v>
      </c>
      <c r="E7631" t="str">
        <f t="shared" si="358"/>
        <v>01</v>
      </c>
      <c r="F7631" t="str">
        <f t="shared" si="359"/>
        <v>05</v>
      </c>
      <c r="G7631" t="s">
        <v>132</v>
      </c>
    </row>
    <row r="7632" spans="1:7" x14ac:dyDescent="0.3">
      <c r="A7632" t="s">
        <v>231</v>
      </c>
      <c r="B7632" t="s">
        <v>232</v>
      </c>
      <c r="C7632" t="s">
        <v>8059</v>
      </c>
      <c r="D7632" t="str">
        <f t="shared" si="357"/>
        <v>01</v>
      </c>
      <c r="E7632" t="str">
        <f t="shared" si="358"/>
        <v>09</v>
      </c>
      <c r="F7632" t="str">
        <f t="shared" si="359"/>
        <v>00</v>
      </c>
      <c r="G7632" t="s">
        <v>12648</v>
      </c>
    </row>
    <row r="7633" spans="1:7" x14ac:dyDescent="0.3">
      <c r="A7633" t="s">
        <v>183</v>
      </c>
      <c r="B7633" t="s">
        <v>184</v>
      </c>
      <c r="C7633" t="s">
        <v>8060</v>
      </c>
      <c r="D7633" t="str">
        <f t="shared" si="357"/>
        <v>01</v>
      </c>
      <c r="E7633" t="str">
        <f t="shared" si="358"/>
        <v>09</v>
      </c>
      <c r="F7633" t="str">
        <f t="shared" si="359"/>
        <v>00</v>
      </c>
      <c r="G7633" t="s">
        <v>132</v>
      </c>
    </row>
    <row r="7634" spans="1:7" x14ac:dyDescent="0.3">
      <c r="A7634" t="s">
        <v>183</v>
      </c>
      <c r="B7634" t="s">
        <v>184</v>
      </c>
      <c r="C7634" t="s">
        <v>8061</v>
      </c>
      <c r="D7634" t="str">
        <f t="shared" si="357"/>
        <v>01</v>
      </c>
      <c r="E7634" t="str">
        <f t="shared" si="358"/>
        <v>09</v>
      </c>
      <c r="F7634" t="str">
        <f t="shared" si="359"/>
        <v>00</v>
      </c>
      <c r="G7634" t="s">
        <v>132</v>
      </c>
    </row>
    <row r="7635" spans="1:7" x14ac:dyDescent="0.3">
      <c r="A7635" t="s">
        <v>183</v>
      </c>
      <c r="B7635" t="s">
        <v>184</v>
      </c>
      <c r="C7635" t="s">
        <v>8062</v>
      </c>
      <c r="D7635" t="str">
        <f t="shared" si="357"/>
        <v>01</v>
      </c>
      <c r="E7635" t="str">
        <f t="shared" si="358"/>
        <v>09</v>
      </c>
      <c r="F7635" t="str">
        <f t="shared" si="359"/>
        <v>00</v>
      </c>
      <c r="G7635" t="s">
        <v>132</v>
      </c>
    </row>
    <row r="7636" spans="1:7" x14ac:dyDescent="0.3">
      <c r="A7636" t="s">
        <v>183</v>
      </c>
      <c r="B7636" t="s">
        <v>184</v>
      </c>
      <c r="C7636" t="s">
        <v>8063</v>
      </c>
      <c r="D7636" t="str">
        <f t="shared" si="357"/>
        <v>01</v>
      </c>
      <c r="E7636" t="str">
        <f t="shared" si="358"/>
        <v>09</v>
      </c>
      <c r="F7636" t="str">
        <f t="shared" si="359"/>
        <v>00</v>
      </c>
      <c r="G7636" t="s">
        <v>132</v>
      </c>
    </row>
    <row r="7637" spans="1:7" x14ac:dyDescent="0.3">
      <c r="A7637" t="s">
        <v>183</v>
      </c>
      <c r="B7637" t="s">
        <v>184</v>
      </c>
      <c r="C7637" t="s">
        <v>8064</v>
      </c>
      <c r="D7637" t="str">
        <f t="shared" si="357"/>
        <v>06</v>
      </c>
      <c r="E7637" t="str">
        <f t="shared" si="358"/>
        <v>03</v>
      </c>
      <c r="F7637" t="str">
        <f t="shared" si="359"/>
        <v>01</v>
      </c>
      <c r="G7637" t="s">
        <v>132</v>
      </c>
    </row>
    <row r="7638" spans="1:7" x14ac:dyDescent="0.3">
      <c r="A7638" t="s">
        <v>3183</v>
      </c>
      <c r="B7638" t="s">
        <v>3184</v>
      </c>
      <c r="C7638" t="s">
        <v>8065</v>
      </c>
      <c r="D7638" t="str">
        <f t="shared" si="357"/>
        <v>06</v>
      </c>
      <c r="E7638" t="str">
        <f t="shared" si="358"/>
        <v>03</v>
      </c>
      <c r="F7638" t="str">
        <f t="shared" si="359"/>
        <v>01</v>
      </c>
      <c r="G7638" t="s">
        <v>12727</v>
      </c>
    </row>
    <row r="7639" spans="1:7" x14ac:dyDescent="0.3">
      <c r="A7639" t="s">
        <v>3183</v>
      </c>
      <c r="B7639" t="s">
        <v>3184</v>
      </c>
      <c r="C7639" t="s">
        <v>8066</v>
      </c>
      <c r="D7639" t="str">
        <f t="shared" si="357"/>
        <v>07</v>
      </c>
      <c r="E7639" t="str">
        <f t="shared" si="358"/>
        <v>02</v>
      </c>
      <c r="F7639" t="str">
        <f t="shared" si="359"/>
        <v>03</v>
      </c>
      <c r="G7639" t="s">
        <v>12727</v>
      </c>
    </row>
    <row r="7640" spans="1:7" x14ac:dyDescent="0.3">
      <c r="A7640" t="s">
        <v>6099</v>
      </c>
      <c r="B7640" t="s">
        <v>6100</v>
      </c>
      <c r="C7640" t="s">
        <v>8067</v>
      </c>
      <c r="D7640" t="str">
        <f t="shared" si="357"/>
        <v>07</v>
      </c>
      <c r="E7640" t="str">
        <f t="shared" si="358"/>
        <v>02</v>
      </c>
      <c r="F7640" t="str">
        <f t="shared" si="359"/>
        <v>01</v>
      </c>
      <c r="G7640" t="s">
        <v>12740</v>
      </c>
    </row>
    <row r="7641" spans="1:7" x14ac:dyDescent="0.3">
      <c r="A7641" t="s">
        <v>7686</v>
      </c>
      <c r="B7641" t="s">
        <v>7687</v>
      </c>
      <c r="C7641" t="s">
        <v>8068</v>
      </c>
      <c r="D7641" t="str">
        <f t="shared" si="357"/>
        <v>07</v>
      </c>
      <c r="E7641" t="str">
        <f t="shared" si="358"/>
        <v>02</v>
      </c>
      <c r="F7641" t="str">
        <f t="shared" si="359"/>
        <v>01</v>
      </c>
      <c r="G7641" t="s">
        <v>84</v>
      </c>
    </row>
    <row r="7642" spans="1:7" x14ac:dyDescent="0.3">
      <c r="A7642" t="s">
        <v>7686</v>
      </c>
      <c r="B7642" t="s">
        <v>7687</v>
      </c>
      <c r="C7642" t="s">
        <v>8069</v>
      </c>
      <c r="D7642" t="str">
        <f t="shared" si="357"/>
        <v>03</v>
      </c>
      <c r="E7642" t="str">
        <f t="shared" si="358"/>
        <v>01</v>
      </c>
      <c r="F7642" t="str">
        <f t="shared" si="359"/>
        <v>10</v>
      </c>
      <c r="G7642" t="s">
        <v>84</v>
      </c>
    </row>
    <row r="7643" spans="1:7" x14ac:dyDescent="0.3">
      <c r="A7643" t="s">
        <v>552</v>
      </c>
      <c r="B7643" t="s">
        <v>553</v>
      </c>
      <c r="C7643" t="s">
        <v>8070</v>
      </c>
      <c r="D7643" t="str">
        <f t="shared" si="357"/>
        <v>03</v>
      </c>
      <c r="E7643" t="str">
        <f t="shared" si="358"/>
        <v>01</v>
      </c>
      <c r="F7643" t="str">
        <f t="shared" si="359"/>
        <v>10</v>
      </c>
      <c r="G7643" t="s">
        <v>12687</v>
      </c>
    </row>
    <row r="7644" spans="1:7" x14ac:dyDescent="0.3">
      <c r="A7644" t="s">
        <v>552</v>
      </c>
      <c r="B7644" t="s">
        <v>553</v>
      </c>
      <c r="C7644" t="s">
        <v>8071</v>
      </c>
      <c r="D7644" t="str">
        <f t="shared" si="357"/>
        <v>03</v>
      </c>
      <c r="E7644" t="str">
        <f t="shared" si="358"/>
        <v>01</v>
      </c>
      <c r="F7644" t="str">
        <f t="shared" si="359"/>
        <v>10</v>
      </c>
      <c r="G7644" t="s">
        <v>12687</v>
      </c>
    </row>
    <row r="7645" spans="1:7" x14ac:dyDescent="0.3">
      <c r="A7645" t="s">
        <v>552</v>
      </c>
      <c r="B7645" t="s">
        <v>553</v>
      </c>
      <c r="C7645" t="s">
        <v>8072</v>
      </c>
      <c r="D7645" t="str">
        <f t="shared" si="357"/>
        <v>03</v>
      </c>
      <c r="E7645" t="str">
        <f t="shared" si="358"/>
        <v>01</v>
      </c>
      <c r="F7645" t="str">
        <f t="shared" si="359"/>
        <v>10</v>
      </c>
      <c r="G7645" t="s">
        <v>12687</v>
      </c>
    </row>
    <row r="7646" spans="1:7" x14ac:dyDescent="0.3">
      <c r="A7646" t="s">
        <v>552</v>
      </c>
      <c r="B7646" t="s">
        <v>553</v>
      </c>
      <c r="C7646" t="s">
        <v>8073</v>
      </c>
      <c r="D7646" t="str">
        <f t="shared" si="357"/>
        <v>04</v>
      </c>
      <c r="E7646" t="str">
        <f t="shared" si="358"/>
        <v>07</v>
      </c>
      <c r="F7646" t="str">
        <f t="shared" si="359"/>
        <v>00</v>
      </c>
      <c r="G7646" t="s">
        <v>12687</v>
      </c>
    </row>
    <row r="7647" spans="1:7" x14ac:dyDescent="0.3">
      <c r="A7647" t="s">
        <v>2790</v>
      </c>
      <c r="B7647" t="s">
        <v>2791</v>
      </c>
      <c r="C7647" t="s">
        <v>8074</v>
      </c>
      <c r="D7647" t="str">
        <f t="shared" si="357"/>
        <v>04</v>
      </c>
      <c r="E7647" t="str">
        <f t="shared" si="358"/>
        <v>04</v>
      </c>
      <c r="F7647" t="str">
        <f t="shared" si="359"/>
        <v>01</v>
      </c>
      <c r="G7647" t="s">
        <v>164</v>
      </c>
    </row>
    <row r="7648" spans="1:7" x14ac:dyDescent="0.3">
      <c r="A7648" t="s">
        <v>195</v>
      </c>
      <c r="B7648" t="s">
        <v>196</v>
      </c>
      <c r="C7648" t="s">
        <v>8075</v>
      </c>
      <c r="D7648" t="str">
        <f t="shared" si="357"/>
        <v>07</v>
      </c>
      <c r="E7648" t="str">
        <f t="shared" si="358"/>
        <v>03</v>
      </c>
      <c r="F7648" t="str">
        <f t="shared" si="359"/>
        <v>00</v>
      </c>
      <c r="G7648" t="s">
        <v>12643</v>
      </c>
    </row>
    <row r="7649" spans="1:7" x14ac:dyDescent="0.3">
      <c r="A7649" t="s">
        <v>2258</v>
      </c>
      <c r="B7649" t="s">
        <v>2259</v>
      </c>
      <c r="C7649" t="s">
        <v>8076</v>
      </c>
      <c r="D7649" t="str">
        <f t="shared" si="357"/>
        <v>07</v>
      </c>
      <c r="E7649" t="str">
        <f t="shared" si="358"/>
        <v>03</v>
      </c>
      <c r="F7649" t="str">
        <f t="shared" si="359"/>
        <v>00</v>
      </c>
      <c r="G7649" t="s">
        <v>163</v>
      </c>
    </row>
    <row r="7650" spans="1:7" x14ac:dyDescent="0.3">
      <c r="A7650" t="s">
        <v>2258</v>
      </c>
      <c r="B7650" t="s">
        <v>2259</v>
      </c>
      <c r="C7650" t="s">
        <v>8077</v>
      </c>
      <c r="D7650" t="str">
        <f t="shared" si="357"/>
        <v>01</v>
      </c>
      <c r="E7650" t="str">
        <f t="shared" si="358"/>
        <v>01</v>
      </c>
      <c r="F7650" t="str">
        <f t="shared" si="359"/>
        <v>00</v>
      </c>
      <c r="G7650" t="s">
        <v>163</v>
      </c>
    </row>
    <row r="7651" spans="1:7" x14ac:dyDescent="0.3">
      <c r="A7651" t="s">
        <v>219</v>
      </c>
      <c r="B7651" t="s">
        <v>220</v>
      </c>
      <c r="C7651" t="s">
        <v>8078</v>
      </c>
      <c r="D7651" t="str">
        <f t="shared" si="357"/>
        <v>02</v>
      </c>
      <c r="E7651" t="str">
        <f t="shared" si="358"/>
        <v>01</v>
      </c>
      <c r="F7651" t="str">
        <f t="shared" si="359"/>
        <v>01</v>
      </c>
      <c r="G7651" t="s">
        <v>140</v>
      </c>
    </row>
    <row r="7652" spans="1:7" x14ac:dyDescent="0.3">
      <c r="A7652" t="s">
        <v>370</v>
      </c>
      <c r="B7652" t="s">
        <v>371</v>
      </c>
      <c r="C7652" t="s">
        <v>8079</v>
      </c>
      <c r="D7652" t="str">
        <f t="shared" si="357"/>
        <v>02</v>
      </c>
      <c r="E7652" t="str">
        <f t="shared" si="358"/>
        <v>01</v>
      </c>
      <c r="F7652" t="str">
        <f t="shared" si="359"/>
        <v>02</v>
      </c>
      <c r="G7652" t="s">
        <v>12671</v>
      </c>
    </row>
    <row r="7653" spans="1:7" x14ac:dyDescent="0.3">
      <c r="A7653" t="s">
        <v>198</v>
      </c>
      <c r="B7653" t="s">
        <v>199</v>
      </c>
      <c r="C7653" t="s">
        <v>8080</v>
      </c>
      <c r="D7653" t="str">
        <f t="shared" si="357"/>
        <v>05</v>
      </c>
      <c r="E7653" t="str">
        <f t="shared" si="358"/>
        <v>04</v>
      </c>
      <c r="F7653" t="str">
        <f t="shared" si="359"/>
        <v>04</v>
      </c>
      <c r="G7653" t="s">
        <v>12644</v>
      </c>
    </row>
    <row r="7654" spans="1:7" x14ac:dyDescent="0.3">
      <c r="A7654" t="s">
        <v>678</v>
      </c>
      <c r="B7654" t="s">
        <v>679</v>
      </c>
      <c r="C7654" t="s">
        <v>8081</v>
      </c>
      <c r="D7654" t="str">
        <f t="shared" si="357"/>
        <v>04</v>
      </c>
      <c r="E7654" t="str">
        <f t="shared" si="358"/>
        <v>04</v>
      </c>
      <c r="F7654" t="str">
        <f t="shared" si="359"/>
        <v>01</v>
      </c>
      <c r="G7654" t="s">
        <v>12693</v>
      </c>
    </row>
    <row r="7655" spans="1:7" x14ac:dyDescent="0.3">
      <c r="A7655" t="s">
        <v>195</v>
      </c>
      <c r="B7655" t="s">
        <v>196</v>
      </c>
      <c r="C7655" t="s">
        <v>8082</v>
      </c>
      <c r="D7655" t="str">
        <f t="shared" si="357"/>
        <v>03</v>
      </c>
      <c r="E7655" t="str">
        <f t="shared" si="358"/>
        <v>01</v>
      </c>
      <c r="F7655" t="str">
        <f t="shared" si="359"/>
        <v>03</v>
      </c>
      <c r="G7655" t="s">
        <v>12643</v>
      </c>
    </row>
    <row r="7656" spans="1:7" x14ac:dyDescent="0.3">
      <c r="A7656" t="s">
        <v>189</v>
      </c>
      <c r="B7656" t="s">
        <v>190</v>
      </c>
      <c r="C7656" t="s">
        <v>8083</v>
      </c>
      <c r="D7656" t="str">
        <f t="shared" si="357"/>
        <v>05</v>
      </c>
      <c r="E7656" t="str">
        <f t="shared" si="358"/>
        <v>01</v>
      </c>
      <c r="F7656" t="str">
        <f t="shared" si="359"/>
        <v>02</v>
      </c>
      <c r="G7656" t="s">
        <v>12642</v>
      </c>
    </row>
    <row r="7657" spans="1:7" x14ac:dyDescent="0.3">
      <c r="A7657" t="s">
        <v>1769</v>
      </c>
      <c r="B7657" t="s">
        <v>1770</v>
      </c>
      <c r="C7657" t="s">
        <v>8084</v>
      </c>
      <c r="D7657" t="str">
        <f t="shared" si="357"/>
        <v>01</v>
      </c>
      <c r="E7657" t="str">
        <f t="shared" si="358"/>
        <v>05</v>
      </c>
      <c r="F7657" t="str">
        <f t="shared" si="359"/>
        <v>00</v>
      </c>
      <c r="G7657" t="s">
        <v>12719</v>
      </c>
    </row>
    <row r="7658" spans="1:7" x14ac:dyDescent="0.3">
      <c r="A7658" t="s">
        <v>204</v>
      </c>
      <c r="B7658" t="s">
        <v>205</v>
      </c>
      <c r="C7658" t="s">
        <v>8085</v>
      </c>
      <c r="D7658" t="str">
        <f t="shared" si="357"/>
        <v>03</v>
      </c>
      <c r="E7658" t="str">
        <f t="shared" si="358"/>
        <v>01</v>
      </c>
      <c r="F7658" t="str">
        <f t="shared" si="359"/>
        <v>06</v>
      </c>
      <c r="G7658" t="s">
        <v>137</v>
      </c>
    </row>
    <row r="7659" spans="1:7" x14ac:dyDescent="0.3">
      <c r="A7659" t="s">
        <v>262</v>
      </c>
      <c r="B7659" t="s">
        <v>263</v>
      </c>
      <c r="C7659" t="s">
        <v>8086</v>
      </c>
      <c r="D7659" t="str">
        <f t="shared" si="357"/>
        <v>03</v>
      </c>
      <c r="E7659" t="str">
        <f t="shared" si="358"/>
        <v>01</v>
      </c>
      <c r="F7659" t="str">
        <f t="shared" si="359"/>
        <v>07</v>
      </c>
      <c r="G7659" t="s">
        <v>12654</v>
      </c>
    </row>
    <row r="7660" spans="1:7" x14ac:dyDescent="0.3">
      <c r="A7660" t="s">
        <v>259</v>
      </c>
      <c r="B7660" t="s">
        <v>260</v>
      </c>
      <c r="C7660" t="s">
        <v>8087</v>
      </c>
      <c r="D7660" t="str">
        <f t="shared" si="357"/>
        <v>06</v>
      </c>
      <c r="E7660" t="str">
        <f t="shared" si="358"/>
        <v>04</v>
      </c>
      <c r="F7660" t="str">
        <f t="shared" si="359"/>
        <v>00</v>
      </c>
      <c r="G7660" t="s">
        <v>12653</v>
      </c>
    </row>
    <row r="7661" spans="1:7" x14ac:dyDescent="0.3">
      <c r="A7661" t="s">
        <v>3429</v>
      </c>
      <c r="B7661" t="s">
        <v>3430</v>
      </c>
      <c r="C7661" t="s">
        <v>8088</v>
      </c>
      <c r="D7661" t="str">
        <f t="shared" si="357"/>
        <v>01</v>
      </c>
      <c r="E7661" t="str">
        <f t="shared" si="358"/>
        <v>09</v>
      </c>
      <c r="F7661" t="str">
        <f t="shared" si="359"/>
        <v>00</v>
      </c>
      <c r="G7661" t="s">
        <v>165</v>
      </c>
    </row>
    <row r="7662" spans="1:7" x14ac:dyDescent="0.3">
      <c r="A7662" t="s">
        <v>183</v>
      </c>
      <c r="B7662" t="s">
        <v>184</v>
      </c>
      <c r="C7662" t="s">
        <v>8089</v>
      </c>
      <c r="D7662" t="str">
        <f t="shared" si="357"/>
        <v>06</v>
      </c>
      <c r="E7662" t="str">
        <f t="shared" si="358"/>
        <v>02</v>
      </c>
      <c r="F7662" t="str">
        <f t="shared" si="359"/>
        <v>03</v>
      </c>
      <c r="G7662" t="s">
        <v>132</v>
      </c>
    </row>
    <row r="7663" spans="1:7" x14ac:dyDescent="0.3">
      <c r="A7663" t="s">
        <v>272</v>
      </c>
      <c r="B7663" t="s">
        <v>273</v>
      </c>
      <c r="C7663" t="s">
        <v>8090</v>
      </c>
      <c r="D7663" t="str">
        <f t="shared" si="357"/>
        <v>03</v>
      </c>
      <c r="E7663" t="str">
        <f t="shared" si="358"/>
        <v>01</v>
      </c>
      <c r="F7663" t="str">
        <f t="shared" si="359"/>
        <v>07</v>
      </c>
      <c r="G7663" t="s">
        <v>12656</v>
      </c>
    </row>
    <row r="7664" spans="1:7" x14ac:dyDescent="0.3">
      <c r="A7664" t="s">
        <v>259</v>
      </c>
      <c r="B7664" t="s">
        <v>260</v>
      </c>
      <c r="C7664" t="s">
        <v>8091</v>
      </c>
      <c r="D7664" t="str">
        <f t="shared" si="357"/>
        <v>01</v>
      </c>
      <c r="E7664" t="str">
        <f t="shared" si="358"/>
        <v>09</v>
      </c>
      <c r="F7664" t="str">
        <f t="shared" si="359"/>
        <v>00</v>
      </c>
      <c r="G7664" t="s">
        <v>12653</v>
      </c>
    </row>
    <row r="7665" spans="1:7" x14ac:dyDescent="0.3">
      <c r="A7665" t="s">
        <v>183</v>
      </c>
      <c r="B7665" t="s">
        <v>184</v>
      </c>
      <c r="C7665" t="s">
        <v>8092</v>
      </c>
      <c r="D7665" t="str">
        <f t="shared" si="357"/>
        <v>08</v>
      </c>
      <c r="E7665" t="str">
        <f t="shared" si="358"/>
        <v>01</v>
      </c>
      <c r="F7665" t="str">
        <f t="shared" si="359"/>
        <v>00</v>
      </c>
      <c r="G7665" t="s">
        <v>132</v>
      </c>
    </row>
    <row r="7666" spans="1:7" x14ac:dyDescent="0.3">
      <c r="A7666" t="s">
        <v>4514</v>
      </c>
      <c r="B7666" t="s">
        <v>4515</v>
      </c>
      <c r="C7666" t="s">
        <v>8093</v>
      </c>
      <c r="D7666" t="str">
        <f t="shared" si="357"/>
        <v>06</v>
      </c>
      <c r="E7666" t="str">
        <f t="shared" si="358"/>
        <v>01</v>
      </c>
      <c r="F7666" t="str">
        <f t="shared" si="359"/>
        <v>02</v>
      </c>
      <c r="G7666" t="s">
        <v>84</v>
      </c>
    </row>
    <row r="7667" spans="1:7" x14ac:dyDescent="0.3">
      <c r="A7667" t="s">
        <v>5112</v>
      </c>
      <c r="B7667" t="s">
        <v>5113</v>
      </c>
      <c r="C7667" t="s">
        <v>8094</v>
      </c>
      <c r="D7667" t="str">
        <f t="shared" si="357"/>
        <v>06</v>
      </c>
      <c r="E7667" t="str">
        <f t="shared" si="358"/>
        <v>01</v>
      </c>
      <c r="F7667" t="str">
        <f t="shared" si="359"/>
        <v>02</v>
      </c>
      <c r="G7667" t="s">
        <v>12736</v>
      </c>
    </row>
    <row r="7668" spans="1:7" x14ac:dyDescent="0.3">
      <c r="A7668" t="s">
        <v>5112</v>
      </c>
      <c r="B7668" t="s">
        <v>5113</v>
      </c>
      <c r="C7668" t="s">
        <v>8095</v>
      </c>
      <c r="D7668" t="str">
        <f t="shared" si="357"/>
        <v>06</v>
      </c>
      <c r="E7668" t="str">
        <f t="shared" si="358"/>
        <v>01</v>
      </c>
      <c r="F7668" t="str">
        <f t="shared" si="359"/>
        <v>02</v>
      </c>
      <c r="G7668" t="s">
        <v>12736</v>
      </c>
    </row>
    <row r="7669" spans="1:7" x14ac:dyDescent="0.3">
      <c r="A7669" t="s">
        <v>5112</v>
      </c>
      <c r="B7669" t="s">
        <v>5113</v>
      </c>
      <c r="C7669" t="s">
        <v>8096</v>
      </c>
      <c r="D7669" t="str">
        <f t="shared" si="357"/>
        <v>01</v>
      </c>
      <c r="E7669" t="str">
        <f t="shared" si="358"/>
        <v>07</v>
      </c>
      <c r="F7669" t="str">
        <f t="shared" si="359"/>
        <v>00</v>
      </c>
      <c r="G7669" t="s">
        <v>12736</v>
      </c>
    </row>
    <row r="7670" spans="1:7" x14ac:dyDescent="0.3">
      <c r="A7670" t="s">
        <v>212</v>
      </c>
      <c r="B7670" t="s">
        <v>213</v>
      </c>
      <c r="C7670" t="s">
        <v>8097</v>
      </c>
      <c r="D7670" t="str">
        <f t="shared" si="357"/>
        <v>07</v>
      </c>
      <c r="E7670" t="str">
        <f t="shared" si="358"/>
        <v>02</v>
      </c>
      <c r="F7670" t="str">
        <f t="shared" si="359"/>
        <v>03</v>
      </c>
      <c r="G7670" t="s">
        <v>139</v>
      </c>
    </row>
    <row r="7671" spans="1:7" x14ac:dyDescent="0.3">
      <c r="A7671" t="s">
        <v>6099</v>
      </c>
      <c r="B7671" t="s">
        <v>6100</v>
      </c>
      <c r="C7671" t="s">
        <v>8098</v>
      </c>
      <c r="D7671" t="str">
        <f t="shared" si="357"/>
        <v>01</v>
      </c>
      <c r="E7671" t="str">
        <f t="shared" si="358"/>
        <v>13</v>
      </c>
      <c r="F7671" t="str">
        <f t="shared" si="359"/>
        <v>04</v>
      </c>
      <c r="G7671" t="s">
        <v>12740</v>
      </c>
    </row>
    <row r="7672" spans="1:7" x14ac:dyDescent="0.3">
      <c r="A7672" t="s">
        <v>186</v>
      </c>
      <c r="B7672" t="s">
        <v>187</v>
      </c>
      <c r="C7672" t="s">
        <v>8099</v>
      </c>
      <c r="D7672" t="str">
        <f t="shared" si="357"/>
        <v>03</v>
      </c>
      <c r="E7672" t="str">
        <f t="shared" si="358"/>
        <v>01</v>
      </c>
      <c r="F7672" t="str">
        <f t="shared" si="359"/>
        <v>03</v>
      </c>
      <c r="G7672" t="s">
        <v>12641</v>
      </c>
    </row>
    <row r="7673" spans="1:7" x14ac:dyDescent="0.3">
      <c r="A7673" t="s">
        <v>189</v>
      </c>
      <c r="B7673" t="s">
        <v>190</v>
      </c>
      <c r="C7673" t="s">
        <v>8100</v>
      </c>
      <c r="D7673" t="str">
        <f t="shared" si="357"/>
        <v>04</v>
      </c>
      <c r="E7673" t="str">
        <f t="shared" si="358"/>
        <v>03</v>
      </c>
      <c r="F7673" t="str">
        <f t="shared" si="359"/>
        <v>01</v>
      </c>
      <c r="G7673" t="s">
        <v>12642</v>
      </c>
    </row>
    <row r="7674" spans="1:7" x14ac:dyDescent="0.3">
      <c r="A7674" t="s">
        <v>292</v>
      </c>
      <c r="B7674" t="s">
        <v>293</v>
      </c>
      <c r="C7674" t="s">
        <v>8101</v>
      </c>
      <c r="D7674" t="str">
        <f t="shared" si="357"/>
        <v>07</v>
      </c>
      <c r="E7674" t="str">
        <f t="shared" si="358"/>
        <v>03</v>
      </c>
      <c r="F7674" t="str">
        <f t="shared" si="359"/>
        <v>00</v>
      </c>
      <c r="G7674" t="s">
        <v>12662</v>
      </c>
    </row>
    <row r="7675" spans="1:7" x14ac:dyDescent="0.3">
      <c r="A7675" t="s">
        <v>2258</v>
      </c>
      <c r="B7675" t="s">
        <v>2259</v>
      </c>
      <c r="C7675" t="s">
        <v>8102</v>
      </c>
      <c r="D7675" t="str">
        <f t="shared" si="357"/>
        <v>06</v>
      </c>
      <c r="E7675" t="str">
        <f t="shared" si="358"/>
        <v>02</v>
      </c>
      <c r="F7675" t="str">
        <f t="shared" si="359"/>
        <v>03</v>
      </c>
      <c r="G7675" t="s">
        <v>163</v>
      </c>
    </row>
    <row r="7676" spans="1:7" x14ac:dyDescent="0.3">
      <c r="A7676" t="s">
        <v>272</v>
      </c>
      <c r="B7676" t="s">
        <v>273</v>
      </c>
      <c r="C7676" t="s">
        <v>8103</v>
      </c>
      <c r="D7676" t="str">
        <f t="shared" si="357"/>
        <v>01</v>
      </c>
      <c r="E7676" t="str">
        <f t="shared" si="358"/>
        <v>12</v>
      </c>
      <c r="F7676" t="str">
        <f t="shared" si="359"/>
        <v>00</v>
      </c>
      <c r="G7676" t="s">
        <v>12656</v>
      </c>
    </row>
    <row r="7677" spans="1:7" x14ac:dyDescent="0.3">
      <c r="A7677" t="s">
        <v>243</v>
      </c>
      <c r="B7677" t="s">
        <v>244</v>
      </c>
      <c r="C7677" t="s">
        <v>8104</v>
      </c>
      <c r="D7677" t="str">
        <f t="shared" si="357"/>
        <v>03</v>
      </c>
      <c r="E7677" t="str">
        <f t="shared" si="358"/>
        <v>01</v>
      </c>
      <c r="F7677" t="str">
        <f t="shared" si="359"/>
        <v>05</v>
      </c>
      <c r="G7677" t="s">
        <v>144</v>
      </c>
    </row>
    <row r="7678" spans="1:7" x14ac:dyDescent="0.3">
      <c r="A7678" t="s">
        <v>231</v>
      </c>
      <c r="B7678" t="s">
        <v>232</v>
      </c>
      <c r="C7678" t="s">
        <v>8105</v>
      </c>
      <c r="D7678" t="str">
        <f t="shared" si="357"/>
        <v>01</v>
      </c>
      <c r="E7678" t="str">
        <f t="shared" si="358"/>
        <v>12</v>
      </c>
      <c r="F7678" t="str">
        <f t="shared" si="359"/>
        <v>00</v>
      </c>
      <c r="G7678" t="s">
        <v>12648</v>
      </c>
    </row>
    <row r="7679" spans="1:7" x14ac:dyDescent="0.3">
      <c r="A7679" t="s">
        <v>243</v>
      </c>
      <c r="B7679" t="s">
        <v>244</v>
      </c>
      <c r="C7679" t="s">
        <v>8106</v>
      </c>
      <c r="D7679" t="str">
        <f t="shared" si="357"/>
        <v>02</v>
      </c>
      <c r="E7679" t="str">
        <f t="shared" si="358"/>
        <v>01</v>
      </c>
      <c r="F7679" t="str">
        <f t="shared" si="359"/>
        <v>09</v>
      </c>
      <c r="G7679" t="s">
        <v>144</v>
      </c>
    </row>
    <row r="7680" spans="1:7" x14ac:dyDescent="0.3">
      <c r="A7680" t="s">
        <v>558</v>
      </c>
      <c r="B7680" t="s">
        <v>559</v>
      </c>
      <c r="C7680" t="s">
        <v>8107</v>
      </c>
      <c r="D7680" t="str">
        <f t="shared" si="357"/>
        <v>02</v>
      </c>
      <c r="E7680" t="str">
        <f t="shared" si="358"/>
        <v>01</v>
      </c>
      <c r="F7680" t="str">
        <f t="shared" si="359"/>
        <v>08</v>
      </c>
      <c r="G7680" t="s">
        <v>12688</v>
      </c>
    </row>
    <row r="7681" spans="1:7" x14ac:dyDescent="0.3">
      <c r="A7681" t="s">
        <v>180</v>
      </c>
      <c r="B7681" t="s">
        <v>181</v>
      </c>
      <c r="C7681" t="s">
        <v>8108</v>
      </c>
      <c r="D7681" t="str">
        <f t="shared" si="357"/>
        <v>01</v>
      </c>
      <c r="E7681" t="str">
        <f t="shared" si="358"/>
        <v>09</v>
      </c>
      <c r="F7681" t="str">
        <f t="shared" si="359"/>
        <v>00</v>
      </c>
      <c r="G7681" t="s">
        <v>12640</v>
      </c>
    </row>
    <row r="7682" spans="1:7" x14ac:dyDescent="0.3">
      <c r="A7682" t="s">
        <v>183</v>
      </c>
      <c r="B7682" t="s">
        <v>184</v>
      </c>
      <c r="C7682" t="s">
        <v>8109</v>
      </c>
      <c r="D7682" t="str">
        <f t="shared" ref="D7682:D7745" si="360">LEFT(A7683,2)</f>
        <v>01</v>
      </c>
      <c r="E7682" t="str">
        <f t="shared" ref="E7682:E7745" si="361">MID(A7683,4,2)</f>
        <v>09</v>
      </c>
      <c r="F7682" t="str">
        <f t="shared" ref="F7682:F7745" si="362">MID(A7683,7,2)</f>
        <v>00</v>
      </c>
      <c r="G7682" t="s">
        <v>132</v>
      </c>
    </row>
    <row r="7683" spans="1:7" x14ac:dyDescent="0.3">
      <c r="A7683" t="s">
        <v>183</v>
      </c>
      <c r="B7683" t="s">
        <v>184</v>
      </c>
      <c r="C7683" t="s">
        <v>8110</v>
      </c>
      <c r="D7683" t="str">
        <f t="shared" si="360"/>
        <v>03</v>
      </c>
      <c r="E7683" t="str">
        <f t="shared" si="361"/>
        <v>01</v>
      </c>
      <c r="F7683" t="str">
        <f t="shared" si="362"/>
        <v>03</v>
      </c>
      <c r="G7683" t="s">
        <v>132</v>
      </c>
    </row>
    <row r="7684" spans="1:7" x14ac:dyDescent="0.3">
      <c r="A7684" t="s">
        <v>189</v>
      </c>
      <c r="B7684" t="s">
        <v>190</v>
      </c>
      <c r="C7684" t="s">
        <v>8111</v>
      </c>
      <c r="D7684" t="str">
        <f t="shared" si="360"/>
        <v>04</v>
      </c>
      <c r="E7684" t="str">
        <f t="shared" si="361"/>
        <v>03</v>
      </c>
      <c r="F7684" t="str">
        <f t="shared" si="362"/>
        <v>02</v>
      </c>
      <c r="G7684" t="s">
        <v>12642</v>
      </c>
    </row>
    <row r="7685" spans="1:7" x14ac:dyDescent="0.3">
      <c r="A7685" t="s">
        <v>1372</v>
      </c>
      <c r="B7685" t="s">
        <v>1373</v>
      </c>
      <c r="C7685" t="s">
        <v>8112</v>
      </c>
      <c r="D7685" t="str">
        <f t="shared" si="360"/>
        <v>04</v>
      </c>
      <c r="E7685" t="str">
        <f t="shared" si="361"/>
        <v>03</v>
      </c>
      <c r="F7685" t="str">
        <f t="shared" si="362"/>
        <v>02</v>
      </c>
      <c r="G7685" t="s">
        <v>12711</v>
      </c>
    </row>
    <row r="7686" spans="1:7" x14ac:dyDescent="0.3">
      <c r="A7686" t="s">
        <v>1372</v>
      </c>
      <c r="B7686" t="s">
        <v>1373</v>
      </c>
      <c r="C7686" t="s">
        <v>8113</v>
      </c>
      <c r="D7686" t="str">
        <f t="shared" si="360"/>
        <v>04</v>
      </c>
      <c r="E7686" t="str">
        <f t="shared" si="361"/>
        <v>03</v>
      </c>
      <c r="F7686" t="str">
        <f t="shared" si="362"/>
        <v>02</v>
      </c>
      <c r="G7686" t="s">
        <v>12711</v>
      </c>
    </row>
    <row r="7687" spans="1:7" x14ac:dyDescent="0.3">
      <c r="A7687" t="s">
        <v>1372</v>
      </c>
      <c r="B7687" t="s">
        <v>1373</v>
      </c>
      <c r="C7687" t="s">
        <v>8114</v>
      </c>
      <c r="D7687" t="str">
        <f t="shared" si="360"/>
        <v>04</v>
      </c>
      <c r="E7687" t="str">
        <f t="shared" si="361"/>
        <v>03</v>
      </c>
      <c r="F7687" t="str">
        <f t="shared" si="362"/>
        <v>02</v>
      </c>
      <c r="G7687" t="s">
        <v>12711</v>
      </c>
    </row>
    <row r="7688" spans="1:7" x14ac:dyDescent="0.3">
      <c r="A7688" t="s">
        <v>1372</v>
      </c>
      <c r="B7688" t="s">
        <v>1373</v>
      </c>
      <c r="C7688" t="s">
        <v>8115</v>
      </c>
      <c r="D7688" t="str">
        <f t="shared" si="360"/>
        <v>04</v>
      </c>
      <c r="E7688" t="str">
        <f t="shared" si="361"/>
        <v>03</v>
      </c>
      <c r="F7688" t="str">
        <f t="shared" si="362"/>
        <v>02</v>
      </c>
      <c r="G7688" t="s">
        <v>12711</v>
      </c>
    </row>
    <row r="7689" spans="1:7" x14ac:dyDescent="0.3">
      <c r="A7689" t="s">
        <v>1372</v>
      </c>
      <c r="B7689" t="s">
        <v>1373</v>
      </c>
      <c r="C7689" t="s">
        <v>8116</v>
      </c>
      <c r="D7689" t="str">
        <f t="shared" si="360"/>
        <v>08</v>
      </c>
      <c r="E7689" t="str">
        <f t="shared" si="361"/>
        <v>01</v>
      </c>
      <c r="F7689" t="str">
        <f t="shared" si="362"/>
        <v>00</v>
      </c>
      <c r="G7689" t="s">
        <v>12711</v>
      </c>
    </row>
    <row r="7690" spans="1:7" x14ac:dyDescent="0.3">
      <c r="A7690" t="s">
        <v>4514</v>
      </c>
      <c r="B7690" t="s">
        <v>4515</v>
      </c>
      <c r="C7690" t="s">
        <v>8117</v>
      </c>
      <c r="D7690" t="str">
        <f t="shared" si="360"/>
        <v>08</v>
      </c>
      <c r="E7690" t="str">
        <f t="shared" si="361"/>
        <v>01</v>
      </c>
      <c r="F7690" t="str">
        <f t="shared" si="362"/>
        <v>00</v>
      </c>
      <c r="G7690" t="s">
        <v>84</v>
      </c>
    </row>
    <row r="7691" spans="1:7" x14ac:dyDescent="0.3">
      <c r="A7691" t="s">
        <v>4514</v>
      </c>
      <c r="B7691" t="s">
        <v>4515</v>
      </c>
      <c r="C7691" t="s">
        <v>8118</v>
      </c>
      <c r="D7691" t="str">
        <f t="shared" si="360"/>
        <v>08</v>
      </c>
      <c r="E7691" t="str">
        <f t="shared" si="361"/>
        <v>01</v>
      </c>
      <c r="F7691" t="str">
        <f t="shared" si="362"/>
        <v>00</v>
      </c>
      <c r="G7691" t="s">
        <v>84</v>
      </c>
    </row>
    <row r="7692" spans="1:7" x14ac:dyDescent="0.3">
      <c r="A7692" t="s">
        <v>4514</v>
      </c>
      <c r="B7692" t="s">
        <v>4515</v>
      </c>
      <c r="C7692" t="s">
        <v>8119</v>
      </c>
      <c r="D7692" t="str">
        <f t="shared" si="360"/>
        <v>08</v>
      </c>
      <c r="E7692" t="str">
        <f t="shared" si="361"/>
        <v>01</v>
      </c>
      <c r="F7692" t="str">
        <f t="shared" si="362"/>
        <v>00</v>
      </c>
      <c r="G7692" t="s">
        <v>84</v>
      </c>
    </row>
    <row r="7693" spans="1:7" x14ac:dyDescent="0.3">
      <c r="A7693" t="s">
        <v>4514</v>
      </c>
      <c r="B7693" t="s">
        <v>4515</v>
      </c>
      <c r="C7693" t="s">
        <v>8120</v>
      </c>
      <c r="D7693" t="str">
        <f t="shared" si="360"/>
        <v>01</v>
      </c>
      <c r="E7693" t="str">
        <f t="shared" si="361"/>
        <v>05</v>
      </c>
      <c r="F7693" t="str">
        <f t="shared" si="362"/>
        <v>00</v>
      </c>
      <c r="G7693" t="s">
        <v>84</v>
      </c>
    </row>
    <row r="7694" spans="1:7" x14ac:dyDescent="0.3">
      <c r="A7694" t="s">
        <v>204</v>
      </c>
      <c r="B7694" t="s">
        <v>205</v>
      </c>
      <c r="C7694" t="s">
        <v>8121</v>
      </c>
      <c r="D7694" t="str">
        <f t="shared" si="360"/>
        <v>04</v>
      </c>
      <c r="E7694" t="str">
        <f t="shared" si="361"/>
        <v>03</v>
      </c>
      <c r="F7694" t="str">
        <f t="shared" si="362"/>
        <v>04</v>
      </c>
      <c r="G7694" t="s">
        <v>137</v>
      </c>
    </row>
    <row r="7695" spans="1:7" x14ac:dyDescent="0.3">
      <c r="A7695" t="s">
        <v>282</v>
      </c>
      <c r="B7695" t="s">
        <v>283</v>
      </c>
      <c r="C7695" t="s">
        <v>8122</v>
      </c>
      <c r="D7695" t="str">
        <f t="shared" si="360"/>
        <v>03</v>
      </c>
      <c r="E7695" t="str">
        <f t="shared" si="361"/>
        <v>01</v>
      </c>
      <c r="F7695" t="str">
        <f t="shared" si="362"/>
        <v>03</v>
      </c>
      <c r="G7695" t="s">
        <v>12659</v>
      </c>
    </row>
    <row r="7696" spans="1:7" x14ac:dyDescent="0.3">
      <c r="A7696" t="s">
        <v>189</v>
      </c>
      <c r="B7696" t="s">
        <v>190</v>
      </c>
      <c r="C7696" t="s">
        <v>8123</v>
      </c>
      <c r="D7696" t="str">
        <f t="shared" si="360"/>
        <v>03</v>
      </c>
      <c r="E7696" t="str">
        <f t="shared" si="361"/>
        <v>01</v>
      </c>
      <c r="F7696" t="str">
        <f t="shared" si="362"/>
        <v>11</v>
      </c>
      <c r="G7696" t="s">
        <v>12642</v>
      </c>
    </row>
    <row r="7697" spans="1:7" x14ac:dyDescent="0.3">
      <c r="A7697" t="s">
        <v>446</v>
      </c>
      <c r="B7697" t="s">
        <v>447</v>
      </c>
      <c r="C7697" t="s">
        <v>8124</v>
      </c>
      <c r="D7697" t="str">
        <f t="shared" si="360"/>
        <v>07</v>
      </c>
      <c r="E7697" t="str">
        <f t="shared" si="361"/>
        <v>02</v>
      </c>
      <c r="F7697" t="str">
        <f t="shared" si="362"/>
        <v>03</v>
      </c>
      <c r="G7697" t="s">
        <v>12677</v>
      </c>
    </row>
    <row r="7698" spans="1:7" x14ac:dyDescent="0.3">
      <c r="A7698" t="s">
        <v>6099</v>
      </c>
      <c r="B7698" t="s">
        <v>6100</v>
      </c>
      <c r="C7698" t="s">
        <v>8125</v>
      </c>
      <c r="D7698" t="str">
        <f t="shared" si="360"/>
        <v>06</v>
      </c>
      <c r="E7698" t="str">
        <f t="shared" si="361"/>
        <v>02</v>
      </c>
      <c r="F7698" t="str">
        <f t="shared" si="362"/>
        <v>03</v>
      </c>
      <c r="G7698" t="s">
        <v>12740</v>
      </c>
    </row>
    <row r="7699" spans="1:7" x14ac:dyDescent="0.3">
      <c r="A7699" t="s">
        <v>272</v>
      </c>
      <c r="B7699" t="s">
        <v>273</v>
      </c>
      <c r="C7699" t="s">
        <v>8126</v>
      </c>
      <c r="D7699" t="str">
        <f t="shared" si="360"/>
        <v>01</v>
      </c>
      <c r="E7699" t="str">
        <f t="shared" si="361"/>
        <v>01</v>
      </c>
      <c r="F7699" t="str">
        <f t="shared" si="362"/>
        <v>00</v>
      </c>
      <c r="G7699" t="s">
        <v>12656</v>
      </c>
    </row>
    <row r="7700" spans="1:7" x14ac:dyDescent="0.3">
      <c r="A7700" t="s">
        <v>219</v>
      </c>
      <c r="B7700" t="s">
        <v>220</v>
      </c>
      <c r="C7700" t="s">
        <v>8127</v>
      </c>
      <c r="D7700" t="str">
        <f t="shared" si="360"/>
        <v>01</v>
      </c>
      <c r="E7700" t="str">
        <f t="shared" si="361"/>
        <v>09</v>
      </c>
      <c r="F7700" t="str">
        <f t="shared" si="362"/>
        <v>00</v>
      </c>
      <c r="G7700" t="s">
        <v>140</v>
      </c>
    </row>
    <row r="7701" spans="1:7" x14ac:dyDescent="0.3">
      <c r="A7701" t="s">
        <v>183</v>
      </c>
      <c r="B7701" t="s">
        <v>184</v>
      </c>
      <c r="C7701" t="s">
        <v>8128</v>
      </c>
      <c r="D7701" t="str">
        <f t="shared" si="360"/>
        <v>04</v>
      </c>
      <c r="E7701" t="str">
        <f t="shared" si="361"/>
        <v>04</v>
      </c>
      <c r="F7701" t="str">
        <f t="shared" si="362"/>
        <v>06</v>
      </c>
      <c r="G7701" t="s">
        <v>132</v>
      </c>
    </row>
    <row r="7702" spans="1:7" x14ac:dyDescent="0.3">
      <c r="A7702" t="s">
        <v>1281</v>
      </c>
      <c r="B7702" t="s">
        <v>1282</v>
      </c>
      <c r="C7702" t="s">
        <v>8129</v>
      </c>
      <c r="D7702" t="str">
        <f t="shared" si="360"/>
        <v>03</v>
      </c>
      <c r="E7702" t="str">
        <f t="shared" si="361"/>
        <v>01</v>
      </c>
      <c r="F7702" t="str">
        <f t="shared" si="362"/>
        <v>11</v>
      </c>
      <c r="G7702" t="s">
        <v>12706</v>
      </c>
    </row>
    <row r="7703" spans="1:7" x14ac:dyDescent="0.3">
      <c r="A7703" t="s">
        <v>446</v>
      </c>
      <c r="B7703" t="s">
        <v>447</v>
      </c>
      <c r="C7703" t="s">
        <v>8130</v>
      </c>
      <c r="D7703" t="str">
        <f t="shared" si="360"/>
        <v>03</v>
      </c>
      <c r="E7703" t="str">
        <f t="shared" si="361"/>
        <v>01</v>
      </c>
      <c r="F7703" t="str">
        <f t="shared" si="362"/>
        <v>11</v>
      </c>
      <c r="G7703" t="s">
        <v>12677</v>
      </c>
    </row>
    <row r="7704" spans="1:7" x14ac:dyDescent="0.3">
      <c r="A7704" t="s">
        <v>446</v>
      </c>
      <c r="B7704" t="s">
        <v>447</v>
      </c>
      <c r="C7704" t="s">
        <v>8131</v>
      </c>
      <c r="D7704" t="str">
        <f t="shared" si="360"/>
        <v>06</v>
      </c>
      <c r="E7704" t="str">
        <f t="shared" si="361"/>
        <v>01</v>
      </c>
      <c r="F7704" t="str">
        <f t="shared" si="362"/>
        <v>05</v>
      </c>
      <c r="G7704" t="s">
        <v>12677</v>
      </c>
    </row>
    <row r="7705" spans="1:7" x14ac:dyDescent="0.3">
      <c r="A7705" t="s">
        <v>1255</v>
      </c>
      <c r="B7705" t="s">
        <v>1256</v>
      </c>
      <c r="C7705" t="s">
        <v>8132</v>
      </c>
      <c r="D7705" t="str">
        <f t="shared" si="360"/>
        <v>01</v>
      </c>
      <c r="E7705" t="str">
        <f t="shared" si="361"/>
        <v>12</v>
      </c>
      <c r="F7705" t="str">
        <f t="shared" si="362"/>
        <v>00</v>
      </c>
      <c r="G7705" t="s">
        <v>12705</v>
      </c>
    </row>
    <row r="7706" spans="1:7" x14ac:dyDescent="0.3">
      <c r="A7706" t="s">
        <v>243</v>
      </c>
      <c r="B7706" t="s">
        <v>244</v>
      </c>
      <c r="C7706" t="s">
        <v>8133</v>
      </c>
      <c r="D7706" t="str">
        <f t="shared" si="360"/>
        <v>06</v>
      </c>
      <c r="E7706" t="str">
        <f t="shared" si="361"/>
        <v>01</v>
      </c>
      <c r="F7706" t="str">
        <f t="shared" si="362"/>
        <v>05</v>
      </c>
      <c r="G7706" t="s">
        <v>144</v>
      </c>
    </row>
    <row r="7707" spans="1:7" x14ac:dyDescent="0.3">
      <c r="A7707" t="s">
        <v>1255</v>
      </c>
      <c r="B7707" t="s">
        <v>1256</v>
      </c>
      <c r="C7707" t="s">
        <v>8134</v>
      </c>
      <c r="D7707" t="str">
        <f t="shared" si="360"/>
        <v>03</v>
      </c>
      <c r="E7707" t="str">
        <f t="shared" si="361"/>
        <v>01</v>
      </c>
      <c r="F7707" t="str">
        <f t="shared" si="362"/>
        <v>03</v>
      </c>
      <c r="G7707" t="s">
        <v>12705</v>
      </c>
    </row>
    <row r="7708" spans="1:7" x14ac:dyDescent="0.3">
      <c r="A7708" t="s">
        <v>189</v>
      </c>
      <c r="B7708" t="s">
        <v>190</v>
      </c>
      <c r="C7708" t="s">
        <v>8135</v>
      </c>
      <c r="D7708" t="str">
        <f t="shared" si="360"/>
        <v>03</v>
      </c>
      <c r="E7708" t="str">
        <f t="shared" si="361"/>
        <v>01</v>
      </c>
      <c r="F7708" t="str">
        <f t="shared" si="362"/>
        <v>07</v>
      </c>
      <c r="G7708" t="s">
        <v>12642</v>
      </c>
    </row>
    <row r="7709" spans="1:7" x14ac:dyDescent="0.3">
      <c r="A7709" t="s">
        <v>259</v>
      </c>
      <c r="B7709" t="s">
        <v>260</v>
      </c>
      <c r="C7709" t="s">
        <v>8136</v>
      </c>
      <c r="D7709" t="str">
        <f t="shared" si="360"/>
        <v>01</v>
      </c>
      <c r="E7709" t="str">
        <f t="shared" si="361"/>
        <v>09</v>
      </c>
      <c r="F7709" t="str">
        <f t="shared" si="362"/>
        <v>00</v>
      </c>
      <c r="G7709" t="s">
        <v>12653</v>
      </c>
    </row>
    <row r="7710" spans="1:7" x14ac:dyDescent="0.3">
      <c r="A7710" t="s">
        <v>183</v>
      </c>
      <c r="B7710" t="s">
        <v>184</v>
      </c>
      <c r="C7710" t="s">
        <v>8137</v>
      </c>
      <c r="D7710" t="str">
        <f t="shared" si="360"/>
        <v>04</v>
      </c>
      <c r="E7710" t="str">
        <f t="shared" si="361"/>
        <v>03</v>
      </c>
      <c r="F7710" t="str">
        <f t="shared" si="362"/>
        <v>05</v>
      </c>
      <c r="G7710" t="s">
        <v>132</v>
      </c>
    </row>
    <row r="7711" spans="1:7" x14ac:dyDescent="0.3">
      <c r="A7711" t="s">
        <v>891</v>
      </c>
      <c r="B7711" t="s">
        <v>892</v>
      </c>
      <c r="C7711" t="s">
        <v>8138</v>
      </c>
      <c r="D7711" t="str">
        <f t="shared" si="360"/>
        <v>05</v>
      </c>
      <c r="E7711" t="str">
        <f t="shared" si="361"/>
        <v>02</v>
      </c>
      <c r="F7711" t="str">
        <f t="shared" si="362"/>
        <v>01</v>
      </c>
      <c r="G7711" t="s">
        <v>12701</v>
      </c>
    </row>
    <row r="7712" spans="1:7" x14ac:dyDescent="0.3">
      <c r="A7712" t="s">
        <v>1316</v>
      </c>
      <c r="B7712" t="s">
        <v>1317</v>
      </c>
      <c r="C7712" t="s">
        <v>8139</v>
      </c>
      <c r="D7712" t="str">
        <f t="shared" si="360"/>
        <v>04</v>
      </c>
      <c r="E7712" t="str">
        <f t="shared" si="361"/>
        <v>04</v>
      </c>
      <c r="F7712" t="str">
        <f t="shared" si="362"/>
        <v>01</v>
      </c>
      <c r="G7712" t="s">
        <v>12710</v>
      </c>
    </row>
    <row r="7713" spans="1:7" x14ac:dyDescent="0.3">
      <c r="A7713" t="s">
        <v>195</v>
      </c>
      <c r="B7713" t="s">
        <v>196</v>
      </c>
      <c r="C7713" t="s">
        <v>8140</v>
      </c>
      <c r="D7713" t="str">
        <f t="shared" si="360"/>
        <v>03</v>
      </c>
      <c r="E7713" t="str">
        <f t="shared" si="361"/>
        <v>01</v>
      </c>
      <c r="F7713" t="str">
        <f t="shared" si="362"/>
        <v>10</v>
      </c>
      <c r="G7713" t="s">
        <v>12643</v>
      </c>
    </row>
    <row r="7714" spans="1:7" x14ac:dyDescent="0.3">
      <c r="A7714" t="s">
        <v>552</v>
      </c>
      <c r="B7714" t="s">
        <v>553</v>
      </c>
      <c r="C7714" t="s">
        <v>8141</v>
      </c>
      <c r="D7714" t="str">
        <f t="shared" si="360"/>
        <v>03</v>
      </c>
      <c r="E7714" t="str">
        <f t="shared" si="361"/>
        <v>01</v>
      </c>
      <c r="F7714" t="str">
        <f t="shared" si="362"/>
        <v>06</v>
      </c>
      <c r="G7714" t="s">
        <v>12687</v>
      </c>
    </row>
    <row r="7715" spans="1:7" x14ac:dyDescent="0.3">
      <c r="A7715" t="s">
        <v>262</v>
      </c>
      <c r="B7715" t="s">
        <v>263</v>
      </c>
      <c r="C7715" t="s">
        <v>8142</v>
      </c>
      <c r="D7715" t="str">
        <f t="shared" si="360"/>
        <v>02</v>
      </c>
      <c r="E7715" t="str">
        <f t="shared" si="361"/>
        <v>02</v>
      </c>
      <c r="F7715" t="str">
        <f t="shared" si="362"/>
        <v>03</v>
      </c>
      <c r="G7715" t="s">
        <v>12654</v>
      </c>
    </row>
    <row r="7716" spans="1:7" x14ac:dyDescent="0.3">
      <c r="A7716" t="s">
        <v>337</v>
      </c>
      <c r="B7716" t="s">
        <v>338</v>
      </c>
      <c r="C7716" t="s">
        <v>8143</v>
      </c>
      <c r="D7716" t="str">
        <f t="shared" si="360"/>
        <v>02</v>
      </c>
      <c r="E7716" t="str">
        <f t="shared" si="361"/>
        <v>02</v>
      </c>
      <c r="F7716" t="str">
        <f t="shared" si="362"/>
        <v>03</v>
      </c>
      <c r="G7716" t="s">
        <v>12668</v>
      </c>
    </row>
    <row r="7717" spans="1:7" x14ac:dyDescent="0.3">
      <c r="A7717" t="s">
        <v>337</v>
      </c>
      <c r="B7717" t="s">
        <v>338</v>
      </c>
      <c r="C7717" t="s">
        <v>8144</v>
      </c>
      <c r="D7717" t="str">
        <f t="shared" si="360"/>
        <v>04</v>
      </c>
      <c r="E7717" t="str">
        <f t="shared" si="361"/>
        <v>04</v>
      </c>
      <c r="F7717" t="str">
        <f t="shared" si="362"/>
        <v>06</v>
      </c>
      <c r="G7717" t="s">
        <v>12668</v>
      </c>
    </row>
    <row r="7718" spans="1:7" x14ac:dyDescent="0.3">
      <c r="A7718" t="s">
        <v>1281</v>
      </c>
      <c r="B7718" t="s">
        <v>1282</v>
      </c>
      <c r="C7718" t="s">
        <v>8145</v>
      </c>
      <c r="D7718" t="str">
        <f t="shared" si="360"/>
        <v>03</v>
      </c>
      <c r="E7718" t="str">
        <f t="shared" si="361"/>
        <v>01</v>
      </c>
      <c r="F7718" t="str">
        <f t="shared" si="362"/>
        <v>05</v>
      </c>
      <c r="G7718" t="s">
        <v>12706</v>
      </c>
    </row>
    <row r="7719" spans="1:7" x14ac:dyDescent="0.3">
      <c r="A7719" t="s">
        <v>231</v>
      </c>
      <c r="B7719" t="s">
        <v>232</v>
      </c>
      <c r="C7719" t="s">
        <v>8146</v>
      </c>
      <c r="D7719" t="str">
        <f t="shared" si="360"/>
        <v>02</v>
      </c>
      <c r="E7719" t="str">
        <f t="shared" si="361"/>
        <v>02</v>
      </c>
      <c r="F7719" t="str">
        <f t="shared" si="362"/>
        <v>02</v>
      </c>
      <c r="G7719" t="s">
        <v>12648</v>
      </c>
    </row>
    <row r="7720" spans="1:7" x14ac:dyDescent="0.3">
      <c r="A7720" t="s">
        <v>538</v>
      </c>
      <c r="B7720" t="s">
        <v>539</v>
      </c>
      <c r="C7720" t="s">
        <v>8147</v>
      </c>
      <c r="D7720" t="str">
        <f t="shared" si="360"/>
        <v>03</v>
      </c>
      <c r="E7720" t="str">
        <f t="shared" si="361"/>
        <v>01</v>
      </c>
      <c r="F7720" t="str">
        <f t="shared" si="362"/>
        <v>07</v>
      </c>
      <c r="G7720" t="s">
        <v>12685</v>
      </c>
    </row>
    <row r="7721" spans="1:7" x14ac:dyDescent="0.3">
      <c r="A7721" t="s">
        <v>259</v>
      </c>
      <c r="B7721" t="s">
        <v>260</v>
      </c>
      <c r="C7721" t="s">
        <v>8148</v>
      </c>
      <c r="D7721" t="str">
        <f t="shared" si="360"/>
        <v>04</v>
      </c>
      <c r="E7721" t="str">
        <f t="shared" si="361"/>
        <v>07</v>
      </c>
      <c r="F7721" t="str">
        <f t="shared" si="362"/>
        <v>00</v>
      </c>
      <c r="G7721" t="s">
        <v>12653</v>
      </c>
    </row>
    <row r="7722" spans="1:7" x14ac:dyDescent="0.3">
      <c r="A7722" t="s">
        <v>2790</v>
      </c>
      <c r="B7722" t="s">
        <v>2791</v>
      </c>
      <c r="C7722" t="s">
        <v>8149</v>
      </c>
      <c r="D7722" t="str">
        <f t="shared" si="360"/>
        <v>05</v>
      </c>
      <c r="E7722" t="str">
        <f t="shared" si="361"/>
        <v>05</v>
      </c>
      <c r="F7722" t="str">
        <f t="shared" si="362"/>
        <v>00</v>
      </c>
      <c r="G7722" t="s">
        <v>164</v>
      </c>
    </row>
    <row r="7723" spans="1:7" x14ac:dyDescent="0.3">
      <c r="A7723" t="s">
        <v>638</v>
      </c>
      <c r="B7723" t="s">
        <v>639</v>
      </c>
      <c r="C7723" t="s">
        <v>8150</v>
      </c>
      <c r="D7723" t="str">
        <f t="shared" si="360"/>
        <v>03</v>
      </c>
      <c r="E7723" t="str">
        <f t="shared" si="361"/>
        <v>01</v>
      </c>
      <c r="F7723" t="str">
        <f t="shared" si="362"/>
        <v>06</v>
      </c>
      <c r="G7723" t="s">
        <v>157</v>
      </c>
    </row>
    <row r="7724" spans="1:7" x14ac:dyDescent="0.3">
      <c r="A7724" t="s">
        <v>262</v>
      </c>
      <c r="B7724" t="s">
        <v>263</v>
      </c>
      <c r="C7724" t="s">
        <v>8151</v>
      </c>
      <c r="D7724" t="str">
        <f t="shared" si="360"/>
        <v>02</v>
      </c>
      <c r="E7724" t="str">
        <f t="shared" si="361"/>
        <v>03</v>
      </c>
      <c r="F7724" t="str">
        <f t="shared" si="362"/>
        <v>02</v>
      </c>
      <c r="G7724" t="s">
        <v>12654</v>
      </c>
    </row>
    <row r="7725" spans="1:7" x14ac:dyDescent="0.3">
      <c r="A7725" t="s">
        <v>285</v>
      </c>
      <c r="B7725" t="s">
        <v>286</v>
      </c>
      <c r="C7725" t="s">
        <v>8152</v>
      </c>
      <c r="D7725" t="str">
        <f t="shared" si="360"/>
        <v>05</v>
      </c>
      <c r="E7725" t="str">
        <f t="shared" si="361"/>
        <v>05</v>
      </c>
      <c r="F7725" t="str">
        <f t="shared" si="362"/>
        <v>00</v>
      </c>
      <c r="G7725" t="s">
        <v>12660</v>
      </c>
    </row>
    <row r="7726" spans="1:7" x14ac:dyDescent="0.3">
      <c r="A7726" t="s">
        <v>638</v>
      </c>
      <c r="B7726" t="s">
        <v>639</v>
      </c>
      <c r="C7726" t="s">
        <v>8153</v>
      </c>
      <c r="D7726" t="str">
        <f t="shared" si="360"/>
        <v>03</v>
      </c>
      <c r="E7726" t="str">
        <f t="shared" si="361"/>
        <v>01</v>
      </c>
      <c r="F7726" t="str">
        <f t="shared" si="362"/>
        <v>01</v>
      </c>
      <c r="G7726" t="s">
        <v>157</v>
      </c>
    </row>
    <row r="7727" spans="1:7" x14ac:dyDescent="0.3">
      <c r="A7727" t="s">
        <v>512</v>
      </c>
      <c r="B7727" t="s">
        <v>513</v>
      </c>
      <c r="C7727" t="s">
        <v>8154</v>
      </c>
      <c r="D7727" t="str">
        <f t="shared" si="360"/>
        <v>02</v>
      </c>
      <c r="E7727" t="str">
        <f t="shared" si="361"/>
        <v>02</v>
      </c>
      <c r="F7727" t="str">
        <f t="shared" si="362"/>
        <v>02</v>
      </c>
      <c r="G7727" t="s">
        <v>12683</v>
      </c>
    </row>
    <row r="7728" spans="1:7" x14ac:dyDescent="0.3">
      <c r="A7728" t="s">
        <v>538</v>
      </c>
      <c r="B7728" t="s">
        <v>539</v>
      </c>
      <c r="C7728" t="s">
        <v>8155</v>
      </c>
      <c r="D7728" t="str">
        <f t="shared" si="360"/>
        <v>05</v>
      </c>
      <c r="E7728" t="str">
        <f t="shared" si="361"/>
        <v>05</v>
      </c>
      <c r="F7728" t="str">
        <f t="shared" si="362"/>
        <v>00</v>
      </c>
      <c r="G7728" t="s">
        <v>12685</v>
      </c>
    </row>
    <row r="7729" spans="1:7" x14ac:dyDescent="0.3">
      <c r="A7729" t="s">
        <v>638</v>
      </c>
      <c r="B7729" t="s">
        <v>639</v>
      </c>
      <c r="C7729" t="s">
        <v>8156</v>
      </c>
      <c r="D7729" t="str">
        <f t="shared" si="360"/>
        <v>02</v>
      </c>
      <c r="E7729" t="str">
        <f t="shared" si="361"/>
        <v>01</v>
      </c>
      <c r="F7729" t="str">
        <f t="shared" si="362"/>
        <v>06</v>
      </c>
      <c r="G7729" t="s">
        <v>157</v>
      </c>
    </row>
    <row r="7730" spans="1:7" x14ac:dyDescent="0.3">
      <c r="A7730" t="s">
        <v>177</v>
      </c>
      <c r="B7730" t="s">
        <v>178</v>
      </c>
      <c r="C7730" t="s">
        <v>8157</v>
      </c>
      <c r="D7730" t="str">
        <f t="shared" si="360"/>
        <v>03</v>
      </c>
      <c r="E7730" t="str">
        <f t="shared" si="361"/>
        <v>01</v>
      </c>
      <c r="F7730" t="str">
        <f t="shared" si="362"/>
        <v>03</v>
      </c>
      <c r="G7730" t="s">
        <v>12639</v>
      </c>
    </row>
    <row r="7731" spans="1:7" x14ac:dyDescent="0.3">
      <c r="A7731" t="s">
        <v>189</v>
      </c>
      <c r="B7731" t="s">
        <v>190</v>
      </c>
      <c r="C7731" t="s">
        <v>8158</v>
      </c>
      <c r="D7731" t="str">
        <f t="shared" si="360"/>
        <v>02</v>
      </c>
      <c r="E7731" t="str">
        <f t="shared" si="361"/>
        <v>02</v>
      </c>
      <c r="F7731" t="str">
        <f t="shared" si="362"/>
        <v>03</v>
      </c>
      <c r="G7731" t="s">
        <v>12642</v>
      </c>
    </row>
    <row r="7732" spans="1:7" x14ac:dyDescent="0.3">
      <c r="A7732" t="s">
        <v>337</v>
      </c>
      <c r="B7732" t="s">
        <v>338</v>
      </c>
      <c r="C7732" t="s">
        <v>8159</v>
      </c>
      <c r="D7732" t="str">
        <f t="shared" si="360"/>
        <v>05</v>
      </c>
      <c r="E7732" t="str">
        <f t="shared" si="361"/>
        <v>05</v>
      </c>
      <c r="F7732" t="str">
        <f t="shared" si="362"/>
        <v>00</v>
      </c>
      <c r="G7732" t="s">
        <v>12668</v>
      </c>
    </row>
    <row r="7733" spans="1:7" x14ac:dyDescent="0.3">
      <c r="A7733" t="s">
        <v>638</v>
      </c>
      <c r="B7733" t="s">
        <v>639</v>
      </c>
      <c r="C7733" t="s">
        <v>8160</v>
      </c>
      <c r="D7733" t="str">
        <f t="shared" si="360"/>
        <v>02</v>
      </c>
      <c r="E7733" t="str">
        <f t="shared" si="361"/>
        <v>02</v>
      </c>
      <c r="F7733" t="str">
        <f t="shared" si="362"/>
        <v>01</v>
      </c>
      <c r="G7733" t="s">
        <v>157</v>
      </c>
    </row>
    <row r="7734" spans="1:7" x14ac:dyDescent="0.3">
      <c r="A7734" t="s">
        <v>288</v>
      </c>
      <c r="B7734" t="s">
        <v>289</v>
      </c>
      <c r="C7734" t="s">
        <v>8161</v>
      </c>
      <c r="D7734" t="str">
        <f t="shared" si="360"/>
        <v>05</v>
      </c>
      <c r="E7734" t="str">
        <f t="shared" si="361"/>
        <v>05</v>
      </c>
      <c r="F7734" t="str">
        <f t="shared" si="362"/>
        <v>00</v>
      </c>
      <c r="G7734" t="s">
        <v>12661</v>
      </c>
    </row>
    <row r="7735" spans="1:7" x14ac:dyDescent="0.3">
      <c r="A7735" t="s">
        <v>638</v>
      </c>
      <c r="B7735" t="s">
        <v>639</v>
      </c>
      <c r="C7735" t="s">
        <v>8162</v>
      </c>
      <c r="D7735" t="str">
        <f t="shared" si="360"/>
        <v>02</v>
      </c>
      <c r="E7735" t="str">
        <f t="shared" si="361"/>
        <v>02</v>
      </c>
      <c r="F7735" t="str">
        <f t="shared" si="362"/>
        <v>02</v>
      </c>
      <c r="G7735" t="s">
        <v>157</v>
      </c>
    </row>
    <row r="7736" spans="1:7" x14ac:dyDescent="0.3">
      <c r="A7736" t="s">
        <v>538</v>
      </c>
      <c r="B7736" t="s">
        <v>539</v>
      </c>
      <c r="C7736" t="s">
        <v>8163</v>
      </c>
      <c r="D7736" t="str">
        <f t="shared" si="360"/>
        <v>02</v>
      </c>
      <c r="E7736" t="str">
        <f t="shared" si="361"/>
        <v>02</v>
      </c>
      <c r="F7736" t="str">
        <f t="shared" si="362"/>
        <v>05</v>
      </c>
      <c r="G7736" t="s">
        <v>12685</v>
      </c>
    </row>
    <row r="7737" spans="1:7" x14ac:dyDescent="0.3">
      <c r="A7737" t="s">
        <v>874</v>
      </c>
      <c r="B7737" t="s">
        <v>875</v>
      </c>
      <c r="C7737" t="s">
        <v>8164</v>
      </c>
      <c r="D7737" t="str">
        <f t="shared" si="360"/>
        <v>02</v>
      </c>
      <c r="E7737" t="str">
        <f t="shared" si="361"/>
        <v>03</v>
      </c>
      <c r="F7737" t="str">
        <f t="shared" si="362"/>
        <v>02</v>
      </c>
      <c r="G7737" t="s">
        <v>12700</v>
      </c>
    </row>
    <row r="7738" spans="1:7" x14ac:dyDescent="0.3">
      <c r="A7738" t="s">
        <v>285</v>
      </c>
      <c r="B7738" t="s">
        <v>286</v>
      </c>
      <c r="C7738" t="s">
        <v>8165</v>
      </c>
      <c r="D7738" t="str">
        <f t="shared" si="360"/>
        <v>03</v>
      </c>
      <c r="E7738" t="str">
        <f t="shared" si="361"/>
        <v>01</v>
      </c>
      <c r="F7738" t="str">
        <f t="shared" si="362"/>
        <v>06</v>
      </c>
      <c r="G7738" t="s">
        <v>12660</v>
      </c>
    </row>
    <row r="7739" spans="1:7" x14ac:dyDescent="0.3">
      <c r="A7739" t="s">
        <v>262</v>
      </c>
      <c r="B7739" t="s">
        <v>263</v>
      </c>
      <c r="C7739" t="s">
        <v>8166</v>
      </c>
      <c r="D7739" t="str">
        <f t="shared" si="360"/>
        <v>05</v>
      </c>
      <c r="E7739" t="str">
        <f t="shared" si="361"/>
        <v>05</v>
      </c>
      <c r="F7739" t="str">
        <f t="shared" si="362"/>
        <v>00</v>
      </c>
      <c r="G7739" t="s">
        <v>12654</v>
      </c>
    </row>
    <row r="7740" spans="1:7" x14ac:dyDescent="0.3">
      <c r="A7740" t="s">
        <v>638</v>
      </c>
      <c r="B7740" t="s">
        <v>639</v>
      </c>
      <c r="C7740" t="s">
        <v>8167</v>
      </c>
      <c r="D7740" t="str">
        <f t="shared" si="360"/>
        <v>03</v>
      </c>
      <c r="E7740" t="str">
        <f t="shared" si="361"/>
        <v>04</v>
      </c>
      <c r="F7740" t="str">
        <f t="shared" si="362"/>
        <v>02</v>
      </c>
      <c r="G7740" t="s">
        <v>157</v>
      </c>
    </row>
    <row r="7741" spans="1:7" x14ac:dyDescent="0.3">
      <c r="A7741" t="s">
        <v>1487</v>
      </c>
      <c r="B7741" t="s">
        <v>1488</v>
      </c>
      <c r="C7741" t="s">
        <v>8168</v>
      </c>
      <c r="D7741" t="str">
        <f t="shared" si="360"/>
        <v>02</v>
      </c>
      <c r="E7741" t="str">
        <f t="shared" si="361"/>
        <v>01</v>
      </c>
      <c r="F7741" t="str">
        <f t="shared" si="362"/>
        <v>07</v>
      </c>
      <c r="G7741" t="s">
        <v>12715</v>
      </c>
    </row>
    <row r="7742" spans="1:7" x14ac:dyDescent="0.3">
      <c r="A7742" t="s">
        <v>247</v>
      </c>
      <c r="B7742" t="s">
        <v>248</v>
      </c>
      <c r="C7742" t="s">
        <v>8169</v>
      </c>
      <c r="D7742" t="str">
        <f t="shared" si="360"/>
        <v>02</v>
      </c>
      <c r="E7742" t="str">
        <f t="shared" si="361"/>
        <v>01</v>
      </c>
      <c r="F7742" t="str">
        <f t="shared" si="362"/>
        <v>04</v>
      </c>
      <c r="G7742" t="s">
        <v>12651</v>
      </c>
    </row>
    <row r="7743" spans="1:7" x14ac:dyDescent="0.3">
      <c r="A7743" t="s">
        <v>349</v>
      </c>
      <c r="B7743" t="s">
        <v>350</v>
      </c>
      <c r="C7743" t="s">
        <v>8170</v>
      </c>
      <c r="D7743" t="str">
        <f t="shared" si="360"/>
        <v>02</v>
      </c>
      <c r="E7743" t="str">
        <f t="shared" si="361"/>
        <v>02</v>
      </c>
      <c r="F7743" t="str">
        <f t="shared" si="362"/>
        <v>03</v>
      </c>
      <c r="G7743" t="s">
        <v>12669</v>
      </c>
    </row>
    <row r="7744" spans="1:7" x14ac:dyDescent="0.3">
      <c r="A7744" t="s">
        <v>337</v>
      </c>
      <c r="B7744" t="s">
        <v>338</v>
      </c>
      <c r="C7744" t="s">
        <v>8171</v>
      </c>
      <c r="D7744" t="str">
        <f t="shared" si="360"/>
        <v>02</v>
      </c>
      <c r="E7744" t="str">
        <f t="shared" si="361"/>
        <v>03</v>
      </c>
      <c r="F7744" t="str">
        <f t="shared" si="362"/>
        <v>02</v>
      </c>
      <c r="G7744" t="s">
        <v>12668</v>
      </c>
    </row>
    <row r="7745" spans="1:7" x14ac:dyDescent="0.3">
      <c r="A7745" t="s">
        <v>285</v>
      </c>
      <c r="B7745" t="s">
        <v>286</v>
      </c>
      <c r="C7745" t="s">
        <v>8172</v>
      </c>
      <c r="D7745" t="str">
        <f t="shared" si="360"/>
        <v>03</v>
      </c>
      <c r="E7745" t="str">
        <f t="shared" si="361"/>
        <v>01</v>
      </c>
      <c r="F7745" t="str">
        <f t="shared" si="362"/>
        <v>03</v>
      </c>
      <c r="G7745" t="s">
        <v>12660</v>
      </c>
    </row>
    <row r="7746" spans="1:7" x14ac:dyDescent="0.3">
      <c r="A7746" t="s">
        <v>189</v>
      </c>
      <c r="B7746" t="s">
        <v>190</v>
      </c>
      <c r="C7746" t="s">
        <v>8173</v>
      </c>
      <c r="D7746" t="str">
        <f t="shared" ref="D7746:D7809" si="363">LEFT(A7747,2)</f>
        <v>03</v>
      </c>
      <c r="E7746" t="str">
        <f t="shared" ref="E7746:E7809" si="364">MID(A7747,4,2)</f>
        <v>02</v>
      </c>
      <c r="F7746" t="str">
        <f t="shared" ref="F7746:F7809" si="365">MID(A7747,7,2)</f>
        <v>01</v>
      </c>
      <c r="G7746" t="s">
        <v>12642</v>
      </c>
    </row>
    <row r="7747" spans="1:7" x14ac:dyDescent="0.3">
      <c r="A7747" t="s">
        <v>239</v>
      </c>
      <c r="B7747" t="s">
        <v>240</v>
      </c>
      <c r="C7747" t="s">
        <v>8174</v>
      </c>
      <c r="D7747" t="str">
        <f t="shared" si="363"/>
        <v>03</v>
      </c>
      <c r="E7747" t="str">
        <f t="shared" si="364"/>
        <v>02</v>
      </c>
      <c r="F7747" t="str">
        <f t="shared" si="365"/>
        <v>02</v>
      </c>
      <c r="G7747" t="s">
        <v>12650</v>
      </c>
    </row>
    <row r="7748" spans="1:7" x14ac:dyDescent="0.3">
      <c r="A7748" t="s">
        <v>484</v>
      </c>
      <c r="B7748" t="s">
        <v>485</v>
      </c>
      <c r="C7748" t="s">
        <v>8175</v>
      </c>
      <c r="D7748" t="str">
        <f t="shared" si="363"/>
        <v>02</v>
      </c>
      <c r="E7748" t="str">
        <f t="shared" si="364"/>
        <v>01</v>
      </c>
      <c r="F7748" t="str">
        <f t="shared" si="365"/>
        <v>08</v>
      </c>
      <c r="G7748" t="s">
        <v>12679</v>
      </c>
    </row>
    <row r="7749" spans="1:7" x14ac:dyDescent="0.3">
      <c r="A7749" t="s">
        <v>180</v>
      </c>
      <c r="B7749" t="s">
        <v>181</v>
      </c>
      <c r="C7749" t="s">
        <v>8176</v>
      </c>
      <c r="D7749" t="str">
        <f t="shared" si="363"/>
        <v>02</v>
      </c>
      <c r="E7749" t="str">
        <f t="shared" si="364"/>
        <v>03</v>
      </c>
      <c r="F7749" t="str">
        <f t="shared" si="365"/>
        <v>02</v>
      </c>
      <c r="G7749" t="s">
        <v>12640</v>
      </c>
    </row>
    <row r="7750" spans="1:7" x14ac:dyDescent="0.3">
      <c r="A7750" t="s">
        <v>285</v>
      </c>
      <c r="B7750" t="s">
        <v>286</v>
      </c>
      <c r="C7750" t="s">
        <v>8177</v>
      </c>
      <c r="D7750" t="str">
        <f t="shared" si="363"/>
        <v>03</v>
      </c>
      <c r="E7750" t="str">
        <f t="shared" si="364"/>
        <v>01</v>
      </c>
      <c r="F7750" t="str">
        <f t="shared" si="365"/>
        <v>05</v>
      </c>
      <c r="G7750" t="s">
        <v>12660</v>
      </c>
    </row>
    <row r="7751" spans="1:7" x14ac:dyDescent="0.3">
      <c r="A7751" t="s">
        <v>231</v>
      </c>
      <c r="B7751" t="s">
        <v>232</v>
      </c>
      <c r="C7751" t="s">
        <v>8178</v>
      </c>
      <c r="D7751" t="str">
        <f t="shared" si="363"/>
        <v>02</v>
      </c>
      <c r="E7751" t="str">
        <f t="shared" si="364"/>
        <v>03</v>
      </c>
      <c r="F7751" t="str">
        <f t="shared" si="365"/>
        <v>02</v>
      </c>
      <c r="G7751" t="s">
        <v>12648</v>
      </c>
    </row>
    <row r="7752" spans="1:7" x14ac:dyDescent="0.3">
      <c r="A7752" t="s">
        <v>285</v>
      </c>
      <c r="B7752" t="s">
        <v>286</v>
      </c>
      <c r="C7752" t="s">
        <v>8179</v>
      </c>
      <c r="D7752" t="str">
        <f t="shared" si="363"/>
        <v>02</v>
      </c>
      <c r="E7752" t="str">
        <f t="shared" si="364"/>
        <v>02</v>
      </c>
      <c r="F7752" t="str">
        <f t="shared" si="365"/>
        <v>01</v>
      </c>
      <c r="G7752" t="s">
        <v>12660</v>
      </c>
    </row>
    <row r="7753" spans="1:7" x14ac:dyDescent="0.3">
      <c r="A7753" t="s">
        <v>288</v>
      </c>
      <c r="B7753" t="s">
        <v>289</v>
      </c>
      <c r="C7753" t="s">
        <v>8180</v>
      </c>
      <c r="D7753" t="str">
        <f t="shared" si="363"/>
        <v>02</v>
      </c>
      <c r="E7753" t="str">
        <f t="shared" si="364"/>
        <v>02</v>
      </c>
      <c r="F7753" t="str">
        <f t="shared" si="365"/>
        <v>04</v>
      </c>
      <c r="G7753" t="s">
        <v>12661</v>
      </c>
    </row>
    <row r="7754" spans="1:7" x14ac:dyDescent="0.3">
      <c r="A7754" t="s">
        <v>689</v>
      </c>
      <c r="B7754" t="s">
        <v>690</v>
      </c>
      <c r="C7754" t="s">
        <v>8181</v>
      </c>
      <c r="D7754" t="str">
        <f t="shared" si="363"/>
        <v>02</v>
      </c>
      <c r="E7754" t="str">
        <f t="shared" si="364"/>
        <v>03</v>
      </c>
      <c r="F7754" t="str">
        <f t="shared" si="365"/>
        <v>01</v>
      </c>
      <c r="G7754" t="s">
        <v>12694</v>
      </c>
    </row>
    <row r="7755" spans="1:7" x14ac:dyDescent="0.3">
      <c r="A7755" t="s">
        <v>663</v>
      </c>
      <c r="B7755" t="s">
        <v>664</v>
      </c>
      <c r="C7755" t="s">
        <v>8182</v>
      </c>
      <c r="D7755" t="str">
        <f t="shared" si="363"/>
        <v>02</v>
      </c>
      <c r="E7755" t="str">
        <f t="shared" si="364"/>
        <v>02</v>
      </c>
      <c r="F7755" t="str">
        <f t="shared" si="365"/>
        <v>05</v>
      </c>
      <c r="G7755" t="s">
        <v>12692</v>
      </c>
    </row>
    <row r="7756" spans="1:7" x14ac:dyDescent="0.3">
      <c r="A7756" t="s">
        <v>874</v>
      </c>
      <c r="B7756" t="s">
        <v>875</v>
      </c>
      <c r="C7756" t="s">
        <v>8183</v>
      </c>
      <c r="D7756" t="str">
        <f t="shared" si="363"/>
        <v>02</v>
      </c>
      <c r="E7756" t="str">
        <f t="shared" si="364"/>
        <v>02</v>
      </c>
      <c r="F7756" t="str">
        <f t="shared" si="365"/>
        <v>02</v>
      </c>
      <c r="G7756" t="s">
        <v>12700</v>
      </c>
    </row>
    <row r="7757" spans="1:7" x14ac:dyDescent="0.3">
      <c r="A7757" t="s">
        <v>538</v>
      </c>
      <c r="B7757" t="s">
        <v>539</v>
      </c>
      <c r="C7757" t="s">
        <v>8184</v>
      </c>
      <c r="D7757" t="str">
        <f t="shared" si="363"/>
        <v>02</v>
      </c>
      <c r="E7757" t="str">
        <f t="shared" si="364"/>
        <v>02</v>
      </c>
      <c r="F7757" t="str">
        <f t="shared" si="365"/>
        <v>03</v>
      </c>
      <c r="G7757" t="s">
        <v>12685</v>
      </c>
    </row>
    <row r="7758" spans="1:7" x14ac:dyDescent="0.3">
      <c r="A7758" t="s">
        <v>337</v>
      </c>
      <c r="B7758" t="s">
        <v>338</v>
      </c>
      <c r="C7758" t="s">
        <v>8185</v>
      </c>
      <c r="D7758" t="str">
        <f t="shared" si="363"/>
        <v>03</v>
      </c>
      <c r="E7758" t="str">
        <f t="shared" si="364"/>
        <v>03</v>
      </c>
      <c r="F7758" t="str">
        <f t="shared" si="365"/>
        <v>04</v>
      </c>
      <c r="G7758" t="s">
        <v>12668</v>
      </c>
    </row>
    <row r="7759" spans="1:7" x14ac:dyDescent="0.3">
      <c r="A7759" t="s">
        <v>1466</v>
      </c>
      <c r="B7759" t="s">
        <v>1467</v>
      </c>
      <c r="C7759" t="s">
        <v>8186</v>
      </c>
      <c r="D7759" t="str">
        <f t="shared" si="363"/>
        <v>02</v>
      </c>
      <c r="E7759" t="str">
        <f t="shared" si="364"/>
        <v>02</v>
      </c>
      <c r="F7759" t="str">
        <f t="shared" si="365"/>
        <v>05</v>
      </c>
      <c r="G7759" t="s">
        <v>12714</v>
      </c>
    </row>
    <row r="7760" spans="1:7" x14ac:dyDescent="0.3">
      <c r="A7760" t="s">
        <v>874</v>
      </c>
      <c r="B7760" t="s">
        <v>875</v>
      </c>
      <c r="C7760" t="s">
        <v>8187</v>
      </c>
      <c r="D7760" t="str">
        <f t="shared" si="363"/>
        <v>03</v>
      </c>
      <c r="E7760" t="str">
        <f t="shared" si="364"/>
        <v>01</v>
      </c>
      <c r="F7760" t="str">
        <f t="shared" si="365"/>
        <v>05</v>
      </c>
      <c r="G7760" t="s">
        <v>12700</v>
      </c>
    </row>
    <row r="7761" spans="1:7" x14ac:dyDescent="0.3">
      <c r="A7761" t="s">
        <v>231</v>
      </c>
      <c r="B7761" t="s">
        <v>232</v>
      </c>
      <c r="C7761" t="s">
        <v>8188</v>
      </c>
      <c r="D7761" t="str">
        <f t="shared" si="363"/>
        <v>02</v>
      </c>
      <c r="E7761" t="str">
        <f t="shared" si="364"/>
        <v>02</v>
      </c>
      <c r="F7761" t="str">
        <f t="shared" si="365"/>
        <v>01</v>
      </c>
      <c r="G7761" t="s">
        <v>12648</v>
      </c>
    </row>
    <row r="7762" spans="1:7" x14ac:dyDescent="0.3">
      <c r="A7762" t="s">
        <v>288</v>
      </c>
      <c r="B7762" t="s">
        <v>289</v>
      </c>
      <c r="C7762" t="s">
        <v>8189</v>
      </c>
      <c r="D7762" t="str">
        <f t="shared" si="363"/>
        <v>03</v>
      </c>
      <c r="E7762" t="str">
        <f t="shared" si="364"/>
        <v>01</v>
      </c>
      <c r="F7762" t="str">
        <f t="shared" si="365"/>
        <v>03</v>
      </c>
      <c r="G7762" t="s">
        <v>12661</v>
      </c>
    </row>
    <row r="7763" spans="1:7" x14ac:dyDescent="0.3">
      <c r="A7763" t="s">
        <v>189</v>
      </c>
      <c r="B7763" t="s">
        <v>190</v>
      </c>
      <c r="C7763" t="s">
        <v>8190</v>
      </c>
      <c r="D7763" t="str">
        <f t="shared" si="363"/>
        <v>02</v>
      </c>
      <c r="E7763" t="str">
        <f t="shared" si="364"/>
        <v>02</v>
      </c>
      <c r="F7763" t="str">
        <f t="shared" si="365"/>
        <v>05</v>
      </c>
      <c r="G7763" t="s">
        <v>12642</v>
      </c>
    </row>
    <row r="7764" spans="1:7" x14ac:dyDescent="0.3">
      <c r="A7764" t="s">
        <v>874</v>
      </c>
      <c r="B7764" t="s">
        <v>875</v>
      </c>
      <c r="C7764" t="s">
        <v>8191</v>
      </c>
      <c r="D7764" t="str">
        <f t="shared" si="363"/>
        <v>03</v>
      </c>
      <c r="E7764" t="str">
        <f t="shared" si="364"/>
        <v>01</v>
      </c>
      <c r="F7764" t="str">
        <f t="shared" si="365"/>
        <v>03</v>
      </c>
      <c r="G7764" t="s">
        <v>12700</v>
      </c>
    </row>
    <row r="7765" spans="1:7" x14ac:dyDescent="0.3">
      <c r="A7765" t="s">
        <v>189</v>
      </c>
      <c r="B7765" t="s">
        <v>190</v>
      </c>
      <c r="C7765" t="s">
        <v>8192</v>
      </c>
      <c r="D7765" t="str">
        <f t="shared" si="363"/>
        <v>03</v>
      </c>
      <c r="E7765" t="str">
        <f t="shared" si="364"/>
        <v>01</v>
      </c>
      <c r="F7765" t="str">
        <f t="shared" si="365"/>
        <v>05</v>
      </c>
      <c r="G7765" t="s">
        <v>12642</v>
      </c>
    </row>
    <row r="7766" spans="1:7" x14ac:dyDescent="0.3">
      <c r="A7766" t="s">
        <v>231</v>
      </c>
      <c r="B7766" t="s">
        <v>232</v>
      </c>
      <c r="C7766" t="s">
        <v>8193</v>
      </c>
      <c r="D7766" t="str">
        <f t="shared" si="363"/>
        <v>03</v>
      </c>
      <c r="E7766" t="str">
        <f t="shared" si="364"/>
        <v>01</v>
      </c>
      <c r="F7766" t="str">
        <f t="shared" si="365"/>
        <v>01</v>
      </c>
      <c r="G7766" t="s">
        <v>12648</v>
      </c>
    </row>
    <row r="7767" spans="1:7" x14ac:dyDescent="0.3">
      <c r="A7767" t="s">
        <v>512</v>
      </c>
      <c r="B7767" t="s">
        <v>513</v>
      </c>
      <c r="C7767" t="s">
        <v>8194</v>
      </c>
      <c r="D7767" t="str">
        <f t="shared" si="363"/>
        <v>02</v>
      </c>
      <c r="E7767" t="str">
        <f t="shared" si="364"/>
        <v>02</v>
      </c>
      <c r="F7767" t="str">
        <f t="shared" si="365"/>
        <v>02</v>
      </c>
      <c r="G7767" t="s">
        <v>12683</v>
      </c>
    </row>
    <row r="7768" spans="1:7" x14ac:dyDescent="0.3">
      <c r="A7768" t="s">
        <v>538</v>
      </c>
      <c r="B7768" t="s">
        <v>539</v>
      </c>
      <c r="C7768" t="s">
        <v>8195</v>
      </c>
      <c r="D7768" t="str">
        <f t="shared" si="363"/>
        <v>02</v>
      </c>
      <c r="E7768" t="str">
        <f t="shared" si="364"/>
        <v>02</v>
      </c>
      <c r="F7768" t="str">
        <f t="shared" si="365"/>
        <v>04</v>
      </c>
      <c r="G7768" t="s">
        <v>12685</v>
      </c>
    </row>
    <row r="7769" spans="1:7" x14ac:dyDescent="0.3">
      <c r="A7769" t="s">
        <v>689</v>
      </c>
      <c r="B7769" t="s">
        <v>690</v>
      </c>
      <c r="C7769" t="s">
        <v>8196</v>
      </c>
      <c r="D7769" t="str">
        <f t="shared" si="363"/>
        <v>02</v>
      </c>
      <c r="E7769" t="str">
        <f t="shared" si="364"/>
        <v>02</v>
      </c>
      <c r="F7769" t="str">
        <f t="shared" si="365"/>
        <v>05</v>
      </c>
      <c r="G7769" t="s">
        <v>12694</v>
      </c>
    </row>
    <row r="7770" spans="1:7" x14ac:dyDescent="0.3">
      <c r="A7770" t="s">
        <v>874</v>
      </c>
      <c r="B7770" t="s">
        <v>875</v>
      </c>
      <c r="C7770" t="s">
        <v>8197</v>
      </c>
      <c r="D7770" t="str">
        <f t="shared" si="363"/>
        <v>02</v>
      </c>
      <c r="E7770" t="str">
        <f t="shared" si="364"/>
        <v>02</v>
      </c>
      <c r="F7770" t="str">
        <f t="shared" si="365"/>
        <v>05</v>
      </c>
      <c r="G7770" t="s">
        <v>12700</v>
      </c>
    </row>
    <row r="7771" spans="1:7" x14ac:dyDescent="0.3">
      <c r="A7771" t="s">
        <v>874</v>
      </c>
      <c r="B7771" t="s">
        <v>875</v>
      </c>
      <c r="C7771" t="s">
        <v>8198</v>
      </c>
      <c r="D7771" t="str">
        <f t="shared" si="363"/>
        <v>02</v>
      </c>
      <c r="E7771" t="str">
        <f t="shared" si="364"/>
        <v>01</v>
      </c>
      <c r="F7771" t="str">
        <f t="shared" si="365"/>
        <v>08</v>
      </c>
      <c r="G7771" t="s">
        <v>12700</v>
      </c>
    </row>
    <row r="7772" spans="1:7" x14ac:dyDescent="0.3">
      <c r="A7772" t="s">
        <v>180</v>
      </c>
      <c r="B7772" t="s">
        <v>181</v>
      </c>
      <c r="C7772" t="s">
        <v>8199</v>
      </c>
      <c r="D7772" t="str">
        <f t="shared" si="363"/>
        <v>02</v>
      </c>
      <c r="E7772" t="str">
        <f t="shared" si="364"/>
        <v>02</v>
      </c>
      <c r="F7772" t="str">
        <f t="shared" si="365"/>
        <v>02</v>
      </c>
      <c r="G7772" t="s">
        <v>12640</v>
      </c>
    </row>
    <row r="7773" spans="1:7" x14ac:dyDescent="0.3">
      <c r="A7773" t="s">
        <v>538</v>
      </c>
      <c r="B7773" t="s">
        <v>539</v>
      </c>
      <c r="C7773" t="s">
        <v>8200</v>
      </c>
      <c r="D7773" t="str">
        <f t="shared" si="363"/>
        <v>03</v>
      </c>
      <c r="E7773" t="str">
        <f t="shared" si="364"/>
        <v>01</v>
      </c>
      <c r="F7773" t="str">
        <f t="shared" si="365"/>
        <v>04</v>
      </c>
      <c r="G7773" t="s">
        <v>12685</v>
      </c>
    </row>
    <row r="7774" spans="1:7" x14ac:dyDescent="0.3">
      <c r="A7774" t="s">
        <v>333</v>
      </c>
      <c r="B7774" t="s">
        <v>334</v>
      </c>
      <c r="C7774" t="s">
        <v>8201</v>
      </c>
      <c r="D7774" t="str">
        <f t="shared" si="363"/>
        <v>02</v>
      </c>
      <c r="E7774" t="str">
        <f t="shared" si="364"/>
        <v>02</v>
      </c>
      <c r="F7774" t="str">
        <f t="shared" si="365"/>
        <v>05</v>
      </c>
      <c r="G7774" t="s">
        <v>12667</v>
      </c>
    </row>
    <row r="7775" spans="1:7" x14ac:dyDescent="0.3">
      <c r="A7775" t="s">
        <v>874</v>
      </c>
      <c r="B7775" t="s">
        <v>875</v>
      </c>
      <c r="C7775" t="s">
        <v>8202</v>
      </c>
      <c r="D7775" t="str">
        <f t="shared" si="363"/>
        <v>03</v>
      </c>
      <c r="E7775" t="str">
        <f t="shared" si="364"/>
        <v>01</v>
      </c>
      <c r="F7775" t="str">
        <f t="shared" si="365"/>
        <v>04</v>
      </c>
      <c r="G7775" t="s">
        <v>12700</v>
      </c>
    </row>
    <row r="7776" spans="1:7" x14ac:dyDescent="0.3">
      <c r="A7776" t="s">
        <v>333</v>
      </c>
      <c r="B7776" t="s">
        <v>334</v>
      </c>
      <c r="C7776" t="s">
        <v>8203</v>
      </c>
      <c r="D7776" t="str">
        <f t="shared" si="363"/>
        <v>03</v>
      </c>
      <c r="E7776" t="str">
        <f t="shared" si="364"/>
        <v>01</v>
      </c>
      <c r="F7776" t="str">
        <f t="shared" si="365"/>
        <v>03</v>
      </c>
      <c r="G7776" t="s">
        <v>12667</v>
      </c>
    </row>
    <row r="7777" spans="1:7" x14ac:dyDescent="0.3">
      <c r="A7777" t="s">
        <v>189</v>
      </c>
      <c r="B7777" t="s">
        <v>190</v>
      </c>
      <c r="C7777" t="s">
        <v>8204</v>
      </c>
      <c r="D7777" t="str">
        <f t="shared" si="363"/>
        <v>03</v>
      </c>
      <c r="E7777" t="str">
        <f t="shared" si="364"/>
        <v>01</v>
      </c>
      <c r="F7777" t="str">
        <f t="shared" si="365"/>
        <v>04</v>
      </c>
      <c r="G7777" t="s">
        <v>12642</v>
      </c>
    </row>
    <row r="7778" spans="1:7" x14ac:dyDescent="0.3">
      <c r="A7778" t="s">
        <v>333</v>
      </c>
      <c r="B7778" t="s">
        <v>334</v>
      </c>
      <c r="C7778" t="s">
        <v>8205</v>
      </c>
      <c r="D7778" t="str">
        <f t="shared" si="363"/>
        <v>03</v>
      </c>
      <c r="E7778" t="str">
        <f t="shared" si="364"/>
        <v>01</v>
      </c>
      <c r="F7778" t="str">
        <f t="shared" si="365"/>
        <v>05</v>
      </c>
      <c r="G7778" t="s">
        <v>12667</v>
      </c>
    </row>
    <row r="7779" spans="1:7" x14ac:dyDescent="0.3">
      <c r="A7779" t="s">
        <v>231</v>
      </c>
      <c r="B7779" t="s">
        <v>232</v>
      </c>
      <c r="C7779" t="s">
        <v>8206</v>
      </c>
      <c r="D7779" t="str">
        <f t="shared" si="363"/>
        <v>06</v>
      </c>
      <c r="E7779" t="str">
        <f t="shared" si="364"/>
        <v>02</v>
      </c>
      <c r="F7779" t="str">
        <f t="shared" si="365"/>
        <v>03</v>
      </c>
      <c r="G7779" t="s">
        <v>12648</v>
      </c>
    </row>
    <row r="7780" spans="1:7" x14ac:dyDescent="0.3">
      <c r="A7780" t="s">
        <v>272</v>
      </c>
      <c r="B7780" t="s">
        <v>273</v>
      </c>
      <c r="C7780" t="s">
        <v>8207</v>
      </c>
      <c r="D7780" t="str">
        <f t="shared" si="363"/>
        <v>06</v>
      </c>
      <c r="E7780" t="str">
        <f t="shared" si="364"/>
        <v>02</v>
      </c>
      <c r="F7780" t="str">
        <f t="shared" si="365"/>
        <v>03</v>
      </c>
      <c r="G7780" t="s">
        <v>12656</v>
      </c>
    </row>
    <row r="7781" spans="1:7" x14ac:dyDescent="0.3">
      <c r="A7781" t="s">
        <v>272</v>
      </c>
      <c r="B7781" t="s">
        <v>273</v>
      </c>
      <c r="C7781" t="s">
        <v>8208</v>
      </c>
      <c r="D7781" t="str">
        <f t="shared" si="363"/>
        <v>06</v>
      </c>
      <c r="E7781" t="str">
        <f t="shared" si="364"/>
        <v>02</v>
      </c>
      <c r="F7781" t="str">
        <f t="shared" si="365"/>
        <v>03</v>
      </c>
      <c r="G7781" t="s">
        <v>12656</v>
      </c>
    </row>
    <row r="7782" spans="1:7" x14ac:dyDescent="0.3">
      <c r="A7782" t="s">
        <v>272</v>
      </c>
      <c r="B7782" t="s">
        <v>273</v>
      </c>
      <c r="C7782" t="s">
        <v>8209</v>
      </c>
      <c r="D7782" t="str">
        <f t="shared" si="363"/>
        <v>03</v>
      </c>
      <c r="E7782" t="str">
        <f t="shared" si="364"/>
        <v>01</v>
      </c>
      <c r="F7782" t="str">
        <f t="shared" si="365"/>
        <v>01</v>
      </c>
      <c r="G7782" t="s">
        <v>12656</v>
      </c>
    </row>
    <row r="7783" spans="1:7" x14ac:dyDescent="0.3">
      <c r="A7783" t="s">
        <v>512</v>
      </c>
      <c r="B7783" t="s">
        <v>513</v>
      </c>
      <c r="C7783" t="s">
        <v>8210</v>
      </c>
      <c r="D7783" t="str">
        <f t="shared" si="363"/>
        <v>01</v>
      </c>
      <c r="E7783" t="str">
        <f t="shared" si="364"/>
        <v>09</v>
      </c>
      <c r="F7783" t="str">
        <f t="shared" si="365"/>
        <v>00</v>
      </c>
      <c r="G7783" t="s">
        <v>12683</v>
      </c>
    </row>
    <row r="7784" spans="1:7" x14ac:dyDescent="0.3">
      <c r="A7784" t="s">
        <v>183</v>
      </c>
      <c r="B7784" t="s">
        <v>184</v>
      </c>
      <c r="C7784" t="s">
        <v>8211</v>
      </c>
      <c r="D7784" t="str">
        <f t="shared" si="363"/>
        <v>02</v>
      </c>
      <c r="E7784" t="str">
        <f t="shared" si="364"/>
        <v>02</v>
      </c>
      <c r="F7784" t="str">
        <f t="shared" si="365"/>
        <v>02</v>
      </c>
      <c r="G7784" t="s">
        <v>132</v>
      </c>
    </row>
    <row r="7785" spans="1:7" x14ac:dyDescent="0.3">
      <c r="A7785" t="s">
        <v>538</v>
      </c>
      <c r="B7785" t="s">
        <v>539</v>
      </c>
      <c r="C7785" t="s">
        <v>8212</v>
      </c>
      <c r="D7785" t="str">
        <f t="shared" si="363"/>
        <v>01</v>
      </c>
      <c r="E7785" t="str">
        <f t="shared" si="364"/>
        <v>06</v>
      </c>
      <c r="F7785" t="str">
        <f t="shared" si="365"/>
        <v>00</v>
      </c>
      <c r="G7785" t="s">
        <v>12685</v>
      </c>
    </row>
    <row r="7786" spans="1:7" x14ac:dyDescent="0.3">
      <c r="A7786" t="s">
        <v>250</v>
      </c>
      <c r="B7786" t="s">
        <v>251</v>
      </c>
      <c r="C7786" t="s">
        <v>8213</v>
      </c>
      <c r="D7786" t="str">
        <f t="shared" si="363"/>
        <v>01</v>
      </c>
      <c r="E7786" t="str">
        <f t="shared" si="364"/>
        <v>09</v>
      </c>
      <c r="F7786" t="str">
        <f t="shared" si="365"/>
        <v>00</v>
      </c>
      <c r="G7786" t="s">
        <v>12652</v>
      </c>
    </row>
    <row r="7787" spans="1:7" x14ac:dyDescent="0.3">
      <c r="A7787" t="s">
        <v>183</v>
      </c>
      <c r="B7787" t="s">
        <v>184</v>
      </c>
      <c r="C7787" t="s">
        <v>8214</v>
      </c>
      <c r="D7787" t="str">
        <f t="shared" si="363"/>
        <v>01</v>
      </c>
      <c r="E7787" t="str">
        <f t="shared" si="364"/>
        <v>09</v>
      </c>
      <c r="F7787" t="str">
        <f t="shared" si="365"/>
        <v>00</v>
      </c>
      <c r="G7787" t="s">
        <v>132</v>
      </c>
    </row>
    <row r="7788" spans="1:7" x14ac:dyDescent="0.3">
      <c r="A7788" t="s">
        <v>183</v>
      </c>
      <c r="B7788" t="s">
        <v>184</v>
      </c>
      <c r="C7788" t="s">
        <v>8215</v>
      </c>
      <c r="D7788" t="str">
        <f t="shared" si="363"/>
        <v>01</v>
      </c>
      <c r="E7788" t="str">
        <f t="shared" si="364"/>
        <v>09</v>
      </c>
      <c r="F7788" t="str">
        <f t="shared" si="365"/>
        <v>00</v>
      </c>
      <c r="G7788" t="s">
        <v>132</v>
      </c>
    </row>
    <row r="7789" spans="1:7" x14ac:dyDescent="0.3">
      <c r="A7789" t="s">
        <v>183</v>
      </c>
      <c r="B7789" t="s">
        <v>184</v>
      </c>
      <c r="C7789" t="s">
        <v>8216</v>
      </c>
      <c r="D7789" t="str">
        <f t="shared" si="363"/>
        <v>03</v>
      </c>
      <c r="E7789" t="str">
        <f t="shared" si="364"/>
        <v>01</v>
      </c>
      <c r="F7789" t="str">
        <f t="shared" si="365"/>
        <v>03</v>
      </c>
      <c r="G7789" t="s">
        <v>132</v>
      </c>
    </row>
    <row r="7790" spans="1:7" x14ac:dyDescent="0.3">
      <c r="A7790" t="s">
        <v>189</v>
      </c>
      <c r="B7790" t="s">
        <v>190</v>
      </c>
      <c r="C7790" t="s">
        <v>8217</v>
      </c>
      <c r="D7790" t="str">
        <f t="shared" si="363"/>
        <v>03</v>
      </c>
      <c r="E7790" t="str">
        <f t="shared" si="364"/>
        <v>01</v>
      </c>
      <c r="F7790" t="str">
        <f t="shared" si="365"/>
        <v>02</v>
      </c>
      <c r="G7790" t="s">
        <v>12642</v>
      </c>
    </row>
    <row r="7791" spans="1:7" x14ac:dyDescent="0.3">
      <c r="A7791" t="s">
        <v>276</v>
      </c>
      <c r="B7791" t="s">
        <v>277</v>
      </c>
      <c r="C7791" t="s">
        <v>8218</v>
      </c>
      <c r="D7791" t="str">
        <f t="shared" si="363"/>
        <v>03</v>
      </c>
      <c r="E7791" t="str">
        <f t="shared" si="364"/>
        <v>01</v>
      </c>
      <c r="F7791" t="str">
        <f t="shared" si="365"/>
        <v>10</v>
      </c>
      <c r="G7791" t="s">
        <v>12657</v>
      </c>
    </row>
    <row r="7792" spans="1:7" x14ac:dyDescent="0.3">
      <c r="A7792" t="s">
        <v>552</v>
      </c>
      <c r="B7792" t="s">
        <v>553</v>
      </c>
      <c r="C7792" t="s">
        <v>8219</v>
      </c>
      <c r="D7792" t="str">
        <f t="shared" si="363"/>
        <v>04</v>
      </c>
      <c r="E7792" t="str">
        <f t="shared" si="364"/>
        <v>07</v>
      </c>
      <c r="F7792" t="str">
        <f t="shared" si="365"/>
        <v>00</v>
      </c>
      <c r="G7792" t="s">
        <v>12687</v>
      </c>
    </row>
    <row r="7793" spans="1:7" x14ac:dyDescent="0.3">
      <c r="A7793" t="s">
        <v>2790</v>
      </c>
      <c r="B7793" t="s">
        <v>2791</v>
      </c>
      <c r="C7793" t="s">
        <v>8220</v>
      </c>
      <c r="D7793" t="str">
        <f t="shared" si="363"/>
        <v>03</v>
      </c>
      <c r="E7793" t="str">
        <f t="shared" si="364"/>
        <v>01</v>
      </c>
      <c r="F7793" t="str">
        <f t="shared" si="365"/>
        <v>06</v>
      </c>
      <c r="G7793" t="s">
        <v>164</v>
      </c>
    </row>
    <row r="7794" spans="1:7" x14ac:dyDescent="0.3">
      <c r="A7794" t="s">
        <v>262</v>
      </c>
      <c r="B7794" t="s">
        <v>263</v>
      </c>
      <c r="C7794" t="s">
        <v>8221</v>
      </c>
      <c r="D7794" t="str">
        <f t="shared" si="363"/>
        <v>03</v>
      </c>
      <c r="E7794" t="str">
        <f t="shared" si="364"/>
        <v>01</v>
      </c>
      <c r="F7794" t="str">
        <f t="shared" si="365"/>
        <v>07</v>
      </c>
      <c r="G7794" t="s">
        <v>12654</v>
      </c>
    </row>
    <row r="7795" spans="1:7" x14ac:dyDescent="0.3">
      <c r="A7795" t="s">
        <v>259</v>
      </c>
      <c r="B7795" t="s">
        <v>260</v>
      </c>
      <c r="C7795" t="s">
        <v>8222</v>
      </c>
      <c r="D7795" t="str">
        <f t="shared" si="363"/>
        <v>01</v>
      </c>
      <c r="E7795" t="str">
        <f t="shared" si="364"/>
        <v>12</v>
      </c>
      <c r="F7795" t="str">
        <f t="shared" si="365"/>
        <v>00</v>
      </c>
      <c r="G7795" t="s">
        <v>12653</v>
      </c>
    </row>
    <row r="7796" spans="1:7" x14ac:dyDescent="0.3">
      <c r="A7796" t="s">
        <v>243</v>
      </c>
      <c r="B7796" t="s">
        <v>244</v>
      </c>
      <c r="C7796" t="s">
        <v>8223</v>
      </c>
      <c r="D7796" t="str">
        <f t="shared" si="363"/>
        <v>01</v>
      </c>
      <c r="E7796" t="str">
        <f t="shared" si="364"/>
        <v>02</v>
      </c>
      <c r="F7796" t="str">
        <f t="shared" si="365"/>
        <v>00</v>
      </c>
      <c r="G7796" t="s">
        <v>144</v>
      </c>
    </row>
    <row r="7797" spans="1:7" x14ac:dyDescent="0.3">
      <c r="A7797" t="s">
        <v>317</v>
      </c>
      <c r="B7797" t="s">
        <v>318</v>
      </c>
      <c r="C7797" t="s">
        <v>8224</v>
      </c>
      <c r="D7797" t="str">
        <f t="shared" si="363"/>
        <v>03</v>
      </c>
      <c r="E7797" t="str">
        <f t="shared" si="364"/>
        <v>01</v>
      </c>
      <c r="F7797" t="str">
        <f t="shared" si="365"/>
        <v>03</v>
      </c>
      <c r="G7797" t="s">
        <v>152</v>
      </c>
    </row>
    <row r="7798" spans="1:7" x14ac:dyDescent="0.3">
      <c r="A7798" t="s">
        <v>189</v>
      </c>
      <c r="B7798" t="s">
        <v>190</v>
      </c>
      <c r="C7798" t="s">
        <v>8225</v>
      </c>
      <c r="D7798" t="str">
        <f t="shared" si="363"/>
        <v>02</v>
      </c>
      <c r="E7798" t="str">
        <f t="shared" si="364"/>
        <v>01</v>
      </c>
      <c r="F7798" t="str">
        <f t="shared" si="365"/>
        <v>05</v>
      </c>
      <c r="G7798" t="s">
        <v>12642</v>
      </c>
    </row>
    <row r="7799" spans="1:7" x14ac:dyDescent="0.3">
      <c r="A7799" t="s">
        <v>309</v>
      </c>
      <c r="B7799" t="s">
        <v>310</v>
      </c>
      <c r="C7799" t="s">
        <v>8226</v>
      </c>
      <c r="D7799" t="str">
        <f t="shared" si="363"/>
        <v>04</v>
      </c>
      <c r="E7799" t="str">
        <f t="shared" si="364"/>
        <v>04</v>
      </c>
      <c r="F7799" t="str">
        <f t="shared" si="365"/>
        <v>01</v>
      </c>
      <c r="G7799" t="s">
        <v>12666</v>
      </c>
    </row>
    <row r="7800" spans="1:7" x14ac:dyDescent="0.3">
      <c r="A7800" t="s">
        <v>195</v>
      </c>
      <c r="B7800" t="s">
        <v>196</v>
      </c>
      <c r="C7800" t="s">
        <v>8227</v>
      </c>
      <c r="D7800" t="str">
        <f t="shared" si="363"/>
        <v>04</v>
      </c>
      <c r="E7800" t="str">
        <f t="shared" si="364"/>
        <v>04</v>
      </c>
      <c r="F7800" t="str">
        <f t="shared" si="365"/>
        <v>01</v>
      </c>
      <c r="G7800" t="s">
        <v>12643</v>
      </c>
    </row>
    <row r="7801" spans="1:7" x14ac:dyDescent="0.3">
      <c r="A7801" t="s">
        <v>195</v>
      </c>
      <c r="B7801" t="s">
        <v>196</v>
      </c>
      <c r="C7801" t="s">
        <v>8228</v>
      </c>
      <c r="D7801" t="str">
        <f t="shared" si="363"/>
        <v>04</v>
      </c>
      <c r="E7801" t="str">
        <f t="shared" si="364"/>
        <v>07</v>
      </c>
      <c r="F7801" t="str">
        <f t="shared" si="365"/>
        <v>00</v>
      </c>
      <c r="G7801" t="s">
        <v>12643</v>
      </c>
    </row>
    <row r="7802" spans="1:7" x14ac:dyDescent="0.3">
      <c r="A7802" t="s">
        <v>2790</v>
      </c>
      <c r="B7802" t="s">
        <v>2791</v>
      </c>
      <c r="C7802" t="s">
        <v>8229</v>
      </c>
      <c r="D7802" t="str">
        <f t="shared" si="363"/>
        <v>03</v>
      </c>
      <c r="E7802" t="str">
        <f t="shared" si="364"/>
        <v>01</v>
      </c>
      <c r="F7802" t="str">
        <f t="shared" si="365"/>
        <v>11</v>
      </c>
      <c r="G7802" t="s">
        <v>164</v>
      </c>
    </row>
    <row r="7803" spans="1:7" x14ac:dyDescent="0.3">
      <c r="A7803" t="s">
        <v>446</v>
      </c>
      <c r="B7803" t="s">
        <v>447</v>
      </c>
      <c r="C7803" t="s">
        <v>8230</v>
      </c>
      <c r="D7803" t="str">
        <f t="shared" si="363"/>
        <v>03</v>
      </c>
      <c r="E7803" t="str">
        <f t="shared" si="364"/>
        <v>01</v>
      </c>
      <c r="F7803" t="str">
        <f t="shared" si="365"/>
        <v>05</v>
      </c>
      <c r="G7803" t="s">
        <v>12677</v>
      </c>
    </row>
    <row r="7804" spans="1:7" x14ac:dyDescent="0.3">
      <c r="A7804" t="s">
        <v>231</v>
      </c>
      <c r="B7804" t="s">
        <v>232</v>
      </c>
      <c r="C7804" t="s">
        <v>8231</v>
      </c>
      <c r="D7804" t="str">
        <f t="shared" si="363"/>
        <v>01</v>
      </c>
      <c r="E7804" t="str">
        <f t="shared" si="364"/>
        <v>11</v>
      </c>
      <c r="F7804" t="str">
        <f t="shared" si="365"/>
        <v>00</v>
      </c>
      <c r="G7804" t="s">
        <v>12648</v>
      </c>
    </row>
    <row r="7805" spans="1:7" x14ac:dyDescent="0.3">
      <c r="A7805" t="s">
        <v>357</v>
      </c>
      <c r="B7805" t="s">
        <v>358</v>
      </c>
      <c r="C7805" t="s">
        <v>8232</v>
      </c>
      <c r="D7805" t="str">
        <f t="shared" si="363"/>
        <v>01</v>
      </c>
      <c r="E7805" t="str">
        <f t="shared" si="364"/>
        <v>09</v>
      </c>
      <c r="F7805" t="str">
        <f t="shared" si="365"/>
        <v>00</v>
      </c>
      <c r="G7805" t="s">
        <v>153</v>
      </c>
    </row>
    <row r="7806" spans="1:7" x14ac:dyDescent="0.3">
      <c r="A7806" t="s">
        <v>183</v>
      </c>
      <c r="B7806" t="s">
        <v>184</v>
      </c>
      <c r="C7806" t="s">
        <v>8233</v>
      </c>
      <c r="D7806" t="str">
        <f t="shared" si="363"/>
        <v>03</v>
      </c>
      <c r="E7806" t="str">
        <f t="shared" si="364"/>
        <v>01</v>
      </c>
      <c r="F7806" t="str">
        <f t="shared" si="365"/>
        <v>11</v>
      </c>
      <c r="G7806" t="s">
        <v>132</v>
      </c>
    </row>
    <row r="7807" spans="1:7" x14ac:dyDescent="0.3">
      <c r="A7807" t="s">
        <v>446</v>
      </c>
      <c r="B7807" t="s">
        <v>447</v>
      </c>
      <c r="C7807" t="s">
        <v>8234</v>
      </c>
      <c r="D7807" t="str">
        <f t="shared" si="363"/>
        <v>01</v>
      </c>
      <c r="E7807" t="str">
        <f t="shared" si="364"/>
        <v>11</v>
      </c>
      <c r="F7807" t="str">
        <f t="shared" si="365"/>
        <v>00</v>
      </c>
      <c r="G7807" t="s">
        <v>12677</v>
      </c>
    </row>
    <row r="7808" spans="1:7" x14ac:dyDescent="0.3">
      <c r="A7808" t="s">
        <v>357</v>
      </c>
      <c r="B7808" t="s">
        <v>358</v>
      </c>
      <c r="C7808" t="s">
        <v>8235</v>
      </c>
      <c r="D7808" t="str">
        <f t="shared" si="363"/>
        <v>03</v>
      </c>
      <c r="E7808" t="str">
        <f t="shared" si="364"/>
        <v>01</v>
      </c>
      <c r="F7808" t="str">
        <f t="shared" si="365"/>
        <v>11</v>
      </c>
      <c r="G7808" t="s">
        <v>153</v>
      </c>
    </row>
    <row r="7809" spans="1:7" x14ac:dyDescent="0.3">
      <c r="A7809" t="s">
        <v>446</v>
      </c>
      <c r="B7809" t="s">
        <v>447</v>
      </c>
      <c r="C7809" t="s">
        <v>8236</v>
      </c>
      <c r="D7809" t="str">
        <f t="shared" si="363"/>
        <v>01</v>
      </c>
      <c r="E7809" t="str">
        <f t="shared" si="364"/>
        <v>13</v>
      </c>
      <c r="F7809" t="str">
        <f t="shared" si="365"/>
        <v>01</v>
      </c>
      <c r="G7809" t="s">
        <v>12677</v>
      </c>
    </row>
    <row r="7810" spans="1:7" x14ac:dyDescent="0.3">
      <c r="A7810" t="s">
        <v>568</v>
      </c>
      <c r="B7810" t="s">
        <v>569</v>
      </c>
      <c r="C7810" t="s">
        <v>8237</v>
      </c>
      <c r="D7810" t="str">
        <f t="shared" ref="D7810:D7873" si="366">LEFT(A7811,2)</f>
        <v>01</v>
      </c>
      <c r="E7810" t="str">
        <f t="shared" ref="E7810:E7873" si="367">MID(A7811,4,2)</f>
        <v>05</v>
      </c>
      <c r="F7810" t="str">
        <f t="shared" ref="F7810:F7873" si="368">MID(A7811,7,2)</f>
        <v>00</v>
      </c>
      <c r="G7810" t="s">
        <v>12689</v>
      </c>
    </row>
    <row r="7811" spans="1:7" x14ac:dyDescent="0.3">
      <c r="A7811" t="s">
        <v>204</v>
      </c>
      <c r="B7811" t="s">
        <v>205</v>
      </c>
      <c r="C7811" t="s">
        <v>8238</v>
      </c>
      <c r="D7811" t="str">
        <f t="shared" si="366"/>
        <v>01</v>
      </c>
      <c r="E7811" t="str">
        <f t="shared" si="367"/>
        <v>04</v>
      </c>
      <c r="F7811" t="str">
        <f t="shared" si="368"/>
        <v>00</v>
      </c>
      <c r="G7811" t="s">
        <v>137</v>
      </c>
    </row>
    <row r="7812" spans="1:7" x14ac:dyDescent="0.3">
      <c r="A7812" t="s">
        <v>192</v>
      </c>
      <c r="B7812" t="s">
        <v>193</v>
      </c>
      <c r="C7812" t="s">
        <v>8239</v>
      </c>
      <c r="D7812" t="str">
        <f t="shared" si="366"/>
        <v>01</v>
      </c>
      <c r="E7812" t="str">
        <f t="shared" si="367"/>
        <v>09</v>
      </c>
      <c r="F7812" t="str">
        <f t="shared" si="368"/>
        <v>00</v>
      </c>
      <c r="G7812" t="s">
        <v>135</v>
      </c>
    </row>
    <row r="7813" spans="1:7" x14ac:dyDescent="0.3">
      <c r="A7813" t="s">
        <v>183</v>
      </c>
      <c r="B7813" t="s">
        <v>184</v>
      </c>
      <c r="C7813" t="s">
        <v>8240</v>
      </c>
      <c r="D7813" t="str">
        <f t="shared" si="366"/>
        <v>01</v>
      </c>
      <c r="E7813" t="str">
        <f t="shared" si="367"/>
        <v>04</v>
      </c>
      <c r="F7813" t="str">
        <f t="shared" si="368"/>
        <v>00</v>
      </c>
      <c r="G7813" t="s">
        <v>132</v>
      </c>
    </row>
    <row r="7814" spans="1:7" x14ac:dyDescent="0.3">
      <c r="A7814" t="s">
        <v>192</v>
      </c>
      <c r="B7814" t="s">
        <v>193</v>
      </c>
      <c r="C7814" t="s">
        <v>8241</v>
      </c>
      <c r="D7814" t="str">
        <f t="shared" si="366"/>
        <v>01</v>
      </c>
      <c r="E7814" t="str">
        <f t="shared" si="367"/>
        <v>09</v>
      </c>
      <c r="F7814" t="str">
        <f t="shared" si="368"/>
        <v>00</v>
      </c>
      <c r="G7814" t="s">
        <v>135</v>
      </c>
    </row>
    <row r="7815" spans="1:7" x14ac:dyDescent="0.3">
      <c r="A7815" t="s">
        <v>183</v>
      </c>
      <c r="B7815" t="s">
        <v>184</v>
      </c>
      <c r="C7815" t="s">
        <v>8242</v>
      </c>
      <c r="D7815" t="str">
        <f t="shared" si="366"/>
        <v>01</v>
      </c>
      <c r="E7815" t="str">
        <f t="shared" si="367"/>
        <v>01</v>
      </c>
      <c r="F7815" t="str">
        <f t="shared" si="368"/>
        <v>00</v>
      </c>
      <c r="G7815" t="s">
        <v>132</v>
      </c>
    </row>
    <row r="7816" spans="1:7" x14ac:dyDescent="0.3">
      <c r="A7816" t="s">
        <v>219</v>
      </c>
      <c r="B7816" t="s">
        <v>220</v>
      </c>
      <c r="C7816" t="s">
        <v>8243</v>
      </c>
      <c r="D7816" t="str">
        <f t="shared" si="366"/>
        <v>01</v>
      </c>
      <c r="E7816" t="str">
        <f t="shared" si="367"/>
        <v>04</v>
      </c>
      <c r="F7816" t="str">
        <f t="shared" si="368"/>
        <v>00</v>
      </c>
      <c r="G7816" t="s">
        <v>140</v>
      </c>
    </row>
    <row r="7817" spans="1:7" x14ac:dyDescent="0.3">
      <c r="A7817" t="s">
        <v>192</v>
      </c>
      <c r="B7817" t="s">
        <v>193</v>
      </c>
      <c r="C7817" t="s">
        <v>8244</v>
      </c>
      <c r="D7817" t="str">
        <f t="shared" si="366"/>
        <v>01</v>
      </c>
      <c r="E7817" t="str">
        <f t="shared" si="367"/>
        <v>04</v>
      </c>
      <c r="F7817" t="str">
        <f t="shared" si="368"/>
        <v>00</v>
      </c>
      <c r="G7817" t="s">
        <v>135</v>
      </c>
    </row>
    <row r="7818" spans="1:7" x14ac:dyDescent="0.3">
      <c r="A7818" t="s">
        <v>192</v>
      </c>
      <c r="B7818" t="s">
        <v>193</v>
      </c>
      <c r="C7818" t="s">
        <v>8245</v>
      </c>
      <c r="D7818" t="str">
        <f t="shared" si="366"/>
        <v>05</v>
      </c>
      <c r="E7818" t="str">
        <f t="shared" si="367"/>
        <v>03</v>
      </c>
      <c r="F7818" t="str">
        <f t="shared" si="368"/>
        <v>02</v>
      </c>
      <c r="G7818" t="s">
        <v>135</v>
      </c>
    </row>
    <row r="7819" spans="1:7" x14ac:dyDescent="0.3">
      <c r="A7819" t="s">
        <v>1300</v>
      </c>
      <c r="B7819" t="s">
        <v>1301</v>
      </c>
      <c r="C7819" t="s">
        <v>8246</v>
      </c>
      <c r="D7819" t="str">
        <f t="shared" si="366"/>
        <v>05</v>
      </c>
      <c r="E7819" t="str">
        <f t="shared" si="367"/>
        <v>03</v>
      </c>
      <c r="F7819" t="str">
        <f t="shared" si="368"/>
        <v>02</v>
      </c>
      <c r="G7819" t="s">
        <v>12708</v>
      </c>
    </row>
    <row r="7820" spans="1:7" x14ac:dyDescent="0.3">
      <c r="A7820" t="s">
        <v>1300</v>
      </c>
      <c r="B7820" t="s">
        <v>1301</v>
      </c>
      <c r="C7820" t="s">
        <v>8247</v>
      </c>
      <c r="D7820" t="str">
        <f t="shared" si="366"/>
        <v>02</v>
      </c>
      <c r="E7820" t="str">
        <f t="shared" si="367"/>
        <v>01</v>
      </c>
      <c r="F7820" t="str">
        <f t="shared" si="368"/>
        <v>05</v>
      </c>
      <c r="G7820" t="s">
        <v>12708</v>
      </c>
    </row>
    <row r="7821" spans="1:7" x14ac:dyDescent="0.3">
      <c r="A7821" t="s">
        <v>309</v>
      </c>
      <c r="B7821" t="s">
        <v>310</v>
      </c>
      <c r="C7821" t="s">
        <v>8248</v>
      </c>
      <c r="D7821" t="str">
        <f t="shared" si="366"/>
        <v>03</v>
      </c>
      <c r="E7821" t="str">
        <f t="shared" si="367"/>
        <v>01</v>
      </c>
      <c r="F7821" t="str">
        <f t="shared" si="368"/>
        <v>03</v>
      </c>
      <c r="G7821" t="s">
        <v>12666</v>
      </c>
    </row>
    <row r="7822" spans="1:7" x14ac:dyDescent="0.3">
      <c r="A7822" t="s">
        <v>189</v>
      </c>
      <c r="B7822" t="s">
        <v>190</v>
      </c>
      <c r="C7822" t="s">
        <v>8249</v>
      </c>
      <c r="D7822" t="str">
        <f t="shared" si="366"/>
        <v>03</v>
      </c>
      <c r="E7822" t="str">
        <f t="shared" si="367"/>
        <v>01</v>
      </c>
      <c r="F7822" t="str">
        <f t="shared" si="368"/>
        <v>05</v>
      </c>
      <c r="G7822" t="s">
        <v>12642</v>
      </c>
    </row>
    <row r="7823" spans="1:7" x14ac:dyDescent="0.3">
      <c r="A7823" t="s">
        <v>231</v>
      </c>
      <c r="B7823" t="s">
        <v>232</v>
      </c>
      <c r="C7823" t="s">
        <v>8250</v>
      </c>
      <c r="D7823" t="str">
        <f t="shared" si="366"/>
        <v>03</v>
      </c>
      <c r="E7823" t="str">
        <f t="shared" si="367"/>
        <v>01</v>
      </c>
      <c r="F7823" t="str">
        <f t="shared" si="368"/>
        <v>01</v>
      </c>
      <c r="G7823" t="s">
        <v>12648</v>
      </c>
    </row>
    <row r="7824" spans="1:7" x14ac:dyDescent="0.3">
      <c r="A7824" t="s">
        <v>512</v>
      </c>
      <c r="B7824" t="s">
        <v>513</v>
      </c>
      <c r="C7824" t="s">
        <v>8251</v>
      </c>
      <c r="D7824" t="str">
        <f t="shared" si="366"/>
        <v>03</v>
      </c>
      <c r="E7824" t="str">
        <f t="shared" si="367"/>
        <v>02</v>
      </c>
      <c r="F7824" t="str">
        <f t="shared" si="368"/>
        <v>02</v>
      </c>
      <c r="G7824" t="s">
        <v>12683</v>
      </c>
    </row>
    <row r="7825" spans="1:7" x14ac:dyDescent="0.3">
      <c r="A7825" t="s">
        <v>484</v>
      </c>
      <c r="B7825" t="s">
        <v>485</v>
      </c>
      <c r="C7825" t="s">
        <v>8252</v>
      </c>
      <c r="D7825" t="str">
        <f t="shared" si="366"/>
        <v>02</v>
      </c>
      <c r="E7825" t="str">
        <f t="shared" si="367"/>
        <v>01</v>
      </c>
      <c r="F7825" t="str">
        <f t="shared" si="368"/>
        <v>06</v>
      </c>
      <c r="G7825" t="s">
        <v>12679</v>
      </c>
    </row>
    <row r="7826" spans="1:7" x14ac:dyDescent="0.3">
      <c r="A7826" t="s">
        <v>177</v>
      </c>
      <c r="B7826" t="s">
        <v>178</v>
      </c>
      <c r="C7826" t="s">
        <v>8253</v>
      </c>
      <c r="D7826" t="str">
        <f t="shared" si="366"/>
        <v>02</v>
      </c>
      <c r="E7826" t="str">
        <f t="shared" si="367"/>
        <v>01</v>
      </c>
      <c r="F7826" t="str">
        <f t="shared" si="368"/>
        <v>02</v>
      </c>
      <c r="G7826" t="s">
        <v>12639</v>
      </c>
    </row>
    <row r="7827" spans="1:7" x14ac:dyDescent="0.3">
      <c r="A7827" t="s">
        <v>198</v>
      </c>
      <c r="B7827" t="s">
        <v>199</v>
      </c>
      <c r="C7827" t="s">
        <v>8254</v>
      </c>
      <c r="D7827" t="str">
        <f t="shared" si="366"/>
        <v>07</v>
      </c>
      <c r="E7827" t="str">
        <f t="shared" si="367"/>
        <v>03</v>
      </c>
      <c r="F7827" t="str">
        <f t="shared" si="368"/>
        <v>00</v>
      </c>
      <c r="G7827" t="s">
        <v>12644</v>
      </c>
    </row>
    <row r="7828" spans="1:7" x14ac:dyDescent="0.3">
      <c r="A7828" t="s">
        <v>2258</v>
      </c>
      <c r="B7828" t="s">
        <v>2259</v>
      </c>
      <c r="C7828" t="s">
        <v>8255</v>
      </c>
      <c r="D7828" t="str">
        <f t="shared" si="366"/>
        <v>02</v>
      </c>
      <c r="E7828" t="str">
        <f t="shared" si="367"/>
        <v>01</v>
      </c>
      <c r="F7828" t="str">
        <f t="shared" si="368"/>
        <v>01</v>
      </c>
      <c r="G7828" t="s">
        <v>163</v>
      </c>
    </row>
    <row r="7829" spans="1:7" x14ac:dyDescent="0.3">
      <c r="A7829" t="s">
        <v>370</v>
      </c>
      <c r="B7829" t="s">
        <v>371</v>
      </c>
      <c r="C7829" t="s">
        <v>8256</v>
      </c>
      <c r="D7829" t="str">
        <f t="shared" si="366"/>
        <v>04</v>
      </c>
      <c r="E7829" t="str">
        <f t="shared" si="367"/>
        <v>03</v>
      </c>
      <c r="F7829" t="str">
        <f t="shared" si="368"/>
        <v>02</v>
      </c>
      <c r="G7829" t="s">
        <v>12671</v>
      </c>
    </row>
    <row r="7830" spans="1:7" x14ac:dyDescent="0.3">
      <c r="A7830" t="s">
        <v>1372</v>
      </c>
      <c r="B7830" t="s">
        <v>1373</v>
      </c>
      <c r="C7830" t="s">
        <v>8257</v>
      </c>
      <c r="D7830" t="str">
        <f t="shared" si="366"/>
        <v>04</v>
      </c>
      <c r="E7830" t="str">
        <f t="shared" si="367"/>
        <v>03</v>
      </c>
      <c r="F7830" t="str">
        <f t="shared" si="368"/>
        <v>02</v>
      </c>
      <c r="G7830" t="s">
        <v>12711</v>
      </c>
    </row>
    <row r="7831" spans="1:7" x14ac:dyDescent="0.3">
      <c r="A7831" t="s">
        <v>1372</v>
      </c>
      <c r="B7831" t="s">
        <v>1373</v>
      </c>
      <c r="C7831" t="s">
        <v>8258</v>
      </c>
      <c r="D7831" t="str">
        <f t="shared" si="366"/>
        <v>03</v>
      </c>
      <c r="E7831" t="str">
        <f t="shared" si="367"/>
        <v>01</v>
      </c>
      <c r="F7831" t="str">
        <f t="shared" si="368"/>
        <v>03</v>
      </c>
      <c r="G7831" t="s">
        <v>12711</v>
      </c>
    </row>
    <row r="7832" spans="1:7" x14ac:dyDescent="0.3">
      <c r="A7832" t="s">
        <v>189</v>
      </c>
      <c r="B7832" t="s">
        <v>190</v>
      </c>
      <c r="C7832" t="s">
        <v>8259</v>
      </c>
      <c r="D7832" t="str">
        <f t="shared" si="366"/>
        <v>03</v>
      </c>
      <c r="E7832" t="str">
        <f t="shared" si="367"/>
        <v>03</v>
      </c>
      <c r="F7832" t="str">
        <f t="shared" si="368"/>
        <v>01</v>
      </c>
      <c r="G7832" t="s">
        <v>12642</v>
      </c>
    </row>
    <row r="7833" spans="1:7" x14ac:dyDescent="0.3">
      <c r="A7833" t="s">
        <v>521</v>
      </c>
      <c r="B7833" t="s">
        <v>522</v>
      </c>
      <c r="C7833" t="s">
        <v>8260</v>
      </c>
      <c r="D7833" t="str">
        <f t="shared" si="366"/>
        <v>04</v>
      </c>
      <c r="E7833" t="str">
        <f t="shared" si="367"/>
        <v>03</v>
      </c>
      <c r="F7833" t="str">
        <f t="shared" si="368"/>
        <v>03</v>
      </c>
      <c r="G7833" t="s">
        <v>12684</v>
      </c>
    </row>
    <row r="7834" spans="1:7" x14ac:dyDescent="0.3">
      <c r="A7834" t="s">
        <v>426</v>
      </c>
      <c r="B7834" t="s">
        <v>427</v>
      </c>
      <c r="C7834" t="s">
        <v>8261</v>
      </c>
      <c r="D7834" t="str">
        <f t="shared" si="366"/>
        <v>04</v>
      </c>
      <c r="E7834" t="str">
        <f t="shared" si="367"/>
        <v>05</v>
      </c>
      <c r="F7834" t="str">
        <f t="shared" si="368"/>
        <v>02</v>
      </c>
      <c r="G7834" t="s">
        <v>12676</v>
      </c>
    </row>
    <row r="7835" spans="1:7" x14ac:dyDescent="0.3">
      <c r="A7835" t="s">
        <v>509</v>
      </c>
      <c r="B7835" t="s">
        <v>510</v>
      </c>
      <c r="C7835" t="s">
        <v>8262</v>
      </c>
      <c r="D7835" t="str">
        <f t="shared" si="366"/>
        <v>04</v>
      </c>
      <c r="E7835" t="str">
        <f t="shared" si="367"/>
        <v>04</v>
      </c>
      <c r="F7835" t="str">
        <f t="shared" si="368"/>
        <v>01</v>
      </c>
      <c r="G7835" t="s">
        <v>12682</v>
      </c>
    </row>
    <row r="7836" spans="1:7" x14ac:dyDescent="0.3">
      <c r="A7836" t="s">
        <v>195</v>
      </c>
      <c r="B7836" t="s">
        <v>196</v>
      </c>
      <c r="C7836" t="s">
        <v>8263</v>
      </c>
      <c r="D7836" t="str">
        <f t="shared" si="366"/>
        <v>08</v>
      </c>
      <c r="E7836" t="str">
        <f t="shared" si="367"/>
        <v>01</v>
      </c>
      <c r="F7836" t="str">
        <f t="shared" si="368"/>
        <v>00</v>
      </c>
      <c r="G7836" t="s">
        <v>12643</v>
      </c>
    </row>
    <row r="7837" spans="1:7" x14ac:dyDescent="0.3">
      <c r="A7837" t="s">
        <v>4514</v>
      </c>
      <c r="B7837" t="s">
        <v>4515</v>
      </c>
      <c r="C7837" t="s">
        <v>8264</v>
      </c>
      <c r="D7837" t="str">
        <f t="shared" si="366"/>
        <v>01</v>
      </c>
      <c r="E7837" t="str">
        <f t="shared" si="367"/>
        <v>05</v>
      </c>
      <c r="F7837" t="str">
        <f t="shared" si="368"/>
        <v>00</v>
      </c>
      <c r="G7837" t="s">
        <v>84</v>
      </c>
    </row>
    <row r="7838" spans="1:7" x14ac:dyDescent="0.3">
      <c r="A7838" t="s">
        <v>204</v>
      </c>
      <c r="B7838" t="s">
        <v>205</v>
      </c>
      <c r="C7838" t="s">
        <v>8265</v>
      </c>
      <c r="D7838" t="str">
        <f t="shared" si="366"/>
        <v>07</v>
      </c>
      <c r="E7838" t="str">
        <f t="shared" si="367"/>
        <v>03</v>
      </c>
      <c r="F7838" t="str">
        <f t="shared" si="368"/>
        <v>00</v>
      </c>
      <c r="G7838" t="s">
        <v>137</v>
      </c>
    </row>
    <row r="7839" spans="1:7" x14ac:dyDescent="0.3">
      <c r="A7839" t="s">
        <v>2258</v>
      </c>
      <c r="B7839" t="s">
        <v>2259</v>
      </c>
      <c r="C7839" t="s">
        <v>8266</v>
      </c>
      <c r="D7839" t="str">
        <f t="shared" si="366"/>
        <v>01</v>
      </c>
      <c r="E7839" t="str">
        <f t="shared" si="367"/>
        <v>05</v>
      </c>
      <c r="F7839" t="str">
        <f t="shared" si="368"/>
        <v>00</v>
      </c>
      <c r="G7839" t="s">
        <v>163</v>
      </c>
    </row>
    <row r="7840" spans="1:7" x14ac:dyDescent="0.3">
      <c r="A7840" t="s">
        <v>204</v>
      </c>
      <c r="B7840" t="s">
        <v>205</v>
      </c>
      <c r="C7840" t="s">
        <v>8267</v>
      </c>
      <c r="D7840" t="str">
        <f t="shared" si="366"/>
        <v>03</v>
      </c>
      <c r="E7840" t="str">
        <f t="shared" si="367"/>
        <v>03</v>
      </c>
      <c r="F7840" t="str">
        <f t="shared" si="368"/>
        <v>02</v>
      </c>
      <c r="G7840" t="s">
        <v>137</v>
      </c>
    </row>
    <row r="7841" spans="1:7" x14ac:dyDescent="0.3">
      <c r="A7841" t="s">
        <v>279</v>
      </c>
      <c r="B7841" t="s">
        <v>280</v>
      </c>
      <c r="C7841" t="s">
        <v>8268</v>
      </c>
      <c r="D7841" t="str">
        <f t="shared" si="366"/>
        <v>06</v>
      </c>
      <c r="E7841" t="str">
        <f t="shared" si="367"/>
        <v>03</v>
      </c>
      <c r="F7841" t="str">
        <f t="shared" si="368"/>
        <v>03</v>
      </c>
      <c r="G7841" t="s">
        <v>12658</v>
      </c>
    </row>
    <row r="7842" spans="1:7" x14ac:dyDescent="0.3">
      <c r="A7842" t="s">
        <v>2156</v>
      </c>
      <c r="B7842" t="s">
        <v>2157</v>
      </c>
      <c r="C7842" t="s">
        <v>8269</v>
      </c>
      <c r="D7842" t="str">
        <f t="shared" si="366"/>
        <v>01</v>
      </c>
      <c r="E7842" t="str">
        <f t="shared" si="367"/>
        <v>13</v>
      </c>
      <c r="F7842" t="str">
        <f t="shared" si="368"/>
        <v>05</v>
      </c>
      <c r="G7842" t="s">
        <v>12721</v>
      </c>
    </row>
    <row r="7843" spans="1:7" x14ac:dyDescent="0.3">
      <c r="A7843" t="s">
        <v>362</v>
      </c>
      <c r="B7843" t="s">
        <v>363</v>
      </c>
      <c r="C7843" t="s">
        <v>8270</v>
      </c>
      <c r="D7843" t="str">
        <f t="shared" si="366"/>
        <v>04</v>
      </c>
      <c r="E7843" t="str">
        <f t="shared" si="367"/>
        <v>04</v>
      </c>
      <c r="F7843" t="str">
        <f t="shared" si="368"/>
        <v>01</v>
      </c>
      <c r="G7843" t="s">
        <v>12670</v>
      </c>
    </row>
    <row r="7844" spans="1:7" x14ac:dyDescent="0.3">
      <c r="A7844" t="s">
        <v>195</v>
      </c>
      <c r="B7844" t="s">
        <v>196</v>
      </c>
      <c r="C7844" t="s">
        <v>8271</v>
      </c>
      <c r="D7844" t="str">
        <f t="shared" si="366"/>
        <v>01</v>
      </c>
      <c r="E7844" t="str">
        <f t="shared" si="367"/>
        <v>05</v>
      </c>
      <c r="F7844" t="str">
        <f t="shared" si="368"/>
        <v>00</v>
      </c>
      <c r="G7844" t="s">
        <v>12643</v>
      </c>
    </row>
    <row r="7845" spans="1:7" x14ac:dyDescent="0.3">
      <c r="A7845" t="s">
        <v>204</v>
      </c>
      <c r="B7845" t="s">
        <v>205</v>
      </c>
      <c r="C7845" t="s">
        <v>8272</v>
      </c>
      <c r="D7845" t="str">
        <f t="shared" si="366"/>
        <v>02</v>
      </c>
      <c r="E7845" t="str">
        <f t="shared" si="367"/>
        <v>01</v>
      </c>
      <c r="F7845" t="str">
        <f t="shared" si="368"/>
        <v>02</v>
      </c>
      <c r="G7845" t="s">
        <v>137</v>
      </c>
    </row>
    <row r="7846" spans="1:7" x14ac:dyDescent="0.3">
      <c r="A7846" t="s">
        <v>198</v>
      </c>
      <c r="B7846" t="s">
        <v>199</v>
      </c>
      <c r="C7846" t="s">
        <v>8273</v>
      </c>
      <c r="D7846" t="str">
        <f t="shared" si="366"/>
        <v>03</v>
      </c>
      <c r="E7846" t="str">
        <f t="shared" si="367"/>
        <v>01</v>
      </c>
      <c r="F7846" t="str">
        <f t="shared" si="368"/>
        <v>03</v>
      </c>
      <c r="G7846" t="s">
        <v>12644</v>
      </c>
    </row>
    <row r="7847" spans="1:7" x14ac:dyDescent="0.3">
      <c r="A7847" t="s">
        <v>189</v>
      </c>
      <c r="B7847" t="s">
        <v>190</v>
      </c>
      <c r="C7847" t="s">
        <v>8274</v>
      </c>
      <c r="D7847" t="str">
        <f t="shared" si="366"/>
        <v>01</v>
      </c>
      <c r="E7847" t="str">
        <f t="shared" si="367"/>
        <v>09</v>
      </c>
      <c r="F7847" t="str">
        <f t="shared" si="368"/>
        <v>00</v>
      </c>
      <c r="G7847" t="s">
        <v>12642</v>
      </c>
    </row>
    <row r="7848" spans="1:7" x14ac:dyDescent="0.3">
      <c r="A7848" t="s">
        <v>183</v>
      </c>
      <c r="B7848" t="s">
        <v>184</v>
      </c>
      <c r="C7848" t="s">
        <v>8275</v>
      </c>
      <c r="D7848" t="str">
        <f t="shared" si="366"/>
        <v>02</v>
      </c>
      <c r="E7848" t="str">
        <f t="shared" si="367"/>
        <v>01</v>
      </c>
      <c r="F7848" t="str">
        <f t="shared" si="368"/>
        <v>05</v>
      </c>
      <c r="G7848" t="s">
        <v>132</v>
      </c>
    </row>
    <row r="7849" spans="1:7" x14ac:dyDescent="0.3">
      <c r="A7849" t="s">
        <v>309</v>
      </c>
      <c r="B7849" t="s">
        <v>310</v>
      </c>
      <c r="C7849" t="s">
        <v>8276</v>
      </c>
      <c r="D7849" t="str">
        <f t="shared" si="366"/>
        <v>01</v>
      </c>
      <c r="E7849" t="str">
        <f t="shared" si="367"/>
        <v>03</v>
      </c>
      <c r="F7849" t="str">
        <f t="shared" si="368"/>
        <v>00</v>
      </c>
      <c r="G7849" t="s">
        <v>12666</v>
      </c>
    </row>
    <row r="7850" spans="1:7" x14ac:dyDescent="0.3">
      <c r="A7850" t="s">
        <v>234</v>
      </c>
      <c r="B7850" t="s">
        <v>235</v>
      </c>
      <c r="C7850" t="s">
        <v>8277</v>
      </c>
      <c r="D7850" t="str">
        <f t="shared" si="366"/>
        <v>01</v>
      </c>
      <c r="E7850" t="str">
        <f t="shared" si="367"/>
        <v>09</v>
      </c>
      <c r="F7850" t="str">
        <f t="shared" si="368"/>
        <v>00</v>
      </c>
      <c r="G7850" t="s">
        <v>12649</v>
      </c>
    </row>
    <row r="7851" spans="1:7" x14ac:dyDescent="0.3">
      <c r="A7851" t="s">
        <v>183</v>
      </c>
      <c r="B7851" t="s">
        <v>184</v>
      </c>
      <c r="C7851" t="s">
        <v>8278</v>
      </c>
      <c r="D7851" t="str">
        <f t="shared" si="366"/>
        <v>01</v>
      </c>
      <c r="E7851" t="str">
        <f t="shared" si="367"/>
        <v>09</v>
      </c>
      <c r="F7851" t="str">
        <f t="shared" si="368"/>
        <v>00</v>
      </c>
      <c r="G7851" t="s">
        <v>132</v>
      </c>
    </row>
    <row r="7852" spans="1:7" x14ac:dyDescent="0.3">
      <c r="A7852" t="s">
        <v>183</v>
      </c>
      <c r="B7852" t="s">
        <v>184</v>
      </c>
      <c r="C7852" t="s">
        <v>8279</v>
      </c>
      <c r="D7852" t="str">
        <f t="shared" si="366"/>
        <v>01</v>
      </c>
      <c r="E7852" t="str">
        <f t="shared" si="367"/>
        <v>04</v>
      </c>
      <c r="F7852" t="str">
        <f t="shared" si="368"/>
        <v>00</v>
      </c>
      <c r="G7852" t="s">
        <v>132</v>
      </c>
    </row>
    <row r="7853" spans="1:7" x14ac:dyDescent="0.3">
      <c r="A7853" t="s">
        <v>192</v>
      </c>
      <c r="B7853" t="s">
        <v>193</v>
      </c>
      <c r="C7853" t="s">
        <v>8280</v>
      </c>
      <c r="D7853" t="str">
        <f t="shared" si="366"/>
        <v>01</v>
      </c>
      <c r="E7853" t="str">
        <f t="shared" si="367"/>
        <v>03</v>
      </c>
      <c r="F7853" t="str">
        <f t="shared" si="368"/>
        <v>00</v>
      </c>
      <c r="G7853" t="s">
        <v>135</v>
      </c>
    </row>
    <row r="7854" spans="1:7" x14ac:dyDescent="0.3">
      <c r="A7854" t="s">
        <v>234</v>
      </c>
      <c r="B7854" t="s">
        <v>235</v>
      </c>
      <c r="C7854" t="s">
        <v>8281</v>
      </c>
      <c r="D7854" t="str">
        <f t="shared" si="366"/>
        <v>03</v>
      </c>
      <c r="E7854" t="str">
        <f t="shared" si="367"/>
        <v>01</v>
      </c>
      <c r="F7854" t="str">
        <f t="shared" si="368"/>
        <v>04</v>
      </c>
      <c r="G7854" t="s">
        <v>12649</v>
      </c>
    </row>
    <row r="7855" spans="1:7" x14ac:dyDescent="0.3">
      <c r="A7855" t="s">
        <v>333</v>
      </c>
      <c r="B7855" t="s">
        <v>334</v>
      </c>
      <c r="C7855" t="s">
        <v>8282</v>
      </c>
      <c r="D7855" t="str">
        <f t="shared" si="366"/>
        <v>06</v>
      </c>
      <c r="E7855" t="str">
        <f t="shared" si="367"/>
        <v>02</v>
      </c>
      <c r="F7855" t="str">
        <f t="shared" si="368"/>
        <v>03</v>
      </c>
      <c r="G7855" t="s">
        <v>12667</v>
      </c>
    </row>
    <row r="7856" spans="1:7" x14ac:dyDescent="0.3">
      <c r="A7856" t="s">
        <v>272</v>
      </c>
      <c r="B7856" t="s">
        <v>273</v>
      </c>
      <c r="C7856" t="s">
        <v>8283</v>
      </c>
      <c r="D7856" t="str">
        <f t="shared" si="366"/>
        <v>06</v>
      </c>
      <c r="E7856" t="str">
        <f t="shared" si="367"/>
        <v>02</v>
      </c>
      <c r="F7856" t="str">
        <f t="shared" si="368"/>
        <v>03</v>
      </c>
      <c r="G7856" t="s">
        <v>12656</v>
      </c>
    </row>
    <row r="7857" spans="1:7" x14ac:dyDescent="0.3">
      <c r="A7857" t="s">
        <v>272</v>
      </c>
      <c r="B7857" t="s">
        <v>273</v>
      </c>
      <c r="C7857" t="s">
        <v>8284</v>
      </c>
      <c r="D7857" t="str">
        <f t="shared" si="366"/>
        <v>04</v>
      </c>
      <c r="E7857" t="str">
        <f t="shared" si="367"/>
        <v>03</v>
      </c>
      <c r="F7857" t="str">
        <f t="shared" si="368"/>
        <v>05</v>
      </c>
      <c r="G7857" t="s">
        <v>12656</v>
      </c>
    </row>
    <row r="7858" spans="1:7" x14ac:dyDescent="0.3">
      <c r="A7858" t="s">
        <v>891</v>
      </c>
      <c r="B7858" t="s">
        <v>892</v>
      </c>
      <c r="C7858" t="s">
        <v>8285</v>
      </c>
      <c r="D7858" t="str">
        <f t="shared" si="366"/>
        <v>04</v>
      </c>
      <c r="E7858" t="str">
        <f t="shared" si="367"/>
        <v>03</v>
      </c>
      <c r="F7858" t="str">
        <f t="shared" si="368"/>
        <v>05</v>
      </c>
      <c r="G7858" t="s">
        <v>12701</v>
      </c>
    </row>
    <row r="7859" spans="1:7" x14ac:dyDescent="0.3">
      <c r="A7859" t="s">
        <v>891</v>
      </c>
      <c r="B7859" t="s">
        <v>892</v>
      </c>
      <c r="C7859" t="s">
        <v>8286</v>
      </c>
      <c r="D7859" t="str">
        <f t="shared" si="366"/>
        <v>03</v>
      </c>
      <c r="E7859" t="str">
        <f t="shared" si="367"/>
        <v>01</v>
      </c>
      <c r="F7859" t="str">
        <f t="shared" si="368"/>
        <v>04</v>
      </c>
      <c r="G7859" t="s">
        <v>12701</v>
      </c>
    </row>
    <row r="7860" spans="1:7" x14ac:dyDescent="0.3">
      <c r="A7860" t="s">
        <v>333</v>
      </c>
      <c r="B7860" t="s">
        <v>334</v>
      </c>
      <c r="C7860" t="s">
        <v>8287</v>
      </c>
      <c r="D7860" t="str">
        <f t="shared" si="366"/>
        <v>03</v>
      </c>
      <c r="E7860" t="str">
        <f t="shared" si="367"/>
        <v>01</v>
      </c>
      <c r="F7860" t="str">
        <f t="shared" si="368"/>
        <v>11</v>
      </c>
      <c r="G7860" t="s">
        <v>12667</v>
      </c>
    </row>
    <row r="7861" spans="1:7" x14ac:dyDescent="0.3">
      <c r="A7861" t="s">
        <v>446</v>
      </c>
      <c r="B7861" t="s">
        <v>447</v>
      </c>
      <c r="C7861" t="s">
        <v>8288</v>
      </c>
      <c r="D7861" t="str">
        <f t="shared" si="366"/>
        <v>03</v>
      </c>
      <c r="E7861" t="str">
        <f t="shared" si="367"/>
        <v>01</v>
      </c>
      <c r="F7861" t="str">
        <f t="shared" si="368"/>
        <v>11</v>
      </c>
      <c r="G7861" t="s">
        <v>12677</v>
      </c>
    </row>
    <row r="7862" spans="1:7" x14ac:dyDescent="0.3">
      <c r="A7862" t="s">
        <v>446</v>
      </c>
      <c r="B7862" t="s">
        <v>447</v>
      </c>
      <c r="C7862" t="s">
        <v>8289</v>
      </c>
      <c r="D7862" t="str">
        <f t="shared" si="366"/>
        <v>03</v>
      </c>
      <c r="E7862" t="str">
        <f t="shared" si="367"/>
        <v>01</v>
      </c>
      <c r="F7862" t="str">
        <f t="shared" si="368"/>
        <v>11</v>
      </c>
      <c r="G7862" t="s">
        <v>12677</v>
      </c>
    </row>
    <row r="7863" spans="1:7" x14ac:dyDescent="0.3">
      <c r="A7863" t="s">
        <v>446</v>
      </c>
      <c r="B7863" t="s">
        <v>447</v>
      </c>
      <c r="C7863" t="s">
        <v>8290</v>
      </c>
      <c r="D7863" t="str">
        <f t="shared" si="366"/>
        <v>03</v>
      </c>
      <c r="E7863" t="str">
        <f t="shared" si="367"/>
        <v>01</v>
      </c>
      <c r="F7863" t="str">
        <f t="shared" si="368"/>
        <v>06</v>
      </c>
      <c r="G7863" t="s">
        <v>12677</v>
      </c>
    </row>
    <row r="7864" spans="1:7" x14ac:dyDescent="0.3">
      <c r="A7864" t="s">
        <v>262</v>
      </c>
      <c r="B7864" t="s">
        <v>263</v>
      </c>
      <c r="C7864" t="s">
        <v>8291</v>
      </c>
      <c r="D7864" t="str">
        <f t="shared" si="366"/>
        <v>01</v>
      </c>
      <c r="E7864" t="str">
        <f t="shared" si="367"/>
        <v>05</v>
      </c>
      <c r="F7864" t="str">
        <f t="shared" si="368"/>
        <v>00</v>
      </c>
      <c r="G7864" t="s">
        <v>12654</v>
      </c>
    </row>
    <row r="7865" spans="1:7" x14ac:dyDescent="0.3">
      <c r="A7865" t="s">
        <v>204</v>
      </c>
      <c r="B7865" t="s">
        <v>205</v>
      </c>
      <c r="C7865" t="s">
        <v>8292</v>
      </c>
      <c r="D7865" t="str">
        <f t="shared" si="366"/>
        <v>02</v>
      </c>
      <c r="E7865" t="str">
        <f t="shared" si="367"/>
        <v>01</v>
      </c>
      <c r="F7865" t="str">
        <f t="shared" si="368"/>
        <v>08</v>
      </c>
      <c r="G7865" t="s">
        <v>137</v>
      </c>
    </row>
    <row r="7866" spans="1:7" x14ac:dyDescent="0.3">
      <c r="A7866" t="s">
        <v>180</v>
      </c>
      <c r="B7866" t="s">
        <v>181</v>
      </c>
      <c r="C7866" t="s">
        <v>8293</v>
      </c>
      <c r="D7866" t="str">
        <f t="shared" si="366"/>
        <v>01</v>
      </c>
      <c r="E7866" t="str">
        <f t="shared" si="367"/>
        <v>04</v>
      </c>
      <c r="F7866" t="str">
        <f t="shared" si="368"/>
        <v>00</v>
      </c>
      <c r="G7866" t="s">
        <v>12640</v>
      </c>
    </row>
    <row r="7867" spans="1:7" x14ac:dyDescent="0.3">
      <c r="A7867" t="s">
        <v>192</v>
      </c>
      <c r="B7867" t="s">
        <v>193</v>
      </c>
      <c r="C7867" t="s">
        <v>8294</v>
      </c>
      <c r="D7867" t="str">
        <f t="shared" si="366"/>
        <v>05</v>
      </c>
      <c r="E7867" t="str">
        <f t="shared" si="367"/>
        <v>01</v>
      </c>
      <c r="F7867" t="str">
        <f t="shared" si="368"/>
        <v>04</v>
      </c>
      <c r="G7867" t="s">
        <v>135</v>
      </c>
    </row>
    <row r="7868" spans="1:7" x14ac:dyDescent="0.3">
      <c r="A7868" t="s">
        <v>300</v>
      </c>
      <c r="B7868" t="s">
        <v>301</v>
      </c>
      <c r="C7868" t="s">
        <v>8295</v>
      </c>
      <c r="D7868" t="str">
        <f t="shared" si="366"/>
        <v>04</v>
      </c>
      <c r="E7868" t="str">
        <f t="shared" si="367"/>
        <v>03</v>
      </c>
      <c r="F7868" t="str">
        <f t="shared" si="368"/>
        <v>01</v>
      </c>
      <c r="G7868" t="s">
        <v>12664</v>
      </c>
    </row>
    <row r="7869" spans="1:7" x14ac:dyDescent="0.3">
      <c r="A7869" t="s">
        <v>292</v>
      </c>
      <c r="B7869" t="s">
        <v>293</v>
      </c>
      <c r="C7869" t="s">
        <v>8296</v>
      </c>
      <c r="D7869" t="str">
        <f t="shared" si="366"/>
        <v>01</v>
      </c>
      <c r="E7869" t="str">
        <f t="shared" si="367"/>
        <v>01</v>
      </c>
      <c r="F7869" t="str">
        <f t="shared" si="368"/>
        <v>00</v>
      </c>
      <c r="G7869" t="s">
        <v>12662</v>
      </c>
    </row>
    <row r="7870" spans="1:7" x14ac:dyDescent="0.3">
      <c r="A7870" t="s">
        <v>219</v>
      </c>
      <c r="B7870" t="s">
        <v>220</v>
      </c>
      <c r="C7870" t="s">
        <v>8297</v>
      </c>
      <c r="D7870" t="str">
        <f t="shared" si="366"/>
        <v>02</v>
      </c>
      <c r="E7870" t="str">
        <f t="shared" si="367"/>
        <v>01</v>
      </c>
      <c r="F7870" t="str">
        <f t="shared" si="368"/>
        <v>05</v>
      </c>
      <c r="G7870" t="s">
        <v>140</v>
      </c>
    </row>
    <row r="7871" spans="1:7" x14ac:dyDescent="0.3">
      <c r="A7871" t="s">
        <v>309</v>
      </c>
      <c r="B7871" t="s">
        <v>310</v>
      </c>
      <c r="C7871" t="s">
        <v>8298</v>
      </c>
      <c r="D7871" t="str">
        <f t="shared" si="366"/>
        <v>01</v>
      </c>
      <c r="E7871" t="str">
        <f t="shared" si="367"/>
        <v>03</v>
      </c>
      <c r="F7871" t="str">
        <f t="shared" si="368"/>
        <v>00</v>
      </c>
      <c r="G7871" t="s">
        <v>12666</v>
      </c>
    </row>
    <row r="7872" spans="1:7" x14ac:dyDescent="0.3">
      <c r="A7872" t="s">
        <v>234</v>
      </c>
      <c r="B7872" t="s">
        <v>235</v>
      </c>
      <c r="C7872" t="s">
        <v>8299</v>
      </c>
      <c r="D7872" t="str">
        <f t="shared" si="366"/>
        <v>02</v>
      </c>
      <c r="E7872" t="str">
        <f t="shared" si="367"/>
        <v>01</v>
      </c>
      <c r="F7872" t="str">
        <f t="shared" si="368"/>
        <v>01</v>
      </c>
      <c r="G7872" t="s">
        <v>12649</v>
      </c>
    </row>
    <row r="7873" spans="1:7" x14ac:dyDescent="0.3">
      <c r="A7873" t="s">
        <v>370</v>
      </c>
      <c r="B7873" t="s">
        <v>371</v>
      </c>
      <c r="C7873" t="s">
        <v>8300</v>
      </c>
      <c r="D7873" t="str">
        <f t="shared" si="366"/>
        <v>03</v>
      </c>
      <c r="E7873" t="str">
        <f t="shared" si="367"/>
        <v>01</v>
      </c>
      <c r="F7873" t="str">
        <f t="shared" si="368"/>
        <v>09</v>
      </c>
      <c r="G7873" t="s">
        <v>12671</v>
      </c>
    </row>
    <row r="7874" spans="1:7" x14ac:dyDescent="0.3">
      <c r="A7874" t="s">
        <v>417</v>
      </c>
      <c r="B7874" t="s">
        <v>418</v>
      </c>
      <c r="C7874" t="s">
        <v>8301</v>
      </c>
      <c r="D7874" t="str">
        <f t="shared" ref="D7874:D7937" si="369">LEFT(A7875,2)</f>
        <v>04</v>
      </c>
      <c r="E7874" t="str">
        <f t="shared" ref="E7874:E7937" si="370">MID(A7875,4,2)</f>
        <v>03</v>
      </c>
      <c r="F7874" t="str">
        <f t="shared" ref="F7874:F7937" si="371">MID(A7875,7,2)</f>
        <v>02</v>
      </c>
      <c r="G7874" t="s">
        <v>12675</v>
      </c>
    </row>
    <row r="7875" spans="1:7" x14ac:dyDescent="0.3">
      <c r="A7875" t="s">
        <v>1372</v>
      </c>
      <c r="B7875" t="s">
        <v>1373</v>
      </c>
      <c r="C7875" t="s">
        <v>8302</v>
      </c>
      <c r="D7875" t="str">
        <f t="shared" si="369"/>
        <v>04</v>
      </c>
      <c r="E7875" t="str">
        <f t="shared" si="370"/>
        <v>02</v>
      </c>
      <c r="F7875" t="str">
        <f t="shared" si="371"/>
        <v>02</v>
      </c>
      <c r="G7875" t="s">
        <v>12711</v>
      </c>
    </row>
    <row r="7876" spans="1:7" x14ac:dyDescent="0.3">
      <c r="A7876" t="s">
        <v>5591</v>
      </c>
      <c r="B7876" t="s">
        <v>5592</v>
      </c>
      <c r="C7876" t="s">
        <v>8303</v>
      </c>
      <c r="D7876" t="str">
        <f t="shared" si="369"/>
        <v>04</v>
      </c>
      <c r="E7876" t="str">
        <f t="shared" si="370"/>
        <v>02</v>
      </c>
      <c r="F7876" t="str">
        <f t="shared" si="371"/>
        <v>01</v>
      </c>
      <c r="G7876" t="s">
        <v>12738</v>
      </c>
    </row>
    <row r="7877" spans="1:7" x14ac:dyDescent="0.3">
      <c r="A7877" t="s">
        <v>4500</v>
      </c>
      <c r="B7877" t="s">
        <v>4501</v>
      </c>
      <c r="C7877" t="s">
        <v>8304</v>
      </c>
      <c r="D7877" t="str">
        <f t="shared" si="369"/>
        <v>04</v>
      </c>
      <c r="E7877" t="str">
        <f t="shared" si="370"/>
        <v>02</v>
      </c>
      <c r="F7877" t="str">
        <f t="shared" si="371"/>
        <v>03</v>
      </c>
      <c r="G7877" t="s">
        <v>12733</v>
      </c>
    </row>
    <row r="7878" spans="1:7" x14ac:dyDescent="0.3">
      <c r="A7878" t="s">
        <v>2404</v>
      </c>
      <c r="B7878" t="s">
        <v>2405</v>
      </c>
      <c r="C7878" t="s">
        <v>8305</v>
      </c>
      <c r="D7878" t="str">
        <f t="shared" si="369"/>
        <v>04</v>
      </c>
      <c r="E7878" t="str">
        <f t="shared" si="370"/>
        <v>02</v>
      </c>
      <c r="F7878" t="str">
        <f t="shared" si="371"/>
        <v>03</v>
      </c>
      <c r="G7878" t="s">
        <v>12723</v>
      </c>
    </row>
    <row r="7879" spans="1:7" x14ac:dyDescent="0.3">
      <c r="A7879" t="s">
        <v>2404</v>
      </c>
      <c r="B7879" t="s">
        <v>2405</v>
      </c>
      <c r="C7879" t="s">
        <v>8306</v>
      </c>
      <c r="D7879" t="str">
        <f t="shared" si="369"/>
        <v>04</v>
      </c>
      <c r="E7879" t="str">
        <f t="shared" si="370"/>
        <v>02</v>
      </c>
      <c r="F7879" t="str">
        <f t="shared" si="371"/>
        <v>03</v>
      </c>
      <c r="G7879" t="s">
        <v>12723</v>
      </c>
    </row>
    <row r="7880" spans="1:7" x14ac:dyDescent="0.3">
      <c r="A7880" t="s">
        <v>2404</v>
      </c>
      <c r="B7880" t="s">
        <v>2405</v>
      </c>
      <c r="C7880" t="s">
        <v>8307</v>
      </c>
      <c r="D7880" t="str">
        <f t="shared" si="369"/>
        <v>04</v>
      </c>
      <c r="E7880" t="str">
        <f t="shared" si="370"/>
        <v>02</v>
      </c>
      <c r="F7880" t="str">
        <f t="shared" si="371"/>
        <v>03</v>
      </c>
      <c r="G7880" t="s">
        <v>12723</v>
      </c>
    </row>
    <row r="7881" spans="1:7" x14ac:dyDescent="0.3">
      <c r="A7881" t="s">
        <v>2404</v>
      </c>
      <c r="B7881" t="s">
        <v>2405</v>
      </c>
      <c r="C7881" t="s">
        <v>8308</v>
      </c>
      <c r="D7881" t="str">
        <f t="shared" si="369"/>
        <v>04</v>
      </c>
      <c r="E7881" t="str">
        <f t="shared" si="370"/>
        <v>02</v>
      </c>
      <c r="F7881" t="str">
        <f t="shared" si="371"/>
        <v>03</v>
      </c>
      <c r="G7881" t="s">
        <v>12723</v>
      </c>
    </row>
    <row r="7882" spans="1:7" x14ac:dyDescent="0.3">
      <c r="A7882" t="s">
        <v>2404</v>
      </c>
      <c r="B7882" t="s">
        <v>2405</v>
      </c>
      <c r="C7882" t="s">
        <v>8309</v>
      </c>
      <c r="D7882" t="str">
        <f t="shared" si="369"/>
        <v>04</v>
      </c>
      <c r="E7882" t="str">
        <f t="shared" si="370"/>
        <v>02</v>
      </c>
      <c r="F7882" t="str">
        <f t="shared" si="371"/>
        <v>03</v>
      </c>
      <c r="G7882" t="s">
        <v>12723</v>
      </c>
    </row>
    <row r="7883" spans="1:7" x14ac:dyDescent="0.3">
      <c r="A7883" t="s">
        <v>2404</v>
      </c>
      <c r="B7883" t="s">
        <v>2405</v>
      </c>
      <c r="C7883" t="s">
        <v>8310</v>
      </c>
      <c r="D7883" t="str">
        <f t="shared" si="369"/>
        <v>04</v>
      </c>
      <c r="E7883" t="str">
        <f t="shared" si="370"/>
        <v>02</v>
      </c>
      <c r="F7883" t="str">
        <f t="shared" si="371"/>
        <v>03</v>
      </c>
      <c r="G7883" t="s">
        <v>12723</v>
      </c>
    </row>
    <row r="7884" spans="1:7" x14ac:dyDescent="0.3">
      <c r="A7884" t="s">
        <v>2404</v>
      </c>
      <c r="B7884" t="s">
        <v>2405</v>
      </c>
      <c r="C7884" t="s">
        <v>8311</v>
      </c>
      <c r="D7884" t="str">
        <f t="shared" si="369"/>
        <v>04</v>
      </c>
      <c r="E7884" t="str">
        <f t="shared" si="370"/>
        <v>03</v>
      </c>
      <c r="F7884" t="str">
        <f t="shared" si="371"/>
        <v>02</v>
      </c>
      <c r="G7884" t="s">
        <v>12723</v>
      </c>
    </row>
    <row r="7885" spans="1:7" x14ac:dyDescent="0.3">
      <c r="A7885" t="s">
        <v>1372</v>
      </c>
      <c r="B7885" t="s">
        <v>1373</v>
      </c>
      <c r="C7885" t="s">
        <v>8312</v>
      </c>
      <c r="D7885" t="str">
        <f t="shared" si="369"/>
        <v>03</v>
      </c>
      <c r="E7885" t="str">
        <f t="shared" si="370"/>
        <v>02</v>
      </c>
      <c r="F7885" t="str">
        <f t="shared" si="371"/>
        <v>01</v>
      </c>
      <c r="G7885" t="s">
        <v>12711</v>
      </c>
    </row>
    <row r="7886" spans="1:7" x14ac:dyDescent="0.3">
      <c r="A7886" t="s">
        <v>239</v>
      </c>
      <c r="B7886" t="s">
        <v>240</v>
      </c>
      <c r="C7886" t="s">
        <v>8313</v>
      </c>
      <c r="D7886" t="str">
        <f t="shared" si="369"/>
        <v>01</v>
      </c>
      <c r="E7886" t="str">
        <f t="shared" si="370"/>
        <v>10</v>
      </c>
      <c r="F7886" t="str">
        <f t="shared" si="371"/>
        <v>00</v>
      </c>
      <c r="G7886" t="s">
        <v>12650</v>
      </c>
    </row>
    <row r="7887" spans="1:7" x14ac:dyDescent="0.3">
      <c r="A7887" t="s">
        <v>226</v>
      </c>
      <c r="B7887" t="s">
        <v>227</v>
      </c>
      <c r="C7887" t="s">
        <v>8314</v>
      </c>
      <c r="D7887" t="str">
        <f t="shared" si="369"/>
        <v>01</v>
      </c>
      <c r="E7887" t="str">
        <f t="shared" si="370"/>
        <v>09</v>
      </c>
      <c r="F7887" t="str">
        <f t="shared" si="371"/>
        <v>00</v>
      </c>
      <c r="G7887" t="s">
        <v>141</v>
      </c>
    </row>
    <row r="7888" spans="1:7" x14ac:dyDescent="0.3">
      <c r="A7888" t="s">
        <v>183</v>
      </c>
      <c r="B7888" t="s">
        <v>184</v>
      </c>
      <c r="C7888" t="s">
        <v>8315</v>
      </c>
      <c r="D7888" t="str">
        <f t="shared" si="369"/>
        <v>01</v>
      </c>
      <c r="E7888" t="str">
        <f t="shared" si="370"/>
        <v>03</v>
      </c>
      <c r="F7888" t="str">
        <f t="shared" si="371"/>
        <v>00</v>
      </c>
      <c r="G7888" t="s">
        <v>132</v>
      </c>
    </row>
    <row r="7889" spans="1:7" x14ac:dyDescent="0.3">
      <c r="A7889" t="s">
        <v>234</v>
      </c>
      <c r="B7889" t="s">
        <v>235</v>
      </c>
      <c r="C7889" t="s">
        <v>8316</v>
      </c>
      <c r="D7889" t="str">
        <f t="shared" si="369"/>
        <v>07</v>
      </c>
      <c r="E7889" t="str">
        <f t="shared" si="370"/>
        <v>03</v>
      </c>
      <c r="F7889" t="str">
        <f t="shared" si="371"/>
        <v>00</v>
      </c>
      <c r="G7889" t="s">
        <v>12649</v>
      </c>
    </row>
    <row r="7890" spans="1:7" x14ac:dyDescent="0.3">
      <c r="A7890" t="s">
        <v>2258</v>
      </c>
      <c r="B7890" t="s">
        <v>2259</v>
      </c>
      <c r="C7890" t="s">
        <v>8317</v>
      </c>
      <c r="D7890" t="str">
        <f t="shared" si="369"/>
        <v>07</v>
      </c>
      <c r="E7890" t="str">
        <f t="shared" si="370"/>
        <v>03</v>
      </c>
      <c r="F7890" t="str">
        <f t="shared" si="371"/>
        <v>00</v>
      </c>
      <c r="G7890" t="s">
        <v>163</v>
      </c>
    </row>
    <row r="7891" spans="1:7" x14ac:dyDescent="0.3">
      <c r="A7891" t="s">
        <v>2258</v>
      </c>
      <c r="B7891" t="s">
        <v>2259</v>
      </c>
      <c r="C7891" t="s">
        <v>8318</v>
      </c>
      <c r="D7891" t="str">
        <f t="shared" si="369"/>
        <v>07</v>
      </c>
      <c r="E7891" t="str">
        <f t="shared" si="370"/>
        <v>03</v>
      </c>
      <c r="F7891" t="str">
        <f t="shared" si="371"/>
        <v>00</v>
      </c>
      <c r="G7891" t="s">
        <v>163</v>
      </c>
    </row>
    <row r="7892" spans="1:7" x14ac:dyDescent="0.3">
      <c r="A7892" t="s">
        <v>2258</v>
      </c>
      <c r="B7892" t="s">
        <v>2259</v>
      </c>
      <c r="C7892" t="s">
        <v>8319</v>
      </c>
      <c r="D7892" t="str">
        <f t="shared" si="369"/>
        <v>07</v>
      </c>
      <c r="E7892" t="str">
        <f t="shared" si="370"/>
        <v>03</v>
      </c>
      <c r="F7892" t="str">
        <f t="shared" si="371"/>
        <v>00</v>
      </c>
      <c r="G7892" t="s">
        <v>163</v>
      </c>
    </row>
    <row r="7893" spans="1:7" x14ac:dyDescent="0.3">
      <c r="A7893" t="s">
        <v>2258</v>
      </c>
      <c r="B7893" t="s">
        <v>2259</v>
      </c>
      <c r="C7893" t="s">
        <v>8320</v>
      </c>
      <c r="D7893" t="str">
        <f t="shared" si="369"/>
        <v>07</v>
      </c>
      <c r="E7893" t="str">
        <f t="shared" si="370"/>
        <v>03</v>
      </c>
      <c r="F7893" t="str">
        <f t="shared" si="371"/>
        <v>00</v>
      </c>
      <c r="G7893" t="s">
        <v>163</v>
      </c>
    </row>
    <row r="7894" spans="1:7" x14ac:dyDescent="0.3">
      <c r="A7894" t="s">
        <v>2258</v>
      </c>
      <c r="B7894" t="s">
        <v>2259</v>
      </c>
      <c r="C7894" t="s">
        <v>8321</v>
      </c>
      <c r="D7894" t="str">
        <f t="shared" si="369"/>
        <v>07</v>
      </c>
      <c r="E7894" t="str">
        <f t="shared" si="370"/>
        <v>03</v>
      </c>
      <c r="F7894" t="str">
        <f t="shared" si="371"/>
        <v>00</v>
      </c>
      <c r="G7894" t="s">
        <v>163</v>
      </c>
    </row>
    <row r="7895" spans="1:7" x14ac:dyDescent="0.3">
      <c r="A7895" t="s">
        <v>2258</v>
      </c>
      <c r="B7895" t="s">
        <v>2259</v>
      </c>
      <c r="C7895" t="s">
        <v>8322</v>
      </c>
      <c r="D7895" t="str">
        <f t="shared" si="369"/>
        <v>07</v>
      </c>
      <c r="E7895" t="str">
        <f t="shared" si="370"/>
        <v>03</v>
      </c>
      <c r="F7895" t="str">
        <f t="shared" si="371"/>
        <v>00</v>
      </c>
      <c r="G7895" t="s">
        <v>163</v>
      </c>
    </row>
    <row r="7896" spans="1:7" x14ac:dyDescent="0.3">
      <c r="A7896" t="s">
        <v>2258</v>
      </c>
      <c r="B7896" t="s">
        <v>2259</v>
      </c>
      <c r="C7896" t="s">
        <v>8323</v>
      </c>
      <c r="D7896" t="str">
        <f t="shared" si="369"/>
        <v>07</v>
      </c>
      <c r="E7896" t="str">
        <f t="shared" si="370"/>
        <v>03</v>
      </c>
      <c r="F7896" t="str">
        <f t="shared" si="371"/>
        <v>00</v>
      </c>
      <c r="G7896" t="s">
        <v>163</v>
      </c>
    </row>
    <row r="7897" spans="1:7" x14ac:dyDescent="0.3">
      <c r="A7897" t="s">
        <v>2258</v>
      </c>
      <c r="B7897" t="s">
        <v>2259</v>
      </c>
      <c r="C7897" t="s">
        <v>8324</v>
      </c>
      <c r="D7897" t="str">
        <f t="shared" si="369"/>
        <v>05</v>
      </c>
      <c r="E7897" t="str">
        <f t="shared" si="370"/>
        <v>04</v>
      </c>
      <c r="F7897" t="str">
        <f t="shared" si="371"/>
        <v>01</v>
      </c>
      <c r="G7897" t="s">
        <v>163</v>
      </c>
    </row>
    <row r="7898" spans="1:7" x14ac:dyDescent="0.3">
      <c r="A7898" t="s">
        <v>1295</v>
      </c>
      <c r="B7898" t="s">
        <v>1296</v>
      </c>
      <c r="C7898" t="s">
        <v>8325</v>
      </c>
      <c r="D7898" t="str">
        <f t="shared" si="369"/>
        <v>03</v>
      </c>
      <c r="E7898" t="str">
        <f t="shared" si="370"/>
        <v>01</v>
      </c>
      <c r="F7898" t="str">
        <f t="shared" si="371"/>
        <v>05</v>
      </c>
      <c r="G7898" t="s">
        <v>12707</v>
      </c>
    </row>
    <row r="7899" spans="1:7" x14ac:dyDescent="0.3">
      <c r="A7899" t="s">
        <v>231</v>
      </c>
      <c r="B7899" t="s">
        <v>232</v>
      </c>
      <c r="C7899" t="s">
        <v>8326</v>
      </c>
      <c r="D7899" t="str">
        <f t="shared" si="369"/>
        <v>03</v>
      </c>
      <c r="E7899" t="str">
        <f t="shared" si="370"/>
        <v>01</v>
      </c>
      <c r="F7899" t="str">
        <f t="shared" si="371"/>
        <v>04</v>
      </c>
      <c r="G7899" t="s">
        <v>12648</v>
      </c>
    </row>
    <row r="7900" spans="1:7" x14ac:dyDescent="0.3">
      <c r="A7900" t="s">
        <v>333</v>
      </c>
      <c r="B7900" t="s">
        <v>334</v>
      </c>
      <c r="C7900" t="s">
        <v>8327</v>
      </c>
      <c r="D7900" t="str">
        <f t="shared" si="369"/>
        <v>03</v>
      </c>
      <c r="E7900" t="str">
        <f t="shared" si="370"/>
        <v>01</v>
      </c>
      <c r="F7900" t="str">
        <f t="shared" si="371"/>
        <v>05</v>
      </c>
      <c r="G7900" t="s">
        <v>12667</v>
      </c>
    </row>
    <row r="7901" spans="1:7" x14ac:dyDescent="0.3">
      <c r="A7901" t="s">
        <v>231</v>
      </c>
      <c r="B7901" t="s">
        <v>232</v>
      </c>
      <c r="C7901" t="s">
        <v>8328</v>
      </c>
      <c r="D7901" t="str">
        <f t="shared" si="369"/>
        <v>01</v>
      </c>
      <c r="E7901" t="str">
        <f t="shared" si="370"/>
        <v>09</v>
      </c>
      <c r="F7901" t="str">
        <f t="shared" si="371"/>
        <v>00</v>
      </c>
      <c r="G7901" t="s">
        <v>12648</v>
      </c>
    </row>
    <row r="7902" spans="1:7" x14ac:dyDescent="0.3">
      <c r="A7902" t="s">
        <v>183</v>
      </c>
      <c r="B7902" t="s">
        <v>184</v>
      </c>
      <c r="C7902" t="s">
        <v>8329</v>
      </c>
      <c r="D7902" t="str">
        <f t="shared" si="369"/>
        <v>01</v>
      </c>
      <c r="E7902" t="str">
        <f t="shared" si="370"/>
        <v>05</v>
      </c>
      <c r="F7902" t="str">
        <f t="shared" si="371"/>
        <v>00</v>
      </c>
      <c r="G7902" t="s">
        <v>132</v>
      </c>
    </row>
    <row r="7903" spans="1:7" x14ac:dyDescent="0.3">
      <c r="A7903" t="s">
        <v>204</v>
      </c>
      <c r="B7903" t="s">
        <v>205</v>
      </c>
      <c r="C7903" t="s">
        <v>8330</v>
      </c>
      <c r="D7903" t="str">
        <f t="shared" si="369"/>
        <v>01</v>
      </c>
      <c r="E7903" t="str">
        <f t="shared" si="370"/>
        <v>09</v>
      </c>
      <c r="F7903" t="str">
        <f t="shared" si="371"/>
        <v>00</v>
      </c>
      <c r="G7903" t="s">
        <v>137</v>
      </c>
    </row>
    <row r="7904" spans="1:7" x14ac:dyDescent="0.3">
      <c r="A7904" t="s">
        <v>183</v>
      </c>
      <c r="B7904" t="s">
        <v>184</v>
      </c>
      <c r="C7904" t="s">
        <v>8331</v>
      </c>
      <c r="D7904" t="str">
        <f t="shared" si="369"/>
        <v>05</v>
      </c>
      <c r="E7904" t="str">
        <f t="shared" si="370"/>
        <v>03</v>
      </c>
      <c r="F7904" t="str">
        <f t="shared" si="371"/>
        <v>01</v>
      </c>
      <c r="G7904" t="s">
        <v>132</v>
      </c>
    </row>
    <row r="7905" spans="1:7" x14ac:dyDescent="0.3">
      <c r="A7905" t="s">
        <v>266</v>
      </c>
      <c r="B7905" t="s">
        <v>267</v>
      </c>
      <c r="C7905" t="s">
        <v>8332</v>
      </c>
      <c r="D7905" t="str">
        <f t="shared" si="369"/>
        <v>04</v>
      </c>
      <c r="E7905" t="str">
        <f t="shared" si="370"/>
        <v>03</v>
      </c>
      <c r="F7905" t="str">
        <f t="shared" si="371"/>
        <v>03</v>
      </c>
      <c r="G7905" t="s">
        <v>12655</v>
      </c>
    </row>
    <row r="7906" spans="1:7" x14ac:dyDescent="0.3">
      <c r="A7906" t="s">
        <v>426</v>
      </c>
      <c r="B7906" t="s">
        <v>427</v>
      </c>
      <c r="C7906" t="s">
        <v>8333</v>
      </c>
      <c r="D7906" t="str">
        <f t="shared" si="369"/>
        <v>01</v>
      </c>
      <c r="E7906" t="str">
        <f t="shared" si="370"/>
        <v>05</v>
      </c>
      <c r="F7906" t="str">
        <f t="shared" si="371"/>
        <v>00</v>
      </c>
      <c r="G7906" t="s">
        <v>12676</v>
      </c>
    </row>
    <row r="7907" spans="1:7" x14ac:dyDescent="0.3">
      <c r="A7907" t="s">
        <v>204</v>
      </c>
      <c r="B7907" t="s">
        <v>205</v>
      </c>
      <c r="C7907" t="s">
        <v>8334</v>
      </c>
      <c r="D7907" t="str">
        <f t="shared" si="369"/>
        <v>03</v>
      </c>
      <c r="E7907" t="str">
        <f t="shared" si="370"/>
        <v>01</v>
      </c>
      <c r="F7907" t="str">
        <f t="shared" si="371"/>
        <v>04</v>
      </c>
      <c r="G7907" t="s">
        <v>137</v>
      </c>
    </row>
    <row r="7908" spans="1:7" x14ac:dyDescent="0.3">
      <c r="A7908" t="s">
        <v>333</v>
      </c>
      <c r="B7908" t="s">
        <v>334</v>
      </c>
      <c r="C7908" t="s">
        <v>8335</v>
      </c>
      <c r="D7908" t="str">
        <f t="shared" si="369"/>
        <v>03</v>
      </c>
      <c r="E7908" t="str">
        <f t="shared" si="370"/>
        <v>01</v>
      </c>
      <c r="F7908" t="str">
        <f t="shared" si="371"/>
        <v>06</v>
      </c>
      <c r="G7908" t="s">
        <v>12667</v>
      </c>
    </row>
    <row r="7909" spans="1:7" x14ac:dyDescent="0.3">
      <c r="A7909" t="s">
        <v>262</v>
      </c>
      <c r="B7909" t="s">
        <v>263</v>
      </c>
      <c r="C7909" t="s">
        <v>8336</v>
      </c>
      <c r="D7909" t="str">
        <f t="shared" si="369"/>
        <v>01</v>
      </c>
      <c r="E7909" t="str">
        <f t="shared" si="370"/>
        <v>12</v>
      </c>
      <c r="F7909" t="str">
        <f t="shared" si="371"/>
        <v>00</v>
      </c>
      <c r="G7909" t="s">
        <v>12654</v>
      </c>
    </row>
    <row r="7910" spans="1:7" x14ac:dyDescent="0.3">
      <c r="A7910" t="s">
        <v>243</v>
      </c>
      <c r="B7910" t="s">
        <v>244</v>
      </c>
      <c r="C7910" t="s">
        <v>8337</v>
      </c>
      <c r="D7910" t="str">
        <f t="shared" si="369"/>
        <v>07</v>
      </c>
      <c r="E7910" t="str">
        <f t="shared" si="370"/>
        <v>03</v>
      </c>
      <c r="F7910" t="str">
        <f t="shared" si="371"/>
        <v>00</v>
      </c>
      <c r="G7910" t="s">
        <v>144</v>
      </c>
    </row>
    <row r="7911" spans="1:7" x14ac:dyDescent="0.3">
      <c r="A7911" t="s">
        <v>2258</v>
      </c>
      <c r="B7911" t="s">
        <v>2259</v>
      </c>
      <c r="C7911" t="s">
        <v>8338</v>
      </c>
      <c r="D7911" t="str">
        <f t="shared" si="369"/>
        <v>05</v>
      </c>
      <c r="E7911" t="str">
        <f t="shared" si="370"/>
        <v>04</v>
      </c>
      <c r="F7911" t="str">
        <f t="shared" si="371"/>
        <v>06</v>
      </c>
      <c r="G7911" t="s">
        <v>163</v>
      </c>
    </row>
    <row r="7912" spans="1:7" x14ac:dyDescent="0.3">
      <c r="A7912" t="s">
        <v>925</v>
      </c>
      <c r="B7912" t="s">
        <v>926</v>
      </c>
      <c r="C7912" t="s">
        <v>8339</v>
      </c>
      <c r="D7912" t="str">
        <f t="shared" si="369"/>
        <v>01</v>
      </c>
      <c r="E7912" t="str">
        <f t="shared" si="370"/>
        <v>04</v>
      </c>
      <c r="F7912" t="str">
        <f t="shared" si="371"/>
        <v>00</v>
      </c>
      <c r="G7912" t="s">
        <v>12702</v>
      </c>
    </row>
    <row r="7913" spans="1:7" x14ac:dyDescent="0.3">
      <c r="A7913" t="s">
        <v>192</v>
      </c>
      <c r="B7913" t="s">
        <v>193</v>
      </c>
      <c r="C7913" t="s">
        <v>8340</v>
      </c>
      <c r="D7913" t="str">
        <f t="shared" si="369"/>
        <v>02</v>
      </c>
      <c r="E7913" t="str">
        <f t="shared" si="370"/>
        <v>01</v>
      </c>
      <c r="F7913" t="str">
        <f t="shared" si="371"/>
        <v>09</v>
      </c>
      <c r="G7913" t="s">
        <v>135</v>
      </c>
    </row>
    <row r="7914" spans="1:7" x14ac:dyDescent="0.3">
      <c r="A7914" t="s">
        <v>558</v>
      </c>
      <c r="B7914" t="s">
        <v>559</v>
      </c>
      <c r="C7914" t="s">
        <v>8341</v>
      </c>
      <c r="D7914" t="str">
        <f t="shared" si="369"/>
        <v>03</v>
      </c>
      <c r="E7914" t="str">
        <f t="shared" si="370"/>
        <v>01</v>
      </c>
      <c r="F7914" t="str">
        <f t="shared" si="371"/>
        <v>02</v>
      </c>
      <c r="G7914" t="s">
        <v>12688</v>
      </c>
    </row>
    <row r="7915" spans="1:7" x14ac:dyDescent="0.3">
      <c r="A7915" t="s">
        <v>276</v>
      </c>
      <c r="B7915" t="s">
        <v>277</v>
      </c>
      <c r="C7915" t="s">
        <v>8342</v>
      </c>
      <c r="D7915" t="str">
        <f t="shared" si="369"/>
        <v>03</v>
      </c>
      <c r="E7915" t="str">
        <f t="shared" si="370"/>
        <v>01</v>
      </c>
      <c r="F7915" t="str">
        <f t="shared" si="371"/>
        <v>05</v>
      </c>
      <c r="G7915" t="s">
        <v>12657</v>
      </c>
    </row>
    <row r="7916" spans="1:7" x14ac:dyDescent="0.3">
      <c r="A7916" t="s">
        <v>231</v>
      </c>
      <c r="B7916" t="s">
        <v>232</v>
      </c>
      <c r="C7916" t="s">
        <v>8343</v>
      </c>
      <c r="D7916" t="str">
        <f t="shared" si="369"/>
        <v>03</v>
      </c>
      <c r="E7916" t="str">
        <f t="shared" si="370"/>
        <v>01</v>
      </c>
      <c r="F7916" t="str">
        <f t="shared" si="371"/>
        <v>05</v>
      </c>
      <c r="G7916" t="s">
        <v>12648</v>
      </c>
    </row>
    <row r="7917" spans="1:7" x14ac:dyDescent="0.3">
      <c r="A7917" t="s">
        <v>231</v>
      </c>
      <c r="B7917" t="s">
        <v>232</v>
      </c>
      <c r="C7917" t="s">
        <v>8344</v>
      </c>
      <c r="D7917" t="str">
        <f t="shared" si="369"/>
        <v>02</v>
      </c>
      <c r="E7917" t="str">
        <f t="shared" si="370"/>
        <v>03</v>
      </c>
      <c r="F7917" t="str">
        <f t="shared" si="371"/>
        <v>01</v>
      </c>
      <c r="G7917" t="s">
        <v>12648</v>
      </c>
    </row>
    <row r="7918" spans="1:7" x14ac:dyDescent="0.3">
      <c r="A7918" t="s">
        <v>663</v>
      </c>
      <c r="B7918" t="s">
        <v>664</v>
      </c>
      <c r="C7918" t="s">
        <v>8345</v>
      </c>
      <c r="D7918" t="str">
        <f t="shared" si="369"/>
        <v>02</v>
      </c>
      <c r="E7918" t="str">
        <f t="shared" si="370"/>
        <v>01</v>
      </c>
      <c r="F7918" t="str">
        <f t="shared" si="371"/>
        <v>08</v>
      </c>
      <c r="G7918" t="s">
        <v>12692</v>
      </c>
    </row>
    <row r="7919" spans="1:7" x14ac:dyDescent="0.3">
      <c r="A7919" t="s">
        <v>180</v>
      </c>
      <c r="B7919" t="s">
        <v>181</v>
      </c>
      <c r="C7919" t="s">
        <v>8346</v>
      </c>
      <c r="D7919" t="str">
        <f t="shared" si="369"/>
        <v>06</v>
      </c>
      <c r="E7919" t="str">
        <f t="shared" si="370"/>
        <v>01</v>
      </c>
      <c r="F7919" t="str">
        <f t="shared" si="371"/>
        <v>02</v>
      </c>
      <c r="G7919" t="s">
        <v>12640</v>
      </c>
    </row>
    <row r="7920" spans="1:7" x14ac:dyDescent="0.3">
      <c r="A7920" t="s">
        <v>5112</v>
      </c>
      <c r="B7920" t="s">
        <v>5113</v>
      </c>
      <c r="C7920" t="s">
        <v>8347</v>
      </c>
      <c r="D7920" t="str">
        <f t="shared" si="369"/>
        <v>04</v>
      </c>
      <c r="E7920" t="str">
        <f t="shared" si="370"/>
        <v>03</v>
      </c>
      <c r="F7920" t="str">
        <f t="shared" si="371"/>
        <v>01</v>
      </c>
      <c r="G7920" t="s">
        <v>12736</v>
      </c>
    </row>
    <row r="7921" spans="1:7" x14ac:dyDescent="0.3">
      <c r="A7921" t="s">
        <v>292</v>
      </c>
      <c r="B7921" t="s">
        <v>293</v>
      </c>
      <c r="C7921" t="s">
        <v>8348</v>
      </c>
      <c r="D7921" t="str">
        <f t="shared" si="369"/>
        <v>06</v>
      </c>
      <c r="E7921" t="str">
        <f t="shared" si="370"/>
        <v>01</v>
      </c>
      <c r="F7921" t="str">
        <f t="shared" si="371"/>
        <v>05</v>
      </c>
      <c r="G7921" t="s">
        <v>12662</v>
      </c>
    </row>
    <row r="7922" spans="1:7" x14ac:dyDescent="0.3">
      <c r="A7922" t="s">
        <v>1255</v>
      </c>
      <c r="B7922" t="s">
        <v>1256</v>
      </c>
      <c r="C7922" t="s">
        <v>8349</v>
      </c>
      <c r="D7922" t="str">
        <f t="shared" si="369"/>
        <v>01</v>
      </c>
      <c r="E7922" t="str">
        <f t="shared" si="370"/>
        <v>13</v>
      </c>
      <c r="F7922" t="str">
        <f t="shared" si="371"/>
        <v>05</v>
      </c>
      <c r="G7922" t="s">
        <v>12705</v>
      </c>
    </row>
    <row r="7923" spans="1:7" x14ac:dyDescent="0.3">
      <c r="A7923" t="s">
        <v>362</v>
      </c>
      <c r="B7923" t="s">
        <v>363</v>
      </c>
      <c r="C7923" t="s">
        <v>8350</v>
      </c>
      <c r="D7923" t="str">
        <f t="shared" si="369"/>
        <v>01</v>
      </c>
      <c r="E7923" t="str">
        <f t="shared" si="370"/>
        <v>02</v>
      </c>
      <c r="F7923" t="str">
        <f t="shared" si="371"/>
        <v>00</v>
      </c>
      <c r="G7923" t="s">
        <v>12670</v>
      </c>
    </row>
    <row r="7924" spans="1:7" x14ac:dyDescent="0.3">
      <c r="A7924" t="s">
        <v>317</v>
      </c>
      <c r="B7924" t="s">
        <v>318</v>
      </c>
      <c r="C7924" t="s">
        <v>8351</v>
      </c>
      <c r="D7924" t="str">
        <f t="shared" si="369"/>
        <v>05</v>
      </c>
      <c r="E7924" t="str">
        <f t="shared" si="370"/>
        <v>03</v>
      </c>
      <c r="F7924" t="str">
        <f t="shared" si="371"/>
        <v>01</v>
      </c>
      <c r="G7924" t="s">
        <v>152</v>
      </c>
    </row>
    <row r="7925" spans="1:7" x14ac:dyDescent="0.3">
      <c r="A7925" t="s">
        <v>266</v>
      </c>
      <c r="B7925" t="s">
        <v>267</v>
      </c>
      <c r="C7925" t="s">
        <v>8352</v>
      </c>
      <c r="D7925" t="str">
        <f t="shared" si="369"/>
        <v>05</v>
      </c>
      <c r="E7925" t="str">
        <f t="shared" si="370"/>
        <v>03</v>
      </c>
      <c r="F7925" t="str">
        <f t="shared" si="371"/>
        <v>01</v>
      </c>
      <c r="G7925" t="s">
        <v>12655</v>
      </c>
    </row>
    <row r="7926" spans="1:7" x14ac:dyDescent="0.3">
      <c r="A7926" t="s">
        <v>266</v>
      </c>
      <c r="B7926" t="s">
        <v>267</v>
      </c>
      <c r="C7926" t="s">
        <v>8353</v>
      </c>
      <c r="D7926" t="str">
        <f t="shared" si="369"/>
        <v>05</v>
      </c>
      <c r="E7926" t="str">
        <f t="shared" si="370"/>
        <v>03</v>
      </c>
      <c r="F7926" t="str">
        <f t="shared" si="371"/>
        <v>01</v>
      </c>
      <c r="G7926" t="s">
        <v>12655</v>
      </c>
    </row>
    <row r="7927" spans="1:7" x14ac:dyDescent="0.3">
      <c r="A7927" t="s">
        <v>266</v>
      </c>
      <c r="B7927" t="s">
        <v>267</v>
      </c>
      <c r="C7927" t="s">
        <v>8354</v>
      </c>
      <c r="D7927" t="str">
        <f t="shared" si="369"/>
        <v>05</v>
      </c>
      <c r="E7927" t="str">
        <f t="shared" si="370"/>
        <v>03</v>
      </c>
      <c r="F7927" t="str">
        <f t="shared" si="371"/>
        <v>01</v>
      </c>
      <c r="G7927" t="s">
        <v>12655</v>
      </c>
    </row>
    <row r="7928" spans="1:7" x14ac:dyDescent="0.3">
      <c r="A7928" t="s">
        <v>266</v>
      </c>
      <c r="B7928" t="s">
        <v>267</v>
      </c>
      <c r="C7928" t="s">
        <v>8355</v>
      </c>
      <c r="D7928" t="str">
        <f t="shared" si="369"/>
        <v>05</v>
      </c>
      <c r="E7928" t="str">
        <f t="shared" si="370"/>
        <v>03</v>
      </c>
      <c r="F7928" t="str">
        <f t="shared" si="371"/>
        <v>01</v>
      </c>
      <c r="G7928" t="s">
        <v>12655</v>
      </c>
    </row>
    <row r="7929" spans="1:7" x14ac:dyDescent="0.3">
      <c r="A7929" t="s">
        <v>266</v>
      </c>
      <c r="B7929" t="s">
        <v>267</v>
      </c>
      <c r="C7929" t="s">
        <v>8356</v>
      </c>
      <c r="D7929" t="str">
        <f t="shared" si="369"/>
        <v>05</v>
      </c>
      <c r="E7929" t="str">
        <f t="shared" si="370"/>
        <v>03</v>
      </c>
      <c r="F7929" t="str">
        <f t="shared" si="371"/>
        <v>01</v>
      </c>
      <c r="G7929" t="s">
        <v>12655</v>
      </c>
    </row>
    <row r="7930" spans="1:7" x14ac:dyDescent="0.3">
      <c r="A7930" t="s">
        <v>266</v>
      </c>
      <c r="B7930" t="s">
        <v>267</v>
      </c>
      <c r="C7930" t="s">
        <v>8357</v>
      </c>
      <c r="D7930" t="str">
        <f t="shared" si="369"/>
        <v>08</v>
      </c>
      <c r="E7930" t="str">
        <f t="shared" si="370"/>
        <v>01</v>
      </c>
      <c r="F7930" t="str">
        <f t="shared" si="371"/>
        <v>00</v>
      </c>
      <c r="G7930" t="s">
        <v>12655</v>
      </c>
    </row>
    <row r="7931" spans="1:7" x14ac:dyDescent="0.3">
      <c r="A7931" t="s">
        <v>4514</v>
      </c>
      <c r="B7931" t="s">
        <v>4515</v>
      </c>
      <c r="C7931" t="s">
        <v>8358</v>
      </c>
      <c r="D7931" t="str">
        <f t="shared" si="369"/>
        <v>05</v>
      </c>
      <c r="E7931" t="str">
        <f t="shared" si="370"/>
        <v>03</v>
      </c>
      <c r="F7931" t="str">
        <f t="shared" si="371"/>
        <v>01</v>
      </c>
      <c r="G7931" t="s">
        <v>84</v>
      </c>
    </row>
    <row r="7932" spans="1:7" x14ac:dyDescent="0.3">
      <c r="A7932" t="s">
        <v>266</v>
      </c>
      <c r="B7932" t="s">
        <v>267</v>
      </c>
      <c r="C7932" t="s">
        <v>8359</v>
      </c>
      <c r="D7932" t="str">
        <f t="shared" si="369"/>
        <v>08</v>
      </c>
      <c r="E7932" t="str">
        <f t="shared" si="370"/>
        <v>01</v>
      </c>
      <c r="F7932" t="str">
        <f t="shared" si="371"/>
        <v>00</v>
      </c>
      <c r="G7932" t="s">
        <v>12655</v>
      </c>
    </row>
    <row r="7933" spans="1:7" x14ac:dyDescent="0.3">
      <c r="A7933" t="s">
        <v>4514</v>
      </c>
      <c r="B7933" t="s">
        <v>4515</v>
      </c>
      <c r="C7933" t="s">
        <v>8360</v>
      </c>
      <c r="D7933" t="str">
        <f t="shared" si="369"/>
        <v>05</v>
      </c>
      <c r="E7933" t="str">
        <f t="shared" si="370"/>
        <v>03</v>
      </c>
      <c r="F7933" t="str">
        <f t="shared" si="371"/>
        <v>01</v>
      </c>
      <c r="G7933" t="s">
        <v>84</v>
      </c>
    </row>
    <row r="7934" spans="1:7" x14ac:dyDescent="0.3">
      <c r="A7934" t="s">
        <v>266</v>
      </c>
      <c r="B7934" t="s">
        <v>267</v>
      </c>
      <c r="C7934" t="s">
        <v>8361</v>
      </c>
      <c r="D7934" t="str">
        <f t="shared" si="369"/>
        <v>06</v>
      </c>
      <c r="E7934" t="str">
        <f t="shared" si="370"/>
        <v>02</v>
      </c>
      <c r="F7934" t="str">
        <f t="shared" si="371"/>
        <v>02</v>
      </c>
      <c r="G7934" t="s">
        <v>12655</v>
      </c>
    </row>
    <row r="7935" spans="1:7" x14ac:dyDescent="0.3">
      <c r="A7935" t="s">
        <v>297</v>
      </c>
      <c r="B7935" t="s">
        <v>298</v>
      </c>
      <c r="C7935" t="s">
        <v>8362</v>
      </c>
      <c r="D7935" t="str">
        <f t="shared" si="369"/>
        <v>06</v>
      </c>
      <c r="E7935" t="str">
        <f t="shared" si="370"/>
        <v>02</v>
      </c>
      <c r="F7935" t="str">
        <f t="shared" si="371"/>
        <v>02</v>
      </c>
      <c r="G7935" t="s">
        <v>12663</v>
      </c>
    </row>
    <row r="7936" spans="1:7" x14ac:dyDescent="0.3">
      <c r="A7936" t="s">
        <v>297</v>
      </c>
      <c r="B7936" t="s">
        <v>298</v>
      </c>
      <c r="C7936" t="s">
        <v>8363</v>
      </c>
      <c r="D7936" t="str">
        <f t="shared" si="369"/>
        <v>06</v>
      </c>
      <c r="E7936" t="str">
        <f t="shared" si="370"/>
        <v>02</v>
      </c>
      <c r="F7936" t="str">
        <f t="shared" si="371"/>
        <v>02</v>
      </c>
      <c r="G7936" t="s">
        <v>12663</v>
      </c>
    </row>
    <row r="7937" spans="1:7" x14ac:dyDescent="0.3">
      <c r="A7937" t="s">
        <v>297</v>
      </c>
      <c r="B7937" t="s">
        <v>298</v>
      </c>
      <c r="C7937" t="s">
        <v>8364</v>
      </c>
      <c r="D7937" t="str">
        <f t="shared" si="369"/>
        <v>02</v>
      </c>
      <c r="E7937" t="str">
        <f t="shared" si="370"/>
        <v>01</v>
      </c>
      <c r="F7937" t="str">
        <f t="shared" si="371"/>
        <v>02</v>
      </c>
      <c r="G7937" t="s">
        <v>12663</v>
      </c>
    </row>
    <row r="7938" spans="1:7" x14ac:dyDescent="0.3">
      <c r="A7938" t="s">
        <v>198</v>
      </c>
      <c r="B7938" t="s">
        <v>199</v>
      </c>
      <c r="C7938" t="s">
        <v>8365</v>
      </c>
      <c r="D7938" t="str">
        <f t="shared" ref="D7938:D8001" si="372">LEFT(A7939,2)</f>
        <v>01</v>
      </c>
      <c r="E7938" t="str">
        <f t="shared" ref="E7938:E8001" si="373">MID(A7939,4,2)</f>
        <v>08</v>
      </c>
      <c r="F7938" t="str">
        <f t="shared" ref="F7938:F8001" si="374">MID(A7939,7,2)</f>
        <v>00</v>
      </c>
      <c r="G7938" t="s">
        <v>12644</v>
      </c>
    </row>
    <row r="7939" spans="1:7" x14ac:dyDescent="0.3">
      <c r="A7939" t="s">
        <v>381</v>
      </c>
      <c r="B7939" t="s">
        <v>382</v>
      </c>
      <c r="C7939" t="s">
        <v>8366</v>
      </c>
      <c r="D7939" t="str">
        <f t="shared" si="372"/>
        <v>01</v>
      </c>
      <c r="E7939" t="str">
        <f t="shared" si="373"/>
        <v>09</v>
      </c>
      <c r="F7939" t="str">
        <f t="shared" si="374"/>
        <v>00</v>
      </c>
      <c r="G7939" t="s">
        <v>154</v>
      </c>
    </row>
    <row r="7940" spans="1:7" x14ac:dyDescent="0.3">
      <c r="A7940" t="s">
        <v>183</v>
      </c>
      <c r="B7940" t="s">
        <v>184</v>
      </c>
      <c r="C7940" t="s">
        <v>8367</v>
      </c>
      <c r="D7940" t="str">
        <f t="shared" si="372"/>
        <v>03</v>
      </c>
      <c r="E7940" t="str">
        <f t="shared" si="373"/>
        <v>01</v>
      </c>
      <c r="F7940" t="str">
        <f t="shared" si="374"/>
        <v>11</v>
      </c>
      <c r="G7940" t="s">
        <v>132</v>
      </c>
    </row>
    <row r="7941" spans="1:7" x14ac:dyDescent="0.3">
      <c r="A7941" t="s">
        <v>446</v>
      </c>
      <c r="B7941" t="s">
        <v>447</v>
      </c>
      <c r="C7941" t="s">
        <v>8368</v>
      </c>
      <c r="D7941" t="str">
        <f t="shared" si="372"/>
        <v>01</v>
      </c>
      <c r="E7941" t="str">
        <f t="shared" si="373"/>
        <v>05</v>
      </c>
      <c r="F7941" t="str">
        <f t="shared" si="374"/>
        <v>00</v>
      </c>
      <c r="G7941" t="s">
        <v>12677</v>
      </c>
    </row>
    <row r="7942" spans="1:7" x14ac:dyDescent="0.3">
      <c r="A7942" t="s">
        <v>204</v>
      </c>
      <c r="B7942" t="s">
        <v>205</v>
      </c>
      <c r="C7942" t="s">
        <v>8369</v>
      </c>
      <c r="D7942" t="str">
        <f t="shared" si="372"/>
        <v>03</v>
      </c>
      <c r="E7942" t="str">
        <f t="shared" si="373"/>
        <v>01</v>
      </c>
      <c r="F7942" t="str">
        <f t="shared" si="374"/>
        <v>07</v>
      </c>
      <c r="G7942" t="s">
        <v>137</v>
      </c>
    </row>
    <row r="7943" spans="1:7" x14ac:dyDescent="0.3">
      <c r="A7943" t="s">
        <v>259</v>
      </c>
      <c r="B7943" t="s">
        <v>260</v>
      </c>
      <c r="C7943" t="s">
        <v>8370</v>
      </c>
      <c r="D7943" t="str">
        <f t="shared" si="372"/>
        <v>01</v>
      </c>
      <c r="E7943" t="str">
        <f t="shared" si="373"/>
        <v>05</v>
      </c>
      <c r="F7943" t="str">
        <f t="shared" si="374"/>
        <v>00</v>
      </c>
      <c r="G7943" t="s">
        <v>12653</v>
      </c>
    </row>
    <row r="7944" spans="1:7" x14ac:dyDescent="0.3">
      <c r="A7944" t="s">
        <v>204</v>
      </c>
      <c r="B7944" t="s">
        <v>205</v>
      </c>
      <c r="C7944" t="s">
        <v>8371</v>
      </c>
      <c r="D7944" t="str">
        <f t="shared" si="372"/>
        <v>04</v>
      </c>
      <c r="E7944" t="str">
        <f t="shared" si="373"/>
        <v>02</v>
      </c>
      <c r="F7944" t="str">
        <f t="shared" si="374"/>
        <v>04</v>
      </c>
      <c r="G7944" t="s">
        <v>137</v>
      </c>
    </row>
    <row r="7945" spans="1:7" x14ac:dyDescent="0.3">
      <c r="A7945" t="s">
        <v>1383</v>
      </c>
      <c r="B7945" t="s">
        <v>1384</v>
      </c>
      <c r="C7945" t="s">
        <v>8372</v>
      </c>
      <c r="D7945" t="str">
        <f t="shared" si="372"/>
        <v>04</v>
      </c>
      <c r="E7945" t="str">
        <f t="shared" si="373"/>
        <v>02</v>
      </c>
      <c r="F7945" t="str">
        <f t="shared" si="374"/>
        <v>02</v>
      </c>
      <c r="G7945" t="s">
        <v>12712</v>
      </c>
    </row>
    <row r="7946" spans="1:7" x14ac:dyDescent="0.3">
      <c r="A7946" t="s">
        <v>5591</v>
      </c>
      <c r="B7946" t="s">
        <v>5592</v>
      </c>
      <c r="C7946" t="s">
        <v>8373</v>
      </c>
      <c r="D7946" t="str">
        <f t="shared" si="372"/>
        <v>01</v>
      </c>
      <c r="E7946" t="str">
        <f t="shared" si="373"/>
        <v>09</v>
      </c>
      <c r="F7946" t="str">
        <f t="shared" si="374"/>
        <v>00</v>
      </c>
      <c r="G7946" t="s">
        <v>12738</v>
      </c>
    </row>
    <row r="7947" spans="1:7" x14ac:dyDescent="0.3">
      <c r="A7947" t="s">
        <v>183</v>
      </c>
      <c r="B7947" t="s">
        <v>184</v>
      </c>
      <c r="C7947" t="s">
        <v>8374</v>
      </c>
      <c r="D7947" t="str">
        <f t="shared" si="372"/>
        <v>06</v>
      </c>
      <c r="E7947" t="str">
        <f t="shared" si="373"/>
        <v>01</v>
      </c>
      <c r="F7947" t="str">
        <f t="shared" si="374"/>
        <v>05</v>
      </c>
      <c r="G7947" t="s">
        <v>132</v>
      </c>
    </row>
    <row r="7948" spans="1:7" x14ac:dyDescent="0.3">
      <c r="A7948" t="s">
        <v>1255</v>
      </c>
      <c r="B7948" t="s">
        <v>1256</v>
      </c>
      <c r="C7948" t="s">
        <v>8375</v>
      </c>
      <c r="D7948" t="str">
        <f t="shared" si="372"/>
        <v>03</v>
      </c>
      <c r="E7948" t="str">
        <f t="shared" si="373"/>
        <v>01</v>
      </c>
      <c r="F7948" t="str">
        <f t="shared" si="374"/>
        <v>10</v>
      </c>
      <c r="G7948" t="s">
        <v>12705</v>
      </c>
    </row>
    <row r="7949" spans="1:7" x14ac:dyDescent="0.3">
      <c r="A7949" t="s">
        <v>552</v>
      </c>
      <c r="B7949" t="s">
        <v>553</v>
      </c>
      <c r="C7949" t="s">
        <v>8376</v>
      </c>
      <c r="D7949" t="str">
        <f t="shared" si="372"/>
        <v>03</v>
      </c>
      <c r="E7949" t="str">
        <f t="shared" si="373"/>
        <v>01</v>
      </c>
      <c r="F7949" t="str">
        <f t="shared" si="374"/>
        <v>10</v>
      </c>
      <c r="G7949" t="s">
        <v>12687</v>
      </c>
    </row>
    <row r="7950" spans="1:7" x14ac:dyDescent="0.3">
      <c r="A7950" t="s">
        <v>552</v>
      </c>
      <c r="B7950" t="s">
        <v>553</v>
      </c>
      <c r="C7950" t="s">
        <v>8377</v>
      </c>
      <c r="D7950" t="str">
        <f t="shared" si="372"/>
        <v>03</v>
      </c>
      <c r="E7950" t="str">
        <f t="shared" si="373"/>
        <v>01</v>
      </c>
      <c r="F7950" t="str">
        <f t="shared" si="374"/>
        <v>03</v>
      </c>
      <c r="G7950" t="s">
        <v>12687</v>
      </c>
    </row>
    <row r="7951" spans="1:7" x14ac:dyDescent="0.3">
      <c r="A7951" t="s">
        <v>189</v>
      </c>
      <c r="B7951" t="s">
        <v>190</v>
      </c>
      <c r="C7951" t="s">
        <v>8378</v>
      </c>
      <c r="D7951" t="str">
        <f t="shared" si="372"/>
        <v>02</v>
      </c>
      <c r="E7951" t="str">
        <f t="shared" si="373"/>
        <v>01</v>
      </c>
      <c r="F7951" t="str">
        <f t="shared" si="374"/>
        <v>08</v>
      </c>
      <c r="G7951" t="s">
        <v>12642</v>
      </c>
    </row>
    <row r="7952" spans="1:7" x14ac:dyDescent="0.3">
      <c r="A7952" t="s">
        <v>180</v>
      </c>
      <c r="B7952" t="s">
        <v>181</v>
      </c>
      <c r="C7952" t="s">
        <v>8379</v>
      </c>
      <c r="D7952" t="str">
        <f t="shared" si="372"/>
        <v>01</v>
      </c>
      <c r="E7952" t="str">
        <f t="shared" si="373"/>
        <v>09</v>
      </c>
      <c r="F7952" t="str">
        <f t="shared" si="374"/>
        <v>00</v>
      </c>
      <c r="G7952" t="s">
        <v>12640</v>
      </c>
    </row>
    <row r="7953" spans="1:7" x14ac:dyDescent="0.3">
      <c r="A7953" t="s">
        <v>183</v>
      </c>
      <c r="B7953" t="s">
        <v>184</v>
      </c>
      <c r="C7953" t="s">
        <v>8380</v>
      </c>
      <c r="D7953" t="str">
        <f t="shared" si="372"/>
        <v>02</v>
      </c>
      <c r="E7953" t="str">
        <f t="shared" si="373"/>
        <v>01</v>
      </c>
      <c r="F7953" t="str">
        <f t="shared" si="374"/>
        <v>02</v>
      </c>
      <c r="G7953" t="s">
        <v>132</v>
      </c>
    </row>
    <row r="7954" spans="1:7" x14ac:dyDescent="0.3">
      <c r="A7954" t="s">
        <v>198</v>
      </c>
      <c r="B7954" t="s">
        <v>199</v>
      </c>
      <c r="C7954" t="s">
        <v>8381</v>
      </c>
      <c r="D7954" t="str">
        <f t="shared" si="372"/>
        <v>02</v>
      </c>
      <c r="E7954" t="str">
        <f t="shared" si="373"/>
        <v>01</v>
      </c>
      <c r="F7954" t="str">
        <f t="shared" si="374"/>
        <v>07</v>
      </c>
      <c r="G7954" t="s">
        <v>12644</v>
      </c>
    </row>
    <row r="7955" spans="1:7" x14ac:dyDescent="0.3">
      <c r="A7955" t="s">
        <v>247</v>
      </c>
      <c r="B7955" t="s">
        <v>248</v>
      </c>
      <c r="C7955" t="s">
        <v>8382</v>
      </c>
      <c r="D7955" t="str">
        <f t="shared" si="372"/>
        <v>01</v>
      </c>
      <c r="E7955" t="str">
        <f t="shared" si="373"/>
        <v>07</v>
      </c>
      <c r="F7955" t="str">
        <f t="shared" si="374"/>
        <v>00</v>
      </c>
      <c r="G7955" t="s">
        <v>12651</v>
      </c>
    </row>
    <row r="7956" spans="1:7" x14ac:dyDescent="0.3">
      <c r="A7956" t="s">
        <v>212</v>
      </c>
      <c r="B7956" t="s">
        <v>213</v>
      </c>
      <c r="C7956" t="s">
        <v>8383</v>
      </c>
      <c r="D7956" t="str">
        <f t="shared" si="372"/>
        <v>05</v>
      </c>
      <c r="E7956" t="str">
        <f t="shared" si="373"/>
        <v>04</v>
      </c>
      <c r="F7956" t="str">
        <f t="shared" si="374"/>
        <v>03</v>
      </c>
      <c r="G7956" t="s">
        <v>139</v>
      </c>
    </row>
    <row r="7957" spans="1:7" x14ac:dyDescent="0.3">
      <c r="A7957" t="s">
        <v>1405</v>
      </c>
      <c r="B7957" t="s">
        <v>1406</v>
      </c>
      <c r="C7957" t="s">
        <v>8384</v>
      </c>
      <c r="D7957" t="str">
        <f t="shared" si="372"/>
        <v>02</v>
      </c>
      <c r="E7957" t="str">
        <f t="shared" si="373"/>
        <v>01</v>
      </c>
      <c r="F7957" t="str">
        <f t="shared" si="374"/>
        <v>02</v>
      </c>
      <c r="G7957" t="s">
        <v>12713</v>
      </c>
    </row>
    <row r="7958" spans="1:7" x14ac:dyDescent="0.3">
      <c r="A7958" t="s">
        <v>198</v>
      </c>
      <c r="B7958" t="s">
        <v>199</v>
      </c>
      <c r="C7958" t="s">
        <v>8385</v>
      </c>
      <c r="D7958" t="str">
        <f t="shared" si="372"/>
        <v>03</v>
      </c>
      <c r="E7958" t="str">
        <f t="shared" si="373"/>
        <v>01</v>
      </c>
      <c r="F7958" t="str">
        <f t="shared" si="374"/>
        <v>11</v>
      </c>
      <c r="G7958" t="s">
        <v>12644</v>
      </c>
    </row>
    <row r="7959" spans="1:7" x14ac:dyDescent="0.3">
      <c r="A7959" t="s">
        <v>446</v>
      </c>
      <c r="B7959" t="s">
        <v>447</v>
      </c>
      <c r="C7959" t="s">
        <v>8386</v>
      </c>
      <c r="D7959" t="str">
        <f t="shared" si="372"/>
        <v>03</v>
      </c>
      <c r="E7959" t="str">
        <f t="shared" si="373"/>
        <v>01</v>
      </c>
      <c r="F7959" t="str">
        <f t="shared" si="374"/>
        <v>01</v>
      </c>
      <c r="G7959" t="s">
        <v>12677</v>
      </c>
    </row>
    <row r="7960" spans="1:7" x14ac:dyDescent="0.3">
      <c r="A7960" t="s">
        <v>512</v>
      </c>
      <c r="B7960" t="s">
        <v>513</v>
      </c>
      <c r="C7960" t="s">
        <v>8387</v>
      </c>
      <c r="D7960" t="str">
        <f t="shared" si="372"/>
        <v>03</v>
      </c>
      <c r="E7960" t="str">
        <f t="shared" si="373"/>
        <v>01</v>
      </c>
      <c r="F7960" t="str">
        <f t="shared" si="374"/>
        <v>02</v>
      </c>
      <c r="G7960" t="s">
        <v>12683</v>
      </c>
    </row>
    <row r="7961" spans="1:7" x14ac:dyDescent="0.3">
      <c r="A7961" t="s">
        <v>276</v>
      </c>
      <c r="B7961" t="s">
        <v>277</v>
      </c>
      <c r="C7961" t="s">
        <v>8388</v>
      </c>
      <c r="D7961" t="str">
        <f t="shared" si="372"/>
        <v>06</v>
      </c>
      <c r="E7961" t="str">
        <f t="shared" si="373"/>
        <v>01</v>
      </c>
      <c r="F7961" t="str">
        <f t="shared" si="374"/>
        <v>04</v>
      </c>
      <c r="G7961" t="s">
        <v>12657</v>
      </c>
    </row>
    <row r="7962" spans="1:7" x14ac:dyDescent="0.3">
      <c r="A7962" t="s">
        <v>833</v>
      </c>
      <c r="B7962" t="s">
        <v>834</v>
      </c>
      <c r="C7962" t="s">
        <v>8389</v>
      </c>
      <c r="D7962" t="str">
        <f t="shared" si="372"/>
        <v>03</v>
      </c>
      <c r="E7962" t="str">
        <f t="shared" si="373"/>
        <v>01</v>
      </c>
      <c r="F7962" t="str">
        <f t="shared" si="374"/>
        <v>02</v>
      </c>
      <c r="G7962" t="s">
        <v>12698</v>
      </c>
    </row>
    <row r="7963" spans="1:7" x14ac:dyDescent="0.3">
      <c r="A7963" t="s">
        <v>276</v>
      </c>
      <c r="B7963" t="s">
        <v>277</v>
      </c>
      <c r="C7963" t="s">
        <v>8390</v>
      </c>
      <c r="D7963" t="str">
        <f t="shared" si="372"/>
        <v>04</v>
      </c>
      <c r="E7963" t="str">
        <f t="shared" si="373"/>
        <v>03</v>
      </c>
      <c r="F7963" t="str">
        <f t="shared" si="374"/>
        <v>04</v>
      </c>
      <c r="G7963" t="s">
        <v>12657</v>
      </c>
    </row>
    <row r="7964" spans="1:7" x14ac:dyDescent="0.3">
      <c r="A7964" t="s">
        <v>282</v>
      </c>
      <c r="B7964" t="s">
        <v>283</v>
      </c>
      <c r="C7964" t="s">
        <v>8391</v>
      </c>
      <c r="D7964" t="str">
        <f t="shared" si="372"/>
        <v>05</v>
      </c>
      <c r="E7964" t="str">
        <f t="shared" si="373"/>
        <v>04</v>
      </c>
      <c r="F7964" t="str">
        <f t="shared" si="374"/>
        <v>05</v>
      </c>
      <c r="G7964" t="s">
        <v>12659</v>
      </c>
    </row>
    <row r="7965" spans="1:7" x14ac:dyDescent="0.3">
      <c r="A7965" t="s">
        <v>5094</v>
      </c>
      <c r="B7965" t="s">
        <v>5095</v>
      </c>
      <c r="C7965" t="s">
        <v>8392</v>
      </c>
      <c r="D7965" t="str">
        <f t="shared" si="372"/>
        <v>03</v>
      </c>
      <c r="E7965" t="str">
        <f t="shared" si="373"/>
        <v>01</v>
      </c>
      <c r="F7965" t="str">
        <f t="shared" si="374"/>
        <v>06</v>
      </c>
      <c r="G7965" t="s">
        <v>12735</v>
      </c>
    </row>
    <row r="7966" spans="1:7" x14ac:dyDescent="0.3">
      <c r="A7966" t="s">
        <v>262</v>
      </c>
      <c r="B7966" t="s">
        <v>263</v>
      </c>
      <c r="C7966" t="s">
        <v>8393</v>
      </c>
      <c r="D7966" t="str">
        <f t="shared" si="372"/>
        <v>01</v>
      </c>
      <c r="E7966" t="str">
        <f t="shared" si="373"/>
        <v>11</v>
      </c>
      <c r="F7966" t="str">
        <f t="shared" si="374"/>
        <v>00</v>
      </c>
      <c r="G7966" t="s">
        <v>12654</v>
      </c>
    </row>
    <row r="7967" spans="1:7" x14ac:dyDescent="0.3">
      <c r="A7967" t="s">
        <v>357</v>
      </c>
      <c r="B7967" t="s">
        <v>358</v>
      </c>
      <c r="C7967" t="s">
        <v>8394</v>
      </c>
      <c r="D7967" t="str">
        <f t="shared" si="372"/>
        <v>03</v>
      </c>
      <c r="E7967" t="str">
        <f t="shared" si="373"/>
        <v>01</v>
      </c>
      <c r="F7967" t="str">
        <f t="shared" si="374"/>
        <v>03</v>
      </c>
      <c r="G7967" t="s">
        <v>153</v>
      </c>
    </row>
    <row r="7968" spans="1:7" x14ac:dyDescent="0.3">
      <c r="A7968" t="s">
        <v>189</v>
      </c>
      <c r="B7968" t="s">
        <v>190</v>
      </c>
      <c r="C7968" t="s">
        <v>8395</v>
      </c>
      <c r="D7968" t="str">
        <f t="shared" si="372"/>
        <v>02</v>
      </c>
      <c r="E7968" t="str">
        <f t="shared" si="373"/>
        <v>01</v>
      </c>
      <c r="F7968" t="str">
        <f t="shared" si="374"/>
        <v>08</v>
      </c>
      <c r="G7968" t="s">
        <v>12642</v>
      </c>
    </row>
    <row r="7969" spans="1:7" x14ac:dyDescent="0.3">
      <c r="A7969" t="s">
        <v>180</v>
      </c>
      <c r="B7969" t="s">
        <v>181</v>
      </c>
      <c r="C7969" t="s">
        <v>8396</v>
      </c>
      <c r="D7969" t="str">
        <f t="shared" si="372"/>
        <v>05</v>
      </c>
      <c r="E7969" t="str">
        <f t="shared" si="373"/>
        <v>03</v>
      </c>
      <c r="F7969" t="str">
        <f t="shared" si="374"/>
        <v>03</v>
      </c>
      <c r="G7969" t="s">
        <v>12640</v>
      </c>
    </row>
    <row r="7970" spans="1:7" x14ac:dyDescent="0.3">
      <c r="A7970" t="s">
        <v>729</v>
      </c>
      <c r="B7970" t="s">
        <v>730</v>
      </c>
      <c r="C7970" t="s">
        <v>8397</v>
      </c>
      <c r="D7970" t="str">
        <f t="shared" si="372"/>
        <v>03</v>
      </c>
      <c r="E7970" t="str">
        <f t="shared" si="373"/>
        <v>01</v>
      </c>
      <c r="F7970" t="str">
        <f t="shared" si="374"/>
        <v>10</v>
      </c>
      <c r="G7970" t="s">
        <v>12696</v>
      </c>
    </row>
    <row r="7971" spans="1:7" x14ac:dyDescent="0.3">
      <c r="A7971" t="s">
        <v>552</v>
      </c>
      <c r="B7971" t="s">
        <v>553</v>
      </c>
      <c r="C7971" t="s">
        <v>8398</v>
      </c>
      <c r="D7971" t="str">
        <f t="shared" si="372"/>
        <v>03</v>
      </c>
      <c r="E7971" t="str">
        <f t="shared" si="373"/>
        <v>01</v>
      </c>
      <c r="F7971" t="str">
        <f t="shared" si="374"/>
        <v>02</v>
      </c>
      <c r="G7971" t="s">
        <v>12687</v>
      </c>
    </row>
    <row r="7972" spans="1:7" x14ac:dyDescent="0.3">
      <c r="A7972" t="s">
        <v>276</v>
      </c>
      <c r="B7972" t="s">
        <v>277</v>
      </c>
      <c r="C7972" t="s">
        <v>8399</v>
      </c>
      <c r="D7972" t="str">
        <f t="shared" si="372"/>
        <v>08</v>
      </c>
      <c r="E7972" t="str">
        <f t="shared" si="373"/>
        <v>01</v>
      </c>
      <c r="F7972" t="str">
        <f t="shared" si="374"/>
        <v>00</v>
      </c>
      <c r="G7972" t="s">
        <v>12657</v>
      </c>
    </row>
    <row r="7973" spans="1:7" x14ac:dyDescent="0.3">
      <c r="A7973" t="s">
        <v>4514</v>
      </c>
      <c r="B7973" t="s">
        <v>4515</v>
      </c>
      <c r="C7973" t="s">
        <v>8400</v>
      </c>
      <c r="D7973" t="str">
        <f t="shared" si="372"/>
        <v>01</v>
      </c>
      <c r="E7973" t="str">
        <f t="shared" si="373"/>
        <v>03</v>
      </c>
      <c r="F7973" t="str">
        <f t="shared" si="374"/>
        <v>00</v>
      </c>
      <c r="G7973" t="s">
        <v>84</v>
      </c>
    </row>
    <row r="7974" spans="1:7" x14ac:dyDescent="0.3">
      <c r="A7974" t="s">
        <v>234</v>
      </c>
      <c r="B7974" t="s">
        <v>235</v>
      </c>
      <c r="C7974" t="s">
        <v>8401</v>
      </c>
      <c r="D7974" t="str">
        <f t="shared" si="372"/>
        <v>02</v>
      </c>
      <c r="E7974" t="str">
        <f t="shared" si="373"/>
        <v>01</v>
      </c>
      <c r="F7974" t="str">
        <f t="shared" si="374"/>
        <v>01</v>
      </c>
      <c r="G7974" t="s">
        <v>12649</v>
      </c>
    </row>
    <row r="7975" spans="1:7" x14ac:dyDescent="0.3">
      <c r="A7975" t="s">
        <v>370</v>
      </c>
      <c r="B7975" t="s">
        <v>371</v>
      </c>
      <c r="C7975" t="s">
        <v>8402</v>
      </c>
      <c r="D7975" t="str">
        <f t="shared" si="372"/>
        <v>01</v>
      </c>
      <c r="E7975" t="str">
        <f t="shared" si="373"/>
        <v>01</v>
      </c>
      <c r="F7975" t="str">
        <f t="shared" si="374"/>
        <v>00</v>
      </c>
      <c r="G7975" t="s">
        <v>12671</v>
      </c>
    </row>
    <row r="7976" spans="1:7" x14ac:dyDescent="0.3">
      <c r="A7976" t="s">
        <v>219</v>
      </c>
      <c r="B7976" t="s">
        <v>220</v>
      </c>
      <c r="C7976" t="s">
        <v>8403</v>
      </c>
      <c r="D7976" t="str">
        <f t="shared" si="372"/>
        <v>01</v>
      </c>
      <c r="E7976" t="str">
        <f t="shared" si="373"/>
        <v>04</v>
      </c>
      <c r="F7976" t="str">
        <f t="shared" si="374"/>
        <v>00</v>
      </c>
      <c r="G7976" t="s">
        <v>140</v>
      </c>
    </row>
    <row r="7977" spans="1:7" x14ac:dyDescent="0.3">
      <c r="A7977" t="s">
        <v>192</v>
      </c>
      <c r="B7977" t="s">
        <v>193</v>
      </c>
      <c r="C7977" t="s">
        <v>8404</v>
      </c>
      <c r="D7977" t="str">
        <f t="shared" si="372"/>
        <v>06</v>
      </c>
      <c r="E7977" t="str">
        <f t="shared" si="373"/>
        <v>02</v>
      </c>
      <c r="F7977" t="str">
        <f t="shared" si="374"/>
        <v>03</v>
      </c>
      <c r="G7977" t="s">
        <v>135</v>
      </c>
    </row>
    <row r="7978" spans="1:7" x14ac:dyDescent="0.3">
      <c r="A7978" t="s">
        <v>272</v>
      </c>
      <c r="B7978" t="s">
        <v>273</v>
      </c>
      <c r="C7978" t="s">
        <v>8405</v>
      </c>
      <c r="D7978" t="str">
        <f t="shared" si="372"/>
        <v>06</v>
      </c>
      <c r="E7978" t="str">
        <f t="shared" si="373"/>
        <v>02</v>
      </c>
      <c r="F7978" t="str">
        <f t="shared" si="374"/>
        <v>03</v>
      </c>
      <c r="G7978" t="s">
        <v>12656</v>
      </c>
    </row>
    <row r="7979" spans="1:7" x14ac:dyDescent="0.3">
      <c r="A7979" t="s">
        <v>272</v>
      </c>
      <c r="B7979" t="s">
        <v>273</v>
      </c>
      <c r="C7979" t="s">
        <v>8406</v>
      </c>
      <c r="D7979" t="str">
        <f t="shared" si="372"/>
        <v>06</v>
      </c>
      <c r="E7979" t="str">
        <f t="shared" si="373"/>
        <v>02</v>
      </c>
      <c r="F7979" t="str">
        <f t="shared" si="374"/>
        <v>03</v>
      </c>
      <c r="G7979" t="s">
        <v>12656</v>
      </c>
    </row>
    <row r="7980" spans="1:7" x14ac:dyDescent="0.3">
      <c r="A7980" t="s">
        <v>272</v>
      </c>
      <c r="B7980" t="s">
        <v>273</v>
      </c>
      <c r="C7980" t="s">
        <v>8407</v>
      </c>
      <c r="D7980" t="str">
        <f t="shared" si="372"/>
        <v>06</v>
      </c>
      <c r="E7980" t="str">
        <f t="shared" si="373"/>
        <v>02</v>
      </c>
      <c r="F7980" t="str">
        <f t="shared" si="374"/>
        <v>03</v>
      </c>
      <c r="G7980" t="s">
        <v>12656</v>
      </c>
    </row>
    <row r="7981" spans="1:7" x14ac:dyDescent="0.3">
      <c r="A7981" t="s">
        <v>272</v>
      </c>
      <c r="B7981" t="s">
        <v>273</v>
      </c>
      <c r="C7981" t="s">
        <v>8408</v>
      </c>
      <c r="D7981" t="str">
        <f t="shared" si="372"/>
        <v>06</v>
      </c>
      <c r="E7981" t="str">
        <f t="shared" si="373"/>
        <v>02</v>
      </c>
      <c r="F7981" t="str">
        <f t="shared" si="374"/>
        <v>03</v>
      </c>
      <c r="G7981" t="s">
        <v>12656</v>
      </c>
    </row>
    <row r="7982" spans="1:7" x14ac:dyDescent="0.3">
      <c r="A7982" t="s">
        <v>272</v>
      </c>
      <c r="B7982" t="s">
        <v>273</v>
      </c>
      <c r="C7982" t="s">
        <v>8409</v>
      </c>
      <c r="D7982" t="str">
        <f t="shared" si="372"/>
        <v>03</v>
      </c>
      <c r="E7982" t="str">
        <f t="shared" si="373"/>
        <v>02</v>
      </c>
      <c r="F7982" t="str">
        <f t="shared" si="374"/>
        <v>01</v>
      </c>
      <c r="G7982" t="s">
        <v>12656</v>
      </c>
    </row>
    <row r="7983" spans="1:7" x14ac:dyDescent="0.3">
      <c r="A7983" t="s">
        <v>239</v>
      </c>
      <c r="B7983" t="s">
        <v>240</v>
      </c>
      <c r="C7983" t="s">
        <v>8410</v>
      </c>
      <c r="D7983" t="str">
        <f t="shared" si="372"/>
        <v>03</v>
      </c>
      <c r="E7983" t="str">
        <f t="shared" si="373"/>
        <v>03</v>
      </c>
      <c r="F7983" t="str">
        <f t="shared" si="374"/>
        <v>01</v>
      </c>
      <c r="G7983" t="s">
        <v>12650</v>
      </c>
    </row>
    <row r="7984" spans="1:7" x14ac:dyDescent="0.3">
      <c r="A7984" t="s">
        <v>521</v>
      </c>
      <c r="B7984" t="s">
        <v>522</v>
      </c>
      <c r="C7984" t="s">
        <v>8411</v>
      </c>
      <c r="D7984" t="str">
        <f t="shared" si="372"/>
        <v>04</v>
      </c>
      <c r="E7984" t="str">
        <f t="shared" si="373"/>
        <v>04</v>
      </c>
      <c r="F7984" t="str">
        <f t="shared" si="374"/>
        <v>02</v>
      </c>
      <c r="G7984" t="s">
        <v>12684</v>
      </c>
    </row>
    <row r="7985" spans="1:7" x14ac:dyDescent="0.3">
      <c r="A7985" t="s">
        <v>201</v>
      </c>
      <c r="B7985" t="s">
        <v>202</v>
      </c>
      <c r="C7985" t="s">
        <v>8412</v>
      </c>
      <c r="D7985" t="str">
        <f t="shared" si="372"/>
        <v>02</v>
      </c>
      <c r="E7985" t="str">
        <f t="shared" si="373"/>
        <v>01</v>
      </c>
      <c r="F7985" t="str">
        <f t="shared" si="374"/>
        <v>08</v>
      </c>
      <c r="G7985" t="s">
        <v>12645</v>
      </c>
    </row>
    <row r="7986" spans="1:7" x14ac:dyDescent="0.3">
      <c r="A7986" t="s">
        <v>180</v>
      </c>
      <c r="B7986" t="s">
        <v>181</v>
      </c>
      <c r="C7986" t="s">
        <v>8413</v>
      </c>
      <c r="D7986" t="str">
        <f t="shared" si="372"/>
        <v>06</v>
      </c>
      <c r="E7986" t="str">
        <f t="shared" si="373"/>
        <v>04</v>
      </c>
      <c r="F7986" t="str">
        <f t="shared" si="374"/>
        <v>00</v>
      </c>
      <c r="G7986" t="s">
        <v>12640</v>
      </c>
    </row>
    <row r="7987" spans="1:7" x14ac:dyDescent="0.3">
      <c r="A7987" t="s">
        <v>3429</v>
      </c>
      <c r="B7987" t="s">
        <v>3430</v>
      </c>
      <c r="C7987" t="s">
        <v>8414</v>
      </c>
      <c r="D7987" t="str">
        <f t="shared" si="372"/>
        <v>05</v>
      </c>
      <c r="E7987" t="str">
        <f t="shared" si="373"/>
        <v>02</v>
      </c>
      <c r="F7987" t="str">
        <f t="shared" si="374"/>
        <v>01</v>
      </c>
      <c r="G7987" t="s">
        <v>165</v>
      </c>
    </row>
    <row r="7988" spans="1:7" x14ac:dyDescent="0.3">
      <c r="A7988" t="s">
        <v>1316</v>
      </c>
      <c r="B7988" t="s">
        <v>1317</v>
      </c>
      <c r="C7988" t="s">
        <v>8415</v>
      </c>
      <c r="D7988" t="str">
        <f t="shared" si="372"/>
        <v>05</v>
      </c>
      <c r="E7988" t="str">
        <f t="shared" si="373"/>
        <v>01</v>
      </c>
      <c r="F7988" t="str">
        <f t="shared" si="374"/>
        <v>02</v>
      </c>
      <c r="G7988" t="s">
        <v>12710</v>
      </c>
    </row>
    <row r="7989" spans="1:7" x14ac:dyDescent="0.3">
      <c r="A7989" t="s">
        <v>1769</v>
      </c>
      <c r="B7989" t="s">
        <v>1770</v>
      </c>
      <c r="C7989" t="s">
        <v>8416</v>
      </c>
      <c r="D7989" t="str">
        <f t="shared" si="372"/>
        <v>03</v>
      </c>
      <c r="E7989" t="str">
        <f t="shared" si="373"/>
        <v>01</v>
      </c>
      <c r="F7989" t="str">
        <f t="shared" si="374"/>
        <v>06</v>
      </c>
      <c r="G7989" t="s">
        <v>12719</v>
      </c>
    </row>
    <row r="7990" spans="1:7" x14ac:dyDescent="0.3">
      <c r="A7990" t="s">
        <v>262</v>
      </c>
      <c r="B7990" t="s">
        <v>263</v>
      </c>
      <c r="C7990" t="s">
        <v>8417</v>
      </c>
      <c r="D7990" t="str">
        <f t="shared" si="372"/>
        <v>05</v>
      </c>
      <c r="E7990" t="str">
        <f t="shared" si="373"/>
        <v>01</v>
      </c>
      <c r="F7990" t="str">
        <f t="shared" si="374"/>
        <v>02</v>
      </c>
      <c r="G7990" t="s">
        <v>12654</v>
      </c>
    </row>
    <row r="7991" spans="1:7" x14ac:dyDescent="0.3">
      <c r="A7991" t="s">
        <v>1769</v>
      </c>
      <c r="B7991" t="s">
        <v>1770</v>
      </c>
      <c r="C7991" t="s">
        <v>8418</v>
      </c>
      <c r="D7991" t="str">
        <f t="shared" si="372"/>
        <v>05</v>
      </c>
      <c r="E7991" t="str">
        <f t="shared" si="373"/>
        <v>01</v>
      </c>
      <c r="F7991" t="str">
        <f t="shared" si="374"/>
        <v>07</v>
      </c>
      <c r="G7991" t="s">
        <v>12719</v>
      </c>
    </row>
    <row r="7992" spans="1:7" x14ac:dyDescent="0.3">
      <c r="A7992" t="s">
        <v>2255</v>
      </c>
      <c r="B7992" t="s">
        <v>2256</v>
      </c>
      <c r="C7992" t="s">
        <v>8419</v>
      </c>
      <c r="D7992" t="str">
        <f t="shared" si="372"/>
        <v>08</v>
      </c>
      <c r="E7992" t="str">
        <f t="shared" si="373"/>
        <v>01</v>
      </c>
      <c r="F7992" t="str">
        <f t="shared" si="374"/>
        <v>00</v>
      </c>
      <c r="G7992" t="s">
        <v>12722</v>
      </c>
    </row>
    <row r="7993" spans="1:7" x14ac:dyDescent="0.3">
      <c r="A7993" t="s">
        <v>4514</v>
      </c>
      <c r="B7993" t="s">
        <v>4515</v>
      </c>
      <c r="C7993" t="s">
        <v>8420</v>
      </c>
      <c r="D7993" t="str">
        <f t="shared" si="372"/>
        <v>01</v>
      </c>
      <c r="E7993" t="str">
        <f t="shared" si="373"/>
        <v>03</v>
      </c>
      <c r="F7993" t="str">
        <f t="shared" si="374"/>
        <v>00</v>
      </c>
      <c r="G7993" t="s">
        <v>84</v>
      </c>
    </row>
    <row r="7994" spans="1:7" x14ac:dyDescent="0.3">
      <c r="A7994" t="s">
        <v>234</v>
      </c>
      <c r="B7994" t="s">
        <v>235</v>
      </c>
      <c r="C7994" t="s">
        <v>8421</v>
      </c>
      <c r="D7994" t="str">
        <f t="shared" si="372"/>
        <v>04</v>
      </c>
      <c r="E7994" t="str">
        <f t="shared" si="373"/>
        <v>02</v>
      </c>
      <c r="F7994" t="str">
        <f t="shared" si="374"/>
        <v>01</v>
      </c>
      <c r="G7994" t="s">
        <v>12649</v>
      </c>
    </row>
    <row r="7995" spans="1:7" x14ac:dyDescent="0.3">
      <c r="A7995" t="s">
        <v>4500</v>
      </c>
      <c r="B7995" t="s">
        <v>4501</v>
      </c>
      <c r="C7995" t="s">
        <v>8422</v>
      </c>
      <c r="D7995" t="str">
        <f t="shared" si="372"/>
        <v>01</v>
      </c>
      <c r="E7995" t="str">
        <f t="shared" si="373"/>
        <v>05</v>
      </c>
      <c r="F7995" t="str">
        <f t="shared" si="374"/>
        <v>00</v>
      </c>
      <c r="G7995" t="s">
        <v>12733</v>
      </c>
    </row>
    <row r="7996" spans="1:7" x14ac:dyDescent="0.3">
      <c r="A7996" t="s">
        <v>204</v>
      </c>
      <c r="B7996" t="s">
        <v>205</v>
      </c>
      <c r="C7996" t="s">
        <v>8423</v>
      </c>
      <c r="D7996" t="str">
        <f t="shared" si="372"/>
        <v>01</v>
      </c>
      <c r="E7996" t="str">
        <f t="shared" si="373"/>
        <v>09</v>
      </c>
      <c r="F7996" t="str">
        <f t="shared" si="374"/>
        <v>00</v>
      </c>
      <c r="G7996" t="s">
        <v>137</v>
      </c>
    </row>
    <row r="7997" spans="1:7" x14ac:dyDescent="0.3">
      <c r="A7997" t="s">
        <v>183</v>
      </c>
      <c r="B7997" t="s">
        <v>184</v>
      </c>
      <c r="C7997" t="s">
        <v>8424</v>
      </c>
      <c r="D7997" t="str">
        <f t="shared" si="372"/>
        <v>02</v>
      </c>
      <c r="E7997" t="str">
        <f t="shared" si="373"/>
        <v>01</v>
      </c>
      <c r="F7997" t="str">
        <f t="shared" si="374"/>
        <v>09</v>
      </c>
      <c r="G7997" t="s">
        <v>132</v>
      </c>
    </row>
    <row r="7998" spans="1:7" x14ac:dyDescent="0.3">
      <c r="A7998" t="s">
        <v>558</v>
      </c>
      <c r="B7998" t="s">
        <v>559</v>
      </c>
      <c r="C7998" t="s">
        <v>8425</v>
      </c>
      <c r="D7998" t="str">
        <f t="shared" si="372"/>
        <v>01</v>
      </c>
      <c r="E7998" t="str">
        <f t="shared" si="373"/>
        <v>09</v>
      </c>
      <c r="F7998" t="str">
        <f t="shared" si="374"/>
        <v>00</v>
      </c>
      <c r="G7998" t="s">
        <v>12688</v>
      </c>
    </row>
    <row r="7999" spans="1:7" x14ac:dyDescent="0.3">
      <c r="A7999" t="s">
        <v>183</v>
      </c>
      <c r="B7999" t="s">
        <v>184</v>
      </c>
      <c r="C7999" t="s">
        <v>8426</v>
      </c>
      <c r="D7999" t="str">
        <f t="shared" si="372"/>
        <v>01</v>
      </c>
      <c r="E7999" t="str">
        <f t="shared" si="373"/>
        <v>09</v>
      </c>
      <c r="F7999" t="str">
        <f t="shared" si="374"/>
        <v>00</v>
      </c>
      <c r="G7999" t="s">
        <v>132</v>
      </c>
    </row>
    <row r="8000" spans="1:7" x14ac:dyDescent="0.3">
      <c r="A8000" t="s">
        <v>183</v>
      </c>
      <c r="B8000" t="s">
        <v>184</v>
      </c>
      <c r="C8000" t="s">
        <v>8427</v>
      </c>
      <c r="D8000" t="str">
        <f t="shared" si="372"/>
        <v>06</v>
      </c>
      <c r="E8000" t="str">
        <f t="shared" si="373"/>
        <v>04</v>
      </c>
      <c r="F8000" t="str">
        <f t="shared" si="374"/>
        <v>00</v>
      </c>
      <c r="G8000" t="s">
        <v>132</v>
      </c>
    </row>
    <row r="8001" spans="1:7" x14ac:dyDescent="0.3">
      <c r="A8001" t="s">
        <v>3429</v>
      </c>
      <c r="B8001" t="s">
        <v>3430</v>
      </c>
      <c r="C8001" t="s">
        <v>8428</v>
      </c>
      <c r="D8001" t="str">
        <f t="shared" si="372"/>
        <v>05</v>
      </c>
      <c r="E8001" t="str">
        <f t="shared" si="373"/>
        <v>03</v>
      </c>
      <c r="F8001" t="str">
        <f t="shared" si="374"/>
        <v>01</v>
      </c>
      <c r="G8001" t="s">
        <v>165</v>
      </c>
    </row>
    <row r="8002" spans="1:7" x14ac:dyDescent="0.3">
      <c r="A8002" t="s">
        <v>266</v>
      </c>
      <c r="B8002" t="s">
        <v>267</v>
      </c>
      <c r="C8002" t="s">
        <v>8429</v>
      </c>
      <c r="D8002" t="str">
        <f t="shared" ref="D8002:D8065" si="375">LEFT(A8003,2)</f>
        <v>01</v>
      </c>
      <c r="E8002" t="str">
        <f t="shared" ref="E8002:E8065" si="376">MID(A8003,4,2)</f>
        <v>13</v>
      </c>
      <c r="F8002" t="str">
        <f t="shared" ref="F8002:F8065" si="377">MID(A8003,7,2)</f>
        <v>01</v>
      </c>
      <c r="G8002" t="s">
        <v>12655</v>
      </c>
    </row>
    <row r="8003" spans="1:7" x14ac:dyDescent="0.3">
      <c r="A8003" t="s">
        <v>568</v>
      </c>
      <c r="B8003" t="s">
        <v>569</v>
      </c>
      <c r="C8003" t="s">
        <v>8430</v>
      </c>
      <c r="D8003" t="str">
        <f t="shared" si="375"/>
        <v>03</v>
      </c>
      <c r="E8003" t="str">
        <f t="shared" si="376"/>
        <v>01</v>
      </c>
      <c r="F8003" t="str">
        <f t="shared" si="377"/>
        <v>05</v>
      </c>
      <c r="G8003" t="s">
        <v>12689</v>
      </c>
    </row>
    <row r="8004" spans="1:7" x14ac:dyDescent="0.3">
      <c r="A8004" t="s">
        <v>231</v>
      </c>
      <c r="B8004" t="s">
        <v>232</v>
      </c>
      <c r="C8004" t="s">
        <v>8431</v>
      </c>
      <c r="D8004" t="str">
        <f t="shared" si="375"/>
        <v>03</v>
      </c>
      <c r="E8004" t="str">
        <f t="shared" si="376"/>
        <v>04</v>
      </c>
      <c r="F8004" t="str">
        <f t="shared" si="377"/>
        <v>01</v>
      </c>
      <c r="G8004" t="s">
        <v>12648</v>
      </c>
    </row>
    <row r="8005" spans="1:7" x14ac:dyDescent="0.3">
      <c r="A8005" t="s">
        <v>824</v>
      </c>
      <c r="B8005" t="s">
        <v>825</v>
      </c>
      <c r="C8005" t="s">
        <v>8432</v>
      </c>
      <c r="D8005" t="str">
        <f t="shared" si="375"/>
        <v>01</v>
      </c>
      <c r="E8005" t="str">
        <f t="shared" si="376"/>
        <v>09</v>
      </c>
      <c r="F8005" t="str">
        <f t="shared" si="377"/>
        <v>00</v>
      </c>
      <c r="G8005" t="s">
        <v>12697</v>
      </c>
    </row>
    <row r="8006" spans="1:7" x14ac:dyDescent="0.3">
      <c r="A8006" t="s">
        <v>183</v>
      </c>
      <c r="B8006" t="s">
        <v>184</v>
      </c>
      <c r="C8006" t="s">
        <v>8433</v>
      </c>
      <c r="D8006" t="str">
        <f t="shared" si="375"/>
        <v>03</v>
      </c>
      <c r="E8006" t="str">
        <f t="shared" si="376"/>
        <v>02</v>
      </c>
      <c r="F8006" t="str">
        <f t="shared" si="377"/>
        <v>01</v>
      </c>
      <c r="G8006" t="s">
        <v>132</v>
      </c>
    </row>
    <row r="8007" spans="1:7" x14ac:dyDescent="0.3">
      <c r="A8007" t="s">
        <v>239</v>
      </c>
      <c r="B8007" t="s">
        <v>240</v>
      </c>
      <c r="C8007" t="s">
        <v>8434</v>
      </c>
      <c r="D8007" t="str">
        <f t="shared" si="375"/>
        <v>02</v>
      </c>
      <c r="E8007" t="str">
        <f t="shared" si="376"/>
        <v>01</v>
      </c>
      <c r="F8007" t="str">
        <f t="shared" si="377"/>
        <v>01</v>
      </c>
      <c r="G8007" t="s">
        <v>12650</v>
      </c>
    </row>
    <row r="8008" spans="1:7" x14ac:dyDescent="0.3">
      <c r="A8008" t="s">
        <v>370</v>
      </c>
      <c r="B8008" t="s">
        <v>371</v>
      </c>
      <c r="C8008" t="s">
        <v>8435</v>
      </c>
      <c r="D8008" t="str">
        <f t="shared" si="375"/>
        <v>01</v>
      </c>
      <c r="E8008" t="str">
        <f t="shared" si="376"/>
        <v>05</v>
      </c>
      <c r="F8008" t="str">
        <f t="shared" si="377"/>
        <v>00</v>
      </c>
      <c r="G8008" t="s">
        <v>12671</v>
      </c>
    </row>
    <row r="8009" spans="1:7" x14ac:dyDescent="0.3">
      <c r="A8009" t="s">
        <v>204</v>
      </c>
      <c r="B8009" t="s">
        <v>205</v>
      </c>
      <c r="C8009" t="s">
        <v>8436</v>
      </c>
      <c r="D8009" t="str">
        <f t="shared" si="375"/>
        <v>01</v>
      </c>
      <c r="E8009" t="str">
        <f t="shared" si="376"/>
        <v>04</v>
      </c>
      <c r="F8009" t="str">
        <f t="shared" si="377"/>
        <v>00</v>
      </c>
      <c r="G8009" t="s">
        <v>137</v>
      </c>
    </row>
    <row r="8010" spans="1:7" x14ac:dyDescent="0.3">
      <c r="A8010" t="s">
        <v>192</v>
      </c>
      <c r="B8010" t="s">
        <v>193</v>
      </c>
      <c r="C8010" t="s">
        <v>8437</v>
      </c>
      <c r="D8010" t="str">
        <f t="shared" si="375"/>
        <v>03</v>
      </c>
      <c r="E8010" t="str">
        <f t="shared" si="376"/>
        <v>01</v>
      </c>
      <c r="F8010" t="str">
        <f t="shared" si="377"/>
        <v>11</v>
      </c>
      <c r="G8010" t="s">
        <v>135</v>
      </c>
    </row>
    <row r="8011" spans="1:7" x14ac:dyDescent="0.3">
      <c r="A8011" t="s">
        <v>446</v>
      </c>
      <c r="B8011" t="s">
        <v>447</v>
      </c>
      <c r="C8011" t="s">
        <v>8438</v>
      </c>
      <c r="D8011" t="str">
        <f t="shared" si="375"/>
        <v>06</v>
      </c>
      <c r="E8011" t="str">
        <f t="shared" si="376"/>
        <v>02</v>
      </c>
      <c r="F8011" t="str">
        <f t="shared" si="377"/>
        <v>03</v>
      </c>
      <c r="G8011" t="s">
        <v>12677</v>
      </c>
    </row>
    <row r="8012" spans="1:7" x14ac:dyDescent="0.3">
      <c r="A8012" t="s">
        <v>272</v>
      </c>
      <c r="B8012" t="s">
        <v>273</v>
      </c>
      <c r="C8012" t="s">
        <v>8439</v>
      </c>
      <c r="D8012" t="str">
        <f t="shared" si="375"/>
        <v>01</v>
      </c>
      <c r="E8012" t="str">
        <f t="shared" si="376"/>
        <v>10</v>
      </c>
      <c r="F8012" t="str">
        <f t="shared" si="377"/>
        <v>00</v>
      </c>
      <c r="G8012" t="s">
        <v>12656</v>
      </c>
    </row>
    <row r="8013" spans="1:7" x14ac:dyDescent="0.3">
      <c r="A8013" t="s">
        <v>226</v>
      </c>
      <c r="B8013" t="s">
        <v>227</v>
      </c>
      <c r="C8013" t="s">
        <v>8440</v>
      </c>
      <c r="D8013" t="str">
        <f t="shared" si="375"/>
        <v>01</v>
      </c>
      <c r="E8013" t="str">
        <f t="shared" si="376"/>
        <v>09</v>
      </c>
      <c r="F8013" t="str">
        <f t="shared" si="377"/>
        <v>00</v>
      </c>
      <c r="G8013" t="s">
        <v>141</v>
      </c>
    </row>
    <row r="8014" spans="1:7" x14ac:dyDescent="0.3">
      <c r="A8014" t="s">
        <v>183</v>
      </c>
      <c r="B8014" t="s">
        <v>184</v>
      </c>
      <c r="C8014" t="s">
        <v>8441</v>
      </c>
      <c r="D8014" t="str">
        <f t="shared" si="375"/>
        <v>03</v>
      </c>
      <c r="E8014" t="str">
        <f t="shared" si="376"/>
        <v>01</v>
      </c>
      <c r="F8014" t="str">
        <f t="shared" si="377"/>
        <v>02</v>
      </c>
      <c r="G8014" t="s">
        <v>132</v>
      </c>
    </row>
    <row r="8015" spans="1:7" x14ac:dyDescent="0.3">
      <c r="A8015" t="s">
        <v>276</v>
      </c>
      <c r="B8015" t="s">
        <v>277</v>
      </c>
      <c r="C8015" t="s">
        <v>8442</v>
      </c>
      <c r="D8015" t="str">
        <f t="shared" si="375"/>
        <v>05</v>
      </c>
      <c r="E8015" t="str">
        <f t="shared" si="376"/>
        <v>02</v>
      </c>
      <c r="F8015" t="str">
        <f t="shared" si="377"/>
        <v>02</v>
      </c>
      <c r="G8015" t="s">
        <v>12657</v>
      </c>
    </row>
    <row r="8016" spans="1:7" x14ac:dyDescent="0.3">
      <c r="A8016" t="s">
        <v>1309</v>
      </c>
      <c r="B8016" t="s">
        <v>1310</v>
      </c>
      <c r="C8016" t="s">
        <v>8443</v>
      </c>
      <c r="D8016" t="str">
        <f t="shared" si="375"/>
        <v>03</v>
      </c>
      <c r="E8016" t="str">
        <f t="shared" si="376"/>
        <v>01</v>
      </c>
      <c r="F8016" t="str">
        <f t="shared" si="377"/>
        <v>07</v>
      </c>
      <c r="G8016" t="s">
        <v>12709</v>
      </c>
    </row>
    <row r="8017" spans="1:7" x14ac:dyDescent="0.3">
      <c r="A8017" t="s">
        <v>259</v>
      </c>
      <c r="B8017" t="s">
        <v>260</v>
      </c>
      <c r="C8017" t="s">
        <v>8444</v>
      </c>
      <c r="D8017" t="str">
        <f t="shared" si="375"/>
        <v>01</v>
      </c>
      <c r="E8017" t="str">
        <f t="shared" si="376"/>
        <v>03</v>
      </c>
      <c r="F8017" t="str">
        <f t="shared" si="377"/>
        <v>00</v>
      </c>
      <c r="G8017" t="s">
        <v>12653</v>
      </c>
    </row>
    <row r="8018" spans="1:7" x14ac:dyDescent="0.3">
      <c r="A8018" t="s">
        <v>234</v>
      </c>
      <c r="B8018" t="s">
        <v>235</v>
      </c>
      <c r="C8018" t="s">
        <v>8445</v>
      </c>
      <c r="D8018" t="str">
        <f t="shared" si="375"/>
        <v>01</v>
      </c>
      <c r="E8018" t="str">
        <f t="shared" si="376"/>
        <v>09</v>
      </c>
      <c r="F8018" t="str">
        <f t="shared" si="377"/>
        <v>00</v>
      </c>
      <c r="G8018" t="s">
        <v>12649</v>
      </c>
    </row>
    <row r="8019" spans="1:7" x14ac:dyDescent="0.3">
      <c r="A8019" t="s">
        <v>183</v>
      </c>
      <c r="B8019" t="s">
        <v>184</v>
      </c>
      <c r="C8019" t="s">
        <v>8446</v>
      </c>
      <c r="D8019" t="str">
        <f t="shared" si="375"/>
        <v>01</v>
      </c>
      <c r="E8019" t="str">
        <f t="shared" si="376"/>
        <v>08</v>
      </c>
      <c r="F8019" t="str">
        <f t="shared" si="377"/>
        <v>00</v>
      </c>
      <c r="G8019" t="s">
        <v>132</v>
      </c>
    </row>
    <row r="8020" spans="1:7" x14ac:dyDescent="0.3">
      <c r="A8020" t="s">
        <v>381</v>
      </c>
      <c r="B8020" t="s">
        <v>382</v>
      </c>
      <c r="C8020" t="s">
        <v>8447</v>
      </c>
      <c r="D8020" t="str">
        <f t="shared" si="375"/>
        <v>02</v>
      </c>
      <c r="E8020" t="str">
        <f t="shared" si="376"/>
        <v>01</v>
      </c>
      <c r="F8020" t="str">
        <f t="shared" si="377"/>
        <v>03</v>
      </c>
      <c r="G8020" t="s">
        <v>154</v>
      </c>
    </row>
    <row r="8021" spans="1:7" x14ac:dyDescent="0.3">
      <c r="A8021" t="s">
        <v>697</v>
      </c>
      <c r="B8021" t="s">
        <v>698</v>
      </c>
      <c r="C8021" t="s">
        <v>8448</v>
      </c>
      <c r="D8021" t="str">
        <f t="shared" si="375"/>
        <v>01</v>
      </c>
      <c r="E8021" t="str">
        <f t="shared" si="376"/>
        <v>05</v>
      </c>
      <c r="F8021" t="str">
        <f t="shared" si="377"/>
        <v>00</v>
      </c>
      <c r="G8021" t="s">
        <v>12695</v>
      </c>
    </row>
    <row r="8022" spans="1:7" x14ac:dyDescent="0.3">
      <c r="A8022" t="s">
        <v>204</v>
      </c>
      <c r="B8022" t="s">
        <v>205</v>
      </c>
      <c r="C8022" t="s">
        <v>8449</v>
      </c>
      <c r="D8022" t="str">
        <f t="shared" si="375"/>
        <v>01</v>
      </c>
      <c r="E8022" t="str">
        <f t="shared" si="376"/>
        <v>09</v>
      </c>
      <c r="F8022" t="str">
        <f t="shared" si="377"/>
        <v>00</v>
      </c>
      <c r="G8022" t="s">
        <v>137</v>
      </c>
    </row>
    <row r="8023" spans="1:7" x14ac:dyDescent="0.3">
      <c r="A8023" t="s">
        <v>183</v>
      </c>
      <c r="B8023" t="s">
        <v>184</v>
      </c>
      <c r="C8023" t="s">
        <v>8450</v>
      </c>
      <c r="D8023" t="str">
        <f t="shared" si="375"/>
        <v>03</v>
      </c>
      <c r="E8023" t="str">
        <f t="shared" si="376"/>
        <v>01</v>
      </c>
      <c r="F8023" t="str">
        <f t="shared" si="377"/>
        <v>01</v>
      </c>
      <c r="G8023" t="s">
        <v>132</v>
      </c>
    </row>
    <row r="8024" spans="1:7" x14ac:dyDescent="0.3">
      <c r="A8024" t="s">
        <v>512</v>
      </c>
      <c r="B8024" t="s">
        <v>513</v>
      </c>
      <c r="C8024" t="s">
        <v>8451</v>
      </c>
      <c r="D8024" t="str">
        <f t="shared" si="375"/>
        <v>04</v>
      </c>
      <c r="E8024" t="str">
        <f t="shared" si="376"/>
        <v>03</v>
      </c>
      <c r="F8024" t="str">
        <f t="shared" si="377"/>
        <v>03</v>
      </c>
      <c r="G8024" t="s">
        <v>12683</v>
      </c>
    </row>
    <row r="8025" spans="1:7" x14ac:dyDescent="0.3">
      <c r="A8025" t="s">
        <v>426</v>
      </c>
      <c r="B8025" t="s">
        <v>427</v>
      </c>
      <c r="C8025" t="s">
        <v>8452</v>
      </c>
      <c r="D8025" t="str">
        <f t="shared" si="375"/>
        <v>01</v>
      </c>
      <c r="E8025" t="str">
        <f t="shared" si="376"/>
        <v>09</v>
      </c>
      <c r="F8025" t="str">
        <f t="shared" si="377"/>
        <v>00</v>
      </c>
      <c r="G8025" t="s">
        <v>12676</v>
      </c>
    </row>
    <row r="8026" spans="1:7" x14ac:dyDescent="0.3">
      <c r="A8026" t="s">
        <v>183</v>
      </c>
      <c r="B8026" t="s">
        <v>184</v>
      </c>
      <c r="C8026" t="s">
        <v>8453</v>
      </c>
      <c r="D8026" t="str">
        <f t="shared" si="375"/>
        <v>02</v>
      </c>
      <c r="E8026" t="str">
        <f t="shared" si="376"/>
        <v>01</v>
      </c>
      <c r="F8026" t="str">
        <f t="shared" si="377"/>
        <v>06</v>
      </c>
      <c r="G8026" t="s">
        <v>132</v>
      </c>
    </row>
    <row r="8027" spans="1:7" x14ac:dyDescent="0.3">
      <c r="A8027" t="s">
        <v>177</v>
      </c>
      <c r="B8027" t="s">
        <v>178</v>
      </c>
      <c r="C8027" t="s">
        <v>8454</v>
      </c>
      <c r="D8027" t="str">
        <f t="shared" si="375"/>
        <v>06</v>
      </c>
      <c r="E8027" t="str">
        <f t="shared" si="376"/>
        <v>01</v>
      </c>
      <c r="F8027" t="str">
        <f t="shared" si="377"/>
        <v>01</v>
      </c>
      <c r="G8027" t="s">
        <v>12639</v>
      </c>
    </row>
    <row r="8028" spans="1:7" x14ac:dyDescent="0.3">
      <c r="A8028" t="s">
        <v>404</v>
      </c>
      <c r="B8028" t="s">
        <v>405</v>
      </c>
      <c r="C8028" t="s">
        <v>8455</v>
      </c>
      <c r="D8028" t="str">
        <f t="shared" si="375"/>
        <v>05</v>
      </c>
      <c r="E8028" t="str">
        <f t="shared" si="376"/>
        <v>05</v>
      </c>
      <c r="F8028" t="str">
        <f t="shared" si="377"/>
        <v>00</v>
      </c>
      <c r="G8028" t="s">
        <v>12673</v>
      </c>
    </row>
    <row r="8029" spans="1:7" x14ac:dyDescent="0.3">
      <c r="A8029" t="s">
        <v>638</v>
      </c>
      <c r="B8029" t="s">
        <v>639</v>
      </c>
      <c r="C8029" t="s">
        <v>8456</v>
      </c>
      <c r="D8029" t="str">
        <f t="shared" si="375"/>
        <v>05</v>
      </c>
      <c r="E8029" t="str">
        <f t="shared" si="376"/>
        <v>05</v>
      </c>
      <c r="F8029" t="str">
        <f t="shared" si="377"/>
        <v>00</v>
      </c>
      <c r="G8029" t="s">
        <v>157</v>
      </c>
    </row>
    <row r="8030" spans="1:7" x14ac:dyDescent="0.3">
      <c r="A8030" t="s">
        <v>638</v>
      </c>
      <c r="B8030" t="s">
        <v>639</v>
      </c>
      <c r="C8030" t="s">
        <v>8457</v>
      </c>
      <c r="D8030" t="str">
        <f t="shared" si="375"/>
        <v>04</v>
      </c>
      <c r="E8030" t="str">
        <f t="shared" si="376"/>
        <v>03</v>
      </c>
      <c r="F8030" t="str">
        <f t="shared" si="377"/>
        <v>03</v>
      </c>
      <c r="G8030" t="s">
        <v>157</v>
      </c>
    </row>
    <row r="8031" spans="1:7" x14ac:dyDescent="0.3">
      <c r="A8031" t="s">
        <v>426</v>
      </c>
      <c r="B8031" t="s">
        <v>427</v>
      </c>
      <c r="C8031" t="s">
        <v>8458</v>
      </c>
      <c r="D8031" t="str">
        <f t="shared" si="375"/>
        <v>04</v>
      </c>
      <c r="E8031" t="str">
        <f t="shared" si="376"/>
        <v>02</v>
      </c>
      <c r="F8031" t="str">
        <f t="shared" si="377"/>
        <v>03</v>
      </c>
      <c r="G8031" t="s">
        <v>12676</v>
      </c>
    </row>
    <row r="8032" spans="1:7" x14ac:dyDescent="0.3">
      <c r="A8032" t="s">
        <v>2404</v>
      </c>
      <c r="B8032" t="s">
        <v>2405</v>
      </c>
      <c r="C8032" t="s">
        <v>8459</v>
      </c>
      <c r="D8032" t="str">
        <f t="shared" si="375"/>
        <v>03</v>
      </c>
      <c r="E8032" t="str">
        <f t="shared" si="376"/>
        <v>01</v>
      </c>
      <c r="F8032" t="str">
        <f t="shared" si="377"/>
        <v>11</v>
      </c>
      <c r="G8032" t="s">
        <v>12723</v>
      </c>
    </row>
    <row r="8033" spans="1:7" x14ac:dyDescent="0.3">
      <c r="A8033" t="s">
        <v>446</v>
      </c>
      <c r="B8033" t="s">
        <v>447</v>
      </c>
      <c r="C8033" t="s">
        <v>8460</v>
      </c>
      <c r="D8033" t="str">
        <f t="shared" si="375"/>
        <v>01</v>
      </c>
      <c r="E8033" t="str">
        <f t="shared" si="376"/>
        <v>02</v>
      </c>
      <c r="F8033" t="str">
        <f t="shared" si="377"/>
        <v>00</v>
      </c>
      <c r="G8033" t="s">
        <v>12677</v>
      </c>
    </row>
    <row r="8034" spans="1:7" x14ac:dyDescent="0.3">
      <c r="A8034" t="s">
        <v>317</v>
      </c>
      <c r="B8034" t="s">
        <v>318</v>
      </c>
      <c r="C8034" t="s">
        <v>8461</v>
      </c>
      <c r="D8034" t="str">
        <f t="shared" si="375"/>
        <v>01</v>
      </c>
      <c r="E8034" t="str">
        <f t="shared" si="376"/>
        <v>09</v>
      </c>
      <c r="F8034" t="str">
        <f t="shared" si="377"/>
        <v>00</v>
      </c>
      <c r="G8034" t="s">
        <v>152</v>
      </c>
    </row>
    <row r="8035" spans="1:7" x14ac:dyDescent="0.3">
      <c r="A8035" t="s">
        <v>183</v>
      </c>
      <c r="B8035" t="s">
        <v>184</v>
      </c>
      <c r="C8035" t="s">
        <v>8462</v>
      </c>
      <c r="D8035" t="str">
        <f t="shared" si="375"/>
        <v>04</v>
      </c>
      <c r="E8035" t="str">
        <f t="shared" si="376"/>
        <v>04</v>
      </c>
      <c r="F8035" t="str">
        <f t="shared" si="377"/>
        <v>01</v>
      </c>
      <c r="G8035" t="s">
        <v>132</v>
      </c>
    </row>
    <row r="8036" spans="1:7" x14ac:dyDescent="0.3">
      <c r="A8036" t="s">
        <v>195</v>
      </c>
      <c r="B8036" t="s">
        <v>196</v>
      </c>
      <c r="C8036" t="s">
        <v>8463</v>
      </c>
      <c r="D8036" t="str">
        <f t="shared" si="375"/>
        <v>01</v>
      </c>
      <c r="E8036" t="str">
        <f t="shared" si="376"/>
        <v>09</v>
      </c>
      <c r="F8036" t="str">
        <f t="shared" si="377"/>
        <v>00</v>
      </c>
      <c r="G8036" t="s">
        <v>12643</v>
      </c>
    </row>
    <row r="8037" spans="1:7" x14ac:dyDescent="0.3">
      <c r="A8037" t="s">
        <v>183</v>
      </c>
      <c r="B8037" t="s">
        <v>184</v>
      </c>
      <c r="C8037" t="s">
        <v>8464</v>
      </c>
      <c r="D8037" t="str">
        <f t="shared" si="375"/>
        <v>05</v>
      </c>
      <c r="E8037" t="str">
        <f t="shared" si="376"/>
        <v>03</v>
      </c>
      <c r="F8037" t="str">
        <f t="shared" si="377"/>
        <v>02</v>
      </c>
      <c r="G8037" t="s">
        <v>132</v>
      </c>
    </row>
    <row r="8038" spans="1:7" x14ac:dyDescent="0.3">
      <c r="A8038" t="s">
        <v>1300</v>
      </c>
      <c r="B8038" t="s">
        <v>1301</v>
      </c>
      <c r="C8038" t="s">
        <v>8465</v>
      </c>
      <c r="D8038" t="str">
        <f t="shared" si="375"/>
        <v>03</v>
      </c>
      <c r="E8038" t="str">
        <f t="shared" si="376"/>
        <v>04</v>
      </c>
      <c r="F8038" t="str">
        <f t="shared" si="377"/>
        <v>01</v>
      </c>
      <c r="G8038" t="s">
        <v>12708</v>
      </c>
    </row>
    <row r="8039" spans="1:7" x14ac:dyDescent="0.3">
      <c r="A8039" t="s">
        <v>824</v>
      </c>
      <c r="B8039" t="s">
        <v>825</v>
      </c>
      <c r="C8039" t="s">
        <v>8466</v>
      </c>
      <c r="D8039" t="str">
        <f t="shared" si="375"/>
        <v>01</v>
      </c>
      <c r="E8039" t="str">
        <f t="shared" si="376"/>
        <v>02</v>
      </c>
      <c r="F8039" t="str">
        <f t="shared" si="377"/>
        <v>00</v>
      </c>
      <c r="G8039" t="s">
        <v>12697</v>
      </c>
    </row>
    <row r="8040" spans="1:7" x14ac:dyDescent="0.3">
      <c r="A8040" t="s">
        <v>317</v>
      </c>
      <c r="B8040" t="s">
        <v>318</v>
      </c>
      <c r="C8040" t="s">
        <v>8467</v>
      </c>
      <c r="D8040" t="str">
        <f t="shared" si="375"/>
        <v>01</v>
      </c>
      <c r="E8040" t="str">
        <f t="shared" si="376"/>
        <v>03</v>
      </c>
      <c r="F8040" t="str">
        <f t="shared" si="377"/>
        <v>00</v>
      </c>
      <c r="G8040" t="s">
        <v>152</v>
      </c>
    </row>
    <row r="8041" spans="1:7" x14ac:dyDescent="0.3">
      <c r="A8041" t="s">
        <v>234</v>
      </c>
      <c r="B8041" t="s">
        <v>235</v>
      </c>
      <c r="C8041" t="s">
        <v>8468</v>
      </c>
      <c r="D8041" t="str">
        <f t="shared" si="375"/>
        <v>06</v>
      </c>
      <c r="E8041" t="str">
        <f t="shared" si="376"/>
        <v>01</v>
      </c>
      <c r="F8041" t="str">
        <f t="shared" si="377"/>
        <v>03</v>
      </c>
      <c r="G8041" t="s">
        <v>12649</v>
      </c>
    </row>
    <row r="8042" spans="1:7" x14ac:dyDescent="0.3">
      <c r="A8042" t="s">
        <v>489</v>
      </c>
      <c r="B8042" t="s">
        <v>490</v>
      </c>
      <c r="C8042" t="s">
        <v>8469</v>
      </c>
      <c r="D8042" t="str">
        <f t="shared" si="375"/>
        <v>06</v>
      </c>
      <c r="E8042" t="str">
        <f t="shared" si="376"/>
        <v>01</v>
      </c>
      <c r="F8042" t="str">
        <f t="shared" si="377"/>
        <v>03</v>
      </c>
      <c r="G8042" t="s">
        <v>12680</v>
      </c>
    </row>
    <row r="8043" spans="1:7" x14ac:dyDescent="0.3">
      <c r="A8043" t="s">
        <v>489</v>
      </c>
      <c r="B8043" t="s">
        <v>490</v>
      </c>
      <c r="C8043" t="s">
        <v>8470</v>
      </c>
      <c r="D8043" t="str">
        <f t="shared" si="375"/>
        <v>07</v>
      </c>
      <c r="E8043" t="str">
        <f t="shared" si="376"/>
        <v>03</v>
      </c>
      <c r="F8043" t="str">
        <f t="shared" si="377"/>
        <v>00</v>
      </c>
      <c r="G8043" t="s">
        <v>12680</v>
      </c>
    </row>
    <row r="8044" spans="1:7" x14ac:dyDescent="0.3">
      <c r="A8044" t="s">
        <v>2258</v>
      </c>
      <c r="B8044" t="s">
        <v>2259</v>
      </c>
      <c r="C8044" t="s">
        <v>8471</v>
      </c>
      <c r="D8044" t="str">
        <f t="shared" si="375"/>
        <v>07</v>
      </c>
      <c r="E8044" t="str">
        <f t="shared" si="376"/>
        <v>03</v>
      </c>
      <c r="F8044" t="str">
        <f t="shared" si="377"/>
        <v>00</v>
      </c>
      <c r="G8044" t="s">
        <v>163</v>
      </c>
    </row>
    <row r="8045" spans="1:7" x14ac:dyDescent="0.3">
      <c r="A8045" t="s">
        <v>2258</v>
      </c>
      <c r="B8045" t="s">
        <v>2259</v>
      </c>
      <c r="C8045" t="s">
        <v>8472</v>
      </c>
      <c r="D8045" t="str">
        <f t="shared" si="375"/>
        <v>07</v>
      </c>
      <c r="E8045" t="str">
        <f t="shared" si="376"/>
        <v>03</v>
      </c>
      <c r="F8045" t="str">
        <f t="shared" si="377"/>
        <v>00</v>
      </c>
      <c r="G8045" t="s">
        <v>163</v>
      </c>
    </row>
    <row r="8046" spans="1:7" x14ac:dyDescent="0.3">
      <c r="A8046" t="s">
        <v>2258</v>
      </c>
      <c r="B8046" t="s">
        <v>2259</v>
      </c>
      <c r="C8046" t="s">
        <v>8473</v>
      </c>
      <c r="D8046" t="str">
        <f t="shared" si="375"/>
        <v>03</v>
      </c>
      <c r="E8046" t="str">
        <f t="shared" si="376"/>
        <v>01</v>
      </c>
      <c r="F8046" t="str">
        <f t="shared" si="377"/>
        <v>11</v>
      </c>
      <c r="G8046" t="s">
        <v>163</v>
      </c>
    </row>
    <row r="8047" spans="1:7" x14ac:dyDescent="0.3">
      <c r="A8047" t="s">
        <v>446</v>
      </c>
      <c r="B8047" t="s">
        <v>447</v>
      </c>
      <c r="C8047" t="s">
        <v>8474</v>
      </c>
      <c r="D8047" t="str">
        <f t="shared" si="375"/>
        <v>03</v>
      </c>
      <c r="E8047" t="str">
        <f t="shared" si="376"/>
        <v>01</v>
      </c>
      <c r="F8047" t="str">
        <f t="shared" si="377"/>
        <v>06</v>
      </c>
      <c r="G8047" t="s">
        <v>12677</v>
      </c>
    </row>
    <row r="8048" spans="1:7" x14ac:dyDescent="0.3">
      <c r="A8048" t="s">
        <v>262</v>
      </c>
      <c r="B8048" t="s">
        <v>263</v>
      </c>
      <c r="C8048" t="s">
        <v>8475</v>
      </c>
      <c r="D8048" t="str">
        <f t="shared" si="375"/>
        <v>01</v>
      </c>
      <c r="E8048" t="str">
        <f t="shared" si="376"/>
        <v>03</v>
      </c>
      <c r="F8048" t="str">
        <f t="shared" si="377"/>
        <v>00</v>
      </c>
      <c r="G8048" t="s">
        <v>12654</v>
      </c>
    </row>
    <row r="8049" spans="1:7" x14ac:dyDescent="0.3">
      <c r="A8049" t="s">
        <v>234</v>
      </c>
      <c r="B8049" t="s">
        <v>235</v>
      </c>
      <c r="C8049" t="s">
        <v>8476</v>
      </c>
      <c r="D8049" t="str">
        <f t="shared" si="375"/>
        <v>02</v>
      </c>
      <c r="E8049" t="str">
        <f t="shared" si="376"/>
        <v>01</v>
      </c>
      <c r="F8049" t="str">
        <f t="shared" si="377"/>
        <v>07</v>
      </c>
      <c r="G8049" t="s">
        <v>12649</v>
      </c>
    </row>
    <row r="8050" spans="1:7" x14ac:dyDescent="0.3">
      <c r="A8050" t="s">
        <v>247</v>
      </c>
      <c r="B8050" t="s">
        <v>248</v>
      </c>
      <c r="C8050" t="s">
        <v>8477</v>
      </c>
      <c r="D8050" t="str">
        <f t="shared" si="375"/>
        <v>01</v>
      </c>
      <c r="E8050" t="str">
        <f t="shared" si="376"/>
        <v>05</v>
      </c>
      <c r="F8050" t="str">
        <f t="shared" si="377"/>
        <v>00</v>
      </c>
      <c r="G8050" t="s">
        <v>12651</v>
      </c>
    </row>
    <row r="8051" spans="1:7" x14ac:dyDescent="0.3">
      <c r="A8051" t="s">
        <v>204</v>
      </c>
      <c r="B8051" t="s">
        <v>205</v>
      </c>
      <c r="C8051" t="s">
        <v>8478</v>
      </c>
      <c r="D8051" t="str">
        <f t="shared" si="375"/>
        <v>07</v>
      </c>
      <c r="E8051" t="str">
        <f t="shared" si="376"/>
        <v>03</v>
      </c>
      <c r="F8051" t="str">
        <f t="shared" si="377"/>
        <v>00</v>
      </c>
      <c r="G8051" t="s">
        <v>137</v>
      </c>
    </row>
    <row r="8052" spans="1:7" x14ac:dyDescent="0.3">
      <c r="A8052" t="s">
        <v>2258</v>
      </c>
      <c r="B8052" t="s">
        <v>2259</v>
      </c>
      <c r="C8052" t="s">
        <v>8479</v>
      </c>
      <c r="D8052" t="str">
        <f t="shared" si="375"/>
        <v>03</v>
      </c>
      <c r="E8052" t="str">
        <f t="shared" si="376"/>
        <v>03</v>
      </c>
      <c r="F8052" t="str">
        <f t="shared" si="377"/>
        <v>01</v>
      </c>
      <c r="G8052" t="s">
        <v>163</v>
      </c>
    </row>
    <row r="8053" spans="1:7" x14ac:dyDescent="0.3">
      <c r="A8053" t="s">
        <v>521</v>
      </c>
      <c r="B8053" t="s">
        <v>522</v>
      </c>
      <c r="C8053" t="s">
        <v>8480</v>
      </c>
      <c r="D8053" t="str">
        <f t="shared" si="375"/>
        <v>05</v>
      </c>
      <c r="E8053" t="str">
        <f t="shared" si="376"/>
        <v>02</v>
      </c>
      <c r="F8053" t="str">
        <f t="shared" si="377"/>
        <v>01</v>
      </c>
      <c r="G8053" t="s">
        <v>12684</v>
      </c>
    </row>
    <row r="8054" spans="1:7" x14ac:dyDescent="0.3">
      <c r="A8054" t="s">
        <v>1316</v>
      </c>
      <c r="B8054" t="s">
        <v>1317</v>
      </c>
      <c r="C8054" t="s">
        <v>8481</v>
      </c>
      <c r="D8054" t="str">
        <f t="shared" si="375"/>
        <v>05</v>
      </c>
      <c r="E8054" t="str">
        <f t="shared" si="376"/>
        <v>02</v>
      </c>
      <c r="F8054" t="str">
        <f t="shared" si="377"/>
        <v>01</v>
      </c>
      <c r="G8054" t="s">
        <v>12710</v>
      </c>
    </row>
    <row r="8055" spans="1:7" x14ac:dyDescent="0.3">
      <c r="A8055" t="s">
        <v>1316</v>
      </c>
      <c r="B8055" t="s">
        <v>1317</v>
      </c>
      <c r="C8055" t="s">
        <v>8482</v>
      </c>
      <c r="D8055" t="str">
        <f t="shared" si="375"/>
        <v>03</v>
      </c>
      <c r="E8055" t="str">
        <f t="shared" si="376"/>
        <v>01</v>
      </c>
      <c r="F8055" t="str">
        <f t="shared" si="377"/>
        <v>03</v>
      </c>
      <c r="G8055" t="s">
        <v>12710</v>
      </c>
    </row>
    <row r="8056" spans="1:7" x14ac:dyDescent="0.3">
      <c r="A8056" t="s">
        <v>189</v>
      </c>
      <c r="B8056" t="s">
        <v>190</v>
      </c>
      <c r="C8056" t="s">
        <v>8483</v>
      </c>
      <c r="D8056" t="str">
        <f t="shared" si="375"/>
        <v>05</v>
      </c>
      <c r="E8056" t="str">
        <f t="shared" si="376"/>
        <v>04</v>
      </c>
      <c r="F8056" t="str">
        <f t="shared" si="377"/>
        <v>06</v>
      </c>
      <c r="G8056" t="s">
        <v>12642</v>
      </c>
    </row>
    <row r="8057" spans="1:7" x14ac:dyDescent="0.3">
      <c r="A8057" t="s">
        <v>925</v>
      </c>
      <c r="B8057" t="s">
        <v>926</v>
      </c>
      <c r="C8057" t="s">
        <v>8484</v>
      </c>
      <c r="D8057" t="str">
        <f t="shared" si="375"/>
        <v>05</v>
      </c>
      <c r="E8057" t="str">
        <f t="shared" si="376"/>
        <v>04</v>
      </c>
      <c r="F8057" t="str">
        <f t="shared" si="377"/>
        <v>06</v>
      </c>
      <c r="G8057" t="s">
        <v>12702</v>
      </c>
    </row>
    <row r="8058" spans="1:7" x14ac:dyDescent="0.3">
      <c r="A8058" t="s">
        <v>925</v>
      </c>
      <c r="B8058" t="s">
        <v>926</v>
      </c>
      <c r="C8058" t="s">
        <v>8485</v>
      </c>
      <c r="D8058" t="str">
        <f t="shared" si="375"/>
        <v>05</v>
      </c>
      <c r="E8058" t="str">
        <f t="shared" si="376"/>
        <v>04</v>
      </c>
      <c r="F8058" t="str">
        <f t="shared" si="377"/>
        <v>06</v>
      </c>
      <c r="G8058" t="s">
        <v>12702</v>
      </c>
    </row>
    <row r="8059" spans="1:7" x14ac:dyDescent="0.3">
      <c r="A8059" t="s">
        <v>925</v>
      </c>
      <c r="B8059" t="s">
        <v>926</v>
      </c>
      <c r="C8059" t="s">
        <v>8486</v>
      </c>
      <c r="D8059" t="str">
        <f t="shared" si="375"/>
        <v>05</v>
      </c>
      <c r="E8059" t="str">
        <f t="shared" si="376"/>
        <v>03</v>
      </c>
      <c r="F8059" t="str">
        <f t="shared" si="377"/>
        <v>01</v>
      </c>
      <c r="G8059" t="s">
        <v>12702</v>
      </c>
    </row>
    <row r="8060" spans="1:7" x14ac:dyDescent="0.3">
      <c r="A8060" t="s">
        <v>266</v>
      </c>
      <c r="B8060" t="s">
        <v>267</v>
      </c>
      <c r="C8060" t="s">
        <v>8487</v>
      </c>
      <c r="D8060" t="str">
        <f t="shared" si="375"/>
        <v>05</v>
      </c>
      <c r="E8060" t="str">
        <f t="shared" si="376"/>
        <v>03</v>
      </c>
      <c r="F8060" t="str">
        <f t="shared" si="377"/>
        <v>01</v>
      </c>
      <c r="G8060" t="s">
        <v>12655</v>
      </c>
    </row>
    <row r="8061" spans="1:7" x14ac:dyDescent="0.3">
      <c r="A8061" t="s">
        <v>266</v>
      </c>
      <c r="B8061" t="s">
        <v>267</v>
      </c>
      <c r="C8061" t="s">
        <v>8488</v>
      </c>
      <c r="D8061" t="str">
        <f t="shared" si="375"/>
        <v>01</v>
      </c>
      <c r="E8061" t="str">
        <f t="shared" si="376"/>
        <v>04</v>
      </c>
      <c r="F8061" t="str">
        <f t="shared" si="377"/>
        <v>00</v>
      </c>
      <c r="G8061" t="s">
        <v>12655</v>
      </c>
    </row>
    <row r="8062" spans="1:7" x14ac:dyDescent="0.3">
      <c r="A8062" t="s">
        <v>192</v>
      </c>
      <c r="B8062" t="s">
        <v>193</v>
      </c>
      <c r="C8062" t="s">
        <v>8489</v>
      </c>
      <c r="D8062" t="str">
        <f t="shared" si="375"/>
        <v>01</v>
      </c>
      <c r="E8062" t="str">
        <f t="shared" si="376"/>
        <v>01</v>
      </c>
      <c r="F8062" t="str">
        <f t="shared" si="377"/>
        <v>00</v>
      </c>
      <c r="G8062" t="s">
        <v>135</v>
      </c>
    </row>
    <row r="8063" spans="1:7" x14ac:dyDescent="0.3">
      <c r="A8063" t="s">
        <v>219</v>
      </c>
      <c r="B8063" t="s">
        <v>220</v>
      </c>
      <c r="C8063" t="s">
        <v>8490</v>
      </c>
      <c r="D8063" t="str">
        <f t="shared" si="375"/>
        <v>01</v>
      </c>
      <c r="E8063" t="str">
        <f t="shared" si="376"/>
        <v>01</v>
      </c>
      <c r="F8063" t="str">
        <f t="shared" si="377"/>
        <v>00</v>
      </c>
      <c r="G8063" t="s">
        <v>140</v>
      </c>
    </row>
    <row r="8064" spans="1:7" x14ac:dyDescent="0.3">
      <c r="A8064" t="s">
        <v>219</v>
      </c>
      <c r="B8064" t="s">
        <v>220</v>
      </c>
      <c r="C8064" t="s">
        <v>8491</v>
      </c>
      <c r="D8064" t="str">
        <f t="shared" si="375"/>
        <v>08</v>
      </c>
      <c r="E8064" t="str">
        <f t="shared" si="376"/>
        <v>01</v>
      </c>
      <c r="F8064" t="str">
        <f t="shared" si="377"/>
        <v>00</v>
      </c>
      <c r="G8064" t="s">
        <v>140</v>
      </c>
    </row>
    <row r="8065" spans="1:7" x14ac:dyDescent="0.3">
      <c r="A8065" t="s">
        <v>4514</v>
      </c>
      <c r="B8065" t="s">
        <v>4515</v>
      </c>
      <c r="C8065" t="s">
        <v>8492</v>
      </c>
      <c r="D8065" t="str">
        <f t="shared" si="375"/>
        <v>02</v>
      </c>
      <c r="E8065" t="str">
        <f t="shared" si="376"/>
        <v>01</v>
      </c>
      <c r="F8065" t="str">
        <f t="shared" si="377"/>
        <v>10</v>
      </c>
      <c r="G8065" t="s">
        <v>84</v>
      </c>
    </row>
    <row r="8066" spans="1:7" x14ac:dyDescent="0.3">
      <c r="A8066" t="s">
        <v>222</v>
      </c>
      <c r="B8066" t="s">
        <v>223</v>
      </c>
      <c r="C8066" t="s">
        <v>8493</v>
      </c>
      <c r="D8066" t="str">
        <f t="shared" ref="D8066:D8129" si="378">LEFT(A8067,2)</f>
        <v>02</v>
      </c>
      <c r="E8066" t="str">
        <f t="shared" ref="E8066:E8129" si="379">MID(A8067,4,2)</f>
        <v>01</v>
      </c>
      <c r="F8066" t="str">
        <f t="shared" ref="F8066:F8129" si="380">MID(A8067,7,2)</f>
        <v>04</v>
      </c>
      <c r="G8066" t="s">
        <v>12647</v>
      </c>
    </row>
    <row r="8067" spans="1:7" x14ac:dyDescent="0.3">
      <c r="A8067" t="s">
        <v>349</v>
      </c>
      <c r="B8067" t="s">
        <v>350</v>
      </c>
      <c r="C8067" t="s">
        <v>8494</v>
      </c>
      <c r="D8067" t="str">
        <f t="shared" si="378"/>
        <v>02</v>
      </c>
      <c r="E8067" t="str">
        <f t="shared" si="379"/>
        <v>01</v>
      </c>
      <c r="F8067" t="str">
        <f t="shared" si="380"/>
        <v>10</v>
      </c>
      <c r="G8067" t="s">
        <v>12669</v>
      </c>
    </row>
    <row r="8068" spans="1:7" x14ac:dyDescent="0.3">
      <c r="A8068" t="s">
        <v>222</v>
      </c>
      <c r="B8068" t="s">
        <v>223</v>
      </c>
      <c r="C8068" t="s">
        <v>8495</v>
      </c>
      <c r="D8068" t="str">
        <f t="shared" si="378"/>
        <v>01</v>
      </c>
      <c r="E8068" t="str">
        <f t="shared" si="379"/>
        <v>09</v>
      </c>
      <c r="F8068" t="str">
        <f t="shared" si="380"/>
        <v>00</v>
      </c>
      <c r="G8068" t="s">
        <v>12647</v>
      </c>
    </row>
    <row r="8069" spans="1:7" x14ac:dyDescent="0.3">
      <c r="A8069" t="s">
        <v>183</v>
      </c>
      <c r="B8069" t="s">
        <v>184</v>
      </c>
      <c r="C8069" t="s">
        <v>8496</v>
      </c>
      <c r="D8069" t="str">
        <f t="shared" si="378"/>
        <v>01</v>
      </c>
      <c r="E8069" t="str">
        <f t="shared" si="379"/>
        <v>04</v>
      </c>
      <c r="F8069" t="str">
        <f t="shared" si="380"/>
        <v>00</v>
      </c>
      <c r="G8069" t="s">
        <v>132</v>
      </c>
    </row>
    <row r="8070" spans="1:7" x14ac:dyDescent="0.3">
      <c r="A8070" t="s">
        <v>192</v>
      </c>
      <c r="B8070" t="s">
        <v>193</v>
      </c>
      <c r="C8070" t="s">
        <v>8497</v>
      </c>
      <c r="D8070" t="str">
        <f t="shared" si="378"/>
        <v>02</v>
      </c>
      <c r="E8070" t="str">
        <f t="shared" si="379"/>
        <v>01</v>
      </c>
      <c r="F8070" t="str">
        <f t="shared" si="380"/>
        <v>06</v>
      </c>
      <c r="G8070" t="s">
        <v>135</v>
      </c>
    </row>
    <row r="8071" spans="1:7" x14ac:dyDescent="0.3">
      <c r="A8071" t="s">
        <v>177</v>
      </c>
      <c r="B8071" t="s">
        <v>178</v>
      </c>
      <c r="C8071" t="s">
        <v>8498</v>
      </c>
      <c r="D8071" t="str">
        <f t="shared" si="378"/>
        <v>01</v>
      </c>
      <c r="E8071" t="str">
        <f t="shared" si="379"/>
        <v>09</v>
      </c>
      <c r="F8071" t="str">
        <f t="shared" si="380"/>
        <v>00</v>
      </c>
      <c r="G8071" t="s">
        <v>12639</v>
      </c>
    </row>
    <row r="8072" spans="1:7" x14ac:dyDescent="0.3">
      <c r="A8072" t="s">
        <v>183</v>
      </c>
      <c r="B8072" t="s">
        <v>184</v>
      </c>
      <c r="C8072" t="s">
        <v>8499</v>
      </c>
      <c r="D8072" t="str">
        <f t="shared" si="378"/>
        <v>01</v>
      </c>
      <c r="E8072" t="str">
        <f t="shared" si="379"/>
        <v>09</v>
      </c>
      <c r="F8072" t="str">
        <f t="shared" si="380"/>
        <v>00</v>
      </c>
      <c r="G8072" t="s">
        <v>132</v>
      </c>
    </row>
    <row r="8073" spans="1:7" x14ac:dyDescent="0.3">
      <c r="A8073" t="s">
        <v>183</v>
      </c>
      <c r="B8073" t="s">
        <v>184</v>
      </c>
      <c r="C8073" t="s">
        <v>8500</v>
      </c>
      <c r="D8073" t="str">
        <f t="shared" si="378"/>
        <v>01</v>
      </c>
      <c r="E8073" t="str">
        <f t="shared" si="379"/>
        <v>05</v>
      </c>
      <c r="F8073" t="str">
        <f t="shared" si="380"/>
        <v>00</v>
      </c>
      <c r="G8073" t="s">
        <v>132</v>
      </c>
    </row>
    <row r="8074" spans="1:7" x14ac:dyDescent="0.3">
      <c r="A8074" t="s">
        <v>204</v>
      </c>
      <c r="B8074" t="s">
        <v>205</v>
      </c>
      <c r="C8074" t="s">
        <v>8501</v>
      </c>
      <c r="D8074" t="str">
        <f t="shared" si="378"/>
        <v>03</v>
      </c>
      <c r="E8074" t="str">
        <f t="shared" si="379"/>
        <v>01</v>
      </c>
      <c r="F8074" t="str">
        <f t="shared" si="380"/>
        <v>03</v>
      </c>
      <c r="G8074" t="s">
        <v>137</v>
      </c>
    </row>
    <row r="8075" spans="1:7" x14ac:dyDescent="0.3">
      <c r="A8075" t="s">
        <v>189</v>
      </c>
      <c r="B8075" t="s">
        <v>190</v>
      </c>
      <c r="C8075" t="s">
        <v>8502</v>
      </c>
      <c r="D8075" t="str">
        <f t="shared" si="378"/>
        <v>03</v>
      </c>
      <c r="E8075" t="str">
        <f t="shared" si="379"/>
        <v>01</v>
      </c>
      <c r="F8075" t="str">
        <f t="shared" si="380"/>
        <v>06</v>
      </c>
      <c r="G8075" t="s">
        <v>12642</v>
      </c>
    </row>
    <row r="8076" spans="1:7" x14ac:dyDescent="0.3">
      <c r="A8076" t="s">
        <v>262</v>
      </c>
      <c r="B8076" t="s">
        <v>263</v>
      </c>
      <c r="C8076" t="s">
        <v>8503</v>
      </c>
      <c r="D8076" t="str">
        <f t="shared" si="378"/>
        <v>03</v>
      </c>
      <c r="E8076" t="str">
        <f t="shared" si="379"/>
        <v>01</v>
      </c>
      <c r="F8076" t="str">
        <f t="shared" si="380"/>
        <v>11</v>
      </c>
      <c r="G8076" t="s">
        <v>12654</v>
      </c>
    </row>
    <row r="8077" spans="1:7" x14ac:dyDescent="0.3">
      <c r="A8077" t="s">
        <v>446</v>
      </c>
      <c r="B8077" t="s">
        <v>447</v>
      </c>
      <c r="C8077" t="s">
        <v>8504</v>
      </c>
      <c r="D8077" t="str">
        <f t="shared" si="378"/>
        <v>03</v>
      </c>
      <c r="E8077" t="str">
        <f t="shared" si="379"/>
        <v>01</v>
      </c>
      <c r="F8077" t="str">
        <f t="shared" si="380"/>
        <v>10</v>
      </c>
      <c r="G8077" t="s">
        <v>12677</v>
      </c>
    </row>
    <row r="8078" spans="1:7" x14ac:dyDescent="0.3">
      <c r="A8078" t="s">
        <v>552</v>
      </c>
      <c r="B8078" t="s">
        <v>553</v>
      </c>
      <c r="C8078" t="s">
        <v>8505</v>
      </c>
      <c r="D8078" t="str">
        <f t="shared" si="378"/>
        <v>04</v>
      </c>
      <c r="E8078" t="str">
        <f t="shared" si="379"/>
        <v>04</v>
      </c>
      <c r="F8078" t="str">
        <f t="shared" si="380"/>
        <v>03</v>
      </c>
      <c r="G8078" t="s">
        <v>12687</v>
      </c>
    </row>
    <row r="8079" spans="1:7" x14ac:dyDescent="0.3">
      <c r="A8079" t="s">
        <v>306</v>
      </c>
      <c r="B8079" t="s">
        <v>307</v>
      </c>
      <c r="C8079" t="s">
        <v>8506</v>
      </c>
      <c r="D8079" t="str">
        <f t="shared" si="378"/>
        <v>06</v>
      </c>
      <c r="E8079" t="str">
        <f t="shared" si="379"/>
        <v>02</v>
      </c>
      <c r="F8079" t="str">
        <f t="shared" si="380"/>
        <v>03</v>
      </c>
      <c r="G8079" t="s">
        <v>12665</v>
      </c>
    </row>
    <row r="8080" spans="1:7" x14ac:dyDescent="0.3">
      <c r="A8080" t="s">
        <v>272</v>
      </c>
      <c r="B8080" t="s">
        <v>273</v>
      </c>
      <c r="C8080" t="s">
        <v>8507</v>
      </c>
      <c r="D8080" t="str">
        <f t="shared" si="378"/>
        <v>01</v>
      </c>
      <c r="E8080" t="str">
        <f t="shared" si="379"/>
        <v>04</v>
      </c>
      <c r="F8080" t="str">
        <f t="shared" si="380"/>
        <v>00</v>
      </c>
      <c r="G8080" t="s">
        <v>12656</v>
      </c>
    </row>
    <row r="8081" spans="1:7" x14ac:dyDescent="0.3">
      <c r="A8081" t="s">
        <v>192</v>
      </c>
      <c r="B8081" t="s">
        <v>193</v>
      </c>
      <c r="C8081" t="s">
        <v>8508</v>
      </c>
      <c r="D8081" t="str">
        <f t="shared" si="378"/>
        <v>03</v>
      </c>
      <c r="E8081" t="str">
        <f t="shared" si="379"/>
        <v>01</v>
      </c>
      <c r="F8081" t="str">
        <f t="shared" si="380"/>
        <v>06</v>
      </c>
      <c r="G8081" t="s">
        <v>135</v>
      </c>
    </row>
    <row r="8082" spans="1:7" x14ac:dyDescent="0.3">
      <c r="A8082" t="s">
        <v>262</v>
      </c>
      <c r="B8082" t="s">
        <v>263</v>
      </c>
      <c r="C8082" t="s">
        <v>8509</v>
      </c>
      <c r="D8082" t="str">
        <f t="shared" si="378"/>
        <v>06</v>
      </c>
      <c r="E8082" t="str">
        <f t="shared" si="379"/>
        <v>02</v>
      </c>
      <c r="F8082" t="str">
        <f t="shared" si="380"/>
        <v>03</v>
      </c>
      <c r="G8082" t="s">
        <v>12654</v>
      </c>
    </row>
    <row r="8083" spans="1:7" x14ac:dyDescent="0.3">
      <c r="A8083" t="s">
        <v>272</v>
      </c>
      <c r="B8083" t="s">
        <v>273</v>
      </c>
      <c r="C8083" t="s">
        <v>8510</v>
      </c>
      <c r="D8083" t="str">
        <f t="shared" si="378"/>
        <v>02</v>
      </c>
      <c r="E8083" t="str">
        <f t="shared" si="379"/>
        <v>01</v>
      </c>
      <c r="F8083" t="str">
        <f t="shared" si="380"/>
        <v>08</v>
      </c>
      <c r="G8083" t="s">
        <v>12656</v>
      </c>
    </row>
    <row r="8084" spans="1:7" x14ac:dyDescent="0.3">
      <c r="A8084" t="s">
        <v>180</v>
      </c>
      <c r="B8084" t="s">
        <v>181</v>
      </c>
      <c r="C8084" t="s">
        <v>8511</v>
      </c>
      <c r="D8084" t="str">
        <f t="shared" si="378"/>
        <v>03</v>
      </c>
      <c r="E8084" t="str">
        <f t="shared" si="379"/>
        <v>01</v>
      </c>
      <c r="F8084" t="str">
        <f t="shared" si="380"/>
        <v>07</v>
      </c>
      <c r="G8084" t="s">
        <v>12640</v>
      </c>
    </row>
    <row r="8085" spans="1:7" x14ac:dyDescent="0.3">
      <c r="A8085" t="s">
        <v>259</v>
      </c>
      <c r="B8085" t="s">
        <v>260</v>
      </c>
      <c r="C8085" t="s">
        <v>8512</v>
      </c>
      <c r="D8085" t="str">
        <f t="shared" si="378"/>
        <v>03</v>
      </c>
      <c r="E8085" t="str">
        <f t="shared" si="379"/>
        <v>01</v>
      </c>
      <c r="F8085" t="str">
        <f t="shared" si="380"/>
        <v>01</v>
      </c>
      <c r="G8085" t="s">
        <v>12653</v>
      </c>
    </row>
    <row r="8086" spans="1:7" x14ac:dyDescent="0.3">
      <c r="A8086" t="s">
        <v>512</v>
      </c>
      <c r="B8086" t="s">
        <v>513</v>
      </c>
      <c r="C8086" t="s">
        <v>8513</v>
      </c>
      <c r="D8086" t="str">
        <f t="shared" si="378"/>
        <v>02</v>
      </c>
      <c r="E8086" t="str">
        <f t="shared" si="379"/>
        <v>01</v>
      </c>
      <c r="F8086" t="str">
        <f t="shared" si="380"/>
        <v>01</v>
      </c>
      <c r="G8086" t="s">
        <v>12683</v>
      </c>
    </row>
    <row r="8087" spans="1:7" x14ac:dyDescent="0.3">
      <c r="A8087" t="s">
        <v>370</v>
      </c>
      <c r="B8087" t="s">
        <v>371</v>
      </c>
      <c r="C8087" t="s">
        <v>8514</v>
      </c>
      <c r="D8087" t="str">
        <f t="shared" si="378"/>
        <v>01</v>
      </c>
      <c r="E8087" t="str">
        <f t="shared" si="379"/>
        <v>07</v>
      </c>
      <c r="F8087" t="str">
        <f t="shared" si="380"/>
        <v>00</v>
      </c>
      <c r="G8087" t="s">
        <v>12671</v>
      </c>
    </row>
    <row r="8088" spans="1:7" x14ac:dyDescent="0.3">
      <c r="A8088" t="s">
        <v>212</v>
      </c>
      <c r="B8088" t="s">
        <v>213</v>
      </c>
      <c r="C8088" t="s">
        <v>8515</v>
      </c>
      <c r="D8088" t="str">
        <f t="shared" si="378"/>
        <v>01</v>
      </c>
      <c r="E8088" t="str">
        <f t="shared" si="379"/>
        <v>09</v>
      </c>
      <c r="F8088" t="str">
        <f t="shared" si="380"/>
        <v>00</v>
      </c>
      <c r="G8088" t="s">
        <v>139</v>
      </c>
    </row>
    <row r="8089" spans="1:7" x14ac:dyDescent="0.3">
      <c r="A8089" t="s">
        <v>183</v>
      </c>
      <c r="B8089" t="s">
        <v>184</v>
      </c>
      <c r="C8089" t="s">
        <v>8516</v>
      </c>
      <c r="D8089" t="str">
        <f t="shared" si="378"/>
        <v>02</v>
      </c>
      <c r="E8089" t="str">
        <f t="shared" si="379"/>
        <v>01</v>
      </c>
      <c r="F8089" t="str">
        <f t="shared" si="380"/>
        <v>08</v>
      </c>
      <c r="G8089" t="s">
        <v>132</v>
      </c>
    </row>
    <row r="8090" spans="1:7" x14ac:dyDescent="0.3">
      <c r="A8090" t="s">
        <v>180</v>
      </c>
      <c r="B8090" t="s">
        <v>181</v>
      </c>
      <c r="C8090" t="s">
        <v>8517</v>
      </c>
      <c r="D8090" t="str">
        <f t="shared" si="378"/>
        <v>01</v>
      </c>
      <c r="E8090" t="str">
        <f t="shared" si="379"/>
        <v>09</v>
      </c>
      <c r="F8090" t="str">
        <f t="shared" si="380"/>
        <v>00</v>
      </c>
      <c r="G8090" t="s">
        <v>12640</v>
      </c>
    </row>
    <row r="8091" spans="1:7" x14ac:dyDescent="0.3">
      <c r="A8091" t="s">
        <v>183</v>
      </c>
      <c r="B8091" t="s">
        <v>184</v>
      </c>
      <c r="C8091" t="s">
        <v>8518</v>
      </c>
      <c r="D8091" t="str">
        <f t="shared" si="378"/>
        <v>03</v>
      </c>
      <c r="E8091" t="str">
        <f t="shared" si="379"/>
        <v>01</v>
      </c>
      <c r="F8091" t="str">
        <f t="shared" si="380"/>
        <v>03</v>
      </c>
      <c r="G8091" t="s">
        <v>132</v>
      </c>
    </row>
    <row r="8092" spans="1:7" x14ac:dyDescent="0.3">
      <c r="A8092" t="s">
        <v>189</v>
      </c>
      <c r="B8092" t="s">
        <v>190</v>
      </c>
      <c r="C8092" t="s">
        <v>8519</v>
      </c>
      <c r="D8092" t="str">
        <f t="shared" si="378"/>
        <v>03</v>
      </c>
      <c r="E8092" t="str">
        <f t="shared" si="379"/>
        <v>01</v>
      </c>
      <c r="F8092" t="str">
        <f t="shared" si="380"/>
        <v>10</v>
      </c>
      <c r="G8092" t="s">
        <v>12642</v>
      </c>
    </row>
    <row r="8093" spans="1:7" x14ac:dyDescent="0.3">
      <c r="A8093" t="s">
        <v>552</v>
      </c>
      <c r="B8093" t="s">
        <v>553</v>
      </c>
      <c r="C8093" t="s">
        <v>8520</v>
      </c>
      <c r="D8093" t="str">
        <f t="shared" si="378"/>
        <v>05</v>
      </c>
      <c r="E8093" t="str">
        <f t="shared" si="379"/>
        <v>04</v>
      </c>
      <c r="F8093" t="str">
        <f t="shared" si="380"/>
        <v>06</v>
      </c>
      <c r="G8093" t="s">
        <v>12687</v>
      </c>
    </row>
    <row r="8094" spans="1:7" x14ac:dyDescent="0.3">
      <c r="A8094" t="s">
        <v>925</v>
      </c>
      <c r="B8094" t="s">
        <v>926</v>
      </c>
      <c r="C8094" t="s">
        <v>8521</v>
      </c>
      <c r="D8094" t="str">
        <f t="shared" si="378"/>
        <v>01</v>
      </c>
      <c r="E8094" t="str">
        <f t="shared" si="379"/>
        <v>05</v>
      </c>
      <c r="F8094" t="str">
        <f t="shared" si="380"/>
        <v>00</v>
      </c>
      <c r="G8094" t="s">
        <v>12702</v>
      </c>
    </row>
    <row r="8095" spans="1:7" x14ac:dyDescent="0.3">
      <c r="A8095" t="s">
        <v>204</v>
      </c>
      <c r="B8095" t="s">
        <v>205</v>
      </c>
      <c r="C8095" t="s">
        <v>8522</v>
      </c>
      <c r="D8095" t="str">
        <f t="shared" si="378"/>
        <v>03</v>
      </c>
      <c r="E8095" t="str">
        <f t="shared" si="379"/>
        <v>01</v>
      </c>
      <c r="F8095" t="str">
        <f t="shared" si="380"/>
        <v>02</v>
      </c>
      <c r="G8095" t="s">
        <v>137</v>
      </c>
    </row>
    <row r="8096" spans="1:7" x14ac:dyDescent="0.3">
      <c r="A8096" t="s">
        <v>276</v>
      </c>
      <c r="B8096" t="s">
        <v>277</v>
      </c>
      <c r="C8096" t="s">
        <v>8523</v>
      </c>
      <c r="D8096" t="str">
        <f t="shared" si="378"/>
        <v>01</v>
      </c>
      <c r="E8096" t="str">
        <f t="shared" si="379"/>
        <v>13</v>
      </c>
      <c r="F8096" t="str">
        <f t="shared" si="380"/>
        <v>01</v>
      </c>
      <c r="G8096" t="s">
        <v>12657</v>
      </c>
    </row>
    <row r="8097" spans="1:7" x14ac:dyDescent="0.3">
      <c r="A8097" t="s">
        <v>568</v>
      </c>
      <c r="B8097" t="s">
        <v>569</v>
      </c>
      <c r="C8097" t="s">
        <v>8524</v>
      </c>
      <c r="D8097" t="str">
        <f t="shared" si="378"/>
        <v>01</v>
      </c>
      <c r="E8097" t="str">
        <f t="shared" si="379"/>
        <v>07</v>
      </c>
      <c r="F8097" t="str">
        <f t="shared" si="380"/>
        <v>00</v>
      </c>
      <c r="G8097" t="s">
        <v>12689</v>
      </c>
    </row>
    <row r="8098" spans="1:7" x14ac:dyDescent="0.3">
      <c r="A8098" t="s">
        <v>212</v>
      </c>
      <c r="B8098" t="s">
        <v>213</v>
      </c>
      <c r="C8098" t="s">
        <v>8525</v>
      </c>
      <c r="D8098" t="str">
        <f t="shared" si="378"/>
        <v>06</v>
      </c>
      <c r="E8098" t="str">
        <f t="shared" si="379"/>
        <v>02</v>
      </c>
      <c r="F8098" t="str">
        <f t="shared" si="380"/>
        <v>03</v>
      </c>
      <c r="G8098" t="s">
        <v>139</v>
      </c>
    </row>
    <row r="8099" spans="1:7" x14ac:dyDescent="0.3">
      <c r="A8099" t="s">
        <v>272</v>
      </c>
      <c r="B8099" t="s">
        <v>273</v>
      </c>
      <c r="C8099" t="s">
        <v>8526</v>
      </c>
      <c r="D8099" t="str">
        <f t="shared" si="378"/>
        <v>06</v>
      </c>
      <c r="E8099" t="str">
        <f t="shared" si="379"/>
        <v>02</v>
      </c>
      <c r="F8099" t="str">
        <f t="shared" si="380"/>
        <v>03</v>
      </c>
      <c r="G8099" t="s">
        <v>12656</v>
      </c>
    </row>
    <row r="8100" spans="1:7" x14ac:dyDescent="0.3">
      <c r="A8100" t="s">
        <v>272</v>
      </c>
      <c r="B8100" t="s">
        <v>273</v>
      </c>
      <c r="C8100" t="s">
        <v>8527</v>
      </c>
      <c r="D8100" t="str">
        <f t="shared" si="378"/>
        <v>01</v>
      </c>
      <c r="E8100" t="str">
        <f t="shared" si="379"/>
        <v>09</v>
      </c>
      <c r="F8100" t="str">
        <f t="shared" si="380"/>
        <v>00</v>
      </c>
      <c r="G8100" t="s">
        <v>12656</v>
      </c>
    </row>
    <row r="8101" spans="1:7" x14ac:dyDescent="0.3">
      <c r="A8101" t="s">
        <v>183</v>
      </c>
      <c r="B8101" t="s">
        <v>184</v>
      </c>
      <c r="C8101" t="s">
        <v>8528</v>
      </c>
      <c r="D8101" t="str">
        <f t="shared" si="378"/>
        <v>04</v>
      </c>
      <c r="E8101" t="str">
        <f t="shared" si="379"/>
        <v>04</v>
      </c>
      <c r="F8101" t="str">
        <f t="shared" si="380"/>
        <v>01</v>
      </c>
      <c r="G8101" t="s">
        <v>132</v>
      </c>
    </row>
    <row r="8102" spans="1:7" x14ac:dyDescent="0.3">
      <c r="A8102" t="s">
        <v>195</v>
      </c>
      <c r="B8102" t="s">
        <v>196</v>
      </c>
      <c r="C8102" t="s">
        <v>8529</v>
      </c>
      <c r="D8102" t="str">
        <f t="shared" si="378"/>
        <v>05</v>
      </c>
      <c r="E8102" t="str">
        <f t="shared" si="379"/>
        <v>03</v>
      </c>
      <c r="F8102" t="str">
        <f t="shared" si="380"/>
        <v>01</v>
      </c>
      <c r="G8102" t="s">
        <v>12643</v>
      </c>
    </row>
    <row r="8103" spans="1:7" x14ac:dyDescent="0.3">
      <c r="A8103" t="s">
        <v>266</v>
      </c>
      <c r="B8103" t="s">
        <v>267</v>
      </c>
      <c r="C8103" t="s">
        <v>8530</v>
      </c>
      <c r="D8103" t="str">
        <f t="shared" si="378"/>
        <v>02</v>
      </c>
      <c r="E8103" t="str">
        <f t="shared" si="379"/>
        <v>01</v>
      </c>
      <c r="F8103" t="str">
        <f t="shared" si="380"/>
        <v>02</v>
      </c>
      <c r="G8103" t="s">
        <v>12655</v>
      </c>
    </row>
    <row r="8104" spans="1:7" x14ac:dyDescent="0.3">
      <c r="A8104" t="s">
        <v>198</v>
      </c>
      <c r="B8104" t="s">
        <v>199</v>
      </c>
      <c r="C8104" t="s">
        <v>8531</v>
      </c>
      <c r="D8104" t="str">
        <f t="shared" si="378"/>
        <v>03</v>
      </c>
      <c r="E8104" t="str">
        <f t="shared" si="379"/>
        <v>01</v>
      </c>
      <c r="F8104" t="str">
        <f t="shared" si="380"/>
        <v>03</v>
      </c>
      <c r="G8104" t="s">
        <v>12644</v>
      </c>
    </row>
    <row r="8105" spans="1:7" x14ac:dyDescent="0.3">
      <c r="A8105" t="s">
        <v>189</v>
      </c>
      <c r="B8105" t="s">
        <v>190</v>
      </c>
      <c r="C8105" t="s">
        <v>8532</v>
      </c>
      <c r="D8105" t="str">
        <f t="shared" si="378"/>
        <v>04</v>
      </c>
      <c r="E8105" t="str">
        <f t="shared" si="379"/>
        <v>03</v>
      </c>
      <c r="F8105" t="str">
        <f t="shared" si="380"/>
        <v>03</v>
      </c>
      <c r="G8105" t="s">
        <v>12642</v>
      </c>
    </row>
    <row r="8106" spans="1:7" x14ac:dyDescent="0.3">
      <c r="A8106" t="s">
        <v>426</v>
      </c>
      <c r="B8106" t="s">
        <v>427</v>
      </c>
      <c r="C8106" t="s">
        <v>8533</v>
      </c>
      <c r="D8106" t="str">
        <f t="shared" si="378"/>
        <v>03</v>
      </c>
      <c r="E8106" t="str">
        <f t="shared" si="379"/>
        <v>01</v>
      </c>
      <c r="F8106" t="str">
        <f t="shared" si="380"/>
        <v>05</v>
      </c>
      <c r="G8106" t="s">
        <v>12676</v>
      </c>
    </row>
    <row r="8107" spans="1:7" x14ac:dyDescent="0.3">
      <c r="A8107" t="s">
        <v>231</v>
      </c>
      <c r="B8107" t="s">
        <v>232</v>
      </c>
      <c r="C8107" t="s">
        <v>8534</v>
      </c>
      <c r="D8107" t="str">
        <f t="shared" si="378"/>
        <v>04</v>
      </c>
      <c r="E8107" t="str">
        <f t="shared" si="379"/>
        <v>03</v>
      </c>
      <c r="F8107" t="str">
        <f t="shared" si="380"/>
        <v>04</v>
      </c>
      <c r="G8107" t="s">
        <v>12648</v>
      </c>
    </row>
    <row r="8108" spans="1:7" x14ac:dyDescent="0.3">
      <c r="A8108" t="s">
        <v>282</v>
      </c>
      <c r="B8108" t="s">
        <v>283</v>
      </c>
      <c r="C8108" t="s">
        <v>8535</v>
      </c>
      <c r="D8108" t="str">
        <f t="shared" si="378"/>
        <v>03</v>
      </c>
      <c r="E8108" t="str">
        <f t="shared" si="379"/>
        <v>01</v>
      </c>
      <c r="F8108" t="str">
        <f t="shared" si="380"/>
        <v>03</v>
      </c>
      <c r="G8108" t="s">
        <v>12659</v>
      </c>
    </row>
    <row r="8109" spans="1:7" x14ac:dyDescent="0.3">
      <c r="A8109" t="s">
        <v>189</v>
      </c>
      <c r="B8109" t="s">
        <v>190</v>
      </c>
      <c r="C8109" t="s">
        <v>8536</v>
      </c>
      <c r="D8109" t="str">
        <f t="shared" si="378"/>
        <v>01</v>
      </c>
      <c r="E8109" t="str">
        <f t="shared" si="379"/>
        <v>13</v>
      </c>
      <c r="F8109" t="str">
        <f t="shared" si="380"/>
        <v>03</v>
      </c>
      <c r="G8109" t="s">
        <v>12642</v>
      </c>
    </row>
    <row r="8110" spans="1:7" x14ac:dyDescent="0.3">
      <c r="A8110" t="s">
        <v>657</v>
      </c>
      <c r="B8110" t="s">
        <v>658</v>
      </c>
      <c r="C8110" t="s">
        <v>8537</v>
      </c>
      <c r="D8110" t="str">
        <f t="shared" si="378"/>
        <v>02</v>
      </c>
      <c r="E8110" t="str">
        <f t="shared" si="379"/>
        <v>01</v>
      </c>
      <c r="F8110" t="str">
        <f t="shared" si="380"/>
        <v>05</v>
      </c>
      <c r="G8110" t="s">
        <v>12691</v>
      </c>
    </row>
    <row r="8111" spans="1:7" x14ac:dyDescent="0.3">
      <c r="A8111" t="s">
        <v>309</v>
      </c>
      <c r="B8111" t="s">
        <v>310</v>
      </c>
      <c r="C8111" t="s">
        <v>8538</v>
      </c>
      <c r="D8111" t="str">
        <f t="shared" si="378"/>
        <v>03</v>
      </c>
      <c r="E8111" t="str">
        <f t="shared" si="379"/>
        <v>01</v>
      </c>
      <c r="F8111" t="str">
        <f t="shared" si="380"/>
        <v>11</v>
      </c>
      <c r="G8111" t="s">
        <v>12666</v>
      </c>
    </row>
    <row r="8112" spans="1:7" x14ac:dyDescent="0.3">
      <c r="A8112" t="s">
        <v>446</v>
      </c>
      <c r="B8112" t="s">
        <v>447</v>
      </c>
      <c r="C8112" t="s">
        <v>8539</v>
      </c>
      <c r="D8112" t="str">
        <f t="shared" si="378"/>
        <v>01</v>
      </c>
      <c r="E8112" t="str">
        <f t="shared" si="379"/>
        <v>06</v>
      </c>
      <c r="F8112" t="str">
        <f t="shared" si="380"/>
        <v>00</v>
      </c>
      <c r="G8112" t="s">
        <v>12677</v>
      </c>
    </row>
    <row r="8113" spans="1:7" x14ac:dyDescent="0.3">
      <c r="A8113" t="s">
        <v>250</v>
      </c>
      <c r="B8113" t="s">
        <v>251</v>
      </c>
      <c r="C8113" t="s">
        <v>8540</v>
      </c>
      <c r="D8113" t="str">
        <f t="shared" si="378"/>
        <v>03</v>
      </c>
      <c r="E8113" t="str">
        <f t="shared" si="379"/>
        <v>01</v>
      </c>
      <c r="F8113" t="str">
        <f t="shared" si="380"/>
        <v>07</v>
      </c>
      <c r="G8113" t="s">
        <v>12652</v>
      </c>
    </row>
    <row r="8114" spans="1:7" x14ac:dyDescent="0.3">
      <c r="A8114" t="s">
        <v>259</v>
      </c>
      <c r="B8114" t="s">
        <v>260</v>
      </c>
      <c r="C8114" t="s">
        <v>8541</v>
      </c>
      <c r="D8114" t="str">
        <f t="shared" si="378"/>
        <v>02</v>
      </c>
      <c r="E8114" t="str">
        <f t="shared" si="379"/>
        <v>01</v>
      </c>
      <c r="F8114" t="str">
        <f t="shared" si="380"/>
        <v>02</v>
      </c>
      <c r="G8114" t="s">
        <v>12653</v>
      </c>
    </row>
    <row r="8115" spans="1:7" x14ac:dyDescent="0.3">
      <c r="A8115" t="s">
        <v>198</v>
      </c>
      <c r="B8115" t="s">
        <v>199</v>
      </c>
      <c r="C8115" t="s">
        <v>8542</v>
      </c>
      <c r="D8115" t="str">
        <f t="shared" si="378"/>
        <v>01</v>
      </c>
      <c r="E8115" t="str">
        <f t="shared" si="379"/>
        <v>05</v>
      </c>
      <c r="F8115" t="str">
        <f t="shared" si="380"/>
        <v>00</v>
      </c>
      <c r="G8115" t="s">
        <v>12644</v>
      </c>
    </row>
    <row r="8116" spans="1:7" x14ac:dyDescent="0.3">
      <c r="A8116" t="s">
        <v>204</v>
      </c>
      <c r="B8116" t="s">
        <v>205</v>
      </c>
      <c r="C8116" t="s">
        <v>8543</v>
      </c>
      <c r="D8116" t="str">
        <f t="shared" si="378"/>
        <v>02</v>
      </c>
      <c r="E8116" t="str">
        <f t="shared" si="379"/>
        <v>01</v>
      </c>
      <c r="F8116" t="str">
        <f t="shared" si="380"/>
        <v>05</v>
      </c>
      <c r="G8116" t="s">
        <v>137</v>
      </c>
    </row>
    <row r="8117" spans="1:7" x14ac:dyDescent="0.3">
      <c r="A8117" t="s">
        <v>309</v>
      </c>
      <c r="B8117" t="s">
        <v>310</v>
      </c>
      <c r="C8117" t="s">
        <v>8544</v>
      </c>
      <c r="D8117" t="str">
        <f t="shared" si="378"/>
        <v>03</v>
      </c>
      <c r="E8117" t="str">
        <f t="shared" si="379"/>
        <v>01</v>
      </c>
      <c r="F8117" t="str">
        <f t="shared" si="380"/>
        <v>10</v>
      </c>
      <c r="G8117" t="s">
        <v>12666</v>
      </c>
    </row>
    <row r="8118" spans="1:7" x14ac:dyDescent="0.3">
      <c r="A8118" t="s">
        <v>552</v>
      </c>
      <c r="B8118" t="s">
        <v>553</v>
      </c>
      <c r="C8118" t="s">
        <v>8545</v>
      </c>
      <c r="D8118" t="str">
        <f t="shared" si="378"/>
        <v>01</v>
      </c>
      <c r="E8118" t="str">
        <f t="shared" si="379"/>
        <v>09</v>
      </c>
      <c r="F8118" t="str">
        <f t="shared" si="380"/>
        <v>00</v>
      </c>
      <c r="G8118" t="s">
        <v>12687</v>
      </c>
    </row>
    <row r="8119" spans="1:7" x14ac:dyDescent="0.3">
      <c r="A8119" t="s">
        <v>183</v>
      </c>
      <c r="B8119" t="s">
        <v>184</v>
      </c>
      <c r="C8119" t="s">
        <v>8546</v>
      </c>
      <c r="D8119" t="str">
        <f t="shared" si="378"/>
        <v>07</v>
      </c>
      <c r="E8119" t="str">
        <f t="shared" si="379"/>
        <v>03</v>
      </c>
      <c r="F8119" t="str">
        <f t="shared" si="380"/>
        <v>00</v>
      </c>
      <c r="G8119" t="s">
        <v>132</v>
      </c>
    </row>
    <row r="8120" spans="1:7" x14ac:dyDescent="0.3">
      <c r="A8120" t="s">
        <v>2258</v>
      </c>
      <c r="B8120" t="s">
        <v>2259</v>
      </c>
      <c r="C8120" t="s">
        <v>8547</v>
      </c>
      <c r="D8120" t="str">
        <f t="shared" si="378"/>
        <v>03</v>
      </c>
      <c r="E8120" t="str">
        <f t="shared" si="379"/>
        <v>02</v>
      </c>
      <c r="F8120" t="str">
        <f t="shared" si="380"/>
        <v>01</v>
      </c>
      <c r="G8120" t="s">
        <v>163</v>
      </c>
    </row>
    <row r="8121" spans="1:7" x14ac:dyDescent="0.3">
      <c r="A8121" t="s">
        <v>239</v>
      </c>
      <c r="B8121" t="s">
        <v>240</v>
      </c>
      <c r="C8121" t="s">
        <v>8548</v>
      </c>
      <c r="D8121" t="str">
        <f t="shared" si="378"/>
        <v>03</v>
      </c>
      <c r="E8121" t="str">
        <f t="shared" si="379"/>
        <v>01</v>
      </c>
      <c r="F8121" t="str">
        <f t="shared" si="380"/>
        <v>09</v>
      </c>
      <c r="G8121" t="s">
        <v>12650</v>
      </c>
    </row>
    <row r="8122" spans="1:7" x14ac:dyDescent="0.3">
      <c r="A8122" t="s">
        <v>417</v>
      </c>
      <c r="B8122" t="s">
        <v>418</v>
      </c>
      <c r="C8122" t="s">
        <v>8549</v>
      </c>
      <c r="D8122" t="str">
        <f t="shared" si="378"/>
        <v>01</v>
      </c>
      <c r="E8122" t="str">
        <f t="shared" si="379"/>
        <v>02</v>
      </c>
      <c r="F8122" t="str">
        <f t="shared" si="380"/>
        <v>00</v>
      </c>
      <c r="G8122" t="s">
        <v>12675</v>
      </c>
    </row>
    <row r="8123" spans="1:7" x14ac:dyDescent="0.3">
      <c r="A8123" t="s">
        <v>317</v>
      </c>
      <c r="B8123" t="s">
        <v>318</v>
      </c>
      <c r="C8123" t="s">
        <v>8550</v>
      </c>
      <c r="D8123" t="str">
        <f t="shared" si="378"/>
        <v>01</v>
      </c>
      <c r="E8123" t="str">
        <f t="shared" si="379"/>
        <v>08</v>
      </c>
      <c r="F8123" t="str">
        <f t="shared" si="380"/>
        <v>00</v>
      </c>
      <c r="G8123" t="s">
        <v>152</v>
      </c>
    </row>
    <row r="8124" spans="1:7" x14ac:dyDescent="0.3">
      <c r="A8124" t="s">
        <v>381</v>
      </c>
      <c r="B8124" t="s">
        <v>382</v>
      </c>
      <c r="C8124" t="s">
        <v>8551</v>
      </c>
      <c r="D8124" t="str">
        <f t="shared" si="378"/>
        <v>04</v>
      </c>
      <c r="E8124" t="str">
        <f t="shared" si="379"/>
        <v>04</v>
      </c>
      <c r="F8124" t="str">
        <f t="shared" si="380"/>
        <v>04</v>
      </c>
      <c r="G8124" t="s">
        <v>154</v>
      </c>
    </row>
    <row r="8125" spans="1:7" x14ac:dyDescent="0.3">
      <c r="A8125" t="s">
        <v>397</v>
      </c>
      <c r="B8125" t="s">
        <v>398</v>
      </c>
      <c r="C8125" t="s">
        <v>8552</v>
      </c>
      <c r="D8125" t="str">
        <f t="shared" si="378"/>
        <v>01</v>
      </c>
      <c r="E8125" t="str">
        <f t="shared" si="379"/>
        <v>05</v>
      </c>
      <c r="F8125" t="str">
        <f t="shared" si="380"/>
        <v>00</v>
      </c>
      <c r="G8125" t="s">
        <v>12672</v>
      </c>
    </row>
    <row r="8126" spans="1:7" x14ac:dyDescent="0.3">
      <c r="A8126" t="s">
        <v>204</v>
      </c>
      <c r="B8126" t="s">
        <v>205</v>
      </c>
      <c r="C8126" t="s">
        <v>8553</v>
      </c>
      <c r="D8126" t="str">
        <f t="shared" si="378"/>
        <v>03</v>
      </c>
      <c r="E8126" t="str">
        <f t="shared" si="379"/>
        <v>01</v>
      </c>
      <c r="F8126" t="str">
        <f t="shared" si="380"/>
        <v>06</v>
      </c>
      <c r="G8126" t="s">
        <v>137</v>
      </c>
    </row>
    <row r="8127" spans="1:7" x14ac:dyDescent="0.3">
      <c r="A8127" t="s">
        <v>262</v>
      </c>
      <c r="B8127" t="s">
        <v>263</v>
      </c>
      <c r="C8127" t="s">
        <v>8554</v>
      </c>
      <c r="D8127" t="str">
        <f t="shared" si="378"/>
        <v>06</v>
      </c>
      <c r="E8127" t="str">
        <f t="shared" si="379"/>
        <v>02</v>
      </c>
      <c r="F8127" t="str">
        <f t="shared" si="380"/>
        <v>03</v>
      </c>
      <c r="G8127" t="s">
        <v>12654</v>
      </c>
    </row>
    <row r="8128" spans="1:7" x14ac:dyDescent="0.3">
      <c r="A8128" t="s">
        <v>272</v>
      </c>
      <c r="B8128" t="s">
        <v>273</v>
      </c>
      <c r="C8128" t="s">
        <v>8555</v>
      </c>
      <c r="D8128" t="str">
        <f t="shared" si="378"/>
        <v>08</v>
      </c>
      <c r="E8128" t="str">
        <f t="shared" si="379"/>
        <v>01</v>
      </c>
      <c r="F8128" t="str">
        <f t="shared" si="380"/>
        <v>00</v>
      </c>
      <c r="G8128" t="s">
        <v>12656</v>
      </c>
    </row>
    <row r="8129" spans="1:7" x14ac:dyDescent="0.3">
      <c r="A8129" t="s">
        <v>4514</v>
      </c>
      <c r="B8129" t="s">
        <v>4515</v>
      </c>
      <c r="C8129" t="s">
        <v>8556</v>
      </c>
      <c r="D8129" t="str">
        <f t="shared" si="378"/>
        <v>08</v>
      </c>
      <c r="E8129" t="str">
        <f t="shared" si="379"/>
        <v>01</v>
      </c>
      <c r="F8129" t="str">
        <f t="shared" si="380"/>
        <v>00</v>
      </c>
      <c r="G8129" t="s">
        <v>84</v>
      </c>
    </row>
    <row r="8130" spans="1:7" x14ac:dyDescent="0.3">
      <c r="A8130" t="s">
        <v>4514</v>
      </c>
      <c r="B8130" t="s">
        <v>4515</v>
      </c>
      <c r="C8130" t="s">
        <v>8557</v>
      </c>
      <c r="D8130" t="str">
        <f t="shared" ref="D8130:D8193" si="381">LEFT(A8131,2)</f>
        <v>05</v>
      </c>
      <c r="E8130" t="str">
        <f t="shared" ref="E8130:E8193" si="382">MID(A8131,4,2)</f>
        <v>04</v>
      </c>
      <c r="F8130" t="str">
        <f t="shared" ref="F8130:F8193" si="383">MID(A8131,7,2)</f>
        <v>06</v>
      </c>
      <c r="G8130" t="s">
        <v>84</v>
      </c>
    </row>
    <row r="8131" spans="1:7" x14ac:dyDescent="0.3">
      <c r="A8131" t="s">
        <v>925</v>
      </c>
      <c r="B8131" t="s">
        <v>926</v>
      </c>
      <c r="C8131" t="s">
        <v>8558</v>
      </c>
      <c r="D8131" t="str">
        <f t="shared" si="381"/>
        <v>05</v>
      </c>
      <c r="E8131" t="str">
        <f t="shared" si="382"/>
        <v>04</v>
      </c>
      <c r="F8131" t="str">
        <f t="shared" si="383"/>
        <v>06</v>
      </c>
      <c r="G8131" t="s">
        <v>12702</v>
      </c>
    </row>
    <row r="8132" spans="1:7" x14ac:dyDescent="0.3">
      <c r="A8132" t="s">
        <v>925</v>
      </c>
      <c r="B8132" t="s">
        <v>926</v>
      </c>
      <c r="C8132" t="s">
        <v>8559</v>
      </c>
      <c r="D8132" t="str">
        <f t="shared" si="381"/>
        <v>03</v>
      </c>
      <c r="E8132" t="str">
        <f t="shared" si="382"/>
        <v>04</v>
      </c>
      <c r="F8132" t="str">
        <f t="shared" si="383"/>
        <v>01</v>
      </c>
      <c r="G8132" t="s">
        <v>12702</v>
      </c>
    </row>
    <row r="8133" spans="1:7" x14ac:dyDescent="0.3">
      <c r="A8133" t="s">
        <v>824</v>
      </c>
      <c r="B8133" t="s">
        <v>825</v>
      </c>
      <c r="C8133" t="s">
        <v>8560</v>
      </c>
      <c r="D8133" t="str">
        <f t="shared" si="381"/>
        <v>03</v>
      </c>
      <c r="E8133" t="str">
        <f t="shared" si="382"/>
        <v>01</v>
      </c>
      <c r="F8133" t="str">
        <f t="shared" si="383"/>
        <v>02</v>
      </c>
      <c r="G8133" t="s">
        <v>12697</v>
      </c>
    </row>
    <row r="8134" spans="1:7" x14ac:dyDescent="0.3">
      <c r="A8134" t="s">
        <v>276</v>
      </c>
      <c r="B8134" t="s">
        <v>277</v>
      </c>
      <c r="C8134" t="s">
        <v>8561</v>
      </c>
      <c r="D8134" t="str">
        <f t="shared" si="381"/>
        <v>02</v>
      </c>
      <c r="E8134" t="str">
        <f t="shared" si="382"/>
        <v>02</v>
      </c>
      <c r="F8134" t="str">
        <f t="shared" si="383"/>
        <v>05</v>
      </c>
      <c r="G8134" t="s">
        <v>12657</v>
      </c>
    </row>
    <row r="8135" spans="1:7" x14ac:dyDescent="0.3">
      <c r="A8135" t="s">
        <v>874</v>
      </c>
      <c r="B8135" t="s">
        <v>875</v>
      </c>
      <c r="C8135" t="s">
        <v>8562</v>
      </c>
      <c r="D8135" t="str">
        <f t="shared" si="381"/>
        <v>01</v>
      </c>
      <c r="E8135" t="str">
        <f t="shared" si="382"/>
        <v>03</v>
      </c>
      <c r="F8135" t="str">
        <f t="shared" si="383"/>
        <v>00</v>
      </c>
      <c r="G8135" t="s">
        <v>12700</v>
      </c>
    </row>
    <row r="8136" spans="1:7" x14ac:dyDescent="0.3">
      <c r="A8136" t="s">
        <v>234</v>
      </c>
      <c r="B8136" t="s">
        <v>235</v>
      </c>
      <c r="C8136" t="s">
        <v>8563</v>
      </c>
      <c r="D8136" t="str">
        <f t="shared" si="381"/>
        <v>06</v>
      </c>
      <c r="E8136" t="str">
        <f t="shared" si="382"/>
        <v>02</v>
      </c>
      <c r="F8136" t="str">
        <f t="shared" si="383"/>
        <v>03</v>
      </c>
      <c r="G8136" t="s">
        <v>12649</v>
      </c>
    </row>
    <row r="8137" spans="1:7" x14ac:dyDescent="0.3">
      <c r="A8137" t="s">
        <v>272</v>
      </c>
      <c r="B8137" t="s">
        <v>273</v>
      </c>
      <c r="C8137" t="s">
        <v>8564</v>
      </c>
      <c r="D8137" t="str">
        <f t="shared" si="381"/>
        <v>06</v>
      </c>
      <c r="E8137" t="str">
        <f t="shared" si="382"/>
        <v>02</v>
      </c>
      <c r="F8137" t="str">
        <f t="shared" si="383"/>
        <v>03</v>
      </c>
      <c r="G8137" t="s">
        <v>12656</v>
      </c>
    </row>
    <row r="8138" spans="1:7" x14ac:dyDescent="0.3">
      <c r="A8138" t="s">
        <v>272</v>
      </c>
      <c r="B8138" t="s">
        <v>273</v>
      </c>
      <c r="C8138" t="s">
        <v>8565</v>
      </c>
      <c r="D8138" t="str">
        <f t="shared" si="381"/>
        <v>05</v>
      </c>
      <c r="E8138" t="str">
        <f t="shared" si="382"/>
        <v>03</v>
      </c>
      <c r="F8138" t="str">
        <f t="shared" si="383"/>
        <v>02</v>
      </c>
      <c r="G8138" t="s">
        <v>12656</v>
      </c>
    </row>
    <row r="8139" spans="1:7" x14ac:dyDescent="0.3">
      <c r="A8139" t="s">
        <v>1300</v>
      </c>
      <c r="B8139" t="s">
        <v>1301</v>
      </c>
      <c r="C8139" t="s">
        <v>8566</v>
      </c>
      <c r="D8139" t="str">
        <f t="shared" si="381"/>
        <v>01</v>
      </c>
      <c r="E8139" t="str">
        <f t="shared" si="382"/>
        <v>09</v>
      </c>
      <c r="F8139" t="str">
        <f t="shared" si="383"/>
        <v>00</v>
      </c>
      <c r="G8139" t="s">
        <v>12708</v>
      </c>
    </row>
    <row r="8140" spans="1:7" x14ac:dyDescent="0.3">
      <c r="A8140" t="s">
        <v>183</v>
      </c>
      <c r="B8140" t="s">
        <v>184</v>
      </c>
      <c r="C8140" t="s">
        <v>8567</v>
      </c>
      <c r="D8140" t="str">
        <f t="shared" si="381"/>
        <v>03</v>
      </c>
      <c r="E8140" t="str">
        <f t="shared" si="382"/>
        <v>01</v>
      </c>
      <c r="F8140" t="str">
        <f t="shared" si="383"/>
        <v>04</v>
      </c>
      <c r="G8140" t="s">
        <v>132</v>
      </c>
    </row>
    <row r="8141" spans="1:7" x14ac:dyDescent="0.3">
      <c r="A8141" t="s">
        <v>333</v>
      </c>
      <c r="B8141" t="s">
        <v>334</v>
      </c>
      <c r="C8141" t="s">
        <v>8568</v>
      </c>
      <c r="D8141" t="str">
        <f t="shared" si="381"/>
        <v>01</v>
      </c>
      <c r="E8141" t="str">
        <f t="shared" si="382"/>
        <v>03</v>
      </c>
      <c r="F8141" t="str">
        <f t="shared" si="383"/>
        <v>00</v>
      </c>
      <c r="G8141" t="s">
        <v>12667</v>
      </c>
    </row>
    <row r="8142" spans="1:7" x14ac:dyDescent="0.3">
      <c r="A8142" t="s">
        <v>234</v>
      </c>
      <c r="B8142" t="s">
        <v>235</v>
      </c>
      <c r="C8142" t="s">
        <v>8569</v>
      </c>
      <c r="D8142" t="str">
        <f t="shared" si="381"/>
        <v>01</v>
      </c>
      <c r="E8142" t="str">
        <f t="shared" si="382"/>
        <v>04</v>
      </c>
      <c r="F8142" t="str">
        <f t="shared" si="383"/>
        <v>00</v>
      </c>
      <c r="G8142" t="s">
        <v>12649</v>
      </c>
    </row>
    <row r="8143" spans="1:7" x14ac:dyDescent="0.3">
      <c r="A8143" t="s">
        <v>192</v>
      </c>
      <c r="B8143" t="s">
        <v>193</v>
      </c>
      <c r="C8143" t="s">
        <v>8570</v>
      </c>
      <c r="D8143" t="str">
        <f t="shared" si="381"/>
        <v>02</v>
      </c>
      <c r="E8143" t="str">
        <f t="shared" si="382"/>
        <v>01</v>
      </c>
      <c r="F8143" t="str">
        <f t="shared" si="383"/>
        <v>05</v>
      </c>
      <c r="G8143" t="s">
        <v>135</v>
      </c>
    </row>
    <row r="8144" spans="1:7" x14ac:dyDescent="0.3">
      <c r="A8144" t="s">
        <v>309</v>
      </c>
      <c r="B8144" t="s">
        <v>310</v>
      </c>
      <c r="C8144" t="s">
        <v>8571</v>
      </c>
      <c r="D8144" t="str">
        <f t="shared" si="381"/>
        <v>03</v>
      </c>
      <c r="E8144" t="str">
        <f t="shared" si="382"/>
        <v>01</v>
      </c>
      <c r="F8144" t="str">
        <f t="shared" si="383"/>
        <v>05</v>
      </c>
      <c r="G8144" t="s">
        <v>12666</v>
      </c>
    </row>
    <row r="8145" spans="1:7" x14ac:dyDescent="0.3">
      <c r="A8145" t="s">
        <v>231</v>
      </c>
      <c r="B8145" t="s">
        <v>232</v>
      </c>
      <c r="C8145" t="s">
        <v>8572</v>
      </c>
      <c r="D8145" t="str">
        <f t="shared" si="381"/>
        <v>03</v>
      </c>
      <c r="E8145" t="str">
        <f t="shared" si="382"/>
        <v>01</v>
      </c>
      <c r="F8145" t="str">
        <f t="shared" si="383"/>
        <v>04</v>
      </c>
      <c r="G8145" t="s">
        <v>12648</v>
      </c>
    </row>
    <row r="8146" spans="1:7" x14ac:dyDescent="0.3">
      <c r="A8146" t="s">
        <v>333</v>
      </c>
      <c r="B8146" t="s">
        <v>334</v>
      </c>
      <c r="C8146" t="s">
        <v>8573</v>
      </c>
      <c r="D8146" t="str">
        <f t="shared" si="381"/>
        <v>04</v>
      </c>
      <c r="E8146" t="str">
        <f t="shared" si="382"/>
        <v>03</v>
      </c>
      <c r="F8146" t="str">
        <f t="shared" si="383"/>
        <v>01</v>
      </c>
      <c r="G8146" t="s">
        <v>12667</v>
      </c>
    </row>
    <row r="8147" spans="1:7" x14ac:dyDescent="0.3">
      <c r="A8147" t="s">
        <v>292</v>
      </c>
      <c r="B8147" t="s">
        <v>293</v>
      </c>
      <c r="C8147" t="s">
        <v>8574</v>
      </c>
      <c r="D8147" t="str">
        <f t="shared" si="381"/>
        <v>05</v>
      </c>
      <c r="E8147" t="str">
        <f t="shared" si="382"/>
        <v>03</v>
      </c>
      <c r="F8147" t="str">
        <f t="shared" si="383"/>
        <v>01</v>
      </c>
      <c r="G8147" t="s">
        <v>12662</v>
      </c>
    </row>
    <row r="8148" spans="1:7" x14ac:dyDescent="0.3">
      <c r="A8148" t="s">
        <v>266</v>
      </c>
      <c r="B8148" t="s">
        <v>267</v>
      </c>
      <c r="C8148" t="s">
        <v>8575</v>
      </c>
      <c r="D8148" t="str">
        <f t="shared" si="381"/>
        <v>06</v>
      </c>
      <c r="E8148" t="str">
        <f t="shared" si="382"/>
        <v>02</v>
      </c>
      <c r="F8148" t="str">
        <f t="shared" si="383"/>
        <v>03</v>
      </c>
      <c r="G8148" t="s">
        <v>12655</v>
      </c>
    </row>
    <row r="8149" spans="1:7" x14ac:dyDescent="0.3">
      <c r="A8149" t="s">
        <v>272</v>
      </c>
      <c r="B8149" t="s">
        <v>273</v>
      </c>
      <c r="C8149" t="s">
        <v>8576</v>
      </c>
      <c r="D8149" t="str">
        <f t="shared" si="381"/>
        <v>01</v>
      </c>
      <c r="E8149" t="str">
        <f t="shared" si="382"/>
        <v>04</v>
      </c>
      <c r="F8149" t="str">
        <f t="shared" si="383"/>
        <v>00</v>
      </c>
      <c r="G8149" t="s">
        <v>12656</v>
      </c>
    </row>
    <row r="8150" spans="1:7" x14ac:dyDescent="0.3">
      <c r="A8150" t="s">
        <v>192</v>
      </c>
      <c r="B8150" t="s">
        <v>193</v>
      </c>
      <c r="C8150" t="s">
        <v>8577</v>
      </c>
      <c r="D8150" t="str">
        <f t="shared" si="381"/>
        <v>01</v>
      </c>
      <c r="E8150" t="str">
        <f t="shared" si="382"/>
        <v>05</v>
      </c>
      <c r="F8150" t="str">
        <f t="shared" si="383"/>
        <v>00</v>
      </c>
      <c r="G8150" t="s">
        <v>135</v>
      </c>
    </row>
    <row r="8151" spans="1:7" x14ac:dyDescent="0.3">
      <c r="A8151" t="s">
        <v>204</v>
      </c>
      <c r="B8151" t="s">
        <v>205</v>
      </c>
      <c r="C8151" t="s">
        <v>8578</v>
      </c>
      <c r="D8151" t="str">
        <f t="shared" si="381"/>
        <v>01</v>
      </c>
      <c r="E8151" t="str">
        <f t="shared" si="382"/>
        <v>13</v>
      </c>
      <c r="F8151" t="str">
        <f t="shared" si="383"/>
        <v>04</v>
      </c>
      <c r="G8151" t="s">
        <v>137</v>
      </c>
    </row>
    <row r="8152" spans="1:7" x14ac:dyDescent="0.3">
      <c r="A8152" t="s">
        <v>186</v>
      </c>
      <c r="B8152" t="s">
        <v>187</v>
      </c>
      <c r="C8152" t="s">
        <v>8579</v>
      </c>
      <c r="D8152" t="str">
        <f t="shared" si="381"/>
        <v>01</v>
      </c>
      <c r="E8152" t="str">
        <f t="shared" si="382"/>
        <v>05</v>
      </c>
      <c r="F8152" t="str">
        <f t="shared" si="383"/>
        <v>00</v>
      </c>
      <c r="G8152" t="s">
        <v>12641</v>
      </c>
    </row>
    <row r="8153" spans="1:7" x14ac:dyDescent="0.3">
      <c r="A8153" t="s">
        <v>204</v>
      </c>
      <c r="B8153" t="s">
        <v>205</v>
      </c>
      <c r="C8153" t="s">
        <v>8580</v>
      </c>
      <c r="D8153" t="str">
        <f t="shared" si="381"/>
        <v>04</v>
      </c>
      <c r="E8153" t="str">
        <f t="shared" si="382"/>
        <v>01</v>
      </c>
      <c r="F8153" t="str">
        <f t="shared" si="383"/>
        <v>00</v>
      </c>
      <c r="G8153" t="s">
        <v>137</v>
      </c>
    </row>
    <row r="8154" spans="1:7" x14ac:dyDescent="0.3">
      <c r="A8154" t="s">
        <v>5225</v>
      </c>
      <c r="B8154" t="s">
        <v>5226</v>
      </c>
      <c r="C8154" t="s">
        <v>8581</v>
      </c>
      <c r="D8154" t="str">
        <f t="shared" si="381"/>
        <v>01</v>
      </c>
      <c r="E8154" t="str">
        <f t="shared" si="382"/>
        <v>09</v>
      </c>
      <c r="F8154" t="str">
        <f t="shared" si="383"/>
        <v>00</v>
      </c>
      <c r="G8154" t="s">
        <v>169</v>
      </c>
    </row>
    <row r="8155" spans="1:7" x14ac:dyDescent="0.3">
      <c r="A8155" t="s">
        <v>183</v>
      </c>
      <c r="B8155" t="s">
        <v>184</v>
      </c>
      <c r="C8155" t="s">
        <v>8582</v>
      </c>
      <c r="D8155" t="str">
        <f t="shared" si="381"/>
        <v>07</v>
      </c>
      <c r="E8155" t="str">
        <f t="shared" si="382"/>
        <v>03</v>
      </c>
      <c r="F8155" t="str">
        <f t="shared" si="383"/>
        <v>00</v>
      </c>
      <c r="G8155" t="s">
        <v>132</v>
      </c>
    </row>
    <row r="8156" spans="1:7" x14ac:dyDescent="0.3">
      <c r="A8156" t="s">
        <v>2258</v>
      </c>
      <c r="B8156" t="s">
        <v>2259</v>
      </c>
      <c r="C8156" t="s">
        <v>8583</v>
      </c>
      <c r="D8156" t="str">
        <f t="shared" si="381"/>
        <v>07</v>
      </c>
      <c r="E8156" t="str">
        <f t="shared" si="382"/>
        <v>03</v>
      </c>
      <c r="F8156" t="str">
        <f t="shared" si="383"/>
        <v>00</v>
      </c>
      <c r="G8156" t="s">
        <v>163</v>
      </c>
    </row>
    <row r="8157" spans="1:7" x14ac:dyDescent="0.3">
      <c r="A8157" t="s">
        <v>2258</v>
      </c>
      <c r="B8157" t="s">
        <v>2259</v>
      </c>
      <c r="C8157" t="s">
        <v>8584</v>
      </c>
      <c r="D8157" t="str">
        <f t="shared" si="381"/>
        <v>07</v>
      </c>
      <c r="E8157" t="str">
        <f t="shared" si="382"/>
        <v>03</v>
      </c>
      <c r="F8157" t="str">
        <f t="shared" si="383"/>
        <v>00</v>
      </c>
      <c r="G8157" t="s">
        <v>163</v>
      </c>
    </row>
    <row r="8158" spans="1:7" x14ac:dyDescent="0.3">
      <c r="A8158" t="s">
        <v>2258</v>
      </c>
      <c r="B8158" t="s">
        <v>2259</v>
      </c>
      <c r="C8158" t="s">
        <v>8585</v>
      </c>
      <c r="D8158" t="str">
        <f t="shared" si="381"/>
        <v>03</v>
      </c>
      <c r="E8158" t="str">
        <f t="shared" si="382"/>
        <v>03</v>
      </c>
      <c r="F8158" t="str">
        <f t="shared" si="383"/>
        <v>01</v>
      </c>
      <c r="G8158" t="s">
        <v>163</v>
      </c>
    </row>
    <row r="8159" spans="1:7" x14ac:dyDescent="0.3">
      <c r="A8159" t="s">
        <v>521</v>
      </c>
      <c r="B8159" t="s">
        <v>522</v>
      </c>
      <c r="C8159" t="s">
        <v>8586</v>
      </c>
      <c r="D8159" t="str">
        <f t="shared" si="381"/>
        <v>04</v>
      </c>
      <c r="E8159" t="str">
        <f t="shared" si="382"/>
        <v>03</v>
      </c>
      <c r="F8159" t="str">
        <f t="shared" si="383"/>
        <v>04</v>
      </c>
      <c r="G8159" t="s">
        <v>12684</v>
      </c>
    </row>
    <row r="8160" spans="1:7" x14ac:dyDescent="0.3">
      <c r="A8160" t="s">
        <v>282</v>
      </c>
      <c r="B8160" t="s">
        <v>283</v>
      </c>
      <c r="C8160" t="s">
        <v>8587</v>
      </c>
      <c r="D8160" t="str">
        <f t="shared" si="381"/>
        <v>04</v>
      </c>
      <c r="E8160" t="str">
        <f t="shared" si="382"/>
        <v>03</v>
      </c>
      <c r="F8160" t="str">
        <f t="shared" si="383"/>
        <v>04</v>
      </c>
      <c r="G8160" t="s">
        <v>12659</v>
      </c>
    </row>
    <row r="8161" spans="1:7" x14ac:dyDescent="0.3">
      <c r="A8161" t="s">
        <v>282</v>
      </c>
      <c r="B8161" t="s">
        <v>283</v>
      </c>
      <c r="C8161" t="s">
        <v>8588</v>
      </c>
      <c r="D8161" t="str">
        <f t="shared" si="381"/>
        <v>04</v>
      </c>
      <c r="E8161" t="str">
        <f t="shared" si="382"/>
        <v>03</v>
      </c>
      <c r="F8161" t="str">
        <f t="shared" si="383"/>
        <v>04</v>
      </c>
      <c r="G8161" t="s">
        <v>12659</v>
      </c>
    </row>
    <row r="8162" spans="1:7" x14ac:dyDescent="0.3">
      <c r="A8162" t="s">
        <v>282</v>
      </c>
      <c r="B8162" t="s">
        <v>283</v>
      </c>
      <c r="C8162" t="s">
        <v>8589</v>
      </c>
      <c r="D8162" t="str">
        <f t="shared" si="381"/>
        <v>04</v>
      </c>
      <c r="E8162" t="str">
        <f t="shared" si="382"/>
        <v>03</v>
      </c>
      <c r="F8162" t="str">
        <f t="shared" si="383"/>
        <v>04</v>
      </c>
      <c r="G8162" t="s">
        <v>12659</v>
      </c>
    </row>
    <row r="8163" spans="1:7" x14ac:dyDescent="0.3">
      <c r="A8163" t="s">
        <v>282</v>
      </c>
      <c r="B8163" t="s">
        <v>283</v>
      </c>
      <c r="C8163" t="s">
        <v>8590</v>
      </c>
      <c r="D8163" t="str">
        <f t="shared" si="381"/>
        <v>04</v>
      </c>
      <c r="E8163" t="str">
        <f t="shared" si="382"/>
        <v>03</v>
      </c>
      <c r="F8163" t="str">
        <f t="shared" si="383"/>
        <v>04</v>
      </c>
      <c r="G8163" t="s">
        <v>12659</v>
      </c>
    </row>
    <row r="8164" spans="1:7" x14ac:dyDescent="0.3">
      <c r="A8164" t="s">
        <v>282</v>
      </c>
      <c r="B8164" t="s">
        <v>283</v>
      </c>
      <c r="C8164" t="s">
        <v>8591</v>
      </c>
      <c r="D8164" t="str">
        <f t="shared" si="381"/>
        <v>03</v>
      </c>
      <c r="E8164" t="str">
        <f t="shared" si="382"/>
        <v>01</v>
      </c>
      <c r="F8164" t="str">
        <f t="shared" si="383"/>
        <v>09</v>
      </c>
      <c r="G8164" t="s">
        <v>12659</v>
      </c>
    </row>
    <row r="8165" spans="1:7" x14ac:dyDescent="0.3">
      <c r="A8165" t="s">
        <v>417</v>
      </c>
      <c r="B8165" t="s">
        <v>418</v>
      </c>
      <c r="C8165" t="s">
        <v>8592</v>
      </c>
      <c r="D8165" t="str">
        <f t="shared" si="381"/>
        <v>03</v>
      </c>
      <c r="E8165" t="str">
        <f t="shared" si="382"/>
        <v>01</v>
      </c>
      <c r="F8165" t="str">
        <f t="shared" si="383"/>
        <v>09</v>
      </c>
      <c r="G8165" t="s">
        <v>12675</v>
      </c>
    </row>
    <row r="8166" spans="1:7" x14ac:dyDescent="0.3">
      <c r="A8166" t="s">
        <v>417</v>
      </c>
      <c r="B8166" t="s">
        <v>418</v>
      </c>
      <c r="C8166" t="s">
        <v>8593</v>
      </c>
      <c r="D8166" t="str">
        <f t="shared" si="381"/>
        <v>03</v>
      </c>
      <c r="E8166" t="str">
        <f t="shared" si="382"/>
        <v>01</v>
      </c>
      <c r="F8166" t="str">
        <f t="shared" si="383"/>
        <v>09</v>
      </c>
      <c r="G8166" t="s">
        <v>12675</v>
      </c>
    </row>
    <row r="8167" spans="1:7" x14ac:dyDescent="0.3">
      <c r="A8167" t="s">
        <v>417</v>
      </c>
      <c r="B8167" t="s">
        <v>418</v>
      </c>
      <c r="C8167" t="s">
        <v>8594</v>
      </c>
      <c r="D8167" t="str">
        <f t="shared" si="381"/>
        <v>01</v>
      </c>
      <c r="E8167" t="str">
        <f t="shared" si="382"/>
        <v>13</v>
      </c>
      <c r="F8167" t="str">
        <f t="shared" si="383"/>
        <v>05</v>
      </c>
      <c r="G8167" t="s">
        <v>12675</v>
      </c>
    </row>
    <row r="8168" spans="1:7" x14ac:dyDescent="0.3">
      <c r="A8168" t="s">
        <v>362</v>
      </c>
      <c r="B8168" t="s">
        <v>363</v>
      </c>
      <c r="C8168" t="s">
        <v>8595</v>
      </c>
      <c r="D8168" t="str">
        <f t="shared" si="381"/>
        <v>01</v>
      </c>
      <c r="E8168" t="str">
        <f t="shared" si="382"/>
        <v>09</v>
      </c>
      <c r="F8168" t="str">
        <f t="shared" si="383"/>
        <v>00</v>
      </c>
      <c r="G8168" t="s">
        <v>12670</v>
      </c>
    </row>
    <row r="8169" spans="1:7" x14ac:dyDescent="0.3">
      <c r="A8169" t="s">
        <v>183</v>
      </c>
      <c r="B8169" t="s">
        <v>184</v>
      </c>
      <c r="C8169" t="s">
        <v>8596</v>
      </c>
      <c r="D8169" t="str">
        <f t="shared" si="381"/>
        <v>02</v>
      </c>
      <c r="E8169" t="str">
        <f t="shared" si="382"/>
        <v>01</v>
      </c>
      <c r="F8169" t="str">
        <f t="shared" si="383"/>
        <v>08</v>
      </c>
      <c r="G8169" t="s">
        <v>132</v>
      </c>
    </row>
    <row r="8170" spans="1:7" x14ac:dyDescent="0.3">
      <c r="A8170" t="s">
        <v>180</v>
      </c>
      <c r="B8170" t="s">
        <v>181</v>
      </c>
      <c r="C8170" t="s">
        <v>8597</v>
      </c>
      <c r="D8170" t="str">
        <f t="shared" si="381"/>
        <v>06</v>
      </c>
      <c r="E8170" t="str">
        <f t="shared" si="382"/>
        <v>01</v>
      </c>
      <c r="F8170" t="str">
        <f t="shared" si="383"/>
        <v>02</v>
      </c>
      <c r="G8170" t="s">
        <v>12640</v>
      </c>
    </row>
    <row r="8171" spans="1:7" x14ac:dyDescent="0.3">
      <c r="A8171" t="s">
        <v>5112</v>
      </c>
      <c r="B8171" t="s">
        <v>5113</v>
      </c>
      <c r="C8171" t="s">
        <v>8598</v>
      </c>
      <c r="D8171" t="str">
        <f t="shared" si="381"/>
        <v>02</v>
      </c>
      <c r="E8171" t="str">
        <f t="shared" si="382"/>
        <v>01</v>
      </c>
      <c r="F8171" t="str">
        <f t="shared" si="383"/>
        <v>10</v>
      </c>
      <c r="G8171" t="s">
        <v>12736</v>
      </c>
    </row>
    <row r="8172" spans="1:7" x14ac:dyDescent="0.3">
      <c r="A8172" t="s">
        <v>222</v>
      </c>
      <c r="B8172" t="s">
        <v>223</v>
      </c>
      <c r="C8172" t="s">
        <v>8599</v>
      </c>
      <c r="D8172" t="str">
        <f t="shared" si="381"/>
        <v>06</v>
      </c>
      <c r="E8172" t="str">
        <f t="shared" si="382"/>
        <v>02</v>
      </c>
      <c r="F8172" t="str">
        <f t="shared" si="383"/>
        <v>03</v>
      </c>
      <c r="G8172" t="s">
        <v>12647</v>
      </c>
    </row>
    <row r="8173" spans="1:7" x14ac:dyDescent="0.3">
      <c r="A8173" t="s">
        <v>272</v>
      </c>
      <c r="B8173" t="s">
        <v>273</v>
      </c>
      <c r="C8173" t="s">
        <v>8600</v>
      </c>
      <c r="D8173" t="str">
        <f t="shared" si="381"/>
        <v>03</v>
      </c>
      <c r="E8173" t="str">
        <f t="shared" si="382"/>
        <v>01</v>
      </c>
      <c r="F8173" t="str">
        <f t="shared" si="383"/>
        <v>06</v>
      </c>
      <c r="G8173" t="s">
        <v>12656</v>
      </c>
    </row>
    <row r="8174" spans="1:7" x14ac:dyDescent="0.3">
      <c r="A8174" t="s">
        <v>262</v>
      </c>
      <c r="B8174" t="s">
        <v>263</v>
      </c>
      <c r="C8174" t="s">
        <v>8601</v>
      </c>
      <c r="D8174" t="str">
        <f t="shared" si="381"/>
        <v>03</v>
      </c>
      <c r="E8174" t="str">
        <f t="shared" si="382"/>
        <v>01</v>
      </c>
      <c r="F8174" t="str">
        <f t="shared" si="383"/>
        <v>06</v>
      </c>
      <c r="G8174" t="s">
        <v>12654</v>
      </c>
    </row>
    <row r="8175" spans="1:7" x14ac:dyDescent="0.3">
      <c r="A8175" t="s">
        <v>262</v>
      </c>
      <c r="B8175" t="s">
        <v>263</v>
      </c>
      <c r="C8175" t="s">
        <v>8602</v>
      </c>
      <c r="D8175" t="str">
        <f t="shared" si="381"/>
        <v>01</v>
      </c>
      <c r="E8175" t="str">
        <f t="shared" si="382"/>
        <v>02</v>
      </c>
      <c r="F8175" t="str">
        <f t="shared" si="383"/>
        <v>00</v>
      </c>
      <c r="G8175" t="s">
        <v>12654</v>
      </c>
    </row>
    <row r="8176" spans="1:7" x14ac:dyDescent="0.3">
      <c r="A8176" t="s">
        <v>317</v>
      </c>
      <c r="B8176" t="s">
        <v>318</v>
      </c>
      <c r="C8176" t="s">
        <v>8603</v>
      </c>
      <c r="D8176" t="str">
        <f t="shared" si="381"/>
        <v>01</v>
      </c>
      <c r="E8176" t="str">
        <f t="shared" si="382"/>
        <v>03</v>
      </c>
      <c r="F8176" t="str">
        <f t="shared" si="383"/>
        <v>00</v>
      </c>
      <c r="G8176" t="s">
        <v>152</v>
      </c>
    </row>
    <row r="8177" spans="1:7" x14ac:dyDescent="0.3">
      <c r="A8177" t="s">
        <v>234</v>
      </c>
      <c r="B8177" t="s">
        <v>235</v>
      </c>
      <c r="C8177" t="s">
        <v>8604</v>
      </c>
      <c r="D8177" t="str">
        <f t="shared" si="381"/>
        <v>04</v>
      </c>
      <c r="E8177" t="str">
        <f t="shared" si="382"/>
        <v>04</v>
      </c>
      <c r="F8177" t="str">
        <f t="shared" si="383"/>
        <v>01</v>
      </c>
      <c r="G8177" t="s">
        <v>12649</v>
      </c>
    </row>
    <row r="8178" spans="1:7" x14ac:dyDescent="0.3">
      <c r="A8178" t="s">
        <v>195</v>
      </c>
      <c r="B8178" t="s">
        <v>196</v>
      </c>
      <c r="C8178" t="s">
        <v>8605</v>
      </c>
      <c r="D8178" t="str">
        <f t="shared" si="381"/>
        <v>03</v>
      </c>
      <c r="E8178" t="str">
        <f t="shared" si="382"/>
        <v>01</v>
      </c>
      <c r="F8178" t="str">
        <f t="shared" si="383"/>
        <v>03</v>
      </c>
      <c r="G8178" t="s">
        <v>12643</v>
      </c>
    </row>
    <row r="8179" spans="1:7" x14ac:dyDescent="0.3">
      <c r="A8179" t="s">
        <v>189</v>
      </c>
      <c r="B8179" t="s">
        <v>190</v>
      </c>
      <c r="C8179" t="s">
        <v>8606</v>
      </c>
      <c r="D8179" t="str">
        <f t="shared" si="381"/>
        <v>04</v>
      </c>
      <c r="E8179" t="str">
        <f t="shared" si="382"/>
        <v>04</v>
      </c>
      <c r="F8179" t="str">
        <f t="shared" si="383"/>
        <v>06</v>
      </c>
      <c r="G8179" t="s">
        <v>12642</v>
      </c>
    </row>
    <row r="8180" spans="1:7" x14ac:dyDescent="0.3">
      <c r="A8180" t="s">
        <v>1281</v>
      </c>
      <c r="B8180" t="s">
        <v>1282</v>
      </c>
      <c r="C8180" t="s">
        <v>8607</v>
      </c>
      <c r="D8180" t="str">
        <f t="shared" si="381"/>
        <v>01</v>
      </c>
      <c r="E8180" t="str">
        <f t="shared" si="382"/>
        <v>01</v>
      </c>
      <c r="F8180" t="str">
        <f t="shared" si="383"/>
        <v>00</v>
      </c>
      <c r="G8180" t="s">
        <v>12706</v>
      </c>
    </row>
    <row r="8181" spans="1:7" x14ac:dyDescent="0.3">
      <c r="A8181" t="s">
        <v>219</v>
      </c>
      <c r="B8181" t="s">
        <v>220</v>
      </c>
      <c r="C8181" t="s">
        <v>8608</v>
      </c>
      <c r="D8181" t="str">
        <f t="shared" si="381"/>
        <v>06</v>
      </c>
      <c r="E8181" t="str">
        <f t="shared" si="382"/>
        <v>02</v>
      </c>
      <c r="F8181" t="str">
        <f t="shared" si="383"/>
        <v>03</v>
      </c>
      <c r="G8181" t="s">
        <v>140</v>
      </c>
    </row>
    <row r="8182" spans="1:7" x14ac:dyDescent="0.3">
      <c r="A8182" t="s">
        <v>272</v>
      </c>
      <c r="B8182" t="s">
        <v>273</v>
      </c>
      <c r="C8182" t="s">
        <v>8609</v>
      </c>
      <c r="D8182" t="str">
        <f t="shared" si="381"/>
        <v>01</v>
      </c>
      <c r="E8182" t="str">
        <f t="shared" si="382"/>
        <v>13</v>
      </c>
      <c r="F8182" t="str">
        <f t="shared" si="383"/>
        <v>04</v>
      </c>
      <c r="G8182" t="s">
        <v>12656</v>
      </c>
    </row>
    <row r="8183" spans="1:7" x14ac:dyDescent="0.3">
      <c r="A8183" t="s">
        <v>186</v>
      </c>
      <c r="B8183" t="s">
        <v>187</v>
      </c>
      <c r="C8183" t="s">
        <v>8610</v>
      </c>
      <c r="D8183" t="str">
        <f t="shared" si="381"/>
        <v>03</v>
      </c>
      <c r="E8183" t="str">
        <f t="shared" si="382"/>
        <v>01</v>
      </c>
      <c r="F8183" t="str">
        <f t="shared" si="383"/>
        <v>09</v>
      </c>
      <c r="G8183" t="s">
        <v>12641</v>
      </c>
    </row>
    <row r="8184" spans="1:7" x14ac:dyDescent="0.3">
      <c r="A8184" t="s">
        <v>417</v>
      </c>
      <c r="B8184" t="s">
        <v>418</v>
      </c>
      <c r="C8184" t="s">
        <v>8611</v>
      </c>
      <c r="D8184" t="str">
        <f t="shared" si="381"/>
        <v>07</v>
      </c>
      <c r="E8184" t="str">
        <f t="shared" si="382"/>
        <v>03</v>
      </c>
      <c r="F8184" t="str">
        <f t="shared" si="383"/>
        <v>00</v>
      </c>
      <c r="G8184" t="s">
        <v>12675</v>
      </c>
    </row>
    <row r="8185" spans="1:7" x14ac:dyDescent="0.3">
      <c r="A8185" t="s">
        <v>2258</v>
      </c>
      <c r="B8185" t="s">
        <v>2259</v>
      </c>
      <c r="C8185" t="s">
        <v>8612</v>
      </c>
      <c r="D8185" t="str">
        <f t="shared" si="381"/>
        <v>03</v>
      </c>
      <c r="E8185" t="str">
        <f t="shared" si="382"/>
        <v>01</v>
      </c>
      <c r="F8185" t="str">
        <f t="shared" si="383"/>
        <v>06</v>
      </c>
      <c r="G8185" t="s">
        <v>163</v>
      </c>
    </row>
    <row r="8186" spans="1:7" x14ac:dyDescent="0.3">
      <c r="A8186" t="s">
        <v>262</v>
      </c>
      <c r="B8186" t="s">
        <v>263</v>
      </c>
      <c r="C8186" t="s">
        <v>8613</v>
      </c>
      <c r="D8186" t="str">
        <f t="shared" si="381"/>
        <v>02</v>
      </c>
      <c r="E8186" t="str">
        <f t="shared" si="382"/>
        <v>01</v>
      </c>
      <c r="F8186" t="str">
        <f t="shared" si="383"/>
        <v>08</v>
      </c>
      <c r="G8186" t="s">
        <v>12654</v>
      </c>
    </row>
    <row r="8187" spans="1:7" x14ac:dyDescent="0.3">
      <c r="A8187" t="s">
        <v>180</v>
      </c>
      <c r="B8187" t="s">
        <v>181</v>
      </c>
      <c r="C8187" t="s">
        <v>8614</v>
      </c>
      <c r="D8187" t="str">
        <f t="shared" si="381"/>
        <v>01</v>
      </c>
      <c r="E8187" t="str">
        <f t="shared" si="382"/>
        <v>09</v>
      </c>
      <c r="F8187" t="str">
        <f t="shared" si="383"/>
        <v>00</v>
      </c>
      <c r="G8187" t="s">
        <v>12640</v>
      </c>
    </row>
    <row r="8188" spans="1:7" x14ac:dyDescent="0.3">
      <c r="A8188" t="s">
        <v>183</v>
      </c>
      <c r="B8188" t="s">
        <v>184</v>
      </c>
      <c r="C8188" t="s">
        <v>8615</v>
      </c>
      <c r="D8188" t="str">
        <f t="shared" si="381"/>
        <v>06</v>
      </c>
      <c r="E8188" t="str">
        <f t="shared" si="382"/>
        <v>04</v>
      </c>
      <c r="F8188" t="str">
        <f t="shared" si="383"/>
        <v>00</v>
      </c>
      <c r="G8188" t="s">
        <v>132</v>
      </c>
    </row>
    <row r="8189" spans="1:7" x14ac:dyDescent="0.3">
      <c r="A8189" t="s">
        <v>3429</v>
      </c>
      <c r="B8189" t="s">
        <v>3430</v>
      </c>
      <c r="C8189" t="s">
        <v>8616</v>
      </c>
      <c r="D8189" t="str">
        <f t="shared" si="381"/>
        <v>04</v>
      </c>
      <c r="E8189" t="str">
        <f t="shared" si="382"/>
        <v>04</v>
      </c>
      <c r="F8189" t="str">
        <f t="shared" si="383"/>
        <v>01</v>
      </c>
      <c r="G8189" t="s">
        <v>165</v>
      </c>
    </row>
    <row r="8190" spans="1:7" x14ac:dyDescent="0.3">
      <c r="A8190" t="s">
        <v>195</v>
      </c>
      <c r="B8190" t="s">
        <v>196</v>
      </c>
      <c r="C8190" t="s">
        <v>8617</v>
      </c>
      <c r="D8190" t="str">
        <f t="shared" si="381"/>
        <v>01</v>
      </c>
      <c r="E8190" t="str">
        <f t="shared" si="382"/>
        <v>02</v>
      </c>
      <c r="F8190" t="str">
        <f t="shared" si="383"/>
        <v>00</v>
      </c>
      <c r="G8190" t="s">
        <v>12643</v>
      </c>
    </row>
    <row r="8191" spans="1:7" x14ac:dyDescent="0.3">
      <c r="A8191" t="s">
        <v>317</v>
      </c>
      <c r="B8191" t="s">
        <v>318</v>
      </c>
      <c r="C8191" t="s">
        <v>8618</v>
      </c>
      <c r="D8191" t="str">
        <f t="shared" si="381"/>
        <v>01</v>
      </c>
      <c r="E8191" t="str">
        <f t="shared" si="382"/>
        <v>09</v>
      </c>
      <c r="F8191" t="str">
        <f t="shared" si="383"/>
        <v>00</v>
      </c>
      <c r="G8191" t="s">
        <v>152</v>
      </c>
    </row>
    <row r="8192" spans="1:7" x14ac:dyDescent="0.3">
      <c r="A8192" t="s">
        <v>183</v>
      </c>
      <c r="B8192" t="s">
        <v>184</v>
      </c>
      <c r="C8192" t="s">
        <v>8619</v>
      </c>
      <c r="D8192" t="str">
        <f t="shared" si="381"/>
        <v>07</v>
      </c>
      <c r="E8192" t="str">
        <f t="shared" si="382"/>
        <v>03</v>
      </c>
      <c r="F8192" t="str">
        <f t="shared" si="383"/>
        <v>00</v>
      </c>
      <c r="G8192" t="s">
        <v>132</v>
      </c>
    </row>
    <row r="8193" spans="1:7" x14ac:dyDescent="0.3">
      <c r="A8193" t="s">
        <v>2258</v>
      </c>
      <c r="B8193" t="s">
        <v>2259</v>
      </c>
      <c r="C8193" t="s">
        <v>8620</v>
      </c>
      <c r="D8193" t="str">
        <f t="shared" si="381"/>
        <v>03</v>
      </c>
      <c r="E8193" t="str">
        <f t="shared" si="382"/>
        <v>01</v>
      </c>
      <c r="F8193" t="str">
        <f t="shared" si="383"/>
        <v>03</v>
      </c>
      <c r="G8193" t="s">
        <v>163</v>
      </c>
    </row>
    <row r="8194" spans="1:7" x14ac:dyDescent="0.3">
      <c r="A8194" t="s">
        <v>189</v>
      </c>
      <c r="B8194" t="s">
        <v>190</v>
      </c>
      <c r="C8194" t="s">
        <v>8621</v>
      </c>
      <c r="D8194" t="str">
        <f t="shared" ref="D8194:D8257" si="384">LEFT(A8195,2)</f>
        <v>04</v>
      </c>
      <c r="E8194" t="str">
        <f t="shared" ref="E8194:E8257" si="385">MID(A8195,4,2)</f>
        <v>04</v>
      </c>
      <c r="F8194" t="str">
        <f t="shared" ref="F8194:F8257" si="386">MID(A8195,7,2)</f>
        <v>07</v>
      </c>
      <c r="G8194" t="s">
        <v>12642</v>
      </c>
    </row>
    <row r="8195" spans="1:7" x14ac:dyDescent="0.3">
      <c r="A8195" t="s">
        <v>493</v>
      </c>
      <c r="B8195" t="s">
        <v>494</v>
      </c>
      <c r="C8195" t="s">
        <v>8622</v>
      </c>
      <c r="D8195" t="str">
        <f t="shared" si="384"/>
        <v>03</v>
      </c>
      <c r="E8195" t="str">
        <f t="shared" si="385"/>
        <v>01</v>
      </c>
      <c r="F8195" t="str">
        <f t="shared" si="386"/>
        <v>03</v>
      </c>
      <c r="G8195" t="s">
        <v>12681</v>
      </c>
    </row>
    <row r="8196" spans="1:7" x14ac:dyDescent="0.3">
      <c r="A8196" t="s">
        <v>189</v>
      </c>
      <c r="B8196" t="s">
        <v>190</v>
      </c>
      <c r="C8196" t="s">
        <v>8623</v>
      </c>
      <c r="D8196" t="str">
        <f t="shared" si="384"/>
        <v>01</v>
      </c>
      <c r="E8196" t="str">
        <f t="shared" si="385"/>
        <v>01</v>
      </c>
      <c r="F8196" t="str">
        <f t="shared" si="386"/>
        <v>00</v>
      </c>
      <c r="G8196" t="s">
        <v>12642</v>
      </c>
    </row>
    <row r="8197" spans="1:7" x14ac:dyDescent="0.3">
      <c r="A8197" t="s">
        <v>219</v>
      </c>
      <c r="B8197" t="s">
        <v>220</v>
      </c>
      <c r="C8197" t="s">
        <v>8624</v>
      </c>
      <c r="D8197" t="str">
        <f t="shared" si="384"/>
        <v>01</v>
      </c>
      <c r="E8197" t="str">
        <f t="shared" si="385"/>
        <v>05</v>
      </c>
      <c r="F8197" t="str">
        <f t="shared" si="386"/>
        <v>00</v>
      </c>
      <c r="G8197" t="s">
        <v>140</v>
      </c>
    </row>
    <row r="8198" spans="1:7" x14ac:dyDescent="0.3">
      <c r="A8198" t="s">
        <v>204</v>
      </c>
      <c r="B8198" t="s">
        <v>205</v>
      </c>
      <c r="C8198" t="s">
        <v>8625</v>
      </c>
      <c r="D8198" t="str">
        <f t="shared" si="384"/>
        <v>04</v>
      </c>
      <c r="E8198" t="str">
        <f t="shared" si="385"/>
        <v>03</v>
      </c>
      <c r="F8198" t="str">
        <f t="shared" si="386"/>
        <v>02</v>
      </c>
      <c r="G8198" t="s">
        <v>137</v>
      </c>
    </row>
    <row r="8199" spans="1:7" x14ac:dyDescent="0.3">
      <c r="A8199" t="s">
        <v>1372</v>
      </c>
      <c r="B8199" t="s">
        <v>1373</v>
      </c>
      <c r="C8199" t="s">
        <v>8626</v>
      </c>
      <c r="D8199" t="str">
        <f t="shared" si="384"/>
        <v>03</v>
      </c>
      <c r="E8199" t="str">
        <f t="shared" si="385"/>
        <v>01</v>
      </c>
      <c r="F8199" t="str">
        <f t="shared" si="386"/>
        <v>06</v>
      </c>
      <c r="G8199" t="s">
        <v>12711</v>
      </c>
    </row>
    <row r="8200" spans="1:7" x14ac:dyDescent="0.3">
      <c r="A8200" t="s">
        <v>262</v>
      </c>
      <c r="B8200" t="s">
        <v>263</v>
      </c>
      <c r="C8200" t="s">
        <v>8627</v>
      </c>
      <c r="D8200" t="str">
        <f t="shared" si="384"/>
        <v>01</v>
      </c>
      <c r="E8200" t="str">
        <f t="shared" si="385"/>
        <v>09</v>
      </c>
      <c r="F8200" t="str">
        <f t="shared" si="386"/>
        <v>00</v>
      </c>
      <c r="G8200" t="s">
        <v>12654</v>
      </c>
    </row>
    <row r="8201" spans="1:7" x14ac:dyDescent="0.3">
      <c r="A8201" t="s">
        <v>183</v>
      </c>
      <c r="B8201" t="s">
        <v>184</v>
      </c>
      <c r="C8201" t="s">
        <v>8628</v>
      </c>
      <c r="D8201" t="str">
        <f t="shared" si="384"/>
        <v>01</v>
      </c>
      <c r="E8201" t="str">
        <f t="shared" si="385"/>
        <v>09</v>
      </c>
      <c r="F8201" t="str">
        <f t="shared" si="386"/>
        <v>00</v>
      </c>
      <c r="G8201" t="s">
        <v>132</v>
      </c>
    </row>
    <row r="8202" spans="1:7" x14ac:dyDescent="0.3">
      <c r="A8202" t="s">
        <v>183</v>
      </c>
      <c r="B8202" t="s">
        <v>184</v>
      </c>
      <c r="C8202" t="s">
        <v>8629</v>
      </c>
      <c r="D8202" t="str">
        <f t="shared" si="384"/>
        <v>01</v>
      </c>
      <c r="E8202" t="str">
        <f t="shared" si="385"/>
        <v>09</v>
      </c>
      <c r="F8202" t="str">
        <f t="shared" si="386"/>
        <v>00</v>
      </c>
      <c r="G8202" t="s">
        <v>132</v>
      </c>
    </row>
    <row r="8203" spans="1:7" x14ac:dyDescent="0.3">
      <c r="A8203" t="s">
        <v>183</v>
      </c>
      <c r="B8203" t="s">
        <v>184</v>
      </c>
      <c r="C8203" t="s">
        <v>8630</v>
      </c>
      <c r="D8203" t="str">
        <f t="shared" si="384"/>
        <v>03</v>
      </c>
      <c r="E8203" t="str">
        <f t="shared" si="385"/>
        <v>01</v>
      </c>
      <c r="F8203" t="str">
        <f t="shared" si="386"/>
        <v>07</v>
      </c>
      <c r="G8203" t="s">
        <v>132</v>
      </c>
    </row>
    <row r="8204" spans="1:7" x14ac:dyDescent="0.3">
      <c r="A8204" t="s">
        <v>259</v>
      </c>
      <c r="B8204" t="s">
        <v>260</v>
      </c>
      <c r="C8204" t="s">
        <v>8631</v>
      </c>
      <c r="D8204" t="str">
        <f t="shared" si="384"/>
        <v>02</v>
      </c>
      <c r="E8204" t="str">
        <f t="shared" si="385"/>
        <v>01</v>
      </c>
      <c r="F8204" t="str">
        <f t="shared" si="386"/>
        <v>07</v>
      </c>
      <c r="G8204" t="s">
        <v>12653</v>
      </c>
    </row>
    <row r="8205" spans="1:7" x14ac:dyDescent="0.3">
      <c r="A8205" t="s">
        <v>247</v>
      </c>
      <c r="B8205" t="s">
        <v>248</v>
      </c>
      <c r="C8205" t="s">
        <v>8632</v>
      </c>
      <c r="D8205" t="str">
        <f t="shared" si="384"/>
        <v>06</v>
      </c>
      <c r="E8205" t="str">
        <f t="shared" si="385"/>
        <v>01</v>
      </c>
      <c r="F8205" t="str">
        <f t="shared" si="386"/>
        <v>05</v>
      </c>
      <c r="G8205" t="s">
        <v>12651</v>
      </c>
    </row>
    <row r="8206" spans="1:7" x14ac:dyDescent="0.3">
      <c r="A8206" t="s">
        <v>1255</v>
      </c>
      <c r="B8206" t="s">
        <v>1256</v>
      </c>
      <c r="C8206" t="s">
        <v>8633</v>
      </c>
      <c r="D8206" t="str">
        <f t="shared" si="384"/>
        <v>06</v>
      </c>
      <c r="E8206" t="str">
        <f t="shared" si="385"/>
        <v>01</v>
      </c>
      <c r="F8206" t="str">
        <f t="shared" si="386"/>
        <v>05</v>
      </c>
      <c r="G8206" t="s">
        <v>12705</v>
      </c>
    </row>
    <row r="8207" spans="1:7" x14ac:dyDescent="0.3">
      <c r="A8207" t="s">
        <v>1255</v>
      </c>
      <c r="B8207" t="s">
        <v>1256</v>
      </c>
      <c r="C8207" t="s">
        <v>8634</v>
      </c>
      <c r="D8207" t="str">
        <f t="shared" si="384"/>
        <v>01</v>
      </c>
      <c r="E8207" t="str">
        <f t="shared" si="385"/>
        <v>05</v>
      </c>
      <c r="F8207" t="str">
        <f t="shared" si="386"/>
        <v>00</v>
      </c>
      <c r="G8207" t="s">
        <v>12705</v>
      </c>
    </row>
    <row r="8208" spans="1:7" x14ac:dyDescent="0.3">
      <c r="A8208" t="s">
        <v>204</v>
      </c>
      <c r="B8208" t="s">
        <v>205</v>
      </c>
      <c r="C8208" t="s">
        <v>8635</v>
      </c>
      <c r="D8208" t="str">
        <f t="shared" si="384"/>
        <v>04</v>
      </c>
      <c r="E8208" t="str">
        <f t="shared" si="385"/>
        <v>03</v>
      </c>
      <c r="F8208" t="str">
        <f t="shared" si="386"/>
        <v>04</v>
      </c>
      <c r="G8208" t="s">
        <v>137</v>
      </c>
    </row>
    <row r="8209" spans="1:7" x14ac:dyDescent="0.3">
      <c r="A8209" t="s">
        <v>282</v>
      </c>
      <c r="B8209" t="s">
        <v>283</v>
      </c>
      <c r="C8209" t="s">
        <v>8636</v>
      </c>
      <c r="D8209" t="str">
        <f t="shared" si="384"/>
        <v>03</v>
      </c>
      <c r="E8209" t="str">
        <f t="shared" si="385"/>
        <v>02</v>
      </c>
      <c r="F8209" t="str">
        <f t="shared" si="386"/>
        <v>01</v>
      </c>
      <c r="G8209" t="s">
        <v>12659</v>
      </c>
    </row>
    <row r="8210" spans="1:7" x14ac:dyDescent="0.3">
      <c r="A8210" t="s">
        <v>239</v>
      </c>
      <c r="B8210" t="s">
        <v>240</v>
      </c>
      <c r="C8210" t="s">
        <v>8637</v>
      </c>
      <c r="D8210" t="str">
        <f t="shared" si="384"/>
        <v>01</v>
      </c>
      <c r="E8210" t="str">
        <f t="shared" si="385"/>
        <v>13</v>
      </c>
      <c r="F8210" t="str">
        <f t="shared" si="386"/>
        <v>04</v>
      </c>
      <c r="G8210" t="s">
        <v>12650</v>
      </c>
    </row>
    <row r="8211" spans="1:7" x14ac:dyDescent="0.3">
      <c r="A8211" t="s">
        <v>186</v>
      </c>
      <c r="B8211" t="s">
        <v>187</v>
      </c>
      <c r="C8211" t="s">
        <v>8638</v>
      </c>
      <c r="D8211" t="str">
        <f t="shared" si="384"/>
        <v>01</v>
      </c>
      <c r="E8211" t="str">
        <f t="shared" si="385"/>
        <v>05</v>
      </c>
      <c r="F8211" t="str">
        <f t="shared" si="386"/>
        <v>00</v>
      </c>
      <c r="G8211" t="s">
        <v>12641</v>
      </c>
    </row>
    <row r="8212" spans="1:7" x14ac:dyDescent="0.3">
      <c r="A8212" t="s">
        <v>204</v>
      </c>
      <c r="B8212" t="s">
        <v>205</v>
      </c>
      <c r="C8212" t="s">
        <v>8639</v>
      </c>
      <c r="D8212" t="str">
        <f t="shared" si="384"/>
        <v>03</v>
      </c>
      <c r="E8212" t="str">
        <f t="shared" si="385"/>
        <v>01</v>
      </c>
      <c r="F8212" t="str">
        <f t="shared" si="386"/>
        <v>03</v>
      </c>
      <c r="G8212" t="s">
        <v>137</v>
      </c>
    </row>
    <row r="8213" spans="1:7" x14ac:dyDescent="0.3">
      <c r="A8213" t="s">
        <v>189</v>
      </c>
      <c r="B8213" t="s">
        <v>190</v>
      </c>
      <c r="C8213" t="s">
        <v>8640</v>
      </c>
      <c r="D8213" t="str">
        <f t="shared" si="384"/>
        <v>01</v>
      </c>
      <c r="E8213" t="str">
        <f t="shared" si="385"/>
        <v>06</v>
      </c>
      <c r="F8213" t="str">
        <f t="shared" si="386"/>
        <v>00</v>
      </c>
      <c r="G8213" t="s">
        <v>12642</v>
      </c>
    </row>
    <row r="8214" spans="1:7" x14ac:dyDescent="0.3">
      <c r="A8214" t="s">
        <v>250</v>
      </c>
      <c r="B8214" t="s">
        <v>251</v>
      </c>
      <c r="C8214" t="s">
        <v>8641</v>
      </c>
      <c r="D8214" t="str">
        <f t="shared" si="384"/>
        <v>01</v>
      </c>
      <c r="E8214" t="str">
        <f t="shared" si="385"/>
        <v>03</v>
      </c>
      <c r="F8214" t="str">
        <f t="shared" si="386"/>
        <v>00</v>
      </c>
      <c r="G8214" t="s">
        <v>12652</v>
      </c>
    </row>
    <row r="8215" spans="1:7" x14ac:dyDescent="0.3">
      <c r="A8215" t="s">
        <v>234</v>
      </c>
      <c r="B8215" t="s">
        <v>235</v>
      </c>
      <c r="C8215" t="s">
        <v>8642</v>
      </c>
      <c r="D8215" t="str">
        <f t="shared" si="384"/>
        <v>01</v>
      </c>
      <c r="E8215" t="str">
        <f t="shared" si="385"/>
        <v>08</v>
      </c>
      <c r="F8215" t="str">
        <f t="shared" si="386"/>
        <v>00</v>
      </c>
      <c r="G8215" t="s">
        <v>12649</v>
      </c>
    </row>
    <row r="8216" spans="1:7" x14ac:dyDescent="0.3">
      <c r="A8216" t="s">
        <v>381</v>
      </c>
      <c r="B8216" t="s">
        <v>382</v>
      </c>
      <c r="C8216" t="s">
        <v>8643</v>
      </c>
      <c r="D8216" t="str">
        <f t="shared" si="384"/>
        <v>01</v>
      </c>
      <c r="E8216" t="str">
        <f t="shared" si="385"/>
        <v>06</v>
      </c>
      <c r="F8216" t="str">
        <f t="shared" si="386"/>
        <v>00</v>
      </c>
      <c r="G8216" t="s">
        <v>154</v>
      </c>
    </row>
    <row r="8217" spans="1:7" x14ac:dyDescent="0.3">
      <c r="A8217" t="s">
        <v>250</v>
      </c>
      <c r="B8217" t="s">
        <v>251</v>
      </c>
      <c r="C8217" t="s">
        <v>8644</v>
      </c>
      <c r="D8217" t="str">
        <f t="shared" si="384"/>
        <v>05</v>
      </c>
      <c r="E8217" t="str">
        <f t="shared" si="385"/>
        <v>01</v>
      </c>
      <c r="F8217" t="str">
        <f t="shared" si="386"/>
        <v>04</v>
      </c>
      <c r="G8217" t="s">
        <v>12652</v>
      </c>
    </row>
    <row r="8218" spans="1:7" x14ac:dyDescent="0.3">
      <c r="A8218" t="s">
        <v>300</v>
      </c>
      <c r="B8218" t="s">
        <v>301</v>
      </c>
      <c r="C8218" t="s">
        <v>8645</v>
      </c>
      <c r="D8218" t="str">
        <f t="shared" si="384"/>
        <v>05</v>
      </c>
      <c r="E8218" t="str">
        <f t="shared" si="385"/>
        <v>03</v>
      </c>
      <c r="F8218" t="str">
        <f t="shared" si="386"/>
        <v>02</v>
      </c>
      <c r="G8218" t="s">
        <v>12664</v>
      </c>
    </row>
    <row r="8219" spans="1:7" x14ac:dyDescent="0.3">
      <c r="A8219" t="s">
        <v>1300</v>
      </c>
      <c r="B8219" t="s">
        <v>1301</v>
      </c>
      <c r="C8219" t="s">
        <v>8646</v>
      </c>
      <c r="D8219" t="str">
        <f t="shared" si="384"/>
        <v>02</v>
      </c>
      <c r="E8219" t="str">
        <f t="shared" si="385"/>
        <v>01</v>
      </c>
      <c r="F8219" t="str">
        <f t="shared" si="386"/>
        <v>08</v>
      </c>
      <c r="G8219" t="s">
        <v>12708</v>
      </c>
    </row>
    <row r="8220" spans="1:7" x14ac:dyDescent="0.3">
      <c r="A8220" t="s">
        <v>180</v>
      </c>
      <c r="B8220" t="s">
        <v>181</v>
      </c>
      <c r="C8220" t="s">
        <v>8647</v>
      </c>
      <c r="D8220" t="str">
        <f t="shared" si="384"/>
        <v>03</v>
      </c>
      <c r="E8220" t="str">
        <f t="shared" si="385"/>
        <v>01</v>
      </c>
      <c r="F8220" t="str">
        <f t="shared" si="386"/>
        <v>05</v>
      </c>
      <c r="G8220" t="s">
        <v>12640</v>
      </c>
    </row>
    <row r="8221" spans="1:7" x14ac:dyDescent="0.3">
      <c r="A8221" t="s">
        <v>231</v>
      </c>
      <c r="B8221" t="s">
        <v>232</v>
      </c>
      <c r="C8221" t="s">
        <v>8648</v>
      </c>
      <c r="D8221" t="str">
        <f t="shared" si="384"/>
        <v>03</v>
      </c>
      <c r="E8221" t="str">
        <f t="shared" si="385"/>
        <v>01</v>
      </c>
      <c r="F8221" t="str">
        <f t="shared" si="386"/>
        <v>06</v>
      </c>
      <c r="G8221" t="s">
        <v>12648</v>
      </c>
    </row>
    <row r="8222" spans="1:7" x14ac:dyDescent="0.3">
      <c r="A8222" t="s">
        <v>262</v>
      </c>
      <c r="B8222" t="s">
        <v>263</v>
      </c>
      <c r="C8222" t="s">
        <v>8649</v>
      </c>
      <c r="D8222" t="str">
        <f t="shared" si="384"/>
        <v>03</v>
      </c>
      <c r="E8222" t="str">
        <f t="shared" si="385"/>
        <v>01</v>
      </c>
      <c r="F8222" t="str">
        <f t="shared" si="386"/>
        <v>08</v>
      </c>
      <c r="G8222" t="s">
        <v>12654</v>
      </c>
    </row>
    <row r="8223" spans="1:7" x14ac:dyDescent="0.3">
      <c r="A8223" t="s">
        <v>411</v>
      </c>
      <c r="B8223" t="s">
        <v>412</v>
      </c>
      <c r="C8223" t="s">
        <v>8650</v>
      </c>
      <c r="D8223" t="str">
        <f t="shared" si="384"/>
        <v>04</v>
      </c>
      <c r="E8223" t="str">
        <f t="shared" si="385"/>
        <v>03</v>
      </c>
      <c r="F8223" t="str">
        <f t="shared" si="386"/>
        <v>03</v>
      </c>
      <c r="G8223" t="s">
        <v>12674</v>
      </c>
    </row>
    <row r="8224" spans="1:7" x14ac:dyDescent="0.3">
      <c r="A8224" t="s">
        <v>426</v>
      </c>
      <c r="B8224" t="s">
        <v>427</v>
      </c>
      <c r="C8224" t="s">
        <v>8651</v>
      </c>
      <c r="D8224" t="str">
        <f t="shared" si="384"/>
        <v>02</v>
      </c>
      <c r="E8224" t="str">
        <f t="shared" si="385"/>
        <v>02</v>
      </c>
      <c r="F8224" t="str">
        <f t="shared" si="386"/>
        <v>02</v>
      </c>
      <c r="G8224" t="s">
        <v>12676</v>
      </c>
    </row>
    <row r="8225" spans="1:7" x14ac:dyDescent="0.3">
      <c r="A8225" t="s">
        <v>538</v>
      </c>
      <c r="B8225" t="s">
        <v>539</v>
      </c>
      <c r="C8225" t="s">
        <v>8652</v>
      </c>
      <c r="D8225" t="str">
        <f t="shared" si="384"/>
        <v>02</v>
      </c>
      <c r="E8225" t="str">
        <f t="shared" si="385"/>
        <v>01</v>
      </c>
      <c r="F8225" t="str">
        <f t="shared" si="386"/>
        <v>08</v>
      </c>
      <c r="G8225" t="s">
        <v>12685</v>
      </c>
    </row>
    <row r="8226" spans="1:7" x14ac:dyDescent="0.3">
      <c r="A8226" t="s">
        <v>180</v>
      </c>
      <c r="B8226" t="s">
        <v>181</v>
      </c>
      <c r="C8226" t="s">
        <v>8653</v>
      </c>
      <c r="D8226" t="str">
        <f t="shared" si="384"/>
        <v>01</v>
      </c>
      <c r="E8226" t="str">
        <f t="shared" si="385"/>
        <v>07</v>
      </c>
      <c r="F8226" t="str">
        <f t="shared" si="386"/>
        <v>00</v>
      </c>
      <c r="G8226" t="s">
        <v>12640</v>
      </c>
    </row>
    <row r="8227" spans="1:7" x14ac:dyDescent="0.3">
      <c r="A8227" t="s">
        <v>212</v>
      </c>
      <c r="B8227" t="s">
        <v>213</v>
      </c>
      <c r="C8227" t="s">
        <v>8654</v>
      </c>
      <c r="D8227" t="str">
        <f t="shared" si="384"/>
        <v>03</v>
      </c>
      <c r="E8227" t="str">
        <f t="shared" si="385"/>
        <v>01</v>
      </c>
      <c r="F8227" t="str">
        <f t="shared" si="386"/>
        <v>11</v>
      </c>
      <c r="G8227" t="s">
        <v>139</v>
      </c>
    </row>
    <row r="8228" spans="1:7" x14ac:dyDescent="0.3">
      <c r="A8228" t="s">
        <v>446</v>
      </c>
      <c r="B8228" t="s">
        <v>447</v>
      </c>
      <c r="C8228" t="s">
        <v>8655</v>
      </c>
      <c r="D8228" t="str">
        <f t="shared" si="384"/>
        <v>01</v>
      </c>
      <c r="E8228" t="str">
        <f t="shared" si="385"/>
        <v>09</v>
      </c>
      <c r="F8228" t="str">
        <f t="shared" si="386"/>
        <v>00</v>
      </c>
      <c r="G8228" t="s">
        <v>12677</v>
      </c>
    </row>
    <row r="8229" spans="1:7" x14ac:dyDescent="0.3">
      <c r="A8229" t="s">
        <v>183</v>
      </c>
      <c r="B8229" t="s">
        <v>184</v>
      </c>
      <c r="C8229" t="s">
        <v>8656</v>
      </c>
      <c r="D8229" t="str">
        <f t="shared" si="384"/>
        <v>01</v>
      </c>
      <c r="E8229" t="str">
        <f t="shared" si="385"/>
        <v>05</v>
      </c>
      <c r="F8229" t="str">
        <f t="shared" si="386"/>
        <v>00</v>
      </c>
      <c r="G8229" t="s">
        <v>132</v>
      </c>
    </row>
    <row r="8230" spans="1:7" x14ac:dyDescent="0.3">
      <c r="A8230" t="s">
        <v>204</v>
      </c>
      <c r="B8230" t="s">
        <v>205</v>
      </c>
      <c r="C8230" t="s">
        <v>8657</v>
      </c>
      <c r="D8230" t="str">
        <f t="shared" si="384"/>
        <v>02</v>
      </c>
      <c r="E8230" t="str">
        <f t="shared" si="385"/>
        <v>01</v>
      </c>
      <c r="F8230" t="str">
        <f t="shared" si="386"/>
        <v>08</v>
      </c>
      <c r="G8230" t="s">
        <v>137</v>
      </c>
    </row>
    <row r="8231" spans="1:7" x14ac:dyDescent="0.3">
      <c r="A8231" t="s">
        <v>180</v>
      </c>
      <c r="B8231" t="s">
        <v>181</v>
      </c>
      <c r="C8231" t="s">
        <v>8658</v>
      </c>
      <c r="D8231" t="str">
        <f t="shared" si="384"/>
        <v>01</v>
      </c>
      <c r="E8231" t="str">
        <f t="shared" si="385"/>
        <v>13</v>
      </c>
      <c r="F8231" t="str">
        <f t="shared" si="386"/>
        <v>04</v>
      </c>
      <c r="G8231" t="s">
        <v>12640</v>
      </c>
    </row>
    <row r="8232" spans="1:7" x14ac:dyDescent="0.3">
      <c r="A8232" t="s">
        <v>186</v>
      </c>
      <c r="B8232" t="s">
        <v>187</v>
      </c>
      <c r="C8232" t="s">
        <v>8659</v>
      </c>
      <c r="D8232" t="str">
        <f t="shared" si="384"/>
        <v>01</v>
      </c>
      <c r="E8232" t="str">
        <f t="shared" si="385"/>
        <v>01</v>
      </c>
      <c r="F8232" t="str">
        <f t="shared" si="386"/>
        <v>00</v>
      </c>
      <c r="G8232" t="s">
        <v>12641</v>
      </c>
    </row>
    <row r="8233" spans="1:7" x14ac:dyDescent="0.3">
      <c r="A8233" t="s">
        <v>219</v>
      </c>
      <c r="B8233" t="s">
        <v>220</v>
      </c>
      <c r="C8233" t="s">
        <v>8660</v>
      </c>
      <c r="D8233" t="str">
        <f t="shared" si="384"/>
        <v>01</v>
      </c>
      <c r="E8233" t="str">
        <f t="shared" si="385"/>
        <v>01</v>
      </c>
      <c r="F8233" t="str">
        <f t="shared" si="386"/>
        <v>00</v>
      </c>
      <c r="G8233" t="s">
        <v>140</v>
      </c>
    </row>
    <row r="8234" spans="1:7" x14ac:dyDescent="0.3">
      <c r="A8234" t="s">
        <v>219</v>
      </c>
      <c r="B8234" t="s">
        <v>220</v>
      </c>
      <c r="C8234" t="s">
        <v>8661</v>
      </c>
      <c r="D8234" t="str">
        <f t="shared" si="384"/>
        <v>01</v>
      </c>
      <c r="E8234" t="str">
        <f t="shared" si="385"/>
        <v>04</v>
      </c>
      <c r="F8234" t="str">
        <f t="shared" si="386"/>
        <v>00</v>
      </c>
      <c r="G8234" t="s">
        <v>140</v>
      </c>
    </row>
    <row r="8235" spans="1:7" x14ac:dyDescent="0.3">
      <c r="A8235" t="s">
        <v>192</v>
      </c>
      <c r="B8235" t="s">
        <v>193</v>
      </c>
      <c r="C8235" t="s">
        <v>8662</v>
      </c>
      <c r="D8235" t="str">
        <f t="shared" si="384"/>
        <v>02</v>
      </c>
      <c r="E8235" t="str">
        <f t="shared" si="385"/>
        <v>01</v>
      </c>
      <c r="F8235" t="str">
        <f t="shared" si="386"/>
        <v>06</v>
      </c>
      <c r="G8235" t="s">
        <v>135</v>
      </c>
    </row>
    <row r="8236" spans="1:7" x14ac:dyDescent="0.3">
      <c r="A8236" t="s">
        <v>177</v>
      </c>
      <c r="B8236" t="s">
        <v>178</v>
      </c>
      <c r="C8236" t="s">
        <v>8663</v>
      </c>
      <c r="D8236" t="str">
        <f t="shared" si="384"/>
        <v>02</v>
      </c>
      <c r="E8236" t="str">
        <f t="shared" si="385"/>
        <v>01</v>
      </c>
      <c r="F8236" t="str">
        <f t="shared" si="386"/>
        <v>04</v>
      </c>
      <c r="G8236" t="s">
        <v>12639</v>
      </c>
    </row>
    <row r="8237" spans="1:7" x14ac:dyDescent="0.3">
      <c r="A8237" t="s">
        <v>349</v>
      </c>
      <c r="B8237" t="s">
        <v>350</v>
      </c>
      <c r="C8237" t="s">
        <v>8664</v>
      </c>
      <c r="D8237" t="str">
        <f t="shared" si="384"/>
        <v>01</v>
      </c>
      <c r="E8237" t="str">
        <f t="shared" si="385"/>
        <v>04</v>
      </c>
      <c r="F8237" t="str">
        <f t="shared" si="386"/>
        <v>00</v>
      </c>
      <c r="G8237" t="s">
        <v>12669</v>
      </c>
    </row>
    <row r="8238" spans="1:7" x14ac:dyDescent="0.3">
      <c r="A8238" t="s">
        <v>192</v>
      </c>
      <c r="B8238" t="s">
        <v>193</v>
      </c>
      <c r="C8238" t="s">
        <v>8665</v>
      </c>
      <c r="D8238" t="str">
        <f t="shared" si="384"/>
        <v>01</v>
      </c>
      <c r="E8238" t="str">
        <f t="shared" si="385"/>
        <v>09</v>
      </c>
      <c r="F8238" t="str">
        <f t="shared" si="386"/>
        <v>00</v>
      </c>
      <c r="G8238" t="s">
        <v>135</v>
      </c>
    </row>
    <row r="8239" spans="1:7" x14ac:dyDescent="0.3">
      <c r="A8239" t="s">
        <v>183</v>
      </c>
      <c r="B8239" t="s">
        <v>184</v>
      </c>
      <c r="C8239" t="s">
        <v>8666</v>
      </c>
      <c r="D8239" t="str">
        <f t="shared" si="384"/>
        <v>02</v>
      </c>
      <c r="E8239" t="str">
        <f t="shared" si="385"/>
        <v>01</v>
      </c>
      <c r="F8239" t="str">
        <f t="shared" si="386"/>
        <v>07</v>
      </c>
      <c r="G8239" t="s">
        <v>132</v>
      </c>
    </row>
    <row r="8240" spans="1:7" x14ac:dyDescent="0.3">
      <c r="A8240" t="s">
        <v>247</v>
      </c>
      <c r="B8240" t="s">
        <v>248</v>
      </c>
      <c r="C8240" t="s">
        <v>8667</v>
      </c>
      <c r="D8240" t="str">
        <f t="shared" si="384"/>
        <v>01</v>
      </c>
      <c r="E8240" t="str">
        <f t="shared" si="385"/>
        <v>12</v>
      </c>
      <c r="F8240" t="str">
        <f t="shared" si="386"/>
        <v>00</v>
      </c>
      <c r="G8240" t="s">
        <v>12651</v>
      </c>
    </row>
    <row r="8241" spans="1:7" x14ac:dyDescent="0.3">
      <c r="A8241" t="s">
        <v>243</v>
      </c>
      <c r="B8241" t="s">
        <v>244</v>
      </c>
      <c r="C8241" t="s">
        <v>8668</v>
      </c>
      <c r="D8241" t="str">
        <f t="shared" si="384"/>
        <v>03</v>
      </c>
      <c r="E8241" t="str">
        <f t="shared" si="385"/>
        <v>01</v>
      </c>
      <c r="F8241" t="str">
        <f t="shared" si="386"/>
        <v>07</v>
      </c>
      <c r="G8241" t="s">
        <v>144</v>
      </c>
    </row>
    <row r="8242" spans="1:7" x14ac:dyDescent="0.3">
      <c r="A8242" t="s">
        <v>259</v>
      </c>
      <c r="B8242" t="s">
        <v>260</v>
      </c>
      <c r="C8242" t="s">
        <v>8669</v>
      </c>
      <c r="D8242" t="str">
        <f t="shared" si="384"/>
        <v>01</v>
      </c>
      <c r="E8242" t="str">
        <f t="shared" si="385"/>
        <v>04</v>
      </c>
      <c r="F8242" t="str">
        <f t="shared" si="386"/>
        <v>00</v>
      </c>
      <c r="G8242" t="s">
        <v>12653</v>
      </c>
    </row>
    <row r="8243" spans="1:7" x14ac:dyDescent="0.3">
      <c r="A8243" t="s">
        <v>192</v>
      </c>
      <c r="B8243" t="s">
        <v>193</v>
      </c>
      <c r="C8243" t="s">
        <v>8670</v>
      </c>
      <c r="D8243" t="str">
        <f t="shared" si="384"/>
        <v>08</v>
      </c>
      <c r="E8243" t="str">
        <f t="shared" si="385"/>
        <v>01</v>
      </c>
      <c r="F8243" t="str">
        <f t="shared" si="386"/>
        <v>00</v>
      </c>
      <c r="G8243" t="s">
        <v>135</v>
      </c>
    </row>
    <row r="8244" spans="1:7" x14ac:dyDescent="0.3">
      <c r="A8244" t="s">
        <v>4514</v>
      </c>
      <c r="B8244" t="s">
        <v>4515</v>
      </c>
      <c r="C8244" t="s">
        <v>8671</v>
      </c>
      <c r="D8244" t="str">
        <f t="shared" si="384"/>
        <v>03</v>
      </c>
      <c r="E8244" t="str">
        <f t="shared" si="385"/>
        <v>02</v>
      </c>
      <c r="F8244" t="str">
        <f t="shared" si="386"/>
        <v>01</v>
      </c>
      <c r="G8244" t="s">
        <v>84</v>
      </c>
    </row>
    <row r="8245" spans="1:7" x14ac:dyDescent="0.3">
      <c r="A8245" t="s">
        <v>239</v>
      </c>
      <c r="B8245" t="s">
        <v>240</v>
      </c>
      <c r="C8245" t="s">
        <v>8672</v>
      </c>
      <c r="D8245" t="str">
        <f t="shared" si="384"/>
        <v>01</v>
      </c>
      <c r="E8245" t="str">
        <f t="shared" si="385"/>
        <v>12</v>
      </c>
      <c r="F8245" t="str">
        <f t="shared" si="386"/>
        <v>00</v>
      </c>
      <c r="G8245" t="s">
        <v>12650</v>
      </c>
    </row>
    <row r="8246" spans="1:7" x14ac:dyDescent="0.3">
      <c r="A8246" t="s">
        <v>243</v>
      </c>
      <c r="B8246" t="s">
        <v>244</v>
      </c>
      <c r="C8246" t="s">
        <v>8673</v>
      </c>
      <c r="D8246" t="str">
        <f t="shared" si="384"/>
        <v>03</v>
      </c>
      <c r="E8246" t="str">
        <f t="shared" si="385"/>
        <v>01</v>
      </c>
      <c r="F8246" t="str">
        <f t="shared" si="386"/>
        <v>10</v>
      </c>
      <c r="G8246" t="s">
        <v>144</v>
      </c>
    </row>
    <row r="8247" spans="1:7" x14ac:dyDescent="0.3">
      <c r="A8247" t="s">
        <v>552</v>
      </c>
      <c r="B8247" t="s">
        <v>553</v>
      </c>
      <c r="C8247" t="s">
        <v>8674</v>
      </c>
      <c r="D8247" t="str">
        <f t="shared" si="384"/>
        <v>01</v>
      </c>
      <c r="E8247" t="str">
        <f t="shared" si="385"/>
        <v>09</v>
      </c>
      <c r="F8247" t="str">
        <f t="shared" si="386"/>
        <v>00</v>
      </c>
      <c r="G8247" t="s">
        <v>12687</v>
      </c>
    </row>
    <row r="8248" spans="1:7" x14ac:dyDescent="0.3">
      <c r="A8248" t="s">
        <v>183</v>
      </c>
      <c r="B8248" t="s">
        <v>184</v>
      </c>
      <c r="C8248" t="s">
        <v>8675</v>
      </c>
      <c r="D8248" t="str">
        <f t="shared" si="384"/>
        <v>03</v>
      </c>
      <c r="E8248" t="str">
        <f t="shared" si="385"/>
        <v>02</v>
      </c>
      <c r="F8248" t="str">
        <f t="shared" si="386"/>
        <v>01</v>
      </c>
      <c r="G8248" t="s">
        <v>132</v>
      </c>
    </row>
    <row r="8249" spans="1:7" x14ac:dyDescent="0.3">
      <c r="A8249" t="s">
        <v>239</v>
      </c>
      <c r="B8249" t="s">
        <v>240</v>
      </c>
      <c r="C8249" t="s">
        <v>8676</v>
      </c>
      <c r="D8249" t="str">
        <f t="shared" si="384"/>
        <v>01</v>
      </c>
      <c r="E8249" t="str">
        <f t="shared" si="385"/>
        <v>09</v>
      </c>
      <c r="F8249" t="str">
        <f t="shared" si="386"/>
        <v>00</v>
      </c>
      <c r="G8249" t="s">
        <v>12650</v>
      </c>
    </row>
    <row r="8250" spans="1:7" x14ac:dyDescent="0.3">
      <c r="A8250" t="s">
        <v>183</v>
      </c>
      <c r="B8250" t="s">
        <v>184</v>
      </c>
      <c r="C8250" t="s">
        <v>8677</v>
      </c>
      <c r="D8250" t="str">
        <f t="shared" si="384"/>
        <v>03</v>
      </c>
      <c r="E8250" t="str">
        <f t="shared" si="385"/>
        <v>01</v>
      </c>
      <c r="F8250" t="str">
        <f t="shared" si="386"/>
        <v>03</v>
      </c>
      <c r="G8250" t="s">
        <v>132</v>
      </c>
    </row>
    <row r="8251" spans="1:7" x14ac:dyDescent="0.3">
      <c r="A8251" t="s">
        <v>189</v>
      </c>
      <c r="B8251" t="s">
        <v>190</v>
      </c>
      <c r="C8251" t="s">
        <v>8678</v>
      </c>
      <c r="D8251" t="str">
        <f t="shared" si="384"/>
        <v>01</v>
      </c>
      <c r="E8251" t="str">
        <f t="shared" si="385"/>
        <v>05</v>
      </c>
      <c r="F8251" t="str">
        <f t="shared" si="386"/>
        <v>00</v>
      </c>
      <c r="G8251" t="s">
        <v>12642</v>
      </c>
    </row>
    <row r="8252" spans="1:7" x14ac:dyDescent="0.3">
      <c r="A8252" t="s">
        <v>204</v>
      </c>
      <c r="B8252" t="s">
        <v>205</v>
      </c>
      <c r="C8252" t="s">
        <v>8679</v>
      </c>
      <c r="D8252" t="str">
        <f t="shared" si="384"/>
        <v>01</v>
      </c>
      <c r="E8252" t="str">
        <f t="shared" si="385"/>
        <v>06</v>
      </c>
      <c r="F8252" t="str">
        <f t="shared" si="386"/>
        <v>00</v>
      </c>
      <c r="G8252" t="s">
        <v>137</v>
      </c>
    </row>
    <row r="8253" spans="1:7" x14ac:dyDescent="0.3">
      <c r="A8253" t="s">
        <v>250</v>
      </c>
      <c r="B8253" t="s">
        <v>251</v>
      </c>
      <c r="C8253" t="s">
        <v>8680</v>
      </c>
      <c r="D8253" t="str">
        <f t="shared" si="384"/>
        <v>06</v>
      </c>
      <c r="E8253" t="str">
        <f t="shared" si="385"/>
        <v>04</v>
      </c>
      <c r="F8253" t="str">
        <f t="shared" si="386"/>
        <v>00</v>
      </c>
      <c r="G8253" t="s">
        <v>12652</v>
      </c>
    </row>
    <row r="8254" spans="1:7" x14ac:dyDescent="0.3">
      <c r="A8254" t="s">
        <v>3429</v>
      </c>
      <c r="B8254" t="s">
        <v>3430</v>
      </c>
      <c r="C8254" t="s">
        <v>8681</v>
      </c>
      <c r="D8254" t="str">
        <f t="shared" si="384"/>
        <v>01</v>
      </c>
      <c r="E8254" t="str">
        <f t="shared" si="385"/>
        <v>09</v>
      </c>
      <c r="F8254" t="str">
        <f t="shared" si="386"/>
        <v>00</v>
      </c>
      <c r="G8254" t="s">
        <v>165</v>
      </c>
    </row>
    <row r="8255" spans="1:7" x14ac:dyDescent="0.3">
      <c r="A8255" t="s">
        <v>183</v>
      </c>
      <c r="B8255" t="s">
        <v>184</v>
      </c>
      <c r="C8255" t="s">
        <v>8682</v>
      </c>
      <c r="D8255" t="str">
        <f t="shared" si="384"/>
        <v>04</v>
      </c>
      <c r="E8255" t="str">
        <f t="shared" si="385"/>
        <v>03</v>
      </c>
      <c r="F8255" t="str">
        <f t="shared" si="386"/>
        <v>01</v>
      </c>
      <c r="G8255" t="s">
        <v>132</v>
      </c>
    </row>
    <row r="8256" spans="1:7" x14ac:dyDescent="0.3">
      <c r="A8256" t="s">
        <v>292</v>
      </c>
      <c r="B8256" t="s">
        <v>293</v>
      </c>
      <c r="C8256" t="s">
        <v>8683</v>
      </c>
      <c r="D8256" t="str">
        <f t="shared" si="384"/>
        <v>04</v>
      </c>
      <c r="E8256" t="str">
        <f t="shared" si="385"/>
        <v>04</v>
      </c>
      <c r="F8256" t="str">
        <f t="shared" si="386"/>
        <v>07</v>
      </c>
      <c r="G8256" t="s">
        <v>12662</v>
      </c>
    </row>
    <row r="8257" spans="1:7" x14ac:dyDescent="0.3">
      <c r="A8257" t="s">
        <v>493</v>
      </c>
      <c r="B8257" t="s">
        <v>494</v>
      </c>
      <c r="C8257" t="s">
        <v>8684</v>
      </c>
      <c r="D8257" t="str">
        <f t="shared" si="384"/>
        <v>06</v>
      </c>
      <c r="E8257" t="str">
        <f t="shared" si="385"/>
        <v>02</v>
      </c>
      <c r="F8257" t="str">
        <f t="shared" si="386"/>
        <v>02</v>
      </c>
      <c r="G8257" t="s">
        <v>12681</v>
      </c>
    </row>
    <row r="8258" spans="1:7" x14ac:dyDescent="0.3">
      <c r="A8258" t="s">
        <v>297</v>
      </c>
      <c r="B8258" t="s">
        <v>298</v>
      </c>
      <c r="C8258" t="s">
        <v>8685</v>
      </c>
      <c r="D8258" t="str">
        <f t="shared" ref="D8258:D8321" si="387">LEFT(A8259,2)</f>
        <v>04</v>
      </c>
      <c r="E8258" t="str">
        <f t="shared" ref="E8258:E8321" si="388">MID(A8259,4,2)</f>
        <v>07</v>
      </c>
      <c r="F8258" t="str">
        <f t="shared" ref="F8258:F8321" si="389">MID(A8259,7,2)</f>
        <v>00</v>
      </c>
      <c r="G8258" t="s">
        <v>12663</v>
      </c>
    </row>
    <row r="8259" spans="1:7" x14ac:dyDescent="0.3">
      <c r="A8259" t="s">
        <v>2790</v>
      </c>
      <c r="B8259" t="s">
        <v>2791</v>
      </c>
      <c r="C8259" t="s">
        <v>8686</v>
      </c>
      <c r="D8259" t="str">
        <f t="shared" si="387"/>
        <v>04</v>
      </c>
      <c r="E8259" t="str">
        <f t="shared" si="388"/>
        <v>03</v>
      </c>
      <c r="F8259" t="str">
        <f t="shared" si="389"/>
        <v>02</v>
      </c>
      <c r="G8259" t="s">
        <v>164</v>
      </c>
    </row>
    <row r="8260" spans="1:7" x14ac:dyDescent="0.3">
      <c r="A8260" t="s">
        <v>1372</v>
      </c>
      <c r="B8260" t="s">
        <v>1373</v>
      </c>
      <c r="C8260" t="s">
        <v>8687</v>
      </c>
      <c r="D8260" t="str">
        <f t="shared" si="387"/>
        <v>04</v>
      </c>
      <c r="E8260" t="str">
        <f t="shared" si="388"/>
        <v>02</v>
      </c>
      <c r="F8260" t="str">
        <f t="shared" si="389"/>
        <v>01</v>
      </c>
      <c r="G8260" t="s">
        <v>12711</v>
      </c>
    </row>
    <row r="8261" spans="1:7" x14ac:dyDescent="0.3">
      <c r="A8261" t="s">
        <v>4500</v>
      </c>
      <c r="B8261" t="s">
        <v>4501</v>
      </c>
      <c r="C8261" t="s">
        <v>8688</v>
      </c>
      <c r="D8261" t="str">
        <f t="shared" si="387"/>
        <v>04</v>
      </c>
      <c r="E8261" t="str">
        <f t="shared" si="388"/>
        <v>03</v>
      </c>
      <c r="F8261" t="str">
        <f t="shared" si="389"/>
        <v>01</v>
      </c>
      <c r="G8261" t="s">
        <v>12733</v>
      </c>
    </row>
    <row r="8262" spans="1:7" x14ac:dyDescent="0.3">
      <c r="A8262" t="s">
        <v>292</v>
      </c>
      <c r="B8262" t="s">
        <v>293</v>
      </c>
      <c r="C8262" t="s">
        <v>8689</v>
      </c>
      <c r="D8262" t="str">
        <f t="shared" si="387"/>
        <v>06</v>
      </c>
      <c r="E8262" t="str">
        <f t="shared" si="388"/>
        <v>03</v>
      </c>
      <c r="F8262" t="str">
        <f t="shared" si="389"/>
        <v>03</v>
      </c>
      <c r="G8262" t="s">
        <v>12662</v>
      </c>
    </row>
    <row r="8263" spans="1:7" x14ac:dyDescent="0.3">
      <c r="A8263" t="s">
        <v>2156</v>
      </c>
      <c r="B8263" t="s">
        <v>2157</v>
      </c>
      <c r="C8263" t="s">
        <v>8690</v>
      </c>
      <c r="D8263" t="str">
        <f t="shared" si="387"/>
        <v>06</v>
      </c>
      <c r="E8263" t="str">
        <f t="shared" si="388"/>
        <v>03</v>
      </c>
      <c r="F8263" t="str">
        <f t="shared" si="389"/>
        <v>03</v>
      </c>
      <c r="G8263" t="s">
        <v>12721</v>
      </c>
    </row>
    <row r="8264" spans="1:7" x14ac:dyDescent="0.3">
      <c r="A8264" t="s">
        <v>2156</v>
      </c>
      <c r="B8264" t="s">
        <v>2157</v>
      </c>
      <c r="C8264" t="s">
        <v>8691</v>
      </c>
      <c r="D8264" t="str">
        <f t="shared" si="387"/>
        <v>06</v>
      </c>
      <c r="E8264" t="str">
        <f t="shared" si="388"/>
        <v>03</v>
      </c>
      <c r="F8264" t="str">
        <f t="shared" si="389"/>
        <v>03</v>
      </c>
      <c r="G8264" t="s">
        <v>12721</v>
      </c>
    </row>
    <row r="8265" spans="1:7" x14ac:dyDescent="0.3">
      <c r="A8265" t="s">
        <v>2156</v>
      </c>
      <c r="B8265" t="s">
        <v>2157</v>
      </c>
      <c r="C8265" t="s">
        <v>8692</v>
      </c>
      <c r="D8265" t="str">
        <f t="shared" si="387"/>
        <v>05</v>
      </c>
      <c r="E8265" t="str">
        <f t="shared" si="388"/>
        <v>01</v>
      </c>
      <c r="F8265" t="str">
        <f t="shared" si="389"/>
        <v>07</v>
      </c>
      <c r="G8265" t="s">
        <v>12721</v>
      </c>
    </row>
    <row r="8266" spans="1:7" x14ac:dyDescent="0.3">
      <c r="A8266" t="s">
        <v>2255</v>
      </c>
      <c r="B8266" t="s">
        <v>2256</v>
      </c>
      <c r="C8266" t="s">
        <v>8693</v>
      </c>
      <c r="D8266" t="str">
        <f t="shared" si="387"/>
        <v>03</v>
      </c>
      <c r="E8266" t="str">
        <f t="shared" si="388"/>
        <v>02</v>
      </c>
      <c r="F8266" t="str">
        <f t="shared" si="389"/>
        <v>01</v>
      </c>
      <c r="G8266" t="s">
        <v>12722</v>
      </c>
    </row>
    <row r="8267" spans="1:7" x14ac:dyDescent="0.3">
      <c r="A8267" t="s">
        <v>239</v>
      </c>
      <c r="B8267" t="s">
        <v>240</v>
      </c>
      <c r="C8267" t="s">
        <v>8694</v>
      </c>
      <c r="D8267" t="str">
        <f t="shared" si="387"/>
        <v>06</v>
      </c>
      <c r="E8267" t="str">
        <f t="shared" si="388"/>
        <v>02</v>
      </c>
      <c r="F8267" t="str">
        <f t="shared" si="389"/>
        <v>03</v>
      </c>
      <c r="G8267" t="s">
        <v>12650</v>
      </c>
    </row>
    <row r="8268" spans="1:7" x14ac:dyDescent="0.3">
      <c r="A8268" t="s">
        <v>272</v>
      </c>
      <c r="B8268" t="s">
        <v>273</v>
      </c>
      <c r="C8268" t="s">
        <v>8695</v>
      </c>
      <c r="D8268" t="str">
        <f t="shared" si="387"/>
        <v>01</v>
      </c>
      <c r="E8268" t="str">
        <f t="shared" si="388"/>
        <v>09</v>
      </c>
      <c r="F8268" t="str">
        <f t="shared" si="389"/>
        <v>00</v>
      </c>
      <c r="G8268" t="s">
        <v>12656</v>
      </c>
    </row>
    <row r="8269" spans="1:7" x14ac:dyDescent="0.3">
      <c r="A8269" t="s">
        <v>183</v>
      </c>
      <c r="B8269" t="s">
        <v>184</v>
      </c>
      <c r="C8269" t="s">
        <v>8696</v>
      </c>
      <c r="D8269" t="str">
        <f t="shared" si="387"/>
        <v>03</v>
      </c>
      <c r="E8269" t="str">
        <f t="shared" si="388"/>
        <v>01</v>
      </c>
      <c r="F8269" t="str">
        <f t="shared" si="389"/>
        <v>02</v>
      </c>
      <c r="G8269" t="s">
        <v>132</v>
      </c>
    </row>
    <row r="8270" spans="1:7" x14ac:dyDescent="0.3">
      <c r="A8270" t="s">
        <v>276</v>
      </c>
      <c r="B8270" t="s">
        <v>277</v>
      </c>
      <c r="C8270" t="s">
        <v>8697</v>
      </c>
      <c r="D8270" t="str">
        <f t="shared" si="387"/>
        <v>08</v>
      </c>
      <c r="E8270" t="str">
        <f t="shared" si="388"/>
        <v>01</v>
      </c>
      <c r="F8270" t="str">
        <f t="shared" si="389"/>
        <v>00</v>
      </c>
      <c r="G8270" t="s">
        <v>12657</v>
      </c>
    </row>
    <row r="8271" spans="1:7" x14ac:dyDescent="0.3">
      <c r="A8271" t="s">
        <v>4514</v>
      </c>
      <c r="B8271" t="s">
        <v>4515</v>
      </c>
      <c r="C8271" t="s">
        <v>8698</v>
      </c>
      <c r="D8271" t="str">
        <f t="shared" si="387"/>
        <v>08</v>
      </c>
      <c r="E8271" t="str">
        <f t="shared" si="388"/>
        <v>01</v>
      </c>
      <c r="F8271" t="str">
        <f t="shared" si="389"/>
        <v>00</v>
      </c>
      <c r="G8271" t="s">
        <v>84</v>
      </c>
    </row>
    <row r="8272" spans="1:7" x14ac:dyDescent="0.3">
      <c r="A8272" t="s">
        <v>4514</v>
      </c>
      <c r="B8272" t="s">
        <v>4515</v>
      </c>
      <c r="C8272" t="s">
        <v>8699</v>
      </c>
      <c r="D8272" t="str">
        <f t="shared" si="387"/>
        <v>08</v>
      </c>
      <c r="E8272" t="str">
        <f t="shared" si="388"/>
        <v>01</v>
      </c>
      <c r="F8272" t="str">
        <f t="shared" si="389"/>
        <v>00</v>
      </c>
      <c r="G8272" t="s">
        <v>84</v>
      </c>
    </row>
    <row r="8273" spans="1:7" x14ac:dyDescent="0.3">
      <c r="A8273" t="s">
        <v>4514</v>
      </c>
      <c r="B8273" t="s">
        <v>4515</v>
      </c>
      <c r="C8273" t="s">
        <v>8700</v>
      </c>
      <c r="D8273" t="str">
        <f t="shared" si="387"/>
        <v>01</v>
      </c>
      <c r="E8273" t="str">
        <f t="shared" si="388"/>
        <v>12</v>
      </c>
      <c r="F8273" t="str">
        <f t="shared" si="389"/>
        <v>00</v>
      </c>
      <c r="G8273" t="s">
        <v>84</v>
      </c>
    </row>
    <row r="8274" spans="1:7" x14ac:dyDescent="0.3">
      <c r="A8274" t="s">
        <v>243</v>
      </c>
      <c r="B8274" t="s">
        <v>244</v>
      </c>
      <c r="C8274" t="s">
        <v>8701</v>
      </c>
      <c r="D8274" t="str">
        <f t="shared" si="387"/>
        <v>04</v>
      </c>
      <c r="E8274" t="str">
        <f t="shared" si="388"/>
        <v>04</v>
      </c>
      <c r="F8274" t="str">
        <f t="shared" si="389"/>
        <v>03</v>
      </c>
      <c r="G8274" t="s">
        <v>144</v>
      </c>
    </row>
    <row r="8275" spans="1:7" x14ac:dyDescent="0.3">
      <c r="A8275" t="s">
        <v>306</v>
      </c>
      <c r="B8275" t="s">
        <v>307</v>
      </c>
      <c r="C8275" t="s">
        <v>8702</v>
      </c>
      <c r="D8275" t="str">
        <f t="shared" si="387"/>
        <v>04</v>
      </c>
      <c r="E8275" t="str">
        <f t="shared" si="388"/>
        <v>03</v>
      </c>
      <c r="F8275" t="str">
        <f t="shared" si="389"/>
        <v>04</v>
      </c>
      <c r="G8275" t="s">
        <v>12665</v>
      </c>
    </row>
    <row r="8276" spans="1:7" x14ac:dyDescent="0.3">
      <c r="A8276" t="s">
        <v>282</v>
      </c>
      <c r="B8276" t="s">
        <v>283</v>
      </c>
      <c r="C8276" t="s">
        <v>8703</v>
      </c>
      <c r="D8276" t="str">
        <f t="shared" si="387"/>
        <v>01</v>
      </c>
      <c r="E8276" t="str">
        <f t="shared" si="388"/>
        <v>13</v>
      </c>
      <c r="F8276" t="str">
        <f t="shared" si="389"/>
        <v>04</v>
      </c>
      <c r="G8276" t="s">
        <v>12659</v>
      </c>
    </row>
    <row r="8277" spans="1:7" x14ac:dyDescent="0.3">
      <c r="A8277" t="s">
        <v>186</v>
      </c>
      <c r="B8277" t="s">
        <v>187</v>
      </c>
      <c r="C8277" t="s">
        <v>8704</v>
      </c>
      <c r="D8277" t="str">
        <f t="shared" si="387"/>
        <v>06</v>
      </c>
      <c r="E8277" t="str">
        <f t="shared" si="388"/>
        <v>02</v>
      </c>
      <c r="F8277" t="str">
        <f t="shared" si="389"/>
        <v>03</v>
      </c>
      <c r="G8277" t="s">
        <v>12641</v>
      </c>
    </row>
    <row r="8278" spans="1:7" x14ac:dyDescent="0.3">
      <c r="A8278" t="s">
        <v>272</v>
      </c>
      <c r="B8278" t="s">
        <v>273</v>
      </c>
      <c r="C8278" t="s">
        <v>8705</v>
      </c>
      <c r="D8278" t="str">
        <f t="shared" si="387"/>
        <v>01</v>
      </c>
      <c r="E8278" t="str">
        <f t="shared" si="388"/>
        <v>09</v>
      </c>
      <c r="F8278" t="str">
        <f t="shared" si="389"/>
        <v>00</v>
      </c>
      <c r="G8278" t="s">
        <v>12656</v>
      </c>
    </row>
    <row r="8279" spans="1:7" x14ac:dyDescent="0.3">
      <c r="A8279" t="s">
        <v>183</v>
      </c>
      <c r="B8279" t="s">
        <v>184</v>
      </c>
      <c r="C8279" t="s">
        <v>8706</v>
      </c>
      <c r="D8279" t="str">
        <f t="shared" si="387"/>
        <v>03</v>
      </c>
      <c r="E8279" t="str">
        <f t="shared" si="388"/>
        <v>01</v>
      </c>
      <c r="F8279" t="str">
        <f t="shared" si="389"/>
        <v>10</v>
      </c>
      <c r="G8279" t="s">
        <v>132</v>
      </c>
    </row>
    <row r="8280" spans="1:7" x14ac:dyDescent="0.3">
      <c r="A8280" t="s">
        <v>552</v>
      </c>
      <c r="B8280" t="s">
        <v>553</v>
      </c>
      <c r="C8280" t="s">
        <v>8707</v>
      </c>
      <c r="D8280" t="str">
        <f t="shared" si="387"/>
        <v>03</v>
      </c>
      <c r="E8280" t="str">
        <f t="shared" si="388"/>
        <v>01</v>
      </c>
      <c r="F8280" t="str">
        <f t="shared" si="389"/>
        <v>06</v>
      </c>
      <c r="G8280" t="s">
        <v>12687</v>
      </c>
    </row>
    <row r="8281" spans="1:7" x14ac:dyDescent="0.3">
      <c r="A8281" t="s">
        <v>262</v>
      </c>
      <c r="B8281" t="s">
        <v>263</v>
      </c>
      <c r="C8281" t="s">
        <v>8708</v>
      </c>
      <c r="D8281" t="str">
        <f t="shared" si="387"/>
        <v>04</v>
      </c>
      <c r="E8281" t="str">
        <f t="shared" si="388"/>
        <v>07</v>
      </c>
      <c r="F8281" t="str">
        <f t="shared" si="389"/>
        <v>00</v>
      </c>
      <c r="G8281" t="s">
        <v>12654</v>
      </c>
    </row>
    <row r="8282" spans="1:7" x14ac:dyDescent="0.3">
      <c r="A8282" t="s">
        <v>2790</v>
      </c>
      <c r="B8282" t="s">
        <v>2791</v>
      </c>
      <c r="C8282" t="s">
        <v>8709</v>
      </c>
      <c r="D8282" t="str">
        <f t="shared" si="387"/>
        <v>01</v>
      </c>
      <c r="E8282" t="str">
        <f t="shared" si="388"/>
        <v>13</v>
      </c>
      <c r="F8282" t="str">
        <f t="shared" si="389"/>
        <v>05</v>
      </c>
      <c r="G8282" t="s">
        <v>164</v>
      </c>
    </row>
    <row r="8283" spans="1:7" x14ac:dyDescent="0.3">
      <c r="A8283" t="s">
        <v>362</v>
      </c>
      <c r="B8283" t="s">
        <v>363</v>
      </c>
      <c r="C8283" t="s">
        <v>8710</v>
      </c>
      <c r="D8283" t="str">
        <f t="shared" si="387"/>
        <v>03</v>
      </c>
      <c r="E8283" t="str">
        <f t="shared" si="388"/>
        <v>03</v>
      </c>
      <c r="F8283" t="str">
        <f t="shared" si="389"/>
        <v>02</v>
      </c>
      <c r="G8283" t="s">
        <v>12670</v>
      </c>
    </row>
    <row r="8284" spans="1:7" x14ac:dyDescent="0.3">
      <c r="A8284" t="s">
        <v>279</v>
      </c>
      <c r="B8284" t="s">
        <v>280</v>
      </c>
      <c r="C8284" t="s">
        <v>8711</v>
      </c>
      <c r="D8284" t="str">
        <f t="shared" si="387"/>
        <v>03</v>
      </c>
      <c r="E8284" t="str">
        <f t="shared" si="388"/>
        <v>03</v>
      </c>
      <c r="F8284" t="str">
        <f t="shared" si="389"/>
        <v>02</v>
      </c>
      <c r="G8284" t="s">
        <v>12658</v>
      </c>
    </row>
    <row r="8285" spans="1:7" x14ac:dyDescent="0.3">
      <c r="A8285" t="s">
        <v>279</v>
      </c>
      <c r="B8285" t="s">
        <v>280</v>
      </c>
      <c r="C8285" t="s">
        <v>8712</v>
      </c>
      <c r="D8285" t="str">
        <f t="shared" si="387"/>
        <v>04</v>
      </c>
      <c r="E8285" t="str">
        <f t="shared" si="388"/>
        <v>04</v>
      </c>
      <c r="F8285" t="str">
        <f t="shared" si="389"/>
        <v>02</v>
      </c>
      <c r="G8285" t="s">
        <v>12658</v>
      </c>
    </row>
    <row r="8286" spans="1:7" x14ac:dyDescent="0.3">
      <c r="A8286" t="s">
        <v>201</v>
      </c>
      <c r="B8286" t="s">
        <v>202</v>
      </c>
      <c r="C8286" t="s">
        <v>8713</v>
      </c>
      <c r="D8286" t="str">
        <f t="shared" si="387"/>
        <v>01</v>
      </c>
      <c r="E8286" t="str">
        <f t="shared" si="388"/>
        <v>09</v>
      </c>
      <c r="F8286" t="str">
        <f t="shared" si="389"/>
        <v>00</v>
      </c>
      <c r="G8286" t="s">
        <v>12645</v>
      </c>
    </row>
    <row r="8287" spans="1:7" x14ac:dyDescent="0.3">
      <c r="A8287" t="s">
        <v>183</v>
      </c>
      <c r="B8287" t="s">
        <v>184</v>
      </c>
      <c r="C8287" t="s">
        <v>8714</v>
      </c>
      <c r="D8287" t="str">
        <f t="shared" si="387"/>
        <v>03</v>
      </c>
      <c r="E8287" t="str">
        <f t="shared" si="388"/>
        <v>01</v>
      </c>
      <c r="F8287" t="str">
        <f t="shared" si="389"/>
        <v>05</v>
      </c>
      <c r="G8287" t="s">
        <v>132</v>
      </c>
    </row>
    <row r="8288" spans="1:7" x14ac:dyDescent="0.3">
      <c r="A8288" t="s">
        <v>231</v>
      </c>
      <c r="B8288" t="s">
        <v>232</v>
      </c>
      <c r="C8288" t="s">
        <v>8715</v>
      </c>
      <c r="D8288" t="str">
        <f t="shared" si="387"/>
        <v>05</v>
      </c>
      <c r="E8288" t="str">
        <f t="shared" si="388"/>
        <v>01</v>
      </c>
      <c r="F8288" t="str">
        <f t="shared" si="389"/>
        <v>02</v>
      </c>
      <c r="G8288" t="s">
        <v>12648</v>
      </c>
    </row>
    <row r="8289" spans="1:7" x14ac:dyDescent="0.3">
      <c r="A8289" t="s">
        <v>1769</v>
      </c>
      <c r="B8289" t="s">
        <v>1770</v>
      </c>
      <c r="C8289" t="s">
        <v>8716</v>
      </c>
      <c r="D8289" t="str">
        <f t="shared" si="387"/>
        <v>06</v>
      </c>
      <c r="E8289" t="str">
        <f t="shared" si="388"/>
        <v>02</v>
      </c>
      <c r="F8289" t="str">
        <f t="shared" si="389"/>
        <v>01</v>
      </c>
      <c r="G8289" t="s">
        <v>12719</v>
      </c>
    </row>
    <row r="8290" spans="1:7" x14ac:dyDescent="0.3">
      <c r="A8290" t="s">
        <v>3955</v>
      </c>
      <c r="B8290" t="s">
        <v>3956</v>
      </c>
      <c r="C8290" t="s">
        <v>8717</v>
      </c>
      <c r="D8290" t="str">
        <f t="shared" si="387"/>
        <v>02</v>
      </c>
      <c r="E8290" t="str">
        <f t="shared" si="388"/>
        <v>01</v>
      </c>
      <c r="F8290" t="str">
        <f t="shared" si="389"/>
        <v>04</v>
      </c>
      <c r="G8290" t="s">
        <v>12731</v>
      </c>
    </row>
    <row r="8291" spans="1:7" x14ac:dyDescent="0.3">
      <c r="A8291" t="s">
        <v>349</v>
      </c>
      <c r="B8291" t="s">
        <v>350</v>
      </c>
      <c r="C8291" t="s">
        <v>8718</v>
      </c>
      <c r="D8291" t="str">
        <f t="shared" si="387"/>
        <v>06</v>
      </c>
      <c r="E8291" t="str">
        <f t="shared" si="388"/>
        <v>01</v>
      </c>
      <c r="F8291" t="str">
        <f t="shared" si="389"/>
        <v>03</v>
      </c>
      <c r="G8291" t="s">
        <v>12669</v>
      </c>
    </row>
    <row r="8292" spans="1:7" x14ac:dyDescent="0.3">
      <c r="A8292" t="s">
        <v>489</v>
      </c>
      <c r="B8292" t="s">
        <v>490</v>
      </c>
      <c r="C8292" t="s">
        <v>8719</v>
      </c>
      <c r="D8292" t="str">
        <f t="shared" si="387"/>
        <v>03</v>
      </c>
      <c r="E8292" t="str">
        <f t="shared" si="388"/>
        <v>02</v>
      </c>
      <c r="F8292" t="str">
        <f t="shared" si="389"/>
        <v>01</v>
      </c>
      <c r="G8292" t="s">
        <v>12680</v>
      </c>
    </row>
    <row r="8293" spans="1:7" x14ac:dyDescent="0.3">
      <c r="A8293" t="s">
        <v>239</v>
      </c>
      <c r="B8293" t="s">
        <v>240</v>
      </c>
      <c r="C8293" t="s">
        <v>8720</v>
      </c>
      <c r="D8293" t="str">
        <f t="shared" si="387"/>
        <v>01</v>
      </c>
      <c r="E8293" t="str">
        <f t="shared" si="388"/>
        <v>09</v>
      </c>
      <c r="F8293" t="str">
        <f t="shared" si="389"/>
        <v>00</v>
      </c>
      <c r="G8293" t="s">
        <v>12650</v>
      </c>
    </row>
    <row r="8294" spans="1:7" x14ac:dyDescent="0.3">
      <c r="A8294" t="s">
        <v>183</v>
      </c>
      <c r="B8294" t="s">
        <v>184</v>
      </c>
      <c r="C8294" t="s">
        <v>8721</v>
      </c>
      <c r="D8294" t="str">
        <f t="shared" si="387"/>
        <v>02</v>
      </c>
      <c r="E8294" t="str">
        <f t="shared" si="388"/>
        <v>02</v>
      </c>
      <c r="F8294" t="str">
        <f t="shared" si="389"/>
        <v>02</v>
      </c>
      <c r="G8294" t="s">
        <v>132</v>
      </c>
    </row>
    <row r="8295" spans="1:7" x14ac:dyDescent="0.3">
      <c r="A8295" t="s">
        <v>538</v>
      </c>
      <c r="B8295" t="s">
        <v>539</v>
      </c>
      <c r="C8295" t="s">
        <v>8722</v>
      </c>
      <c r="D8295" t="str">
        <f t="shared" si="387"/>
        <v>01</v>
      </c>
      <c r="E8295" t="str">
        <f t="shared" si="388"/>
        <v>03</v>
      </c>
      <c r="F8295" t="str">
        <f t="shared" si="389"/>
        <v>00</v>
      </c>
      <c r="G8295" t="s">
        <v>12685</v>
      </c>
    </row>
    <row r="8296" spans="1:7" x14ac:dyDescent="0.3">
      <c r="A8296" t="s">
        <v>234</v>
      </c>
      <c r="B8296" t="s">
        <v>235</v>
      </c>
      <c r="C8296" t="s">
        <v>8723</v>
      </c>
      <c r="D8296" t="str">
        <f t="shared" si="387"/>
        <v>03</v>
      </c>
      <c r="E8296" t="str">
        <f t="shared" si="388"/>
        <v>01</v>
      </c>
      <c r="F8296" t="str">
        <f t="shared" si="389"/>
        <v>03</v>
      </c>
      <c r="G8296" t="s">
        <v>12649</v>
      </c>
    </row>
    <row r="8297" spans="1:7" x14ac:dyDescent="0.3">
      <c r="A8297" t="s">
        <v>189</v>
      </c>
      <c r="B8297" t="s">
        <v>190</v>
      </c>
      <c r="C8297" t="s">
        <v>8724</v>
      </c>
      <c r="D8297" t="str">
        <f t="shared" si="387"/>
        <v>03</v>
      </c>
      <c r="E8297" t="str">
        <f t="shared" si="388"/>
        <v>01</v>
      </c>
      <c r="F8297" t="str">
        <f t="shared" si="389"/>
        <v>05</v>
      </c>
      <c r="G8297" t="s">
        <v>12642</v>
      </c>
    </row>
    <row r="8298" spans="1:7" x14ac:dyDescent="0.3">
      <c r="A8298" t="s">
        <v>231</v>
      </c>
      <c r="B8298" t="s">
        <v>232</v>
      </c>
      <c r="C8298" t="s">
        <v>8725</v>
      </c>
      <c r="D8298" t="str">
        <f t="shared" si="387"/>
        <v>03</v>
      </c>
      <c r="E8298" t="str">
        <f t="shared" si="388"/>
        <v>01</v>
      </c>
      <c r="F8298" t="str">
        <f t="shared" si="389"/>
        <v>07</v>
      </c>
      <c r="G8298" t="s">
        <v>12648</v>
      </c>
    </row>
    <row r="8299" spans="1:7" x14ac:dyDescent="0.3">
      <c r="A8299" t="s">
        <v>259</v>
      </c>
      <c r="B8299" t="s">
        <v>260</v>
      </c>
      <c r="C8299" t="s">
        <v>8726</v>
      </c>
      <c r="D8299" t="str">
        <f t="shared" si="387"/>
        <v>02</v>
      </c>
      <c r="E8299" t="str">
        <f t="shared" si="388"/>
        <v>02</v>
      </c>
      <c r="F8299" t="str">
        <f t="shared" si="389"/>
        <v>01</v>
      </c>
      <c r="G8299" t="s">
        <v>12653</v>
      </c>
    </row>
    <row r="8300" spans="1:7" x14ac:dyDescent="0.3">
      <c r="A8300" t="s">
        <v>288</v>
      </c>
      <c r="B8300" t="s">
        <v>289</v>
      </c>
      <c r="C8300" t="s">
        <v>8727</v>
      </c>
      <c r="D8300" t="str">
        <f t="shared" si="387"/>
        <v>01</v>
      </c>
      <c r="E8300" t="str">
        <f t="shared" si="388"/>
        <v>03</v>
      </c>
      <c r="F8300" t="str">
        <f t="shared" si="389"/>
        <v>00</v>
      </c>
      <c r="G8300" t="s">
        <v>12661</v>
      </c>
    </row>
    <row r="8301" spans="1:7" x14ac:dyDescent="0.3">
      <c r="A8301" t="s">
        <v>234</v>
      </c>
      <c r="B8301" t="s">
        <v>235</v>
      </c>
      <c r="C8301" t="s">
        <v>8728</v>
      </c>
      <c r="D8301" t="str">
        <f t="shared" si="387"/>
        <v>01</v>
      </c>
      <c r="E8301" t="str">
        <f t="shared" si="388"/>
        <v>09</v>
      </c>
      <c r="F8301" t="str">
        <f t="shared" si="389"/>
        <v>00</v>
      </c>
      <c r="G8301" t="s">
        <v>12649</v>
      </c>
    </row>
    <row r="8302" spans="1:7" x14ac:dyDescent="0.3">
      <c r="A8302" t="s">
        <v>183</v>
      </c>
      <c r="B8302" t="s">
        <v>184</v>
      </c>
      <c r="C8302" t="s">
        <v>8729</v>
      </c>
      <c r="D8302" t="str">
        <f t="shared" si="387"/>
        <v>02</v>
      </c>
      <c r="E8302" t="str">
        <f t="shared" si="388"/>
        <v>01</v>
      </c>
      <c r="F8302" t="str">
        <f t="shared" si="389"/>
        <v>01</v>
      </c>
      <c r="G8302" t="s">
        <v>132</v>
      </c>
    </row>
    <row r="8303" spans="1:7" x14ac:dyDescent="0.3">
      <c r="A8303" t="s">
        <v>370</v>
      </c>
      <c r="B8303" t="s">
        <v>371</v>
      </c>
      <c r="C8303" t="s">
        <v>8730</v>
      </c>
      <c r="D8303" t="str">
        <f t="shared" si="387"/>
        <v>06</v>
      </c>
      <c r="E8303" t="str">
        <f t="shared" si="388"/>
        <v>02</v>
      </c>
      <c r="F8303" t="str">
        <f t="shared" si="389"/>
        <v>01</v>
      </c>
      <c r="G8303" t="s">
        <v>12671</v>
      </c>
    </row>
    <row r="8304" spans="1:7" x14ac:dyDescent="0.3">
      <c r="A8304" t="s">
        <v>3955</v>
      </c>
      <c r="B8304" t="s">
        <v>3956</v>
      </c>
      <c r="C8304" t="s">
        <v>8731</v>
      </c>
      <c r="D8304" t="str">
        <f t="shared" si="387"/>
        <v>01</v>
      </c>
      <c r="E8304" t="str">
        <f t="shared" si="388"/>
        <v>03</v>
      </c>
      <c r="F8304" t="str">
        <f t="shared" si="389"/>
        <v>00</v>
      </c>
      <c r="G8304" t="s">
        <v>12731</v>
      </c>
    </row>
    <row r="8305" spans="1:7" x14ac:dyDescent="0.3">
      <c r="A8305" t="s">
        <v>234</v>
      </c>
      <c r="B8305" t="s">
        <v>235</v>
      </c>
      <c r="C8305" t="s">
        <v>8732</v>
      </c>
      <c r="D8305" t="str">
        <f t="shared" si="387"/>
        <v>01</v>
      </c>
      <c r="E8305" t="str">
        <f t="shared" si="388"/>
        <v>03</v>
      </c>
      <c r="F8305" t="str">
        <f t="shared" si="389"/>
        <v>00</v>
      </c>
      <c r="G8305" t="s">
        <v>12649</v>
      </c>
    </row>
    <row r="8306" spans="1:7" x14ac:dyDescent="0.3">
      <c r="A8306" t="s">
        <v>234</v>
      </c>
      <c r="B8306" t="s">
        <v>235</v>
      </c>
      <c r="C8306" t="s">
        <v>8733</v>
      </c>
      <c r="D8306" t="str">
        <f t="shared" si="387"/>
        <v>02</v>
      </c>
      <c r="E8306" t="str">
        <f t="shared" si="388"/>
        <v>01</v>
      </c>
      <c r="F8306" t="str">
        <f t="shared" si="389"/>
        <v>08</v>
      </c>
      <c r="G8306" t="s">
        <v>12649</v>
      </c>
    </row>
    <row r="8307" spans="1:7" x14ac:dyDescent="0.3">
      <c r="A8307" t="s">
        <v>180</v>
      </c>
      <c r="B8307" t="s">
        <v>181</v>
      </c>
      <c r="C8307" t="s">
        <v>8734</v>
      </c>
      <c r="D8307" t="str">
        <f t="shared" si="387"/>
        <v>07</v>
      </c>
      <c r="E8307" t="str">
        <f t="shared" si="388"/>
        <v>03</v>
      </c>
      <c r="F8307" t="str">
        <f t="shared" si="389"/>
        <v>00</v>
      </c>
      <c r="G8307" t="s">
        <v>12640</v>
      </c>
    </row>
    <row r="8308" spans="1:7" x14ac:dyDescent="0.3">
      <c r="A8308" t="s">
        <v>2258</v>
      </c>
      <c r="B8308" t="s">
        <v>2259</v>
      </c>
      <c r="C8308" t="s">
        <v>8735</v>
      </c>
      <c r="D8308" t="str">
        <f t="shared" si="387"/>
        <v>01</v>
      </c>
      <c r="E8308" t="str">
        <f t="shared" si="388"/>
        <v>03</v>
      </c>
      <c r="F8308" t="str">
        <f t="shared" si="389"/>
        <v>00</v>
      </c>
      <c r="G8308" t="s">
        <v>163</v>
      </c>
    </row>
    <row r="8309" spans="1:7" x14ac:dyDescent="0.3">
      <c r="A8309" t="s">
        <v>234</v>
      </c>
      <c r="B8309" t="s">
        <v>235</v>
      </c>
      <c r="C8309" t="s">
        <v>8736</v>
      </c>
      <c r="D8309" t="str">
        <f t="shared" si="387"/>
        <v>05</v>
      </c>
      <c r="E8309" t="str">
        <f t="shared" si="388"/>
        <v>02</v>
      </c>
      <c r="F8309" t="str">
        <f t="shared" si="389"/>
        <v>01</v>
      </c>
      <c r="G8309" t="s">
        <v>12649</v>
      </c>
    </row>
    <row r="8310" spans="1:7" x14ac:dyDescent="0.3">
      <c r="A8310" t="s">
        <v>1316</v>
      </c>
      <c r="B8310" t="s">
        <v>1317</v>
      </c>
      <c r="C8310" t="s">
        <v>8737</v>
      </c>
      <c r="D8310" t="str">
        <f t="shared" si="387"/>
        <v>03</v>
      </c>
      <c r="E8310" t="str">
        <f t="shared" si="388"/>
        <v>01</v>
      </c>
      <c r="F8310" t="str">
        <f t="shared" si="389"/>
        <v>11</v>
      </c>
      <c r="G8310" t="s">
        <v>12710</v>
      </c>
    </row>
    <row r="8311" spans="1:7" x14ac:dyDescent="0.3">
      <c r="A8311" t="s">
        <v>446</v>
      </c>
      <c r="B8311" t="s">
        <v>447</v>
      </c>
      <c r="C8311" t="s">
        <v>8738</v>
      </c>
      <c r="D8311" t="str">
        <f t="shared" si="387"/>
        <v>08</v>
      </c>
      <c r="E8311" t="str">
        <f t="shared" si="388"/>
        <v>01</v>
      </c>
      <c r="F8311" t="str">
        <f t="shared" si="389"/>
        <v>00</v>
      </c>
      <c r="G8311" t="s">
        <v>12677</v>
      </c>
    </row>
    <row r="8312" spans="1:7" x14ac:dyDescent="0.3">
      <c r="A8312" t="s">
        <v>4514</v>
      </c>
      <c r="B8312" t="s">
        <v>4515</v>
      </c>
      <c r="C8312" t="s">
        <v>8739</v>
      </c>
      <c r="D8312" t="str">
        <f t="shared" si="387"/>
        <v>02</v>
      </c>
      <c r="E8312" t="str">
        <f t="shared" si="388"/>
        <v>01</v>
      </c>
      <c r="F8312" t="str">
        <f t="shared" si="389"/>
        <v>01</v>
      </c>
      <c r="G8312" t="s">
        <v>84</v>
      </c>
    </row>
    <row r="8313" spans="1:7" x14ac:dyDescent="0.3">
      <c r="A8313" t="s">
        <v>370</v>
      </c>
      <c r="B8313" t="s">
        <v>371</v>
      </c>
      <c r="C8313" t="s">
        <v>8740</v>
      </c>
      <c r="D8313" t="str">
        <f t="shared" si="387"/>
        <v>04</v>
      </c>
      <c r="E8313" t="str">
        <f t="shared" si="388"/>
        <v>04</v>
      </c>
      <c r="F8313" t="str">
        <f t="shared" si="389"/>
        <v>07</v>
      </c>
      <c r="G8313" t="s">
        <v>12671</v>
      </c>
    </row>
    <row r="8314" spans="1:7" x14ac:dyDescent="0.3">
      <c r="A8314" t="s">
        <v>493</v>
      </c>
      <c r="B8314" t="s">
        <v>494</v>
      </c>
      <c r="C8314" t="s">
        <v>8741</v>
      </c>
      <c r="D8314" t="str">
        <f t="shared" si="387"/>
        <v>01</v>
      </c>
      <c r="E8314" t="str">
        <f t="shared" si="388"/>
        <v>02</v>
      </c>
      <c r="F8314" t="str">
        <f t="shared" si="389"/>
        <v>00</v>
      </c>
      <c r="G8314" t="s">
        <v>12681</v>
      </c>
    </row>
    <row r="8315" spans="1:7" x14ac:dyDescent="0.3">
      <c r="A8315" t="s">
        <v>317</v>
      </c>
      <c r="B8315" t="s">
        <v>318</v>
      </c>
      <c r="C8315" t="s">
        <v>8742</v>
      </c>
      <c r="D8315" t="str">
        <f t="shared" si="387"/>
        <v>06</v>
      </c>
      <c r="E8315" t="str">
        <f t="shared" si="388"/>
        <v>01</v>
      </c>
      <c r="F8315" t="str">
        <f t="shared" si="389"/>
        <v>04</v>
      </c>
      <c r="G8315" t="s">
        <v>152</v>
      </c>
    </row>
    <row r="8316" spans="1:7" x14ac:dyDescent="0.3">
      <c r="A8316" t="s">
        <v>833</v>
      </c>
      <c r="B8316" t="s">
        <v>834</v>
      </c>
      <c r="C8316" t="s">
        <v>8743</v>
      </c>
      <c r="D8316" t="str">
        <f t="shared" si="387"/>
        <v>05</v>
      </c>
      <c r="E8316" t="str">
        <f t="shared" si="388"/>
        <v>04</v>
      </c>
      <c r="F8316" t="str">
        <f t="shared" si="389"/>
        <v>06</v>
      </c>
      <c r="G8316" t="s">
        <v>12698</v>
      </c>
    </row>
    <row r="8317" spans="1:7" x14ac:dyDescent="0.3">
      <c r="A8317" t="s">
        <v>925</v>
      </c>
      <c r="B8317" t="s">
        <v>926</v>
      </c>
      <c r="C8317" t="s">
        <v>8744</v>
      </c>
      <c r="D8317" t="str">
        <f t="shared" si="387"/>
        <v>05</v>
      </c>
      <c r="E8317" t="str">
        <f t="shared" si="388"/>
        <v>04</v>
      </c>
      <c r="F8317" t="str">
        <f t="shared" si="389"/>
        <v>06</v>
      </c>
      <c r="G8317" t="s">
        <v>12702</v>
      </c>
    </row>
    <row r="8318" spans="1:7" x14ac:dyDescent="0.3">
      <c r="A8318" t="s">
        <v>925</v>
      </c>
      <c r="B8318" t="s">
        <v>926</v>
      </c>
      <c r="C8318" t="s">
        <v>8745</v>
      </c>
      <c r="D8318" t="str">
        <f t="shared" si="387"/>
        <v>05</v>
      </c>
      <c r="E8318" t="str">
        <f t="shared" si="388"/>
        <v>04</v>
      </c>
      <c r="F8318" t="str">
        <f t="shared" si="389"/>
        <v>06</v>
      </c>
      <c r="G8318" t="s">
        <v>12702</v>
      </c>
    </row>
    <row r="8319" spans="1:7" x14ac:dyDescent="0.3">
      <c r="A8319" t="s">
        <v>925</v>
      </c>
      <c r="B8319" t="s">
        <v>926</v>
      </c>
      <c r="C8319" t="s">
        <v>8746</v>
      </c>
      <c r="D8319" t="str">
        <f t="shared" si="387"/>
        <v>05</v>
      </c>
      <c r="E8319" t="str">
        <f t="shared" si="388"/>
        <v>05</v>
      </c>
      <c r="F8319" t="str">
        <f t="shared" si="389"/>
        <v>00</v>
      </c>
      <c r="G8319" t="s">
        <v>12702</v>
      </c>
    </row>
    <row r="8320" spans="1:7" x14ac:dyDescent="0.3">
      <c r="A8320" t="s">
        <v>638</v>
      </c>
      <c r="B8320" t="s">
        <v>639</v>
      </c>
      <c r="C8320" t="s">
        <v>8747</v>
      </c>
      <c r="D8320" t="str">
        <f t="shared" si="387"/>
        <v>03</v>
      </c>
      <c r="E8320" t="str">
        <f t="shared" si="388"/>
        <v>01</v>
      </c>
      <c r="F8320" t="str">
        <f t="shared" si="389"/>
        <v>11</v>
      </c>
      <c r="G8320" t="s">
        <v>157</v>
      </c>
    </row>
    <row r="8321" spans="1:7" x14ac:dyDescent="0.3">
      <c r="A8321" t="s">
        <v>446</v>
      </c>
      <c r="B8321" t="s">
        <v>447</v>
      </c>
      <c r="C8321" t="s">
        <v>8748</v>
      </c>
      <c r="D8321" t="str">
        <f t="shared" si="387"/>
        <v>01</v>
      </c>
      <c r="E8321" t="str">
        <f t="shared" si="388"/>
        <v>11</v>
      </c>
      <c r="F8321" t="str">
        <f t="shared" si="389"/>
        <v>00</v>
      </c>
      <c r="G8321" t="s">
        <v>12677</v>
      </c>
    </row>
    <row r="8322" spans="1:7" x14ac:dyDescent="0.3">
      <c r="A8322" t="s">
        <v>357</v>
      </c>
      <c r="B8322" t="s">
        <v>358</v>
      </c>
      <c r="C8322" t="s">
        <v>8749</v>
      </c>
      <c r="D8322" t="str">
        <f t="shared" ref="D8322:D8385" si="390">LEFT(A8323,2)</f>
        <v>05</v>
      </c>
      <c r="E8322" t="str">
        <f t="shared" ref="E8322:E8385" si="391">MID(A8323,4,2)</f>
        <v>05</v>
      </c>
      <c r="F8322" t="str">
        <f t="shared" ref="F8322:F8385" si="392">MID(A8323,7,2)</f>
        <v>00</v>
      </c>
      <c r="G8322" t="s">
        <v>153</v>
      </c>
    </row>
    <row r="8323" spans="1:7" x14ac:dyDescent="0.3">
      <c r="A8323" t="s">
        <v>638</v>
      </c>
      <c r="B8323" t="s">
        <v>639</v>
      </c>
      <c r="C8323" t="s">
        <v>8750</v>
      </c>
      <c r="D8323" t="str">
        <f t="shared" si="390"/>
        <v>01</v>
      </c>
      <c r="E8323" t="str">
        <f t="shared" si="391"/>
        <v>08</v>
      </c>
      <c r="F8323" t="str">
        <f t="shared" si="392"/>
        <v>00</v>
      </c>
      <c r="G8323" t="s">
        <v>157</v>
      </c>
    </row>
    <row r="8324" spans="1:7" x14ac:dyDescent="0.3">
      <c r="A8324" t="s">
        <v>381</v>
      </c>
      <c r="B8324" t="s">
        <v>382</v>
      </c>
      <c r="C8324" t="s">
        <v>8751</v>
      </c>
      <c r="D8324" t="str">
        <f t="shared" si="390"/>
        <v>04</v>
      </c>
      <c r="E8324" t="str">
        <f t="shared" si="391"/>
        <v>03</v>
      </c>
      <c r="F8324" t="str">
        <f t="shared" si="392"/>
        <v>05</v>
      </c>
      <c r="G8324" t="s">
        <v>154</v>
      </c>
    </row>
    <row r="8325" spans="1:7" x14ac:dyDescent="0.3">
      <c r="A8325" t="s">
        <v>891</v>
      </c>
      <c r="B8325" t="s">
        <v>892</v>
      </c>
      <c r="C8325" t="s">
        <v>8752</v>
      </c>
      <c r="D8325" t="str">
        <f t="shared" si="390"/>
        <v>02</v>
      </c>
      <c r="E8325" t="str">
        <f t="shared" si="391"/>
        <v>01</v>
      </c>
      <c r="F8325" t="str">
        <f t="shared" si="392"/>
        <v>05</v>
      </c>
      <c r="G8325" t="s">
        <v>12701</v>
      </c>
    </row>
    <row r="8326" spans="1:7" x14ac:dyDescent="0.3">
      <c r="A8326" t="s">
        <v>309</v>
      </c>
      <c r="B8326" t="s">
        <v>310</v>
      </c>
      <c r="C8326" t="s">
        <v>8753</v>
      </c>
      <c r="D8326" t="str">
        <f t="shared" si="390"/>
        <v>03</v>
      </c>
      <c r="E8326" t="str">
        <f t="shared" si="391"/>
        <v>01</v>
      </c>
      <c r="F8326" t="str">
        <f t="shared" si="392"/>
        <v>07</v>
      </c>
      <c r="G8326" t="s">
        <v>12666</v>
      </c>
    </row>
    <row r="8327" spans="1:7" x14ac:dyDescent="0.3">
      <c r="A8327" t="s">
        <v>259</v>
      </c>
      <c r="B8327" t="s">
        <v>260</v>
      </c>
      <c r="C8327" t="s">
        <v>8754</v>
      </c>
      <c r="D8327" t="str">
        <f t="shared" si="390"/>
        <v>03</v>
      </c>
      <c r="E8327" t="str">
        <f t="shared" si="391"/>
        <v>01</v>
      </c>
      <c r="F8327" t="str">
        <f t="shared" si="392"/>
        <v>06</v>
      </c>
      <c r="G8327" t="s">
        <v>12653</v>
      </c>
    </row>
    <row r="8328" spans="1:7" x14ac:dyDescent="0.3">
      <c r="A8328" t="s">
        <v>262</v>
      </c>
      <c r="B8328" t="s">
        <v>263</v>
      </c>
      <c r="C8328" t="s">
        <v>8755</v>
      </c>
      <c r="D8328" t="str">
        <f t="shared" si="390"/>
        <v>03</v>
      </c>
      <c r="E8328" t="str">
        <f t="shared" si="391"/>
        <v>01</v>
      </c>
      <c r="F8328" t="str">
        <f t="shared" si="392"/>
        <v>02</v>
      </c>
      <c r="G8328" t="s">
        <v>12654</v>
      </c>
    </row>
    <row r="8329" spans="1:7" x14ac:dyDescent="0.3">
      <c r="A8329" t="s">
        <v>276</v>
      </c>
      <c r="B8329" t="s">
        <v>277</v>
      </c>
      <c r="C8329" t="s">
        <v>8756</v>
      </c>
      <c r="D8329" t="str">
        <f t="shared" si="390"/>
        <v>03</v>
      </c>
      <c r="E8329" t="str">
        <f t="shared" si="391"/>
        <v>04</v>
      </c>
      <c r="F8329" t="str">
        <f t="shared" si="392"/>
        <v>01</v>
      </c>
      <c r="G8329" t="s">
        <v>12657</v>
      </c>
    </row>
    <row r="8330" spans="1:7" x14ac:dyDescent="0.3">
      <c r="A8330" t="s">
        <v>824</v>
      </c>
      <c r="B8330" t="s">
        <v>825</v>
      </c>
      <c r="C8330" t="s">
        <v>8757</v>
      </c>
      <c r="D8330" t="str">
        <f t="shared" si="390"/>
        <v>03</v>
      </c>
      <c r="E8330" t="str">
        <f t="shared" si="391"/>
        <v>04</v>
      </c>
      <c r="F8330" t="str">
        <f t="shared" si="392"/>
        <v>01</v>
      </c>
      <c r="G8330" t="s">
        <v>12697</v>
      </c>
    </row>
    <row r="8331" spans="1:7" x14ac:dyDescent="0.3">
      <c r="A8331" t="s">
        <v>824</v>
      </c>
      <c r="B8331" t="s">
        <v>825</v>
      </c>
      <c r="C8331" t="s">
        <v>8758</v>
      </c>
      <c r="D8331" t="str">
        <f t="shared" si="390"/>
        <v>03</v>
      </c>
      <c r="E8331" t="str">
        <f t="shared" si="391"/>
        <v>04</v>
      </c>
      <c r="F8331" t="str">
        <f t="shared" si="392"/>
        <v>01</v>
      </c>
      <c r="G8331" t="s">
        <v>12697</v>
      </c>
    </row>
    <row r="8332" spans="1:7" x14ac:dyDescent="0.3">
      <c r="A8332" t="s">
        <v>824</v>
      </c>
      <c r="B8332" t="s">
        <v>825</v>
      </c>
      <c r="C8332" t="s">
        <v>8759</v>
      </c>
      <c r="D8332" t="str">
        <f t="shared" si="390"/>
        <v>02</v>
      </c>
      <c r="E8332" t="str">
        <f t="shared" si="391"/>
        <v>01</v>
      </c>
      <c r="F8332" t="str">
        <f t="shared" si="392"/>
        <v>02</v>
      </c>
      <c r="G8332" t="s">
        <v>12697</v>
      </c>
    </row>
    <row r="8333" spans="1:7" x14ac:dyDescent="0.3">
      <c r="A8333" t="s">
        <v>198</v>
      </c>
      <c r="B8333" t="s">
        <v>199</v>
      </c>
      <c r="C8333" t="s">
        <v>8760</v>
      </c>
      <c r="D8333" t="str">
        <f t="shared" si="390"/>
        <v>01</v>
      </c>
      <c r="E8333" t="str">
        <f t="shared" si="391"/>
        <v>09</v>
      </c>
      <c r="F8333" t="str">
        <f t="shared" si="392"/>
        <v>00</v>
      </c>
      <c r="G8333" t="s">
        <v>12644</v>
      </c>
    </row>
    <row r="8334" spans="1:7" x14ac:dyDescent="0.3">
      <c r="A8334" t="s">
        <v>183</v>
      </c>
      <c r="B8334" t="s">
        <v>184</v>
      </c>
      <c r="C8334" t="s">
        <v>8761</v>
      </c>
      <c r="D8334" t="str">
        <f t="shared" si="390"/>
        <v>04</v>
      </c>
      <c r="E8334" t="str">
        <f t="shared" si="391"/>
        <v>03</v>
      </c>
      <c r="F8334" t="str">
        <f t="shared" si="392"/>
        <v>04</v>
      </c>
      <c r="G8334" t="s">
        <v>132</v>
      </c>
    </row>
    <row r="8335" spans="1:7" x14ac:dyDescent="0.3">
      <c r="A8335" t="s">
        <v>282</v>
      </c>
      <c r="B8335" t="s">
        <v>283</v>
      </c>
      <c r="C8335" t="s">
        <v>8762</v>
      </c>
      <c r="D8335" t="str">
        <f t="shared" si="390"/>
        <v>06</v>
      </c>
      <c r="E8335" t="str">
        <f t="shared" si="391"/>
        <v>01</v>
      </c>
      <c r="F8335" t="str">
        <f t="shared" si="392"/>
        <v>03</v>
      </c>
      <c r="G8335" t="s">
        <v>12659</v>
      </c>
    </row>
    <row r="8336" spans="1:7" x14ac:dyDescent="0.3">
      <c r="A8336" t="s">
        <v>489</v>
      </c>
      <c r="B8336" t="s">
        <v>490</v>
      </c>
      <c r="C8336" t="s">
        <v>8763</v>
      </c>
      <c r="D8336" t="str">
        <f t="shared" si="390"/>
        <v>04</v>
      </c>
      <c r="E8336" t="str">
        <f t="shared" si="391"/>
        <v>03</v>
      </c>
      <c r="F8336" t="str">
        <f t="shared" si="392"/>
        <v>05</v>
      </c>
      <c r="G8336" t="s">
        <v>12680</v>
      </c>
    </row>
    <row r="8337" spans="1:7" x14ac:dyDescent="0.3">
      <c r="A8337" t="s">
        <v>891</v>
      </c>
      <c r="B8337" t="s">
        <v>892</v>
      </c>
      <c r="C8337" t="s">
        <v>8764</v>
      </c>
      <c r="D8337" t="str">
        <f t="shared" si="390"/>
        <v>01</v>
      </c>
      <c r="E8337" t="str">
        <f t="shared" si="391"/>
        <v>08</v>
      </c>
      <c r="F8337" t="str">
        <f t="shared" si="392"/>
        <v>00</v>
      </c>
      <c r="G8337" t="s">
        <v>12701</v>
      </c>
    </row>
    <row r="8338" spans="1:7" x14ac:dyDescent="0.3">
      <c r="A8338" t="s">
        <v>381</v>
      </c>
      <c r="B8338" t="s">
        <v>382</v>
      </c>
      <c r="C8338" t="s">
        <v>8765</v>
      </c>
      <c r="D8338" t="str">
        <f t="shared" si="390"/>
        <v>01</v>
      </c>
      <c r="E8338" t="str">
        <f t="shared" si="391"/>
        <v>05</v>
      </c>
      <c r="F8338" t="str">
        <f t="shared" si="392"/>
        <v>00</v>
      </c>
      <c r="G8338" t="s">
        <v>154</v>
      </c>
    </row>
    <row r="8339" spans="1:7" x14ac:dyDescent="0.3">
      <c r="A8339" t="s">
        <v>204</v>
      </c>
      <c r="B8339" t="s">
        <v>205</v>
      </c>
      <c r="C8339" t="s">
        <v>8766</v>
      </c>
      <c r="D8339" t="str">
        <f t="shared" si="390"/>
        <v>03</v>
      </c>
      <c r="E8339" t="str">
        <f t="shared" si="391"/>
        <v>01</v>
      </c>
      <c r="F8339" t="str">
        <f t="shared" si="392"/>
        <v>10</v>
      </c>
      <c r="G8339" t="s">
        <v>137</v>
      </c>
    </row>
    <row r="8340" spans="1:7" x14ac:dyDescent="0.3">
      <c r="A8340" t="s">
        <v>552</v>
      </c>
      <c r="B8340" t="s">
        <v>553</v>
      </c>
      <c r="C8340" t="s">
        <v>8767</v>
      </c>
      <c r="D8340" t="str">
        <f t="shared" si="390"/>
        <v>04</v>
      </c>
      <c r="E8340" t="str">
        <f t="shared" si="391"/>
        <v>02</v>
      </c>
      <c r="F8340" t="str">
        <f t="shared" si="392"/>
        <v>02</v>
      </c>
      <c r="G8340" t="s">
        <v>12687</v>
      </c>
    </row>
    <row r="8341" spans="1:7" x14ac:dyDescent="0.3">
      <c r="A8341" t="s">
        <v>5591</v>
      </c>
      <c r="B8341" t="s">
        <v>5592</v>
      </c>
      <c r="C8341" t="s">
        <v>8768</v>
      </c>
      <c r="D8341" t="str">
        <f t="shared" si="390"/>
        <v>04</v>
      </c>
      <c r="E8341" t="str">
        <f t="shared" si="391"/>
        <v>02</v>
      </c>
      <c r="F8341" t="str">
        <f t="shared" si="392"/>
        <v>02</v>
      </c>
      <c r="G8341" t="s">
        <v>12738</v>
      </c>
    </row>
    <row r="8342" spans="1:7" x14ac:dyDescent="0.3">
      <c r="A8342" t="s">
        <v>5591</v>
      </c>
      <c r="B8342" t="s">
        <v>5592</v>
      </c>
      <c r="C8342" t="s">
        <v>8769</v>
      </c>
      <c r="D8342" t="str">
        <f t="shared" si="390"/>
        <v>04</v>
      </c>
      <c r="E8342" t="str">
        <f t="shared" si="391"/>
        <v>02</v>
      </c>
      <c r="F8342" t="str">
        <f t="shared" si="392"/>
        <v>02</v>
      </c>
      <c r="G8342" t="s">
        <v>12738</v>
      </c>
    </row>
    <row r="8343" spans="1:7" x14ac:dyDescent="0.3">
      <c r="A8343" t="s">
        <v>5591</v>
      </c>
      <c r="B8343" t="s">
        <v>5592</v>
      </c>
      <c r="C8343" t="s">
        <v>8770</v>
      </c>
      <c r="D8343" t="str">
        <f t="shared" si="390"/>
        <v>04</v>
      </c>
      <c r="E8343" t="str">
        <f t="shared" si="391"/>
        <v>02</v>
      </c>
      <c r="F8343" t="str">
        <f t="shared" si="392"/>
        <v>02</v>
      </c>
      <c r="G8343" t="s">
        <v>12738</v>
      </c>
    </row>
    <row r="8344" spans="1:7" x14ac:dyDescent="0.3">
      <c r="A8344" t="s">
        <v>5591</v>
      </c>
      <c r="B8344" t="s">
        <v>5592</v>
      </c>
      <c r="C8344" t="s">
        <v>8771</v>
      </c>
      <c r="D8344" t="str">
        <f t="shared" si="390"/>
        <v>02</v>
      </c>
      <c r="E8344" t="str">
        <f t="shared" si="391"/>
        <v>01</v>
      </c>
      <c r="F8344" t="str">
        <f t="shared" si="392"/>
        <v>02</v>
      </c>
      <c r="G8344" t="s">
        <v>12738</v>
      </c>
    </row>
    <row r="8345" spans="1:7" x14ac:dyDescent="0.3">
      <c r="A8345" t="s">
        <v>198</v>
      </c>
      <c r="B8345" t="s">
        <v>199</v>
      </c>
      <c r="C8345" t="s">
        <v>8772</v>
      </c>
      <c r="D8345" t="str">
        <f t="shared" si="390"/>
        <v>04</v>
      </c>
      <c r="E8345" t="str">
        <f t="shared" si="391"/>
        <v>04</v>
      </c>
      <c r="F8345" t="str">
        <f t="shared" si="392"/>
        <v>01</v>
      </c>
      <c r="G8345" t="s">
        <v>12644</v>
      </c>
    </row>
    <row r="8346" spans="1:7" x14ac:dyDescent="0.3">
      <c r="A8346" t="s">
        <v>195</v>
      </c>
      <c r="B8346" t="s">
        <v>196</v>
      </c>
      <c r="C8346" t="s">
        <v>8773</v>
      </c>
      <c r="D8346" t="str">
        <f t="shared" si="390"/>
        <v>01</v>
      </c>
      <c r="E8346" t="str">
        <f t="shared" si="391"/>
        <v>08</v>
      </c>
      <c r="F8346" t="str">
        <f t="shared" si="392"/>
        <v>00</v>
      </c>
      <c r="G8346" t="s">
        <v>12643</v>
      </c>
    </row>
    <row r="8347" spans="1:7" x14ac:dyDescent="0.3">
      <c r="A8347" t="s">
        <v>381</v>
      </c>
      <c r="B8347" t="s">
        <v>382</v>
      </c>
      <c r="C8347" t="s">
        <v>8774</v>
      </c>
      <c r="D8347" t="str">
        <f t="shared" si="390"/>
        <v>02</v>
      </c>
      <c r="E8347" t="str">
        <f t="shared" si="391"/>
        <v>01</v>
      </c>
      <c r="F8347" t="str">
        <f t="shared" si="392"/>
        <v>02</v>
      </c>
      <c r="G8347" t="s">
        <v>154</v>
      </c>
    </row>
    <row r="8348" spans="1:7" x14ac:dyDescent="0.3">
      <c r="A8348" t="s">
        <v>198</v>
      </c>
      <c r="B8348" t="s">
        <v>199</v>
      </c>
      <c r="C8348" t="s">
        <v>8775</v>
      </c>
      <c r="D8348" t="str">
        <f t="shared" si="390"/>
        <v>03</v>
      </c>
      <c r="E8348" t="str">
        <f t="shared" si="391"/>
        <v>02</v>
      </c>
      <c r="F8348" t="str">
        <f t="shared" si="392"/>
        <v>01</v>
      </c>
      <c r="G8348" t="s">
        <v>12644</v>
      </c>
    </row>
    <row r="8349" spans="1:7" x14ac:dyDescent="0.3">
      <c r="A8349" t="s">
        <v>239</v>
      </c>
      <c r="B8349" t="s">
        <v>240</v>
      </c>
      <c r="C8349" t="s">
        <v>8776</v>
      </c>
      <c r="D8349" t="str">
        <f t="shared" si="390"/>
        <v>01</v>
      </c>
      <c r="E8349" t="str">
        <f t="shared" si="391"/>
        <v>09</v>
      </c>
      <c r="F8349" t="str">
        <f t="shared" si="392"/>
        <v>00</v>
      </c>
      <c r="G8349" t="s">
        <v>12650</v>
      </c>
    </row>
    <row r="8350" spans="1:7" x14ac:dyDescent="0.3">
      <c r="A8350" t="s">
        <v>183</v>
      </c>
      <c r="B8350" t="s">
        <v>184</v>
      </c>
      <c r="C8350" t="s">
        <v>8777</v>
      </c>
      <c r="D8350" t="str">
        <f t="shared" si="390"/>
        <v>05</v>
      </c>
      <c r="E8350" t="str">
        <f t="shared" si="391"/>
        <v>03</v>
      </c>
      <c r="F8350" t="str">
        <f t="shared" si="392"/>
        <v>05</v>
      </c>
      <c r="G8350" t="s">
        <v>132</v>
      </c>
    </row>
    <row r="8351" spans="1:7" x14ac:dyDescent="0.3">
      <c r="A8351" t="s">
        <v>1158</v>
      </c>
      <c r="B8351" t="s">
        <v>1159</v>
      </c>
      <c r="C8351" t="s">
        <v>8778</v>
      </c>
      <c r="D8351" t="str">
        <f t="shared" si="390"/>
        <v>03</v>
      </c>
      <c r="E8351" t="str">
        <f t="shared" si="391"/>
        <v>01</v>
      </c>
      <c r="F8351" t="str">
        <f t="shared" si="392"/>
        <v>03</v>
      </c>
      <c r="G8351" t="s">
        <v>12704</v>
      </c>
    </row>
    <row r="8352" spans="1:7" x14ac:dyDescent="0.3">
      <c r="A8352" t="s">
        <v>189</v>
      </c>
      <c r="B8352" t="s">
        <v>190</v>
      </c>
      <c r="C8352" t="s">
        <v>8779</v>
      </c>
      <c r="D8352" t="str">
        <f t="shared" si="390"/>
        <v>05</v>
      </c>
      <c r="E8352" t="str">
        <f t="shared" si="391"/>
        <v>02</v>
      </c>
      <c r="F8352" t="str">
        <f t="shared" si="392"/>
        <v>01</v>
      </c>
      <c r="G8352" t="s">
        <v>12642</v>
      </c>
    </row>
    <row r="8353" spans="1:7" x14ac:dyDescent="0.3">
      <c r="A8353" t="s">
        <v>1316</v>
      </c>
      <c r="B8353" t="s">
        <v>1317</v>
      </c>
      <c r="C8353" t="s">
        <v>8780</v>
      </c>
      <c r="D8353" t="str">
        <f t="shared" si="390"/>
        <v>04</v>
      </c>
      <c r="E8353" t="str">
        <f t="shared" si="391"/>
        <v>03</v>
      </c>
      <c r="F8353" t="str">
        <f t="shared" si="392"/>
        <v>04</v>
      </c>
      <c r="G8353" t="s">
        <v>12710</v>
      </c>
    </row>
    <row r="8354" spans="1:7" x14ac:dyDescent="0.3">
      <c r="A8354" t="s">
        <v>282</v>
      </c>
      <c r="B8354" t="s">
        <v>283</v>
      </c>
      <c r="C8354" t="s">
        <v>8781</v>
      </c>
      <c r="D8354" t="str">
        <f t="shared" si="390"/>
        <v>07</v>
      </c>
      <c r="E8354" t="str">
        <f t="shared" si="391"/>
        <v>03</v>
      </c>
      <c r="F8354" t="str">
        <f t="shared" si="392"/>
        <v>00</v>
      </c>
      <c r="G8354" t="s">
        <v>12659</v>
      </c>
    </row>
    <row r="8355" spans="1:7" x14ac:dyDescent="0.3">
      <c r="A8355" t="s">
        <v>2258</v>
      </c>
      <c r="B8355" t="s">
        <v>2259</v>
      </c>
      <c r="C8355" t="s">
        <v>8782</v>
      </c>
      <c r="D8355" t="str">
        <f t="shared" si="390"/>
        <v>02</v>
      </c>
      <c r="E8355" t="str">
        <f t="shared" si="391"/>
        <v>01</v>
      </c>
      <c r="F8355" t="str">
        <f t="shared" si="392"/>
        <v>02</v>
      </c>
      <c r="G8355" t="s">
        <v>163</v>
      </c>
    </row>
    <row r="8356" spans="1:7" x14ac:dyDescent="0.3">
      <c r="A8356" t="s">
        <v>198</v>
      </c>
      <c r="B8356" t="s">
        <v>199</v>
      </c>
      <c r="C8356" t="s">
        <v>8783</v>
      </c>
      <c r="D8356" t="str">
        <f t="shared" si="390"/>
        <v>01</v>
      </c>
      <c r="E8356" t="str">
        <f t="shared" si="391"/>
        <v>01</v>
      </c>
      <c r="F8356" t="str">
        <f t="shared" si="392"/>
        <v>00</v>
      </c>
      <c r="G8356" t="s">
        <v>12644</v>
      </c>
    </row>
    <row r="8357" spans="1:7" x14ac:dyDescent="0.3">
      <c r="A8357" t="s">
        <v>219</v>
      </c>
      <c r="B8357" t="s">
        <v>220</v>
      </c>
      <c r="C8357" t="s">
        <v>8784</v>
      </c>
      <c r="D8357" t="str">
        <f t="shared" si="390"/>
        <v>07</v>
      </c>
      <c r="E8357" t="str">
        <f t="shared" si="391"/>
        <v>03</v>
      </c>
      <c r="F8357" t="str">
        <f t="shared" si="392"/>
        <v>00</v>
      </c>
      <c r="G8357" t="s">
        <v>140</v>
      </c>
    </row>
    <row r="8358" spans="1:7" x14ac:dyDescent="0.3">
      <c r="A8358" t="s">
        <v>2258</v>
      </c>
      <c r="B8358" t="s">
        <v>2259</v>
      </c>
      <c r="C8358" t="s">
        <v>8785</v>
      </c>
      <c r="D8358" t="str">
        <f t="shared" si="390"/>
        <v>03</v>
      </c>
      <c r="E8358" t="str">
        <f t="shared" si="391"/>
        <v>02</v>
      </c>
      <c r="F8358" t="str">
        <f t="shared" si="392"/>
        <v>01</v>
      </c>
      <c r="G8358" t="s">
        <v>163</v>
      </c>
    </row>
    <row r="8359" spans="1:7" x14ac:dyDescent="0.3">
      <c r="A8359" t="s">
        <v>239</v>
      </c>
      <c r="B8359" t="s">
        <v>240</v>
      </c>
      <c r="C8359" t="s">
        <v>8786</v>
      </c>
      <c r="D8359" t="str">
        <f t="shared" si="390"/>
        <v>02</v>
      </c>
      <c r="E8359" t="str">
        <f t="shared" si="391"/>
        <v>01</v>
      </c>
      <c r="F8359" t="str">
        <f t="shared" si="392"/>
        <v>11</v>
      </c>
      <c r="G8359" t="s">
        <v>12650</v>
      </c>
    </row>
    <row r="8360" spans="1:7" x14ac:dyDescent="0.3">
      <c r="A8360" t="s">
        <v>868</v>
      </c>
      <c r="B8360" t="s">
        <v>869</v>
      </c>
      <c r="C8360" t="s">
        <v>8787</v>
      </c>
      <c r="D8360" t="str">
        <f t="shared" si="390"/>
        <v>01</v>
      </c>
      <c r="E8360" t="str">
        <f t="shared" si="391"/>
        <v>03</v>
      </c>
      <c r="F8360" t="str">
        <f t="shared" si="392"/>
        <v>00</v>
      </c>
      <c r="G8360" t="s">
        <v>12699</v>
      </c>
    </row>
    <row r="8361" spans="1:7" x14ac:dyDescent="0.3">
      <c r="A8361" t="s">
        <v>234</v>
      </c>
      <c r="B8361" t="s">
        <v>235</v>
      </c>
      <c r="C8361" t="s">
        <v>8788</v>
      </c>
      <c r="D8361" t="str">
        <f t="shared" si="390"/>
        <v>01</v>
      </c>
      <c r="E8361" t="str">
        <f t="shared" si="391"/>
        <v>09</v>
      </c>
      <c r="F8361" t="str">
        <f t="shared" si="392"/>
        <v>00</v>
      </c>
      <c r="G8361" t="s">
        <v>12649</v>
      </c>
    </row>
    <row r="8362" spans="1:7" x14ac:dyDescent="0.3">
      <c r="A8362" t="s">
        <v>183</v>
      </c>
      <c r="B8362" t="s">
        <v>184</v>
      </c>
      <c r="C8362" t="s">
        <v>8789</v>
      </c>
      <c r="D8362" t="str">
        <f t="shared" si="390"/>
        <v>01</v>
      </c>
      <c r="E8362" t="str">
        <f t="shared" si="391"/>
        <v>02</v>
      </c>
      <c r="F8362" t="str">
        <f t="shared" si="392"/>
        <v>00</v>
      </c>
      <c r="G8362" t="s">
        <v>132</v>
      </c>
    </row>
    <row r="8363" spans="1:7" x14ac:dyDescent="0.3">
      <c r="A8363" t="s">
        <v>317</v>
      </c>
      <c r="B8363" t="s">
        <v>318</v>
      </c>
      <c r="C8363" t="s">
        <v>8790</v>
      </c>
      <c r="D8363" t="str">
        <f t="shared" si="390"/>
        <v>03</v>
      </c>
      <c r="E8363" t="str">
        <f t="shared" si="391"/>
        <v>01</v>
      </c>
      <c r="F8363" t="str">
        <f t="shared" si="392"/>
        <v>03</v>
      </c>
      <c r="G8363" t="s">
        <v>152</v>
      </c>
    </row>
    <row r="8364" spans="1:7" x14ac:dyDescent="0.3">
      <c r="A8364" t="s">
        <v>189</v>
      </c>
      <c r="B8364" t="s">
        <v>190</v>
      </c>
      <c r="C8364" t="s">
        <v>8791</v>
      </c>
      <c r="D8364" t="str">
        <f t="shared" si="390"/>
        <v>03</v>
      </c>
      <c r="E8364" t="str">
        <f t="shared" si="391"/>
        <v>01</v>
      </c>
      <c r="F8364" t="str">
        <f t="shared" si="392"/>
        <v>03</v>
      </c>
      <c r="G8364" t="s">
        <v>12642</v>
      </c>
    </row>
    <row r="8365" spans="1:7" x14ac:dyDescent="0.3">
      <c r="A8365" t="s">
        <v>189</v>
      </c>
      <c r="B8365" t="s">
        <v>190</v>
      </c>
      <c r="C8365" t="s">
        <v>8792</v>
      </c>
      <c r="D8365" t="str">
        <f t="shared" si="390"/>
        <v>01</v>
      </c>
      <c r="E8365" t="str">
        <f t="shared" si="391"/>
        <v>05</v>
      </c>
      <c r="F8365" t="str">
        <f t="shared" si="392"/>
        <v>00</v>
      </c>
      <c r="G8365" t="s">
        <v>12642</v>
      </c>
    </row>
    <row r="8366" spans="1:7" x14ac:dyDescent="0.3">
      <c r="A8366" t="s">
        <v>204</v>
      </c>
      <c r="B8366" t="s">
        <v>205</v>
      </c>
      <c r="C8366" t="s">
        <v>8793</v>
      </c>
      <c r="D8366" t="str">
        <f t="shared" si="390"/>
        <v>03</v>
      </c>
      <c r="E8366" t="str">
        <f t="shared" si="391"/>
        <v>04</v>
      </c>
      <c r="F8366" t="str">
        <f t="shared" si="392"/>
        <v>01</v>
      </c>
      <c r="G8366" t="s">
        <v>137</v>
      </c>
    </row>
    <row r="8367" spans="1:7" x14ac:dyDescent="0.3">
      <c r="A8367" t="s">
        <v>824</v>
      </c>
      <c r="B8367" t="s">
        <v>825</v>
      </c>
      <c r="C8367" t="s">
        <v>8794</v>
      </c>
      <c r="D8367" t="str">
        <f t="shared" si="390"/>
        <v>05</v>
      </c>
      <c r="E8367" t="str">
        <f t="shared" si="391"/>
        <v>03</v>
      </c>
      <c r="F8367" t="str">
        <f t="shared" si="392"/>
        <v>01</v>
      </c>
      <c r="G8367" t="s">
        <v>12697</v>
      </c>
    </row>
    <row r="8368" spans="1:7" x14ac:dyDescent="0.3">
      <c r="A8368" t="s">
        <v>266</v>
      </c>
      <c r="B8368" t="s">
        <v>267</v>
      </c>
      <c r="C8368" t="s">
        <v>8795</v>
      </c>
      <c r="D8368" t="str">
        <f t="shared" si="390"/>
        <v>03</v>
      </c>
      <c r="E8368" t="str">
        <f t="shared" si="391"/>
        <v>01</v>
      </c>
      <c r="F8368" t="str">
        <f t="shared" si="392"/>
        <v>04</v>
      </c>
      <c r="G8368" t="s">
        <v>12655</v>
      </c>
    </row>
    <row r="8369" spans="1:7" x14ac:dyDescent="0.3">
      <c r="A8369" t="s">
        <v>333</v>
      </c>
      <c r="B8369" t="s">
        <v>334</v>
      </c>
      <c r="C8369" t="s">
        <v>8796</v>
      </c>
      <c r="D8369" t="str">
        <f t="shared" si="390"/>
        <v>01</v>
      </c>
      <c r="E8369" t="str">
        <f t="shared" si="391"/>
        <v>03</v>
      </c>
      <c r="F8369" t="str">
        <f t="shared" si="392"/>
        <v>00</v>
      </c>
      <c r="G8369" t="s">
        <v>12667</v>
      </c>
    </row>
    <row r="8370" spans="1:7" x14ac:dyDescent="0.3">
      <c r="A8370" t="s">
        <v>234</v>
      </c>
      <c r="B8370" t="s">
        <v>235</v>
      </c>
      <c r="C8370" t="s">
        <v>8797</v>
      </c>
      <c r="D8370" t="str">
        <f t="shared" si="390"/>
        <v>03</v>
      </c>
      <c r="E8370" t="str">
        <f t="shared" si="391"/>
        <v>01</v>
      </c>
      <c r="F8370" t="str">
        <f t="shared" si="392"/>
        <v>03</v>
      </c>
      <c r="G8370" t="s">
        <v>12649</v>
      </c>
    </row>
    <row r="8371" spans="1:7" x14ac:dyDescent="0.3">
      <c r="A8371" t="s">
        <v>189</v>
      </c>
      <c r="B8371" t="s">
        <v>190</v>
      </c>
      <c r="C8371" t="s">
        <v>8798</v>
      </c>
      <c r="D8371" t="str">
        <f t="shared" si="390"/>
        <v>03</v>
      </c>
      <c r="E8371" t="str">
        <f t="shared" si="391"/>
        <v>01</v>
      </c>
      <c r="F8371" t="str">
        <f t="shared" si="392"/>
        <v>06</v>
      </c>
      <c r="G8371" t="s">
        <v>12642</v>
      </c>
    </row>
    <row r="8372" spans="1:7" x14ac:dyDescent="0.3">
      <c r="A8372" t="s">
        <v>262</v>
      </c>
      <c r="B8372" t="s">
        <v>263</v>
      </c>
      <c r="C8372" t="s">
        <v>8799</v>
      </c>
      <c r="D8372" t="str">
        <f t="shared" si="390"/>
        <v>03</v>
      </c>
      <c r="E8372" t="str">
        <f t="shared" si="391"/>
        <v>01</v>
      </c>
      <c r="F8372" t="str">
        <f t="shared" si="392"/>
        <v>05</v>
      </c>
      <c r="G8372" t="s">
        <v>12654</v>
      </c>
    </row>
    <row r="8373" spans="1:7" x14ac:dyDescent="0.3">
      <c r="A8373" t="s">
        <v>231</v>
      </c>
      <c r="B8373" t="s">
        <v>232</v>
      </c>
      <c r="C8373" t="s">
        <v>8800</v>
      </c>
      <c r="D8373" t="str">
        <f t="shared" si="390"/>
        <v>05</v>
      </c>
      <c r="E8373" t="str">
        <f t="shared" si="391"/>
        <v>04</v>
      </c>
      <c r="F8373" t="str">
        <f t="shared" si="392"/>
        <v>03</v>
      </c>
      <c r="G8373" t="s">
        <v>12648</v>
      </c>
    </row>
    <row r="8374" spans="1:7" x14ac:dyDescent="0.3">
      <c r="A8374" t="s">
        <v>1405</v>
      </c>
      <c r="B8374" t="s">
        <v>1406</v>
      </c>
      <c r="C8374" t="s">
        <v>8801</v>
      </c>
      <c r="D8374" t="str">
        <f t="shared" si="390"/>
        <v>05</v>
      </c>
      <c r="E8374" t="str">
        <f t="shared" si="391"/>
        <v>04</v>
      </c>
      <c r="F8374" t="str">
        <f t="shared" si="392"/>
        <v>06</v>
      </c>
      <c r="G8374" t="s">
        <v>12713</v>
      </c>
    </row>
    <row r="8375" spans="1:7" x14ac:dyDescent="0.3">
      <c r="A8375" t="s">
        <v>925</v>
      </c>
      <c r="B8375" t="s">
        <v>926</v>
      </c>
      <c r="C8375" t="s">
        <v>8802</v>
      </c>
      <c r="D8375" t="str">
        <f t="shared" si="390"/>
        <v>05</v>
      </c>
      <c r="E8375" t="str">
        <f t="shared" si="391"/>
        <v>04</v>
      </c>
      <c r="F8375" t="str">
        <f t="shared" si="392"/>
        <v>06</v>
      </c>
      <c r="G8375" t="s">
        <v>12702</v>
      </c>
    </row>
    <row r="8376" spans="1:7" x14ac:dyDescent="0.3">
      <c r="A8376" t="s">
        <v>925</v>
      </c>
      <c r="B8376" t="s">
        <v>926</v>
      </c>
      <c r="C8376" t="s">
        <v>8803</v>
      </c>
      <c r="D8376" t="str">
        <f t="shared" si="390"/>
        <v>01</v>
      </c>
      <c r="E8376" t="str">
        <f t="shared" si="391"/>
        <v>05</v>
      </c>
      <c r="F8376" t="str">
        <f t="shared" si="392"/>
        <v>00</v>
      </c>
      <c r="G8376" t="s">
        <v>12702</v>
      </c>
    </row>
    <row r="8377" spans="1:7" x14ac:dyDescent="0.3">
      <c r="A8377" t="s">
        <v>204</v>
      </c>
      <c r="B8377" t="s">
        <v>205</v>
      </c>
      <c r="C8377" t="s">
        <v>8804</v>
      </c>
      <c r="D8377" t="str">
        <f t="shared" si="390"/>
        <v>01</v>
      </c>
      <c r="E8377" t="str">
        <f t="shared" si="391"/>
        <v>10</v>
      </c>
      <c r="F8377" t="str">
        <f t="shared" si="392"/>
        <v>00</v>
      </c>
      <c r="G8377" t="s">
        <v>137</v>
      </c>
    </row>
    <row r="8378" spans="1:7" x14ac:dyDescent="0.3">
      <c r="A8378" t="s">
        <v>226</v>
      </c>
      <c r="B8378" t="s">
        <v>227</v>
      </c>
      <c r="C8378" t="s">
        <v>8805</v>
      </c>
      <c r="D8378" t="str">
        <f t="shared" si="390"/>
        <v>01</v>
      </c>
      <c r="E8378" t="str">
        <f t="shared" si="391"/>
        <v>05</v>
      </c>
      <c r="F8378" t="str">
        <f t="shared" si="392"/>
        <v>00</v>
      </c>
      <c r="G8378" t="s">
        <v>141</v>
      </c>
    </row>
    <row r="8379" spans="1:7" x14ac:dyDescent="0.3">
      <c r="A8379" t="s">
        <v>204</v>
      </c>
      <c r="B8379" t="s">
        <v>205</v>
      </c>
      <c r="C8379" t="s">
        <v>8806</v>
      </c>
      <c r="D8379" t="str">
        <f t="shared" si="390"/>
        <v>01</v>
      </c>
      <c r="E8379" t="str">
        <f t="shared" si="391"/>
        <v>04</v>
      </c>
      <c r="F8379" t="str">
        <f t="shared" si="392"/>
        <v>00</v>
      </c>
      <c r="G8379" t="s">
        <v>137</v>
      </c>
    </row>
    <row r="8380" spans="1:7" x14ac:dyDescent="0.3">
      <c r="A8380" t="s">
        <v>192</v>
      </c>
      <c r="B8380" t="s">
        <v>193</v>
      </c>
      <c r="C8380" t="s">
        <v>8807</v>
      </c>
      <c r="D8380" t="str">
        <f t="shared" si="390"/>
        <v>01</v>
      </c>
      <c r="E8380" t="str">
        <f t="shared" si="391"/>
        <v>09</v>
      </c>
      <c r="F8380" t="str">
        <f t="shared" si="392"/>
        <v>00</v>
      </c>
      <c r="G8380" t="s">
        <v>135</v>
      </c>
    </row>
    <row r="8381" spans="1:7" x14ac:dyDescent="0.3">
      <c r="A8381" t="s">
        <v>183</v>
      </c>
      <c r="B8381" t="s">
        <v>184</v>
      </c>
      <c r="C8381" t="s">
        <v>8808</v>
      </c>
      <c r="D8381" t="str">
        <f t="shared" si="390"/>
        <v>03</v>
      </c>
      <c r="E8381" t="str">
        <f t="shared" si="391"/>
        <v>01</v>
      </c>
      <c r="F8381" t="str">
        <f t="shared" si="392"/>
        <v>05</v>
      </c>
      <c r="G8381" t="s">
        <v>132</v>
      </c>
    </row>
    <row r="8382" spans="1:7" x14ac:dyDescent="0.3">
      <c r="A8382" t="s">
        <v>231</v>
      </c>
      <c r="B8382" t="s">
        <v>232</v>
      </c>
      <c r="C8382" t="s">
        <v>8809</v>
      </c>
      <c r="D8382" t="str">
        <f t="shared" si="390"/>
        <v>01</v>
      </c>
      <c r="E8382" t="str">
        <f t="shared" si="391"/>
        <v>09</v>
      </c>
      <c r="F8382" t="str">
        <f t="shared" si="392"/>
        <v>00</v>
      </c>
      <c r="G8382" t="s">
        <v>12648</v>
      </c>
    </row>
    <row r="8383" spans="1:7" x14ac:dyDescent="0.3">
      <c r="A8383" t="s">
        <v>183</v>
      </c>
      <c r="B8383" t="s">
        <v>184</v>
      </c>
      <c r="C8383" t="s">
        <v>8810</v>
      </c>
      <c r="D8383" t="str">
        <f t="shared" si="390"/>
        <v>05</v>
      </c>
      <c r="E8383" t="str">
        <f t="shared" si="391"/>
        <v>03</v>
      </c>
      <c r="F8383" t="str">
        <f t="shared" si="392"/>
        <v>01</v>
      </c>
      <c r="G8383" t="s">
        <v>132</v>
      </c>
    </row>
    <row r="8384" spans="1:7" x14ac:dyDescent="0.3">
      <c r="A8384" t="s">
        <v>266</v>
      </c>
      <c r="B8384" t="s">
        <v>267</v>
      </c>
      <c r="C8384" t="s">
        <v>8811</v>
      </c>
      <c r="D8384" t="str">
        <f t="shared" si="390"/>
        <v>01</v>
      </c>
      <c r="E8384" t="str">
        <f t="shared" si="391"/>
        <v>01</v>
      </c>
      <c r="F8384" t="str">
        <f t="shared" si="392"/>
        <v>00</v>
      </c>
      <c r="G8384" t="s">
        <v>12655</v>
      </c>
    </row>
    <row r="8385" spans="1:7" x14ac:dyDescent="0.3">
      <c r="A8385" t="s">
        <v>219</v>
      </c>
      <c r="B8385" t="s">
        <v>220</v>
      </c>
      <c r="C8385" t="s">
        <v>8812</v>
      </c>
      <c r="D8385" t="str">
        <f t="shared" si="390"/>
        <v>01</v>
      </c>
      <c r="E8385" t="str">
        <f t="shared" si="391"/>
        <v>13</v>
      </c>
      <c r="F8385" t="str">
        <f t="shared" si="392"/>
        <v>03</v>
      </c>
      <c r="G8385" t="s">
        <v>140</v>
      </c>
    </row>
    <row r="8386" spans="1:7" x14ac:dyDescent="0.3">
      <c r="A8386" t="s">
        <v>657</v>
      </c>
      <c r="B8386" t="s">
        <v>658</v>
      </c>
      <c r="C8386" t="s">
        <v>8813</v>
      </c>
      <c r="D8386" t="str">
        <f t="shared" ref="D8386:D8449" si="393">LEFT(A8387,2)</f>
        <v>01</v>
      </c>
      <c r="E8386" t="str">
        <f t="shared" ref="E8386:E8449" si="394">MID(A8387,4,2)</f>
        <v>10</v>
      </c>
      <c r="F8386" t="str">
        <f t="shared" ref="F8386:F8449" si="395">MID(A8387,7,2)</f>
        <v>00</v>
      </c>
      <c r="G8386" t="s">
        <v>12691</v>
      </c>
    </row>
    <row r="8387" spans="1:7" x14ac:dyDescent="0.3">
      <c r="A8387" t="s">
        <v>226</v>
      </c>
      <c r="B8387" t="s">
        <v>227</v>
      </c>
      <c r="C8387" t="s">
        <v>8814</v>
      </c>
      <c r="D8387" t="str">
        <f t="shared" si="393"/>
        <v>01</v>
      </c>
      <c r="E8387" t="str">
        <f t="shared" si="394"/>
        <v>10</v>
      </c>
      <c r="F8387" t="str">
        <f t="shared" si="395"/>
        <v>00</v>
      </c>
      <c r="G8387" t="s">
        <v>141</v>
      </c>
    </row>
    <row r="8388" spans="1:7" x14ac:dyDescent="0.3">
      <c r="A8388" t="s">
        <v>226</v>
      </c>
      <c r="B8388" t="s">
        <v>227</v>
      </c>
      <c r="C8388" t="s">
        <v>8815</v>
      </c>
      <c r="D8388" t="str">
        <f t="shared" si="393"/>
        <v>03</v>
      </c>
      <c r="E8388" t="str">
        <f t="shared" si="394"/>
        <v>01</v>
      </c>
      <c r="F8388" t="str">
        <f t="shared" si="395"/>
        <v>06</v>
      </c>
      <c r="G8388" t="s">
        <v>141</v>
      </c>
    </row>
    <row r="8389" spans="1:7" x14ac:dyDescent="0.3">
      <c r="A8389" t="s">
        <v>262</v>
      </c>
      <c r="B8389" t="s">
        <v>263</v>
      </c>
      <c r="C8389" t="s">
        <v>8816</v>
      </c>
      <c r="D8389" t="str">
        <f t="shared" si="393"/>
        <v>01</v>
      </c>
      <c r="E8389" t="str">
        <f t="shared" si="394"/>
        <v>08</v>
      </c>
      <c r="F8389" t="str">
        <f t="shared" si="395"/>
        <v>00</v>
      </c>
      <c r="G8389" t="s">
        <v>12654</v>
      </c>
    </row>
    <row r="8390" spans="1:7" x14ac:dyDescent="0.3">
      <c r="A8390" t="s">
        <v>381</v>
      </c>
      <c r="B8390" t="s">
        <v>382</v>
      </c>
      <c r="C8390" t="s">
        <v>8817</v>
      </c>
      <c r="D8390" t="str">
        <f t="shared" si="393"/>
        <v>02</v>
      </c>
      <c r="E8390" t="str">
        <f t="shared" si="394"/>
        <v>02</v>
      </c>
      <c r="F8390" t="str">
        <f t="shared" si="395"/>
        <v>02</v>
      </c>
      <c r="G8390" t="s">
        <v>154</v>
      </c>
    </row>
    <row r="8391" spans="1:7" x14ac:dyDescent="0.3">
      <c r="A8391" t="s">
        <v>538</v>
      </c>
      <c r="B8391" t="s">
        <v>539</v>
      </c>
      <c r="C8391" t="s">
        <v>8818</v>
      </c>
      <c r="D8391" t="str">
        <f t="shared" si="393"/>
        <v>01</v>
      </c>
      <c r="E8391" t="str">
        <f t="shared" si="394"/>
        <v>01</v>
      </c>
      <c r="F8391" t="str">
        <f t="shared" si="395"/>
        <v>00</v>
      </c>
      <c r="G8391" t="s">
        <v>12685</v>
      </c>
    </row>
    <row r="8392" spans="1:7" x14ac:dyDescent="0.3">
      <c r="A8392" t="s">
        <v>219</v>
      </c>
      <c r="B8392" t="s">
        <v>220</v>
      </c>
      <c r="C8392" t="s">
        <v>8819</v>
      </c>
      <c r="D8392" t="str">
        <f t="shared" si="393"/>
        <v>03</v>
      </c>
      <c r="E8392" t="str">
        <f t="shared" si="394"/>
        <v>03</v>
      </c>
      <c r="F8392" t="str">
        <f t="shared" si="395"/>
        <v>01</v>
      </c>
      <c r="G8392" t="s">
        <v>140</v>
      </c>
    </row>
    <row r="8393" spans="1:7" x14ac:dyDescent="0.3">
      <c r="A8393" t="s">
        <v>521</v>
      </c>
      <c r="B8393" t="s">
        <v>522</v>
      </c>
      <c r="C8393" t="s">
        <v>8820</v>
      </c>
      <c r="D8393" t="str">
        <f t="shared" si="393"/>
        <v>03</v>
      </c>
      <c r="E8393" t="str">
        <f t="shared" si="394"/>
        <v>03</v>
      </c>
      <c r="F8393" t="str">
        <f t="shared" si="395"/>
        <v>01</v>
      </c>
      <c r="G8393" t="s">
        <v>12684</v>
      </c>
    </row>
    <row r="8394" spans="1:7" x14ac:dyDescent="0.3">
      <c r="A8394" t="s">
        <v>521</v>
      </c>
      <c r="B8394" t="s">
        <v>522</v>
      </c>
      <c r="C8394" t="s">
        <v>8821</v>
      </c>
      <c r="D8394" t="str">
        <f t="shared" si="393"/>
        <v>01</v>
      </c>
      <c r="E8394" t="str">
        <f t="shared" si="394"/>
        <v>12</v>
      </c>
      <c r="F8394" t="str">
        <f t="shared" si="395"/>
        <v>00</v>
      </c>
      <c r="G8394" t="s">
        <v>12684</v>
      </c>
    </row>
    <row r="8395" spans="1:7" x14ac:dyDescent="0.3">
      <c r="A8395" t="s">
        <v>243</v>
      </c>
      <c r="B8395" t="s">
        <v>244</v>
      </c>
      <c r="C8395" t="s">
        <v>8822</v>
      </c>
      <c r="D8395" t="str">
        <f t="shared" si="393"/>
        <v>03</v>
      </c>
      <c r="E8395" t="str">
        <f t="shared" si="394"/>
        <v>01</v>
      </c>
      <c r="F8395" t="str">
        <f t="shared" si="395"/>
        <v>03</v>
      </c>
      <c r="G8395" t="s">
        <v>144</v>
      </c>
    </row>
    <row r="8396" spans="1:7" x14ac:dyDescent="0.3">
      <c r="A8396" t="s">
        <v>189</v>
      </c>
      <c r="B8396" t="s">
        <v>190</v>
      </c>
      <c r="C8396" t="s">
        <v>8823</v>
      </c>
      <c r="D8396" t="str">
        <f t="shared" si="393"/>
        <v>04</v>
      </c>
      <c r="E8396" t="str">
        <f t="shared" si="394"/>
        <v>03</v>
      </c>
      <c r="F8396" t="str">
        <f t="shared" si="395"/>
        <v>02</v>
      </c>
      <c r="G8396" t="s">
        <v>12642</v>
      </c>
    </row>
    <row r="8397" spans="1:7" x14ac:dyDescent="0.3">
      <c r="A8397" t="s">
        <v>1372</v>
      </c>
      <c r="B8397" t="s">
        <v>1373</v>
      </c>
      <c r="C8397" t="s">
        <v>8824</v>
      </c>
      <c r="D8397" t="str">
        <f t="shared" si="393"/>
        <v>04</v>
      </c>
      <c r="E8397" t="str">
        <f t="shared" si="394"/>
        <v>05</v>
      </c>
      <c r="F8397" t="str">
        <f t="shared" si="395"/>
        <v>02</v>
      </c>
      <c r="G8397" t="s">
        <v>12711</v>
      </c>
    </row>
    <row r="8398" spans="1:7" x14ac:dyDescent="0.3">
      <c r="A8398" t="s">
        <v>509</v>
      </c>
      <c r="B8398" t="s">
        <v>510</v>
      </c>
      <c r="C8398" t="s">
        <v>8825</v>
      </c>
      <c r="D8398" t="str">
        <f t="shared" si="393"/>
        <v>08</v>
      </c>
      <c r="E8398" t="str">
        <f t="shared" si="394"/>
        <v>01</v>
      </c>
      <c r="F8398" t="str">
        <f t="shared" si="395"/>
        <v>00</v>
      </c>
      <c r="G8398" t="s">
        <v>12682</v>
      </c>
    </row>
    <row r="8399" spans="1:7" x14ac:dyDescent="0.3">
      <c r="A8399" t="s">
        <v>4514</v>
      </c>
      <c r="B8399" t="s">
        <v>4515</v>
      </c>
      <c r="C8399" t="s">
        <v>8826</v>
      </c>
      <c r="D8399" t="str">
        <f t="shared" si="393"/>
        <v>03</v>
      </c>
      <c r="E8399" t="str">
        <f t="shared" si="394"/>
        <v>01</v>
      </c>
      <c r="F8399" t="str">
        <f t="shared" si="395"/>
        <v>03</v>
      </c>
      <c r="G8399" t="s">
        <v>84</v>
      </c>
    </row>
    <row r="8400" spans="1:7" x14ac:dyDescent="0.3">
      <c r="A8400" t="s">
        <v>189</v>
      </c>
      <c r="B8400" t="s">
        <v>190</v>
      </c>
      <c r="C8400" t="s">
        <v>8827</v>
      </c>
      <c r="D8400" t="str">
        <f t="shared" si="393"/>
        <v>04</v>
      </c>
      <c r="E8400" t="str">
        <f t="shared" si="394"/>
        <v>04</v>
      </c>
      <c r="F8400" t="str">
        <f t="shared" si="395"/>
        <v>01</v>
      </c>
      <c r="G8400" t="s">
        <v>12642</v>
      </c>
    </row>
    <row r="8401" spans="1:7" x14ac:dyDescent="0.3">
      <c r="A8401" t="s">
        <v>195</v>
      </c>
      <c r="B8401" t="s">
        <v>196</v>
      </c>
      <c r="C8401" t="s">
        <v>8828</v>
      </c>
      <c r="D8401" t="str">
        <f t="shared" si="393"/>
        <v>04</v>
      </c>
      <c r="E8401" t="str">
        <f t="shared" si="394"/>
        <v>04</v>
      </c>
      <c r="F8401" t="str">
        <f t="shared" si="395"/>
        <v>01</v>
      </c>
      <c r="G8401" t="s">
        <v>12643</v>
      </c>
    </row>
    <row r="8402" spans="1:7" x14ac:dyDescent="0.3">
      <c r="A8402" t="s">
        <v>195</v>
      </c>
      <c r="B8402" t="s">
        <v>196</v>
      </c>
      <c r="C8402" t="s">
        <v>8829</v>
      </c>
      <c r="D8402" t="str">
        <f t="shared" si="393"/>
        <v>01</v>
      </c>
      <c r="E8402" t="str">
        <f t="shared" si="394"/>
        <v>05</v>
      </c>
      <c r="F8402" t="str">
        <f t="shared" si="395"/>
        <v>00</v>
      </c>
      <c r="G8402" t="s">
        <v>12643</v>
      </c>
    </row>
    <row r="8403" spans="1:7" x14ac:dyDescent="0.3">
      <c r="A8403" t="s">
        <v>204</v>
      </c>
      <c r="B8403" t="s">
        <v>205</v>
      </c>
      <c r="C8403" t="s">
        <v>8830</v>
      </c>
      <c r="D8403" t="str">
        <f t="shared" si="393"/>
        <v>03</v>
      </c>
      <c r="E8403" t="str">
        <f t="shared" si="394"/>
        <v>01</v>
      </c>
      <c r="F8403" t="str">
        <f t="shared" si="395"/>
        <v>06</v>
      </c>
      <c r="G8403" t="s">
        <v>137</v>
      </c>
    </row>
    <row r="8404" spans="1:7" x14ac:dyDescent="0.3">
      <c r="A8404" t="s">
        <v>262</v>
      </c>
      <c r="B8404" t="s">
        <v>263</v>
      </c>
      <c r="C8404" t="s">
        <v>8831</v>
      </c>
      <c r="D8404" t="str">
        <f t="shared" si="393"/>
        <v>01</v>
      </c>
      <c r="E8404" t="str">
        <f t="shared" si="394"/>
        <v>09</v>
      </c>
      <c r="F8404" t="str">
        <f t="shared" si="395"/>
        <v>00</v>
      </c>
      <c r="G8404" t="s">
        <v>12654</v>
      </c>
    </row>
    <row r="8405" spans="1:7" x14ac:dyDescent="0.3">
      <c r="A8405" t="s">
        <v>183</v>
      </c>
      <c r="B8405" t="s">
        <v>184</v>
      </c>
      <c r="C8405" t="s">
        <v>8832</v>
      </c>
      <c r="D8405" t="str">
        <f t="shared" si="393"/>
        <v>03</v>
      </c>
      <c r="E8405" t="str">
        <f t="shared" si="394"/>
        <v>01</v>
      </c>
      <c r="F8405" t="str">
        <f t="shared" si="395"/>
        <v>01</v>
      </c>
      <c r="G8405" t="s">
        <v>132</v>
      </c>
    </row>
    <row r="8406" spans="1:7" x14ac:dyDescent="0.3">
      <c r="A8406" t="s">
        <v>512</v>
      </c>
      <c r="B8406" t="s">
        <v>513</v>
      </c>
      <c r="C8406" t="s">
        <v>8833</v>
      </c>
      <c r="D8406" t="str">
        <f t="shared" si="393"/>
        <v>04</v>
      </c>
      <c r="E8406" t="str">
        <f t="shared" si="394"/>
        <v>03</v>
      </c>
      <c r="F8406" t="str">
        <f t="shared" si="395"/>
        <v>01</v>
      </c>
      <c r="G8406" t="s">
        <v>12683</v>
      </c>
    </row>
    <row r="8407" spans="1:7" x14ac:dyDescent="0.3">
      <c r="A8407" t="s">
        <v>292</v>
      </c>
      <c r="B8407" t="s">
        <v>293</v>
      </c>
      <c r="C8407" t="s">
        <v>8834</v>
      </c>
      <c r="D8407" t="str">
        <f t="shared" si="393"/>
        <v>01</v>
      </c>
      <c r="E8407" t="str">
        <f t="shared" si="394"/>
        <v>06</v>
      </c>
      <c r="F8407" t="str">
        <f t="shared" si="395"/>
        <v>00</v>
      </c>
      <c r="G8407" t="s">
        <v>12662</v>
      </c>
    </row>
    <row r="8408" spans="1:7" x14ac:dyDescent="0.3">
      <c r="A8408" t="s">
        <v>250</v>
      </c>
      <c r="B8408" t="s">
        <v>251</v>
      </c>
      <c r="C8408" t="s">
        <v>8835</v>
      </c>
      <c r="D8408" t="str">
        <f t="shared" si="393"/>
        <v>04</v>
      </c>
      <c r="E8408" t="str">
        <f t="shared" si="394"/>
        <v>03</v>
      </c>
      <c r="F8408" t="str">
        <f t="shared" si="395"/>
        <v>01</v>
      </c>
      <c r="G8408" t="s">
        <v>12652</v>
      </c>
    </row>
    <row r="8409" spans="1:7" x14ac:dyDescent="0.3">
      <c r="A8409" t="s">
        <v>292</v>
      </c>
      <c r="B8409" t="s">
        <v>293</v>
      </c>
      <c r="C8409" t="s">
        <v>8836</v>
      </c>
      <c r="D8409" t="str">
        <f t="shared" si="393"/>
        <v>02</v>
      </c>
      <c r="E8409" t="str">
        <f t="shared" si="394"/>
        <v>01</v>
      </c>
      <c r="F8409" t="str">
        <f t="shared" si="395"/>
        <v>05</v>
      </c>
      <c r="G8409" t="s">
        <v>12662</v>
      </c>
    </row>
    <row r="8410" spans="1:7" x14ac:dyDescent="0.3">
      <c r="A8410" t="s">
        <v>309</v>
      </c>
      <c r="B8410" t="s">
        <v>310</v>
      </c>
      <c r="C8410" t="s">
        <v>8837</v>
      </c>
      <c r="D8410" t="str">
        <f t="shared" si="393"/>
        <v>03</v>
      </c>
      <c r="E8410" t="str">
        <f t="shared" si="394"/>
        <v>01</v>
      </c>
      <c r="F8410" t="str">
        <f t="shared" si="395"/>
        <v>05</v>
      </c>
      <c r="G8410" t="s">
        <v>12666</v>
      </c>
    </row>
    <row r="8411" spans="1:7" x14ac:dyDescent="0.3">
      <c r="A8411" t="s">
        <v>231</v>
      </c>
      <c r="B8411" t="s">
        <v>232</v>
      </c>
      <c r="C8411" t="s">
        <v>8838</v>
      </c>
      <c r="D8411" t="str">
        <f t="shared" si="393"/>
        <v>05</v>
      </c>
      <c r="E8411" t="str">
        <f t="shared" si="394"/>
        <v>02</v>
      </c>
      <c r="F8411" t="str">
        <f t="shared" si="395"/>
        <v>01</v>
      </c>
      <c r="G8411" t="s">
        <v>12648</v>
      </c>
    </row>
    <row r="8412" spans="1:7" x14ac:dyDescent="0.3">
      <c r="A8412" t="s">
        <v>1316</v>
      </c>
      <c r="B8412" t="s">
        <v>1317</v>
      </c>
      <c r="C8412" t="s">
        <v>8839</v>
      </c>
      <c r="D8412" t="str">
        <f t="shared" si="393"/>
        <v>05</v>
      </c>
      <c r="E8412" t="str">
        <f t="shared" si="394"/>
        <v>02</v>
      </c>
      <c r="F8412" t="str">
        <f t="shared" si="395"/>
        <v>01</v>
      </c>
      <c r="G8412" t="s">
        <v>12710</v>
      </c>
    </row>
    <row r="8413" spans="1:7" x14ac:dyDescent="0.3">
      <c r="A8413" t="s">
        <v>1316</v>
      </c>
      <c r="B8413" t="s">
        <v>1317</v>
      </c>
      <c r="C8413" t="s">
        <v>8840</v>
      </c>
      <c r="D8413" t="str">
        <f t="shared" si="393"/>
        <v>05</v>
      </c>
      <c r="E8413" t="str">
        <f t="shared" si="394"/>
        <v>01</v>
      </c>
      <c r="F8413" t="str">
        <f t="shared" si="395"/>
        <v>05</v>
      </c>
      <c r="G8413" t="s">
        <v>12710</v>
      </c>
    </row>
    <row r="8414" spans="1:7" x14ac:dyDescent="0.3">
      <c r="A8414" t="s">
        <v>3801</v>
      </c>
      <c r="B8414" t="s">
        <v>3802</v>
      </c>
      <c r="C8414" t="s">
        <v>8841</v>
      </c>
      <c r="D8414" t="str">
        <f t="shared" si="393"/>
        <v>04</v>
      </c>
      <c r="E8414" t="str">
        <f t="shared" si="394"/>
        <v>03</v>
      </c>
      <c r="F8414" t="str">
        <f t="shared" si="395"/>
        <v>03</v>
      </c>
      <c r="G8414" t="s">
        <v>12730</v>
      </c>
    </row>
    <row r="8415" spans="1:7" x14ac:dyDescent="0.3">
      <c r="A8415" t="s">
        <v>426</v>
      </c>
      <c r="B8415" t="s">
        <v>427</v>
      </c>
      <c r="C8415" t="s">
        <v>8842</v>
      </c>
      <c r="D8415" t="str">
        <f t="shared" si="393"/>
        <v>04</v>
      </c>
      <c r="E8415" t="str">
        <f t="shared" si="394"/>
        <v>03</v>
      </c>
      <c r="F8415" t="str">
        <f t="shared" si="395"/>
        <v>03</v>
      </c>
      <c r="G8415" t="s">
        <v>12676</v>
      </c>
    </row>
    <row r="8416" spans="1:7" x14ac:dyDescent="0.3">
      <c r="A8416" t="s">
        <v>426</v>
      </c>
      <c r="B8416" t="s">
        <v>427</v>
      </c>
      <c r="C8416" t="s">
        <v>8843</v>
      </c>
      <c r="D8416" t="str">
        <f t="shared" si="393"/>
        <v>04</v>
      </c>
      <c r="E8416" t="str">
        <f t="shared" si="394"/>
        <v>03</v>
      </c>
      <c r="F8416" t="str">
        <f t="shared" si="395"/>
        <v>04</v>
      </c>
      <c r="G8416" t="s">
        <v>12676</v>
      </c>
    </row>
    <row r="8417" spans="1:7" x14ac:dyDescent="0.3">
      <c r="A8417" t="s">
        <v>282</v>
      </c>
      <c r="B8417" t="s">
        <v>283</v>
      </c>
      <c r="C8417" t="s">
        <v>8844</v>
      </c>
      <c r="D8417" t="str">
        <f t="shared" si="393"/>
        <v>04</v>
      </c>
      <c r="E8417" t="str">
        <f t="shared" si="394"/>
        <v>03</v>
      </c>
      <c r="F8417" t="str">
        <f t="shared" si="395"/>
        <v>01</v>
      </c>
      <c r="G8417" t="s">
        <v>12659</v>
      </c>
    </row>
    <row r="8418" spans="1:7" x14ac:dyDescent="0.3">
      <c r="A8418" t="s">
        <v>292</v>
      </c>
      <c r="B8418" t="s">
        <v>293</v>
      </c>
      <c r="C8418" t="s">
        <v>8845</v>
      </c>
      <c r="D8418" t="str">
        <f t="shared" si="393"/>
        <v>04</v>
      </c>
      <c r="E8418" t="str">
        <f t="shared" si="394"/>
        <v>05</v>
      </c>
      <c r="F8418" t="str">
        <f t="shared" si="395"/>
        <v>01</v>
      </c>
      <c r="G8418" t="s">
        <v>12662</v>
      </c>
    </row>
    <row r="8419" spans="1:7" x14ac:dyDescent="0.3">
      <c r="A8419" t="s">
        <v>1550</v>
      </c>
      <c r="B8419" t="s">
        <v>1551</v>
      </c>
      <c r="C8419" t="s">
        <v>8846</v>
      </c>
      <c r="D8419" t="str">
        <f t="shared" si="393"/>
        <v>01</v>
      </c>
      <c r="E8419" t="str">
        <f t="shared" si="394"/>
        <v>03</v>
      </c>
      <c r="F8419" t="str">
        <f t="shared" si="395"/>
        <v>00</v>
      </c>
      <c r="G8419" t="s">
        <v>12717</v>
      </c>
    </row>
    <row r="8420" spans="1:7" x14ac:dyDescent="0.3">
      <c r="A8420" t="s">
        <v>234</v>
      </c>
      <c r="B8420" t="s">
        <v>235</v>
      </c>
      <c r="C8420" t="s">
        <v>8847</v>
      </c>
      <c r="D8420" t="str">
        <f t="shared" si="393"/>
        <v>03</v>
      </c>
      <c r="E8420" t="str">
        <f t="shared" si="394"/>
        <v>01</v>
      </c>
      <c r="F8420" t="str">
        <f t="shared" si="395"/>
        <v>03</v>
      </c>
      <c r="G8420" t="s">
        <v>12649</v>
      </c>
    </row>
    <row r="8421" spans="1:7" x14ac:dyDescent="0.3">
      <c r="A8421" t="s">
        <v>189</v>
      </c>
      <c r="B8421" t="s">
        <v>190</v>
      </c>
      <c r="C8421" t="s">
        <v>8848</v>
      </c>
      <c r="D8421" t="str">
        <f t="shared" si="393"/>
        <v>05</v>
      </c>
      <c r="E8421" t="str">
        <f t="shared" si="394"/>
        <v>03</v>
      </c>
      <c r="F8421" t="str">
        <f t="shared" si="395"/>
        <v>01</v>
      </c>
      <c r="G8421" t="s">
        <v>12642</v>
      </c>
    </row>
    <row r="8422" spans="1:7" x14ac:dyDescent="0.3">
      <c r="A8422" t="s">
        <v>266</v>
      </c>
      <c r="B8422" t="s">
        <v>267</v>
      </c>
      <c r="C8422" t="s">
        <v>8849</v>
      </c>
      <c r="D8422" t="str">
        <f t="shared" si="393"/>
        <v>04</v>
      </c>
      <c r="E8422" t="str">
        <f t="shared" si="394"/>
        <v>03</v>
      </c>
      <c r="F8422" t="str">
        <f t="shared" si="395"/>
        <v>03</v>
      </c>
      <c r="G8422" t="s">
        <v>12655</v>
      </c>
    </row>
    <row r="8423" spans="1:7" x14ac:dyDescent="0.3">
      <c r="A8423" t="s">
        <v>426</v>
      </c>
      <c r="B8423" t="s">
        <v>427</v>
      </c>
      <c r="C8423" t="s">
        <v>8850</v>
      </c>
      <c r="D8423" t="str">
        <f t="shared" si="393"/>
        <v>03</v>
      </c>
      <c r="E8423" t="str">
        <f t="shared" si="394"/>
        <v>03</v>
      </c>
      <c r="F8423" t="str">
        <f t="shared" si="395"/>
        <v>01</v>
      </c>
      <c r="G8423" t="s">
        <v>12676</v>
      </c>
    </row>
    <row r="8424" spans="1:7" x14ac:dyDescent="0.3">
      <c r="A8424" t="s">
        <v>521</v>
      </c>
      <c r="B8424" t="s">
        <v>522</v>
      </c>
      <c r="C8424" t="s">
        <v>8851</v>
      </c>
      <c r="D8424" t="str">
        <f t="shared" si="393"/>
        <v>03</v>
      </c>
      <c r="E8424" t="str">
        <f t="shared" si="394"/>
        <v>03</v>
      </c>
      <c r="F8424" t="str">
        <f t="shared" si="395"/>
        <v>02</v>
      </c>
      <c r="G8424" t="s">
        <v>12684</v>
      </c>
    </row>
    <row r="8425" spans="1:7" x14ac:dyDescent="0.3">
      <c r="A8425" t="s">
        <v>279</v>
      </c>
      <c r="B8425" t="s">
        <v>280</v>
      </c>
      <c r="C8425" t="s">
        <v>8852</v>
      </c>
      <c r="D8425" t="str">
        <f t="shared" si="393"/>
        <v>01</v>
      </c>
      <c r="E8425" t="str">
        <f t="shared" si="394"/>
        <v>05</v>
      </c>
      <c r="F8425" t="str">
        <f t="shared" si="395"/>
        <v>00</v>
      </c>
      <c r="G8425" t="s">
        <v>12658</v>
      </c>
    </row>
    <row r="8426" spans="1:7" x14ac:dyDescent="0.3">
      <c r="A8426" t="s">
        <v>204</v>
      </c>
      <c r="B8426" t="s">
        <v>205</v>
      </c>
      <c r="C8426" t="s">
        <v>8853</v>
      </c>
      <c r="D8426" t="str">
        <f t="shared" si="393"/>
        <v>04</v>
      </c>
      <c r="E8426" t="str">
        <f t="shared" si="394"/>
        <v>04</v>
      </c>
      <c r="F8426" t="str">
        <f t="shared" si="395"/>
        <v>06</v>
      </c>
      <c r="G8426" t="s">
        <v>137</v>
      </c>
    </row>
    <row r="8427" spans="1:7" x14ac:dyDescent="0.3">
      <c r="A8427" t="s">
        <v>1281</v>
      </c>
      <c r="B8427" t="s">
        <v>1282</v>
      </c>
      <c r="C8427" t="s">
        <v>8854</v>
      </c>
      <c r="D8427" t="str">
        <f t="shared" si="393"/>
        <v>01</v>
      </c>
      <c r="E8427" t="str">
        <f t="shared" si="394"/>
        <v>12</v>
      </c>
      <c r="F8427" t="str">
        <f t="shared" si="395"/>
        <v>00</v>
      </c>
      <c r="G8427" t="s">
        <v>12706</v>
      </c>
    </row>
    <row r="8428" spans="1:7" x14ac:dyDescent="0.3">
      <c r="A8428" t="s">
        <v>243</v>
      </c>
      <c r="B8428" t="s">
        <v>244</v>
      </c>
      <c r="C8428" t="s">
        <v>8855</v>
      </c>
      <c r="D8428" t="str">
        <f t="shared" si="393"/>
        <v>05</v>
      </c>
      <c r="E8428" t="str">
        <f t="shared" si="394"/>
        <v>01</v>
      </c>
      <c r="F8428" t="str">
        <f t="shared" si="395"/>
        <v>01</v>
      </c>
      <c r="G8428" t="s">
        <v>144</v>
      </c>
    </row>
    <row r="8429" spans="1:7" x14ac:dyDescent="0.3">
      <c r="A8429" t="s">
        <v>2524</v>
      </c>
      <c r="B8429" t="s">
        <v>2525</v>
      </c>
      <c r="C8429" t="s">
        <v>8856</v>
      </c>
      <c r="D8429" t="str">
        <f t="shared" si="393"/>
        <v>01</v>
      </c>
      <c r="E8429" t="str">
        <f t="shared" si="394"/>
        <v>09</v>
      </c>
      <c r="F8429" t="str">
        <f t="shared" si="395"/>
        <v>00</v>
      </c>
      <c r="G8429" t="s">
        <v>12726</v>
      </c>
    </row>
    <row r="8430" spans="1:7" x14ac:dyDescent="0.3">
      <c r="A8430" t="s">
        <v>183</v>
      </c>
      <c r="B8430" t="s">
        <v>184</v>
      </c>
      <c r="C8430" t="s">
        <v>8857</v>
      </c>
      <c r="D8430" t="str">
        <f t="shared" si="393"/>
        <v>03</v>
      </c>
      <c r="E8430" t="str">
        <f t="shared" si="394"/>
        <v>03</v>
      </c>
      <c r="F8430" t="str">
        <f t="shared" si="395"/>
        <v>05</v>
      </c>
      <c r="G8430" t="s">
        <v>132</v>
      </c>
    </row>
    <row r="8431" spans="1:7" x14ac:dyDescent="0.3">
      <c r="A8431" t="s">
        <v>1608</v>
      </c>
      <c r="B8431" t="s">
        <v>1609</v>
      </c>
      <c r="C8431" t="s">
        <v>8858</v>
      </c>
      <c r="D8431" t="str">
        <f t="shared" si="393"/>
        <v>02</v>
      </c>
      <c r="E8431" t="str">
        <f t="shared" si="394"/>
        <v>01</v>
      </c>
      <c r="F8431" t="str">
        <f t="shared" si="395"/>
        <v>10</v>
      </c>
      <c r="G8431" t="s">
        <v>12718</v>
      </c>
    </row>
    <row r="8432" spans="1:7" x14ac:dyDescent="0.3">
      <c r="A8432" t="s">
        <v>222</v>
      </c>
      <c r="B8432" t="s">
        <v>223</v>
      </c>
      <c r="C8432" t="s">
        <v>8859</v>
      </c>
      <c r="D8432" t="str">
        <f t="shared" si="393"/>
        <v>01</v>
      </c>
      <c r="E8432" t="str">
        <f t="shared" si="394"/>
        <v>01</v>
      </c>
      <c r="F8432" t="str">
        <f t="shared" si="395"/>
        <v>00</v>
      </c>
      <c r="G8432" t="s">
        <v>12647</v>
      </c>
    </row>
    <row r="8433" spans="1:7" x14ac:dyDescent="0.3">
      <c r="A8433" t="s">
        <v>219</v>
      </c>
      <c r="B8433" t="s">
        <v>220</v>
      </c>
      <c r="C8433" t="s">
        <v>8860</v>
      </c>
      <c r="D8433" t="str">
        <f t="shared" si="393"/>
        <v>05</v>
      </c>
      <c r="E8433" t="str">
        <f t="shared" si="394"/>
        <v>05</v>
      </c>
      <c r="F8433" t="str">
        <f t="shared" si="395"/>
        <v>00</v>
      </c>
      <c r="G8433" t="s">
        <v>140</v>
      </c>
    </row>
    <row r="8434" spans="1:7" x14ac:dyDescent="0.3">
      <c r="A8434" t="s">
        <v>638</v>
      </c>
      <c r="B8434" t="s">
        <v>639</v>
      </c>
      <c r="C8434" t="s">
        <v>8861</v>
      </c>
      <c r="D8434" t="str">
        <f t="shared" si="393"/>
        <v>06</v>
      </c>
      <c r="E8434" t="str">
        <f t="shared" si="394"/>
        <v>02</v>
      </c>
      <c r="F8434" t="str">
        <f t="shared" si="395"/>
        <v>03</v>
      </c>
      <c r="G8434" t="s">
        <v>157</v>
      </c>
    </row>
    <row r="8435" spans="1:7" x14ac:dyDescent="0.3">
      <c r="A8435" t="s">
        <v>272</v>
      </c>
      <c r="B8435" t="s">
        <v>273</v>
      </c>
      <c r="C8435" t="s">
        <v>8862</v>
      </c>
      <c r="D8435" t="str">
        <f t="shared" si="393"/>
        <v>02</v>
      </c>
      <c r="E8435" t="str">
        <f t="shared" si="394"/>
        <v>01</v>
      </c>
      <c r="F8435" t="str">
        <f t="shared" si="395"/>
        <v>04</v>
      </c>
      <c r="G8435" t="s">
        <v>12656</v>
      </c>
    </row>
    <row r="8436" spans="1:7" x14ac:dyDescent="0.3">
      <c r="A8436" t="s">
        <v>349</v>
      </c>
      <c r="B8436" t="s">
        <v>350</v>
      </c>
      <c r="C8436" t="s">
        <v>8863</v>
      </c>
      <c r="D8436" t="str">
        <f t="shared" si="393"/>
        <v>01</v>
      </c>
      <c r="E8436" t="str">
        <f t="shared" si="394"/>
        <v>09</v>
      </c>
      <c r="F8436" t="str">
        <f t="shared" si="395"/>
        <v>00</v>
      </c>
      <c r="G8436" t="s">
        <v>12669</v>
      </c>
    </row>
    <row r="8437" spans="1:7" x14ac:dyDescent="0.3">
      <c r="A8437" t="s">
        <v>183</v>
      </c>
      <c r="B8437" t="s">
        <v>184</v>
      </c>
      <c r="C8437" t="s">
        <v>8864</v>
      </c>
      <c r="D8437" t="str">
        <f t="shared" si="393"/>
        <v>01</v>
      </c>
      <c r="E8437" t="str">
        <f t="shared" si="394"/>
        <v>10</v>
      </c>
      <c r="F8437" t="str">
        <f t="shared" si="395"/>
        <v>00</v>
      </c>
      <c r="G8437" t="s">
        <v>132</v>
      </c>
    </row>
    <row r="8438" spans="1:7" x14ac:dyDescent="0.3">
      <c r="A8438" t="s">
        <v>226</v>
      </c>
      <c r="B8438" t="s">
        <v>227</v>
      </c>
      <c r="C8438" t="s">
        <v>8865</v>
      </c>
      <c r="D8438" t="str">
        <f t="shared" si="393"/>
        <v>03</v>
      </c>
      <c r="E8438" t="str">
        <f t="shared" si="394"/>
        <v>02</v>
      </c>
      <c r="F8438" t="str">
        <f t="shared" si="395"/>
        <v>02</v>
      </c>
      <c r="G8438" t="s">
        <v>141</v>
      </c>
    </row>
    <row r="8439" spans="1:7" x14ac:dyDescent="0.3">
      <c r="A8439" t="s">
        <v>484</v>
      </c>
      <c r="B8439" t="s">
        <v>485</v>
      </c>
      <c r="C8439" t="s">
        <v>8866</v>
      </c>
      <c r="D8439" t="str">
        <f t="shared" si="393"/>
        <v>01</v>
      </c>
      <c r="E8439" t="str">
        <f t="shared" si="394"/>
        <v>09</v>
      </c>
      <c r="F8439" t="str">
        <f t="shared" si="395"/>
        <v>00</v>
      </c>
      <c r="G8439" t="s">
        <v>12679</v>
      </c>
    </row>
    <row r="8440" spans="1:7" x14ac:dyDescent="0.3">
      <c r="A8440" t="s">
        <v>183</v>
      </c>
      <c r="B8440" t="s">
        <v>184</v>
      </c>
      <c r="C8440" t="s">
        <v>8867</v>
      </c>
      <c r="D8440" t="str">
        <f t="shared" si="393"/>
        <v>04</v>
      </c>
      <c r="E8440" t="str">
        <f t="shared" si="394"/>
        <v>04</v>
      </c>
      <c r="F8440" t="str">
        <f t="shared" si="395"/>
        <v>01</v>
      </c>
      <c r="G8440" t="s">
        <v>132</v>
      </c>
    </row>
    <row r="8441" spans="1:7" x14ac:dyDescent="0.3">
      <c r="A8441" t="s">
        <v>195</v>
      </c>
      <c r="B8441" t="s">
        <v>196</v>
      </c>
      <c r="C8441" t="s">
        <v>8868</v>
      </c>
      <c r="D8441" t="str">
        <f t="shared" si="393"/>
        <v>04</v>
      </c>
      <c r="E8441" t="str">
        <f t="shared" si="394"/>
        <v>04</v>
      </c>
      <c r="F8441" t="str">
        <f t="shared" si="395"/>
        <v>01</v>
      </c>
      <c r="G8441" t="s">
        <v>12643</v>
      </c>
    </row>
    <row r="8442" spans="1:7" x14ac:dyDescent="0.3">
      <c r="A8442" t="s">
        <v>195</v>
      </c>
      <c r="B8442" t="s">
        <v>196</v>
      </c>
      <c r="C8442" t="s">
        <v>8869</v>
      </c>
      <c r="D8442" t="str">
        <f t="shared" si="393"/>
        <v>04</v>
      </c>
      <c r="E8442" t="str">
        <f t="shared" si="394"/>
        <v>03</v>
      </c>
      <c r="F8442" t="str">
        <f t="shared" si="395"/>
        <v>02</v>
      </c>
      <c r="G8442" t="s">
        <v>12643</v>
      </c>
    </row>
    <row r="8443" spans="1:7" x14ac:dyDescent="0.3">
      <c r="A8443" t="s">
        <v>1372</v>
      </c>
      <c r="B8443" t="s">
        <v>1373</v>
      </c>
      <c r="C8443" t="s">
        <v>8870</v>
      </c>
      <c r="D8443" t="str">
        <f t="shared" si="393"/>
        <v>04</v>
      </c>
      <c r="E8443" t="str">
        <f t="shared" si="394"/>
        <v>03</v>
      </c>
      <c r="F8443" t="str">
        <f t="shared" si="395"/>
        <v>02</v>
      </c>
      <c r="G8443" t="s">
        <v>12711</v>
      </c>
    </row>
    <row r="8444" spans="1:7" x14ac:dyDescent="0.3">
      <c r="A8444" t="s">
        <v>1372</v>
      </c>
      <c r="B8444" t="s">
        <v>1373</v>
      </c>
      <c r="C8444" t="s">
        <v>8871</v>
      </c>
      <c r="D8444" t="str">
        <f t="shared" si="393"/>
        <v>04</v>
      </c>
      <c r="E8444" t="str">
        <f t="shared" si="394"/>
        <v>03</v>
      </c>
      <c r="F8444" t="str">
        <f t="shared" si="395"/>
        <v>02</v>
      </c>
      <c r="G8444" t="s">
        <v>12711</v>
      </c>
    </row>
    <row r="8445" spans="1:7" x14ac:dyDescent="0.3">
      <c r="A8445" t="s">
        <v>1372</v>
      </c>
      <c r="B8445" t="s">
        <v>1373</v>
      </c>
      <c r="C8445" t="s">
        <v>8872</v>
      </c>
      <c r="D8445" t="str">
        <f t="shared" si="393"/>
        <v>04</v>
      </c>
      <c r="E8445" t="str">
        <f t="shared" si="394"/>
        <v>03</v>
      </c>
      <c r="F8445" t="str">
        <f t="shared" si="395"/>
        <v>02</v>
      </c>
      <c r="G8445" t="s">
        <v>12711</v>
      </c>
    </row>
    <row r="8446" spans="1:7" x14ac:dyDescent="0.3">
      <c r="A8446" t="s">
        <v>1372</v>
      </c>
      <c r="B8446" t="s">
        <v>1373</v>
      </c>
      <c r="C8446" t="s">
        <v>8873</v>
      </c>
      <c r="D8446" t="str">
        <f t="shared" si="393"/>
        <v>04</v>
      </c>
      <c r="E8446" t="str">
        <f t="shared" si="394"/>
        <v>03</v>
      </c>
      <c r="F8446" t="str">
        <f t="shared" si="395"/>
        <v>02</v>
      </c>
      <c r="G8446" t="s">
        <v>12711</v>
      </c>
    </row>
    <row r="8447" spans="1:7" x14ac:dyDescent="0.3">
      <c r="A8447" t="s">
        <v>1372</v>
      </c>
      <c r="B8447" t="s">
        <v>1373</v>
      </c>
      <c r="C8447" t="s">
        <v>8874</v>
      </c>
      <c r="D8447" t="str">
        <f t="shared" si="393"/>
        <v>04</v>
      </c>
      <c r="E8447" t="str">
        <f t="shared" si="394"/>
        <v>03</v>
      </c>
      <c r="F8447" t="str">
        <f t="shared" si="395"/>
        <v>02</v>
      </c>
      <c r="G8447" t="s">
        <v>12711</v>
      </c>
    </row>
    <row r="8448" spans="1:7" x14ac:dyDescent="0.3">
      <c r="A8448" t="s">
        <v>1372</v>
      </c>
      <c r="B8448" t="s">
        <v>1373</v>
      </c>
      <c r="C8448" t="s">
        <v>8875</v>
      </c>
      <c r="D8448" t="str">
        <f t="shared" si="393"/>
        <v>04</v>
      </c>
      <c r="E8448" t="str">
        <f t="shared" si="394"/>
        <v>03</v>
      </c>
      <c r="F8448" t="str">
        <f t="shared" si="395"/>
        <v>02</v>
      </c>
      <c r="G8448" t="s">
        <v>12711</v>
      </c>
    </row>
    <row r="8449" spans="1:7" x14ac:dyDescent="0.3">
      <c r="A8449" t="s">
        <v>1372</v>
      </c>
      <c r="B8449" t="s">
        <v>1373</v>
      </c>
      <c r="C8449" t="s">
        <v>8876</v>
      </c>
      <c r="D8449" t="str">
        <f t="shared" si="393"/>
        <v>04</v>
      </c>
      <c r="E8449" t="str">
        <f t="shared" si="394"/>
        <v>03</v>
      </c>
      <c r="F8449" t="str">
        <f t="shared" si="395"/>
        <v>02</v>
      </c>
      <c r="G8449" t="s">
        <v>12711</v>
      </c>
    </row>
    <row r="8450" spans="1:7" x14ac:dyDescent="0.3">
      <c r="A8450" t="s">
        <v>1372</v>
      </c>
      <c r="B8450" t="s">
        <v>1373</v>
      </c>
      <c r="C8450" t="s">
        <v>8877</v>
      </c>
      <c r="D8450" t="str">
        <f t="shared" ref="D8450:D8513" si="396">LEFT(A8451,2)</f>
        <v>04</v>
      </c>
      <c r="E8450" t="str">
        <f t="shared" ref="E8450:E8513" si="397">MID(A8451,4,2)</f>
        <v>03</v>
      </c>
      <c r="F8450" t="str">
        <f t="shared" ref="F8450:F8513" si="398">MID(A8451,7,2)</f>
        <v>02</v>
      </c>
      <c r="G8450" t="s">
        <v>12711</v>
      </c>
    </row>
    <row r="8451" spans="1:7" x14ac:dyDescent="0.3">
      <c r="A8451" t="s">
        <v>1372</v>
      </c>
      <c r="B8451" t="s">
        <v>1373</v>
      </c>
      <c r="C8451" t="s">
        <v>8878</v>
      </c>
      <c r="D8451" t="str">
        <f t="shared" si="396"/>
        <v>04</v>
      </c>
      <c r="E8451" t="str">
        <f t="shared" si="397"/>
        <v>03</v>
      </c>
      <c r="F8451" t="str">
        <f t="shared" si="398"/>
        <v>02</v>
      </c>
      <c r="G8451" t="s">
        <v>12711</v>
      </c>
    </row>
    <row r="8452" spans="1:7" x14ac:dyDescent="0.3">
      <c r="A8452" t="s">
        <v>1372</v>
      </c>
      <c r="B8452" t="s">
        <v>1373</v>
      </c>
      <c r="C8452" t="s">
        <v>8879</v>
      </c>
      <c r="D8452" t="str">
        <f t="shared" si="396"/>
        <v>04</v>
      </c>
      <c r="E8452" t="str">
        <f t="shared" si="397"/>
        <v>03</v>
      </c>
      <c r="F8452" t="str">
        <f t="shared" si="398"/>
        <v>02</v>
      </c>
      <c r="G8452" t="s">
        <v>12711</v>
      </c>
    </row>
    <row r="8453" spans="1:7" x14ac:dyDescent="0.3">
      <c r="A8453" t="s">
        <v>1372</v>
      </c>
      <c r="B8453" t="s">
        <v>1373</v>
      </c>
      <c r="C8453" t="s">
        <v>8880</v>
      </c>
      <c r="D8453" t="str">
        <f t="shared" si="396"/>
        <v>04</v>
      </c>
      <c r="E8453" t="str">
        <f t="shared" si="397"/>
        <v>03</v>
      </c>
      <c r="F8453" t="str">
        <f t="shared" si="398"/>
        <v>02</v>
      </c>
      <c r="G8453" t="s">
        <v>12711</v>
      </c>
    </row>
    <row r="8454" spans="1:7" x14ac:dyDescent="0.3">
      <c r="A8454" t="s">
        <v>1372</v>
      </c>
      <c r="B8454" t="s">
        <v>1373</v>
      </c>
      <c r="C8454" t="s">
        <v>8881</v>
      </c>
      <c r="D8454" t="str">
        <f t="shared" si="396"/>
        <v>04</v>
      </c>
      <c r="E8454" t="str">
        <f t="shared" si="397"/>
        <v>03</v>
      </c>
      <c r="F8454" t="str">
        <f t="shared" si="398"/>
        <v>02</v>
      </c>
      <c r="G8454" t="s">
        <v>12711</v>
      </c>
    </row>
    <row r="8455" spans="1:7" x14ac:dyDescent="0.3">
      <c r="A8455" t="s">
        <v>1372</v>
      </c>
      <c r="B8455" t="s">
        <v>1373</v>
      </c>
      <c r="C8455" t="s">
        <v>8882</v>
      </c>
      <c r="D8455" t="str">
        <f t="shared" si="396"/>
        <v>04</v>
      </c>
      <c r="E8455" t="str">
        <f t="shared" si="397"/>
        <v>03</v>
      </c>
      <c r="F8455" t="str">
        <f t="shared" si="398"/>
        <v>02</v>
      </c>
      <c r="G8455" t="s">
        <v>12711</v>
      </c>
    </row>
    <row r="8456" spans="1:7" x14ac:dyDescent="0.3">
      <c r="A8456" t="s">
        <v>1372</v>
      </c>
      <c r="B8456" t="s">
        <v>1373</v>
      </c>
      <c r="C8456" t="s">
        <v>8883</v>
      </c>
      <c r="D8456" t="str">
        <f t="shared" si="396"/>
        <v>04</v>
      </c>
      <c r="E8456" t="str">
        <f t="shared" si="397"/>
        <v>03</v>
      </c>
      <c r="F8456" t="str">
        <f t="shared" si="398"/>
        <v>02</v>
      </c>
      <c r="G8456" t="s">
        <v>12711</v>
      </c>
    </row>
    <row r="8457" spans="1:7" x14ac:dyDescent="0.3">
      <c r="A8457" t="s">
        <v>1372</v>
      </c>
      <c r="B8457" t="s">
        <v>1373</v>
      </c>
      <c r="C8457" t="s">
        <v>8884</v>
      </c>
      <c r="D8457" t="str">
        <f t="shared" si="396"/>
        <v>04</v>
      </c>
      <c r="E8457" t="str">
        <f t="shared" si="397"/>
        <v>03</v>
      </c>
      <c r="F8457" t="str">
        <f t="shared" si="398"/>
        <v>02</v>
      </c>
      <c r="G8457" t="s">
        <v>12711</v>
      </c>
    </row>
    <row r="8458" spans="1:7" x14ac:dyDescent="0.3">
      <c r="A8458" t="s">
        <v>1372</v>
      </c>
      <c r="B8458" t="s">
        <v>1373</v>
      </c>
      <c r="C8458" t="s">
        <v>8885</v>
      </c>
      <c r="D8458" t="str">
        <f t="shared" si="396"/>
        <v>04</v>
      </c>
      <c r="E8458" t="str">
        <f t="shared" si="397"/>
        <v>03</v>
      </c>
      <c r="F8458" t="str">
        <f t="shared" si="398"/>
        <v>02</v>
      </c>
      <c r="G8458" t="s">
        <v>12711</v>
      </c>
    </row>
    <row r="8459" spans="1:7" x14ac:dyDescent="0.3">
      <c r="A8459" t="s">
        <v>1372</v>
      </c>
      <c r="B8459" t="s">
        <v>1373</v>
      </c>
      <c r="C8459" t="s">
        <v>8886</v>
      </c>
      <c r="D8459" t="str">
        <f t="shared" si="396"/>
        <v>04</v>
      </c>
      <c r="E8459" t="str">
        <f t="shared" si="397"/>
        <v>03</v>
      </c>
      <c r="F8459" t="str">
        <f t="shared" si="398"/>
        <v>02</v>
      </c>
      <c r="G8459" t="s">
        <v>12711</v>
      </c>
    </row>
    <row r="8460" spans="1:7" x14ac:dyDescent="0.3">
      <c r="A8460" t="s">
        <v>1372</v>
      </c>
      <c r="B8460" t="s">
        <v>1373</v>
      </c>
      <c r="C8460" t="s">
        <v>8887</v>
      </c>
      <c r="D8460" t="str">
        <f t="shared" si="396"/>
        <v>04</v>
      </c>
      <c r="E8460" t="str">
        <f t="shared" si="397"/>
        <v>03</v>
      </c>
      <c r="F8460" t="str">
        <f t="shared" si="398"/>
        <v>01</v>
      </c>
      <c r="G8460" t="s">
        <v>12711</v>
      </c>
    </row>
    <row r="8461" spans="1:7" x14ac:dyDescent="0.3">
      <c r="A8461" t="s">
        <v>292</v>
      </c>
      <c r="B8461" t="s">
        <v>293</v>
      </c>
      <c r="C8461" t="s">
        <v>8888</v>
      </c>
      <c r="D8461" t="str">
        <f t="shared" si="396"/>
        <v>05</v>
      </c>
      <c r="E8461" t="str">
        <f t="shared" si="397"/>
        <v>02</v>
      </c>
      <c r="F8461" t="str">
        <f t="shared" si="398"/>
        <v>01</v>
      </c>
      <c r="G8461" t="s">
        <v>12662</v>
      </c>
    </row>
    <row r="8462" spans="1:7" x14ac:dyDescent="0.3">
      <c r="A8462" t="s">
        <v>1316</v>
      </c>
      <c r="B8462" t="s">
        <v>1317</v>
      </c>
      <c r="C8462" t="s">
        <v>8889</v>
      </c>
      <c r="D8462" t="str">
        <f t="shared" si="396"/>
        <v>03</v>
      </c>
      <c r="E8462" t="str">
        <f t="shared" si="397"/>
        <v>01</v>
      </c>
      <c r="F8462" t="str">
        <f t="shared" si="398"/>
        <v>03</v>
      </c>
      <c r="G8462" t="s">
        <v>12710</v>
      </c>
    </row>
    <row r="8463" spans="1:7" x14ac:dyDescent="0.3">
      <c r="A8463" t="s">
        <v>189</v>
      </c>
      <c r="B8463" t="s">
        <v>190</v>
      </c>
      <c r="C8463" t="s">
        <v>8890</v>
      </c>
      <c r="D8463" t="str">
        <f t="shared" si="396"/>
        <v>08</v>
      </c>
      <c r="E8463" t="str">
        <f t="shared" si="397"/>
        <v>01</v>
      </c>
      <c r="F8463" t="str">
        <f t="shared" si="398"/>
        <v>00</v>
      </c>
      <c r="G8463" t="s">
        <v>12642</v>
      </c>
    </row>
    <row r="8464" spans="1:7" x14ac:dyDescent="0.3">
      <c r="A8464" t="s">
        <v>4514</v>
      </c>
      <c r="B8464" t="s">
        <v>4515</v>
      </c>
      <c r="C8464" t="s">
        <v>8891</v>
      </c>
      <c r="D8464" t="str">
        <f t="shared" si="396"/>
        <v>04</v>
      </c>
      <c r="E8464" t="str">
        <f t="shared" si="397"/>
        <v>03</v>
      </c>
      <c r="F8464" t="str">
        <f t="shared" si="398"/>
        <v>02</v>
      </c>
      <c r="G8464" t="s">
        <v>84</v>
      </c>
    </row>
    <row r="8465" spans="1:7" x14ac:dyDescent="0.3">
      <c r="A8465" t="s">
        <v>1372</v>
      </c>
      <c r="B8465" t="s">
        <v>1373</v>
      </c>
      <c r="C8465" t="s">
        <v>8892</v>
      </c>
      <c r="D8465" t="str">
        <f t="shared" si="396"/>
        <v>04</v>
      </c>
      <c r="E8465" t="str">
        <f t="shared" si="397"/>
        <v>03</v>
      </c>
      <c r="F8465" t="str">
        <f t="shared" si="398"/>
        <v>02</v>
      </c>
      <c r="G8465" t="s">
        <v>12711</v>
      </c>
    </row>
    <row r="8466" spans="1:7" x14ac:dyDescent="0.3">
      <c r="A8466" t="s">
        <v>1372</v>
      </c>
      <c r="B8466" t="s">
        <v>1373</v>
      </c>
      <c r="C8466" t="s">
        <v>8893</v>
      </c>
      <c r="D8466" t="str">
        <f t="shared" si="396"/>
        <v>01</v>
      </c>
      <c r="E8466" t="str">
        <f t="shared" si="397"/>
        <v>09</v>
      </c>
      <c r="F8466" t="str">
        <f t="shared" si="398"/>
        <v>00</v>
      </c>
      <c r="G8466" t="s">
        <v>12711</v>
      </c>
    </row>
    <row r="8467" spans="1:7" x14ac:dyDescent="0.3">
      <c r="A8467" t="s">
        <v>183</v>
      </c>
      <c r="B8467" t="s">
        <v>184</v>
      </c>
      <c r="C8467" t="s">
        <v>8894</v>
      </c>
      <c r="D8467" t="str">
        <f t="shared" si="396"/>
        <v>01</v>
      </c>
      <c r="E8467" t="str">
        <f t="shared" si="397"/>
        <v>05</v>
      </c>
      <c r="F8467" t="str">
        <f t="shared" si="398"/>
        <v>00</v>
      </c>
      <c r="G8467" t="s">
        <v>132</v>
      </c>
    </row>
    <row r="8468" spans="1:7" x14ac:dyDescent="0.3">
      <c r="A8468" t="s">
        <v>204</v>
      </c>
      <c r="B8468" t="s">
        <v>205</v>
      </c>
      <c r="C8468" t="s">
        <v>8895</v>
      </c>
      <c r="D8468" t="str">
        <f t="shared" si="396"/>
        <v>01</v>
      </c>
      <c r="E8468" t="str">
        <f t="shared" si="397"/>
        <v>09</v>
      </c>
      <c r="F8468" t="str">
        <f t="shared" si="398"/>
        <v>00</v>
      </c>
      <c r="G8468" t="s">
        <v>137</v>
      </c>
    </row>
    <row r="8469" spans="1:7" x14ac:dyDescent="0.3">
      <c r="A8469" t="s">
        <v>183</v>
      </c>
      <c r="B8469" t="s">
        <v>184</v>
      </c>
      <c r="C8469" t="s">
        <v>8896</v>
      </c>
      <c r="D8469" t="str">
        <f t="shared" si="396"/>
        <v>01</v>
      </c>
      <c r="E8469" t="str">
        <f t="shared" si="397"/>
        <v>02</v>
      </c>
      <c r="F8469" t="str">
        <f t="shared" si="398"/>
        <v>00</v>
      </c>
      <c r="G8469" t="s">
        <v>132</v>
      </c>
    </row>
    <row r="8470" spans="1:7" x14ac:dyDescent="0.3">
      <c r="A8470" t="s">
        <v>317</v>
      </c>
      <c r="B8470" t="s">
        <v>318</v>
      </c>
      <c r="C8470" t="s">
        <v>8897</v>
      </c>
      <c r="D8470" t="str">
        <f t="shared" si="396"/>
        <v>01</v>
      </c>
      <c r="E8470" t="str">
        <f t="shared" si="397"/>
        <v>09</v>
      </c>
      <c r="F8470" t="str">
        <f t="shared" si="398"/>
        <v>00</v>
      </c>
      <c r="G8470" t="s">
        <v>152</v>
      </c>
    </row>
    <row r="8471" spans="1:7" x14ac:dyDescent="0.3">
      <c r="A8471" t="s">
        <v>183</v>
      </c>
      <c r="B8471" t="s">
        <v>184</v>
      </c>
      <c r="C8471" t="s">
        <v>8898</v>
      </c>
      <c r="D8471" t="str">
        <f t="shared" si="396"/>
        <v>02</v>
      </c>
      <c r="E8471" t="str">
        <f t="shared" si="397"/>
        <v>01</v>
      </c>
      <c r="F8471" t="str">
        <f t="shared" si="398"/>
        <v>10</v>
      </c>
      <c r="G8471" t="s">
        <v>132</v>
      </c>
    </row>
    <row r="8472" spans="1:7" x14ac:dyDescent="0.3">
      <c r="A8472" t="s">
        <v>222</v>
      </c>
      <c r="B8472" t="s">
        <v>223</v>
      </c>
      <c r="C8472" t="s">
        <v>8899</v>
      </c>
      <c r="D8472" t="str">
        <f t="shared" si="396"/>
        <v>01</v>
      </c>
      <c r="E8472" t="str">
        <f t="shared" si="397"/>
        <v>09</v>
      </c>
      <c r="F8472" t="str">
        <f t="shared" si="398"/>
        <v>00</v>
      </c>
      <c r="G8472" t="s">
        <v>12647</v>
      </c>
    </row>
    <row r="8473" spans="1:7" x14ac:dyDescent="0.3">
      <c r="A8473" t="s">
        <v>183</v>
      </c>
      <c r="B8473" t="s">
        <v>184</v>
      </c>
      <c r="C8473" t="s">
        <v>8900</v>
      </c>
      <c r="D8473" t="str">
        <f t="shared" si="396"/>
        <v>04</v>
      </c>
      <c r="E8473" t="str">
        <f t="shared" si="397"/>
        <v>03</v>
      </c>
      <c r="F8473" t="str">
        <f t="shared" si="398"/>
        <v>05</v>
      </c>
      <c r="G8473" t="s">
        <v>132</v>
      </c>
    </row>
    <row r="8474" spans="1:7" x14ac:dyDescent="0.3">
      <c r="A8474" t="s">
        <v>891</v>
      </c>
      <c r="B8474" t="s">
        <v>892</v>
      </c>
      <c r="C8474" t="s">
        <v>8901</v>
      </c>
      <c r="D8474" t="str">
        <f t="shared" si="396"/>
        <v>03</v>
      </c>
      <c r="E8474" t="str">
        <f t="shared" si="397"/>
        <v>01</v>
      </c>
      <c r="F8474" t="str">
        <f t="shared" si="398"/>
        <v>11</v>
      </c>
      <c r="G8474" t="s">
        <v>12701</v>
      </c>
    </row>
    <row r="8475" spans="1:7" x14ac:dyDescent="0.3">
      <c r="A8475" t="s">
        <v>446</v>
      </c>
      <c r="B8475" t="s">
        <v>447</v>
      </c>
      <c r="C8475" t="s">
        <v>8902</v>
      </c>
      <c r="D8475" t="str">
        <f t="shared" si="396"/>
        <v>06</v>
      </c>
      <c r="E8475" t="str">
        <f t="shared" si="397"/>
        <v>01</v>
      </c>
      <c r="F8475" t="str">
        <f t="shared" si="398"/>
        <v>03</v>
      </c>
      <c r="G8475" t="s">
        <v>12677</v>
      </c>
    </row>
    <row r="8476" spans="1:7" x14ac:dyDescent="0.3">
      <c r="A8476" t="s">
        <v>489</v>
      </c>
      <c r="B8476" t="s">
        <v>490</v>
      </c>
      <c r="C8476" t="s">
        <v>8903</v>
      </c>
      <c r="D8476" t="str">
        <f t="shared" si="396"/>
        <v>06</v>
      </c>
      <c r="E8476" t="str">
        <f t="shared" si="397"/>
        <v>01</v>
      </c>
      <c r="F8476" t="str">
        <f t="shared" si="398"/>
        <v>03</v>
      </c>
      <c r="G8476" t="s">
        <v>12680</v>
      </c>
    </row>
    <row r="8477" spans="1:7" x14ac:dyDescent="0.3">
      <c r="A8477" t="s">
        <v>489</v>
      </c>
      <c r="B8477" t="s">
        <v>490</v>
      </c>
      <c r="C8477" t="s">
        <v>8904</v>
      </c>
      <c r="D8477" t="str">
        <f t="shared" si="396"/>
        <v>01</v>
      </c>
      <c r="E8477" t="str">
        <f t="shared" si="397"/>
        <v>04</v>
      </c>
      <c r="F8477" t="str">
        <f t="shared" si="398"/>
        <v>00</v>
      </c>
      <c r="G8477" t="s">
        <v>12680</v>
      </c>
    </row>
    <row r="8478" spans="1:7" x14ac:dyDescent="0.3">
      <c r="A8478" t="s">
        <v>192</v>
      </c>
      <c r="B8478" t="s">
        <v>193</v>
      </c>
      <c r="C8478" t="s">
        <v>8905</v>
      </c>
      <c r="D8478" t="str">
        <f t="shared" si="396"/>
        <v>06</v>
      </c>
      <c r="E8478" t="str">
        <f t="shared" si="397"/>
        <v>01</v>
      </c>
      <c r="F8478" t="str">
        <f t="shared" si="398"/>
        <v>03</v>
      </c>
      <c r="G8478" t="s">
        <v>135</v>
      </c>
    </row>
    <row r="8479" spans="1:7" x14ac:dyDescent="0.3">
      <c r="A8479" t="s">
        <v>489</v>
      </c>
      <c r="B8479" t="s">
        <v>490</v>
      </c>
      <c r="C8479" t="s">
        <v>8906</v>
      </c>
      <c r="D8479" t="str">
        <f t="shared" si="396"/>
        <v>02</v>
      </c>
      <c r="E8479" t="str">
        <f t="shared" si="397"/>
        <v>01</v>
      </c>
      <c r="F8479" t="str">
        <f t="shared" si="398"/>
        <v>02</v>
      </c>
      <c r="G8479" t="s">
        <v>12680</v>
      </c>
    </row>
    <row r="8480" spans="1:7" x14ac:dyDescent="0.3">
      <c r="A8480" t="s">
        <v>198</v>
      </c>
      <c r="B8480" t="s">
        <v>199</v>
      </c>
      <c r="C8480" t="s">
        <v>8907</v>
      </c>
      <c r="D8480" t="str">
        <f t="shared" si="396"/>
        <v>02</v>
      </c>
      <c r="E8480" t="str">
        <f t="shared" si="397"/>
        <v>01</v>
      </c>
      <c r="F8480" t="str">
        <f t="shared" si="398"/>
        <v>02</v>
      </c>
      <c r="G8480" t="s">
        <v>12644</v>
      </c>
    </row>
    <row r="8481" spans="1:7" x14ac:dyDescent="0.3">
      <c r="A8481" t="s">
        <v>198</v>
      </c>
      <c r="B8481" t="s">
        <v>199</v>
      </c>
      <c r="C8481" t="s">
        <v>8908</v>
      </c>
      <c r="D8481" t="str">
        <f t="shared" si="396"/>
        <v>03</v>
      </c>
      <c r="E8481" t="str">
        <f t="shared" si="397"/>
        <v>01</v>
      </c>
      <c r="F8481" t="str">
        <f t="shared" si="398"/>
        <v>07</v>
      </c>
      <c r="G8481" t="s">
        <v>12644</v>
      </c>
    </row>
    <row r="8482" spans="1:7" x14ac:dyDescent="0.3">
      <c r="A8482" t="s">
        <v>259</v>
      </c>
      <c r="B8482" t="s">
        <v>260</v>
      </c>
      <c r="C8482" t="s">
        <v>8909</v>
      </c>
      <c r="D8482" t="str">
        <f t="shared" si="396"/>
        <v>08</v>
      </c>
      <c r="E8482" t="str">
        <f t="shared" si="397"/>
        <v>01</v>
      </c>
      <c r="F8482" t="str">
        <f t="shared" si="398"/>
        <v>00</v>
      </c>
      <c r="G8482" t="s">
        <v>12653</v>
      </c>
    </row>
    <row r="8483" spans="1:7" x14ac:dyDescent="0.3">
      <c r="A8483" t="s">
        <v>4514</v>
      </c>
      <c r="B8483" t="s">
        <v>4515</v>
      </c>
      <c r="C8483" t="s">
        <v>8910</v>
      </c>
      <c r="D8483" t="str">
        <f t="shared" si="396"/>
        <v>01</v>
      </c>
      <c r="E8483" t="str">
        <f t="shared" si="397"/>
        <v>05</v>
      </c>
      <c r="F8483" t="str">
        <f t="shared" si="398"/>
        <v>00</v>
      </c>
      <c r="G8483" t="s">
        <v>84</v>
      </c>
    </row>
    <row r="8484" spans="1:7" x14ac:dyDescent="0.3">
      <c r="A8484" t="s">
        <v>204</v>
      </c>
      <c r="B8484" t="s">
        <v>205</v>
      </c>
      <c r="C8484" t="s">
        <v>8911</v>
      </c>
      <c r="D8484" t="str">
        <f t="shared" si="396"/>
        <v>06</v>
      </c>
      <c r="E8484" t="str">
        <f t="shared" si="397"/>
        <v>02</v>
      </c>
      <c r="F8484" t="str">
        <f t="shared" si="398"/>
        <v>03</v>
      </c>
      <c r="G8484" t="s">
        <v>137</v>
      </c>
    </row>
    <row r="8485" spans="1:7" x14ac:dyDescent="0.3">
      <c r="A8485" t="s">
        <v>272</v>
      </c>
      <c r="B8485" t="s">
        <v>273</v>
      </c>
      <c r="C8485" t="s">
        <v>8912</v>
      </c>
      <c r="D8485" t="str">
        <f t="shared" si="396"/>
        <v>02</v>
      </c>
      <c r="E8485" t="str">
        <f t="shared" si="397"/>
        <v>03</v>
      </c>
      <c r="F8485" t="str">
        <f t="shared" si="398"/>
        <v>02</v>
      </c>
      <c r="G8485" t="s">
        <v>12656</v>
      </c>
    </row>
    <row r="8486" spans="1:7" x14ac:dyDescent="0.3">
      <c r="A8486" t="s">
        <v>285</v>
      </c>
      <c r="B8486" t="s">
        <v>286</v>
      </c>
      <c r="C8486" t="s">
        <v>8913</v>
      </c>
      <c r="D8486" t="str">
        <f t="shared" si="396"/>
        <v>01</v>
      </c>
      <c r="E8486" t="str">
        <f t="shared" si="397"/>
        <v>12</v>
      </c>
      <c r="F8486" t="str">
        <f t="shared" si="398"/>
        <v>00</v>
      </c>
      <c r="G8486" t="s">
        <v>12660</v>
      </c>
    </row>
    <row r="8487" spans="1:7" x14ac:dyDescent="0.3">
      <c r="A8487" t="s">
        <v>243</v>
      </c>
      <c r="B8487" t="s">
        <v>244</v>
      </c>
      <c r="C8487" t="s">
        <v>8914</v>
      </c>
      <c r="D8487" t="str">
        <f t="shared" si="396"/>
        <v>06</v>
      </c>
      <c r="E8487" t="str">
        <f t="shared" si="397"/>
        <v>02</v>
      </c>
      <c r="F8487" t="str">
        <f t="shared" si="398"/>
        <v>03</v>
      </c>
      <c r="G8487" t="s">
        <v>144</v>
      </c>
    </row>
    <row r="8488" spans="1:7" x14ac:dyDescent="0.3">
      <c r="A8488" t="s">
        <v>272</v>
      </c>
      <c r="B8488" t="s">
        <v>273</v>
      </c>
      <c r="C8488" t="s">
        <v>8915</v>
      </c>
      <c r="D8488" t="str">
        <f t="shared" si="396"/>
        <v>04</v>
      </c>
      <c r="E8488" t="str">
        <f t="shared" si="397"/>
        <v>03</v>
      </c>
      <c r="F8488" t="str">
        <f t="shared" si="398"/>
        <v>04</v>
      </c>
      <c r="G8488" t="s">
        <v>12656</v>
      </c>
    </row>
    <row r="8489" spans="1:7" x14ac:dyDescent="0.3">
      <c r="A8489" t="s">
        <v>282</v>
      </c>
      <c r="B8489" t="s">
        <v>283</v>
      </c>
      <c r="C8489" t="s">
        <v>8916</v>
      </c>
      <c r="D8489" t="str">
        <f t="shared" si="396"/>
        <v>04</v>
      </c>
      <c r="E8489" t="str">
        <f t="shared" si="397"/>
        <v>03</v>
      </c>
      <c r="F8489" t="str">
        <f t="shared" si="398"/>
        <v>04</v>
      </c>
      <c r="G8489" t="s">
        <v>12659</v>
      </c>
    </row>
    <row r="8490" spans="1:7" x14ac:dyDescent="0.3">
      <c r="A8490" t="s">
        <v>282</v>
      </c>
      <c r="B8490" t="s">
        <v>283</v>
      </c>
      <c r="C8490" t="s">
        <v>8917</v>
      </c>
      <c r="D8490" t="str">
        <f t="shared" si="396"/>
        <v>03</v>
      </c>
      <c r="E8490" t="str">
        <f t="shared" si="397"/>
        <v>03</v>
      </c>
      <c r="F8490" t="str">
        <f t="shared" si="398"/>
        <v>01</v>
      </c>
      <c r="G8490" t="s">
        <v>12659</v>
      </c>
    </row>
    <row r="8491" spans="1:7" x14ac:dyDescent="0.3">
      <c r="A8491" t="s">
        <v>521</v>
      </c>
      <c r="B8491" t="s">
        <v>522</v>
      </c>
      <c r="C8491" t="s">
        <v>8918</v>
      </c>
      <c r="D8491" t="str">
        <f t="shared" si="396"/>
        <v>03</v>
      </c>
      <c r="E8491" t="str">
        <f t="shared" si="397"/>
        <v>01</v>
      </c>
      <c r="F8491" t="str">
        <f t="shared" si="398"/>
        <v>04</v>
      </c>
      <c r="G8491" t="s">
        <v>12684</v>
      </c>
    </row>
    <row r="8492" spans="1:7" x14ac:dyDescent="0.3">
      <c r="A8492" t="s">
        <v>333</v>
      </c>
      <c r="B8492" t="s">
        <v>334</v>
      </c>
      <c r="C8492" t="s">
        <v>8919</v>
      </c>
      <c r="D8492" t="str">
        <f t="shared" si="396"/>
        <v>03</v>
      </c>
      <c r="E8492" t="str">
        <f t="shared" si="397"/>
        <v>01</v>
      </c>
      <c r="F8492" t="str">
        <f t="shared" si="398"/>
        <v>04</v>
      </c>
      <c r="G8492" t="s">
        <v>12667</v>
      </c>
    </row>
    <row r="8493" spans="1:7" x14ac:dyDescent="0.3">
      <c r="A8493" t="s">
        <v>333</v>
      </c>
      <c r="B8493" t="s">
        <v>334</v>
      </c>
      <c r="C8493" t="s">
        <v>8920</v>
      </c>
      <c r="D8493" t="str">
        <f t="shared" si="396"/>
        <v>03</v>
      </c>
      <c r="E8493" t="str">
        <f t="shared" si="397"/>
        <v>01</v>
      </c>
      <c r="F8493" t="str">
        <f t="shared" si="398"/>
        <v>11</v>
      </c>
      <c r="G8493" t="s">
        <v>12667</v>
      </c>
    </row>
    <row r="8494" spans="1:7" x14ac:dyDescent="0.3">
      <c r="A8494" t="s">
        <v>446</v>
      </c>
      <c r="B8494" t="s">
        <v>447</v>
      </c>
      <c r="C8494" t="s">
        <v>8921</v>
      </c>
      <c r="D8494" t="str">
        <f t="shared" si="396"/>
        <v>02</v>
      </c>
      <c r="E8494" t="str">
        <f t="shared" si="397"/>
        <v>01</v>
      </c>
      <c r="F8494" t="str">
        <f t="shared" si="398"/>
        <v>02</v>
      </c>
      <c r="G8494" t="s">
        <v>12677</v>
      </c>
    </row>
    <row r="8495" spans="1:7" x14ac:dyDescent="0.3">
      <c r="A8495" t="s">
        <v>198</v>
      </c>
      <c r="B8495" t="s">
        <v>199</v>
      </c>
      <c r="C8495" t="s">
        <v>8922</v>
      </c>
      <c r="D8495" t="str">
        <f t="shared" si="396"/>
        <v>03</v>
      </c>
      <c r="E8495" t="str">
        <f t="shared" si="397"/>
        <v>01</v>
      </c>
      <c r="F8495" t="str">
        <f t="shared" si="398"/>
        <v>11</v>
      </c>
      <c r="G8495" t="s">
        <v>12644</v>
      </c>
    </row>
    <row r="8496" spans="1:7" x14ac:dyDescent="0.3">
      <c r="A8496" t="s">
        <v>446</v>
      </c>
      <c r="B8496" t="s">
        <v>447</v>
      </c>
      <c r="C8496" t="s">
        <v>8923</v>
      </c>
      <c r="D8496" t="str">
        <f t="shared" si="396"/>
        <v>03</v>
      </c>
      <c r="E8496" t="str">
        <f t="shared" si="397"/>
        <v>01</v>
      </c>
      <c r="F8496" t="str">
        <f t="shared" si="398"/>
        <v>03</v>
      </c>
      <c r="G8496" t="s">
        <v>12677</v>
      </c>
    </row>
    <row r="8497" spans="1:7" x14ac:dyDescent="0.3">
      <c r="A8497" t="s">
        <v>189</v>
      </c>
      <c r="B8497" t="s">
        <v>190</v>
      </c>
      <c r="C8497" t="s">
        <v>8924</v>
      </c>
      <c r="D8497" t="str">
        <f t="shared" si="396"/>
        <v>05</v>
      </c>
      <c r="E8497" t="str">
        <f t="shared" si="397"/>
        <v>04</v>
      </c>
      <c r="F8497" t="str">
        <f t="shared" si="398"/>
        <v>03</v>
      </c>
      <c r="G8497" t="s">
        <v>12642</v>
      </c>
    </row>
    <row r="8498" spans="1:7" x14ac:dyDescent="0.3">
      <c r="A8498" t="s">
        <v>1405</v>
      </c>
      <c r="B8498" t="s">
        <v>1406</v>
      </c>
      <c r="C8498" t="s">
        <v>8925</v>
      </c>
      <c r="D8498" t="str">
        <f t="shared" si="396"/>
        <v>03</v>
      </c>
      <c r="E8498" t="str">
        <f t="shared" si="397"/>
        <v>01</v>
      </c>
      <c r="F8498" t="str">
        <f t="shared" si="398"/>
        <v>09</v>
      </c>
      <c r="G8498" t="s">
        <v>12713</v>
      </c>
    </row>
    <row r="8499" spans="1:7" x14ac:dyDescent="0.3">
      <c r="A8499" t="s">
        <v>417</v>
      </c>
      <c r="B8499" t="s">
        <v>418</v>
      </c>
      <c r="C8499" t="s">
        <v>8926</v>
      </c>
      <c r="D8499" t="str">
        <f t="shared" si="396"/>
        <v>06</v>
      </c>
      <c r="E8499" t="str">
        <f t="shared" si="397"/>
        <v>01</v>
      </c>
      <c r="F8499" t="str">
        <f t="shared" si="398"/>
        <v>03</v>
      </c>
      <c r="G8499" t="s">
        <v>12675</v>
      </c>
    </row>
    <row r="8500" spans="1:7" x14ac:dyDescent="0.3">
      <c r="A8500" t="s">
        <v>489</v>
      </c>
      <c r="B8500" t="s">
        <v>490</v>
      </c>
      <c r="C8500" t="s">
        <v>8927</v>
      </c>
      <c r="D8500" t="str">
        <f t="shared" si="396"/>
        <v>01</v>
      </c>
      <c r="E8500" t="str">
        <f t="shared" si="397"/>
        <v>03</v>
      </c>
      <c r="F8500" t="str">
        <f t="shared" si="398"/>
        <v>00</v>
      </c>
      <c r="G8500" t="s">
        <v>12680</v>
      </c>
    </row>
    <row r="8501" spans="1:7" x14ac:dyDescent="0.3">
      <c r="A8501" t="s">
        <v>234</v>
      </c>
      <c r="B8501" t="s">
        <v>235</v>
      </c>
      <c r="C8501" t="s">
        <v>8928</v>
      </c>
      <c r="D8501" t="str">
        <f t="shared" si="396"/>
        <v>01</v>
      </c>
      <c r="E8501" t="str">
        <f t="shared" si="397"/>
        <v>09</v>
      </c>
      <c r="F8501" t="str">
        <f t="shared" si="398"/>
        <v>00</v>
      </c>
      <c r="G8501" t="s">
        <v>12649</v>
      </c>
    </row>
    <row r="8502" spans="1:7" x14ac:dyDescent="0.3">
      <c r="A8502" t="s">
        <v>183</v>
      </c>
      <c r="B8502" t="s">
        <v>184</v>
      </c>
      <c r="C8502" t="s">
        <v>8929</v>
      </c>
      <c r="D8502" t="str">
        <f t="shared" si="396"/>
        <v>04</v>
      </c>
      <c r="E8502" t="str">
        <f t="shared" si="397"/>
        <v>04</v>
      </c>
      <c r="F8502" t="str">
        <f t="shared" si="398"/>
        <v>01</v>
      </c>
      <c r="G8502" t="s">
        <v>132</v>
      </c>
    </row>
    <row r="8503" spans="1:7" x14ac:dyDescent="0.3">
      <c r="A8503" t="s">
        <v>195</v>
      </c>
      <c r="B8503" t="s">
        <v>196</v>
      </c>
      <c r="C8503" t="s">
        <v>8930</v>
      </c>
      <c r="D8503" t="str">
        <f t="shared" si="396"/>
        <v>01</v>
      </c>
      <c r="E8503" t="str">
        <f t="shared" si="397"/>
        <v>13</v>
      </c>
      <c r="F8503" t="str">
        <f t="shared" si="398"/>
        <v>04</v>
      </c>
      <c r="G8503" t="s">
        <v>12643</v>
      </c>
    </row>
    <row r="8504" spans="1:7" x14ac:dyDescent="0.3">
      <c r="A8504" t="s">
        <v>186</v>
      </c>
      <c r="B8504" t="s">
        <v>187</v>
      </c>
      <c r="C8504" t="s">
        <v>8931</v>
      </c>
      <c r="D8504" t="str">
        <f t="shared" si="396"/>
        <v>02</v>
      </c>
      <c r="E8504" t="str">
        <f t="shared" si="397"/>
        <v>01</v>
      </c>
      <c r="F8504" t="str">
        <f t="shared" si="398"/>
        <v>08</v>
      </c>
      <c r="G8504" t="s">
        <v>12641</v>
      </c>
    </row>
    <row r="8505" spans="1:7" x14ac:dyDescent="0.3">
      <c r="A8505" t="s">
        <v>180</v>
      </c>
      <c r="B8505" t="s">
        <v>181</v>
      </c>
      <c r="C8505" t="s">
        <v>8932</v>
      </c>
      <c r="D8505" t="str">
        <f t="shared" si="396"/>
        <v>03</v>
      </c>
      <c r="E8505" t="str">
        <f t="shared" si="397"/>
        <v>01</v>
      </c>
      <c r="F8505" t="str">
        <f t="shared" si="398"/>
        <v>11</v>
      </c>
      <c r="G8505" t="s">
        <v>12640</v>
      </c>
    </row>
    <row r="8506" spans="1:7" x14ac:dyDescent="0.3">
      <c r="A8506" t="s">
        <v>446</v>
      </c>
      <c r="B8506" t="s">
        <v>447</v>
      </c>
      <c r="C8506" t="s">
        <v>8933</v>
      </c>
      <c r="D8506" t="str">
        <f t="shared" si="396"/>
        <v>04</v>
      </c>
      <c r="E8506" t="str">
        <f t="shared" si="397"/>
        <v>04</v>
      </c>
      <c r="F8506" t="str">
        <f t="shared" si="398"/>
        <v>01</v>
      </c>
      <c r="G8506" t="s">
        <v>12677</v>
      </c>
    </row>
    <row r="8507" spans="1:7" x14ac:dyDescent="0.3">
      <c r="A8507" t="s">
        <v>195</v>
      </c>
      <c r="B8507" t="s">
        <v>196</v>
      </c>
      <c r="C8507" t="s">
        <v>8934</v>
      </c>
      <c r="D8507" t="str">
        <f t="shared" si="396"/>
        <v>01</v>
      </c>
      <c r="E8507" t="str">
        <f t="shared" si="397"/>
        <v>09</v>
      </c>
      <c r="F8507" t="str">
        <f t="shared" si="398"/>
        <v>00</v>
      </c>
      <c r="G8507" t="s">
        <v>12643</v>
      </c>
    </row>
    <row r="8508" spans="1:7" x14ac:dyDescent="0.3">
      <c r="A8508" t="s">
        <v>183</v>
      </c>
      <c r="B8508" t="s">
        <v>184</v>
      </c>
      <c r="C8508" t="s">
        <v>8935</v>
      </c>
      <c r="D8508" t="str">
        <f t="shared" si="396"/>
        <v>05</v>
      </c>
      <c r="E8508" t="str">
        <f t="shared" si="397"/>
        <v>01</v>
      </c>
      <c r="F8508" t="str">
        <f t="shared" si="398"/>
        <v>02</v>
      </c>
      <c r="G8508" t="s">
        <v>132</v>
      </c>
    </row>
    <row r="8509" spans="1:7" x14ac:dyDescent="0.3">
      <c r="A8509" t="s">
        <v>1769</v>
      </c>
      <c r="B8509" t="s">
        <v>1770</v>
      </c>
      <c r="C8509" t="s">
        <v>8936</v>
      </c>
      <c r="D8509" t="str">
        <f t="shared" si="396"/>
        <v>05</v>
      </c>
      <c r="E8509" t="str">
        <f t="shared" si="397"/>
        <v>01</v>
      </c>
      <c r="F8509" t="str">
        <f t="shared" si="398"/>
        <v>02</v>
      </c>
      <c r="G8509" t="s">
        <v>12719</v>
      </c>
    </row>
    <row r="8510" spans="1:7" x14ac:dyDescent="0.3">
      <c r="A8510" t="s">
        <v>1769</v>
      </c>
      <c r="B8510" t="s">
        <v>1770</v>
      </c>
      <c r="C8510" t="s">
        <v>8937</v>
      </c>
      <c r="D8510" t="str">
        <f t="shared" si="396"/>
        <v>05</v>
      </c>
      <c r="E8510" t="str">
        <f t="shared" si="397"/>
        <v>01</v>
      </c>
      <c r="F8510" t="str">
        <f t="shared" si="398"/>
        <v>04</v>
      </c>
      <c r="G8510" t="s">
        <v>12719</v>
      </c>
    </row>
    <row r="8511" spans="1:7" x14ac:dyDescent="0.3">
      <c r="A8511" t="s">
        <v>300</v>
      </c>
      <c r="B8511" t="s">
        <v>301</v>
      </c>
      <c r="C8511" t="s">
        <v>8938</v>
      </c>
      <c r="D8511" t="str">
        <f t="shared" si="396"/>
        <v>02</v>
      </c>
      <c r="E8511" t="str">
        <f t="shared" si="397"/>
        <v>01</v>
      </c>
      <c r="F8511" t="str">
        <f t="shared" si="398"/>
        <v>05</v>
      </c>
      <c r="G8511" t="s">
        <v>12664</v>
      </c>
    </row>
    <row r="8512" spans="1:7" x14ac:dyDescent="0.3">
      <c r="A8512" t="s">
        <v>309</v>
      </c>
      <c r="B8512" t="s">
        <v>310</v>
      </c>
      <c r="C8512" t="s">
        <v>8939</v>
      </c>
      <c r="D8512" t="str">
        <f t="shared" si="396"/>
        <v>03</v>
      </c>
      <c r="E8512" t="str">
        <f t="shared" si="397"/>
        <v>01</v>
      </c>
      <c r="F8512" t="str">
        <f t="shared" si="398"/>
        <v>03</v>
      </c>
      <c r="G8512" t="s">
        <v>12666</v>
      </c>
    </row>
    <row r="8513" spans="1:7" x14ac:dyDescent="0.3">
      <c r="A8513" t="s">
        <v>189</v>
      </c>
      <c r="B8513" t="s">
        <v>190</v>
      </c>
      <c r="C8513" t="s">
        <v>8940</v>
      </c>
      <c r="D8513" t="str">
        <f t="shared" si="396"/>
        <v>04</v>
      </c>
      <c r="E8513" t="str">
        <f t="shared" si="397"/>
        <v>04</v>
      </c>
      <c r="F8513" t="str">
        <f t="shared" si="398"/>
        <v>01</v>
      </c>
      <c r="G8513" t="s">
        <v>12642</v>
      </c>
    </row>
    <row r="8514" spans="1:7" x14ac:dyDescent="0.3">
      <c r="A8514" t="s">
        <v>195</v>
      </c>
      <c r="B8514" t="s">
        <v>196</v>
      </c>
      <c r="C8514" t="s">
        <v>8941</v>
      </c>
      <c r="D8514" t="str">
        <f t="shared" ref="D8514:D8577" si="399">LEFT(A8515,2)</f>
        <v>04</v>
      </c>
      <c r="E8514" t="str">
        <f t="shared" ref="E8514:E8577" si="400">MID(A8515,4,2)</f>
        <v>04</v>
      </c>
      <c r="F8514" t="str">
        <f t="shared" ref="F8514:F8577" si="401">MID(A8515,7,2)</f>
        <v>02</v>
      </c>
      <c r="G8514" t="s">
        <v>12643</v>
      </c>
    </row>
    <row r="8515" spans="1:7" x14ac:dyDescent="0.3">
      <c r="A8515" t="s">
        <v>201</v>
      </c>
      <c r="B8515" t="s">
        <v>202</v>
      </c>
      <c r="C8515" t="s">
        <v>8942</v>
      </c>
      <c r="D8515" t="str">
        <f t="shared" si="399"/>
        <v>05</v>
      </c>
      <c r="E8515" t="str">
        <f t="shared" si="400"/>
        <v>04</v>
      </c>
      <c r="F8515" t="str">
        <f t="shared" si="401"/>
        <v>05</v>
      </c>
      <c r="G8515" t="s">
        <v>12645</v>
      </c>
    </row>
    <row r="8516" spans="1:7" x14ac:dyDescent="0.3">
      <c r="A8516" t="s">
        <v>5094</v>
      </c>
      <c r="B8516" t="s">
        <v>5095</v>
      </c>
      <c r="C8516" t="s">
        <v>8943</v>
      </c>
      <c r="D8516" t="str">
        <f t="shared" si="399"/>
        <v>04</v>
      </c>
      <c r="E8516" t="str">
        <f t="shared" si="400"/>
        <v>03</v>
      </c>
      <c r="F8516" t="str">
        <f t="shared" si="401"/>
        <v>04</v>
      </c>
      <c r="G8516" t="s">
        <v>12735</v>
      </c>
    </row>
    <row r="8517" spans="1:7" x14ac:dyDescent="0.3">
      <c r="A8517" t="s">
        <v>282</v>
      </c>
      <c r="B8517" t="s">
        <v>283</v>
      </c>
      <c r="C8517" t="s">
        <v>8944</v>
      </c>
      <c r="D8517" t="str">
        <f t="shared" si="399"/>
        <v>04</v>
      </c>
      <c r="E8517" t="str">
        <f t="shared" si="400"/>
        <v>02</v>
      </c>
      <c r="F8517" t="str">
        <f t="shared" si="401"/>
        <v>01</v>
      </c>
      <c r="G8517" t="s">
        <v>12659</v>
      </c>
    </row>
    <row r="8518" spans="1:7" x14ac:dyDescent="0.3">
      <c r="A8518" t="s">
        <v>4500</v>
      </c>
      <c r="B8518" t="s">
        <v>4501</v>
      </c>
      <c r="C8518" t="s">
        <v>8945</v>
      </c>
      <c r="D8518" t="str">
        <f t="shared" si="399"/>
        <v>04</v>
      </c>
      <c r="E8518" t="str">
        <f t="shared" si="400"/>
        <v>04</v>
      </c>
      <c r="F8518" t="str">
        <f t="shared" si="401"/>
        <v>05</v>
      </c>
      <c r="G8518" t="s">
        <v>12733</v>
      </c>
    </row>
    <row r="8519" spans="1:7" x14ac:dyDescent="0.3">
      <c r="A8519" t="s">
        <v>4861</v>
      </c>
      <c r="B8519" t="s">
        <v>4862</v>
      </c>
      <c r="C8519" t="s">
        <v>8946</v>
      </c>
      <c r="D8519" t="str">
        <f t="shared" si="399"/>
        <v>04</v>
      </c>
      <c r="E8519" t="str">
        <f t="shared" si="400"/>
        <v>02</v>
      </c>
      <c r="F8519" t="str">
        <f t="shared" si="401"/>
        <v>03</v>
      </c>
      <c r="G8519" t="s">
        <v>12734</v>
      </c>
    </row>
    <row r="8520" spans="1:7" x14ac:dyDescent="0.3">
      <c r="A8520" t="s">
        <v>2404</v>
      </c>
      <c r="B8520" t="s">
        <v>2405</v>
      </c>
      <c r="C8520" t="s">
        <v>8947</v>
      </c>
      <c r="D8520" t="str">
        <f t="shared" si="399"/>
        <v>07</v>
      </c>
      <c r="E8520" t="str">
        <f t="shared" si="400"/>
        <v>03</v>
      </c>
      <c r="F8520" t="str">
        <f t="shared" si="401"/>
        <v>00</v>
      </c>
      <c r="G8520" t="s">
        <v>12723</v>
      </c>
    </row>
    <row r="8521" spans="1:7" x14ac:dyDescent="0.3">
      <c r="A8521" t="s">
        <v>2258</v>
      </c>
      <c r="B8521" t="s">
        <v>2259</v>
      </c>
      <c r="C8521" t="s">
        <v>8948</v>
      </c>
      <c r="D8521" t="str">
        <f t="shared" si="399"/>
        <v>05</v>
      </c>
      <c r="E8521" t="str">
        <f t="shared" si="400"/>
        <v>03</v>
      </c>
      <c r="F8521" t="str">
        <f t="shared" si="401"/>
        <v>01</v>
      </c>
      <c r="G8521" t="s">
        <v>163</v>
      </c>
    </row>
    <row r="8522" spans="1:7" x14ac:dyDescent="0.3">
      <c r="A8522" t="s">
        <v>266</v>
      </c>
      <c r="B8522" t="s">
        <v>267</v>
      </c>
      <c r="C8522" t="s">
        <v>8949</v>
      </c>
      <c r="D8522" t="str">
        <f t="shared" si="399"/>
        <v>05</v>
      </c>
      <c r="E8522" t="str">
        <f t="shared" si="400"/>
        <v>03</v>
      </c>
      <c r="F8522" t="str">
        <f t="shared" si="401"/>
        <v>01</v>
      </c>
      <c r="G8522" t="s">
        <v>12655</v>
      </c>
    </row>
    <row r="8523" spans="1:7" x14ac:dyDescent="0.3">
      <c r="A8523" t="s">
        <v>266</v>
      </c>
      <c r="B8523" t="s">
        <v>267</v>
      </c>
      <c r="C8523" t="s">
        <v>8950</v>
      </c>
      <c r="D8523" t="str">
        <f t="shared" si="399"/>
        <v>05</v>
      </c>
      <c r="E8523" t="str">
        <f t="shared" si="400"/>
        <v>03</v>
      </c>
      <c r="F8523" t="str">
        <f t="shared" si="401"/>
        <v>01</v>
      </c>
      <c r="G8523" t="s">
        <v>12655</v>
      </c>
    </row>
    <row r="8524" spans="1:7" x14ac:dyDescent="0.3">
      <c r="A8524" t="s">
        <v>266</v>
      </c>
      <c r="B8524" t="s">
        <v>267</v>
      </c>
      <c r="C8524" t="s">
        <v>8951</v>
      </c>
      <c r="D8524" t="str">
        <f t="shared" si="399"/>
        <v>05</v>
      </c>
      <c r="E8524" t="str">
        <f t="shared" si="400"/>
        <v>03</v>
      </c>
      <c r="F8524" t="str">
        <f t="shared" si="401"/>
        <v>01</v>
      </c>
      <c r="G8524" t="s">
        <v>12655</v>
      </c>
    </row>
    <row r="8525" spans="1:7" x14ac:dyDescent="0.3">
      <c r="A8525" t="s">
        <v>266</v>
      </c>
      <c r="B8525" t="s">
        <v>267</v>
      </c>
      <c r="C8525" t="s">
        <v>8952</v>
      </c>
      <c r="D8525" t="str">
        <f t="shared" si="399"/>
        <v>04</v>
      </c>
      <c r="E8525" t="str">
        <f t="shared" si="400"/>
        <v>03</v>
      </c>
      <c r="F8525" t="str">
        <f t="shared" si="401"/>
        <v>04</v>
      </c>
      <c r="G8525" t="s">
        <v>12655</v>
      </c>
    </row>
    <row r="8526" spans="1:7" x14ac:dyDescent="0.3">
      <c r="A8526" t="s">
        <v>282</v>
      </c>
      <c r="B8526" t="s">
        <v>283</v>
      </c>
      <c r="C8526" t="s">
        <v>8953</v>
      </c>
      <c r="D8526" t="str">
        <f t="shared" si="399"/>
        <v>01</v>
      </c>
      <c r="E8526" t="str">
        <f t="shared" si="400"/>
        <v>05</v>
      </c>
      <c r="F8526" t="str">
        <f t="shared" si="401"/>
        <v>00</v>
      </c>
      <c r="G8526" t="s">
        <v>12659</v>
      </c>
    </row>
    <row r="8527" spans="1:7" x14ac:dyDescent="0.3">
      <c r="A8527" t="s">
        <v>204</v>
      </c>
      <c r="B8527" t="s">
        <v>205</v>
      </c>
      <c r="C8527" t="s">
        <v>8954</v>
      </c>
      <c r="D8527" t="str">
        <f t="shared" si="399"/>
        <v>02</v>
      </c>
      <c r="E8527" t="str">
        <f t="shared" si="400"/>
        <v>01</v>
      </c>
      <c r="F8527" t="str">
        <f t="shared" si="401"/>
        <v>07</v>
      </c>
      <c r="G8527" t="s">
        <v>137</v>
      </c>
    </row>
    <row r="8528" spans="1:7" x14ac:dyDescent="0.3">
      <c r="A8528" t="s">
        <v>247</v>
      </c>
      <c r="B8528" t="s">
        <v>248</v>
      </c>
      <c r="C8528" t="s">
        <v>8955</v>
      </c>
      <c r="D8528" t="str">
        <f t="shared" si="399"/>
        <v>01</v>
      </c>
      <c r="E8528" t="str">
        <f t="shared" si="400"/>
        <v>03</v>
      </c>
      <c r="F8528" t="str">
        <f t="shared" si="401"/>
        <v>00</v>
      </c>
      <c r="G8528" t="s">
        <v>12651</v>
      </c>
    </row>
    <row r="8529" spans="1:7" x14ac:dyDescent="0.3">
      <c r="A8529" t="s">
        <v>234</v>
      </c>
      <c r="B8529" t="s">
        <v>235</v>
      </c>
      <c r="C8529" t="s">
        <v>8956</v>
      </c>
      <c r="D8529" t="str">
        <f t="shared" si="399"/>
        <v>01</v>
      </c>
      <c r="E8529" t="str">
        <f t="shared" si="400"/>
        <v>09</v>
      </c>
      <c r="F8529" t="str">
        <f t="shared" si="401"/>
        <v>00</v>
      </c>
      <c r="G8529" t="s">
        <v>12649</v>
      </c>
    </row>
    <row r="8530" spans="1:7" x14ac:dyDescent="0.3">
      <c r="A8530" t="s">
        <v>183</v>
      </c>
      <c r="B8530" t="s">
        <v>184</v>
      </c>
      <c r="C8530" t="s">
        <v>8957</v>
      </c>
      <c r="D8530" t="str">
        <f t="shared" si="399"/>
        <v>03</v>
      </c>
      <c r="E8530" t="str">
        <f t="shared" si="400"/>
        <v>01</v>
      </c>
      <c r="F8530" t="str">
        <f t="shared" si="401"/>
        <v>11</v>
      </c>
      <c r="G8530" t="s">
        <v>132</v>
      </c>
    </row>
    <row r="8531" spans="1:7" x14ac:dyDescent="0.3">
      <c r="A8531" t="s">
        <v>446</v>
      </c>
      <c r="B8531" t="s">
        <v>447</v>
      </c>
      <c r="C8531" t="s">
        <v>8958</v>
      </c>
      <c r="D8531" t="str">
        <f t="shared" si="399"/>
        <v>02</v>
      </c>
      <c r="E8531" t="str">
        <f t="shared" si="400"/>
        <v>01</v>
      </c>
      <c r="F8531" t="str">
        <f t="shared" si="401"/>
        <v>02</v>
      </c>
      <c r="G8531" t="s">
        <v>12677</v>
      </c>
    </row>
    <row r="8532" spans="1:7" x14ac:dyDescent="0.3">
      <c r="A8532" t="s">
        <v>198</v>
      </c>
      <c r="B8532" t="s">
        <v>199</v>
      </c>
      <c r="C8532" t="s">
        <v>8959</v>
      </c>
      <c r="D8532" t="str">
        <f t="shared" si="399"/>
        <v>01</v>
      </c>
      <c r="E8532" t="str">
        <f t="shared" si="400"/>
        <v>13</v>
      </c>
      <c r="F8532" t="str">
        <f t="shared" si="401"/>
        <v>04</v>
      </c>
      <c r="G8532" t="s">
        <v>12644</v>
      </c>
    </row>
    <row r="8533" spans="1:7" x14ac:dyDescent="0.3">
      <c r="A8533" t="s">
        <v>186</v>
      </c>
      <c r="B8533" t="s">
        <v>187</v>
      </c>
      <c r="C8533" t="s">
        <v>8960</v>
      </c>
      <c r="D8533" t="str">
        <f t="shared" si="399"/>
        <v>01</v>
      </c>
      <c r="E8533" t="str">
        <f t="shared" si="400"/>
        <v>03</v>
      </c>
      <c r="F8533" t="str">
        <f t="shared" si="401"/>
        <v>00</v>
      </c>
      <c r="G8533" t="s">
        <v>12641</v>
      </c>
    </row>
    <row r="8534" spans="1:7" x14ac:dyDescent="0.3">
      <c r="A8534" t="s">
        <v>234</v>
      </c>
      <c r="B8534" t="s">
        <v>235</v>
      </c>
      <c r="C8534" t="s">
        <v>8961</v>
      </c>
      <c r="D8534" t="str">
        <f t="shared" si="399"/>
        <v>01</v>
      </c>
      <c r="E8534" t="str">
        <f t="shared" si="400"/>
        <v>09</v>
      </c>
      <c r="F8534" t="str">
        <f t="shared" si="401"/>
        <v>00</v>
      </c>
      <c r="G8534" t="s">
        <v>12649</v>
      </c>
    </row>
    <row r="8535" spans="1:7" x14ac:dyDescent="0.3">
      <c r="A8535" t="s">
        <v>183</v>
      </c>
      <c r="B8535" t="s">
        <v>184</v>
      </c>
      <c r="C8535" t="s">
        <v>8962</v>
      </c>
      <c r="D8535" t="str">
        <f t="shared" si="399"/>
        <v>01</v>
      </c>
      <c r="E8535" t="str">
        <f t="shared" si="400"/>
        <v>09</v>
      </c>
      <c r="F8535" t="str">
        <f t="shared" si="401"/>
        <v>00</v>
      </c>
      <c r="G8535" t="s">
        <v>132</v>
      </c>
    </row>
    <row r="8536" spans="1:7" x14ac:dyDescent="0.3">
      <c r="A8536" t="s">
        <v>183</v>
      </c>
      <c r="B8536" t="s">
        <v>184</v>
      </c>
      <c r="C8536" t="s">
        <v>8963</v>
      </c>
      <c r="D8536" t="str">
        <f t="shared" si="399"/>
        <v>02</v>
      </c>
      <c r="E8536" t="str">
        <f t="shared" si="400"/>
        <v>01</v>
      </c>
      <c r="F8536" t="str">
        <f t="shared" si="401"/>
        <v>02</v>
      </c>
      <c r="G8536" t="s">
        <v>132</v>
      </c>
    </row>
    <row r="8537" spans="1:7" x14ac:dyDescent="0.3">
      <c r="A8537" t="s">
        <v>198</v>
      </c>
      <c r="B8537" t="s">
        <v>199</v>
      </c>
      <c r="C8537" t="s">
        <v>8964</v>
      </c>
      <c r="D8537" t="str">
        <f t="shared" si="399"/>
        <v>03</v>
      </c>
      <c r="E8537" t="str">
        <f t="shared" si="400"/>
        <v>01</v>
      </c>
      <c r="F8537" t="str">
        <f t="shared" si="401"/>
        <v>05</v>
      </c>
      <c r="G8537" t="s">
        <v>12644</v>
      </c>
    </row>
    <row r="8538" spans="1:7" x14ac:dyDescent="0.3">
      <c r="A8538" t="s">
        <v>231</v>
      </c>
      <c r="B8538" t="s">
        <v>232</v>
      </c>
      <c r="C8538" t="s">
        <v>8965</v>
      </c>
      <c r="D8538" t="str">
        <f t="shared" si="399"/>
        <v>03</v>
      </c>
      <c r="E8538" t="str">
        <f t="shared" si="400"/>
        <v>01</v>
      </c>
      <c r="F8538" t="str">
        <f t="shared" si="401"/>
        <v>01</v>
      </c>
      <c r="G8538" t="s">
        <v>12648</v>
      </c>
    </row>
    <row r="8539" spans="1:7" x14ac:dyDescent="0.3">
      <c r="A8539" t="s">
        <v>512</v>
      </c>
      <c r="B8539" t="s">
        <v>513</v>
      </c>
      <c r="C8539" t="s">
        <v>8966</v>
      </c>
      <c r="D8539" t="str">
        <f t="shared" si="399"/>
        <v>02</v>
      </c>
      <c r="E8539" t="str">
        <f t="shared" si="400"/>
        <v>02</v>
      </c>
      <c r="F8539" t="str">
        <f t="shared" si="401"/>
        <v>05</v>
      </c>
      <c r="G8539" t="s">
        <v>12683</v>
      </c>
    </row>
    <row r="8540" spans="1:7" x14ac:dyDescent="0.3">
      <c r="A8540" t="s">
        <v>874</v>
      </c>
      <c r="B8540" t="s">
        <v>875</v>
      </c>
      <c r="C8540" t="s">
        <v>8967</v>
      </c>
      <c r="D8540" t="str">
        <f t="shared" si="399"/>
        <v>01</v>
      </c>
      <c r="E8540" t="str">
        <f t="shared" si="400"/>
        <v>09</v>
      </c>
      <c r="F8540" t="str">
        <f t="shared" si="401"/>
        <v>00</v>
      </c>
      <c r="G8540" t="s">
        <v>12700</v>
      </c>
    </row>
    <row r="8541" spans="1:7" x14ac:dyDescent="0.3">
      <c r="A8541" t="s">
        <v>183</v>
      </c>
      <c r="B8541" t="s">
        <v>184</v>
      </c>
      <c r="C8541" t="s">
        <v>8968</v>
      </c>
      <c r="D8541" t="str">
        <f t="shared" si="399"/>
        <v>01</v>
      </c>
      <c r="E8541" t="str">
        <f t="shared" si="400"/>
        <v>03</v>
      </c>
      <c r="F8541" t="str">
        <f t="shared" si="401"/>
        <v>00</v>
      </c>
      <c r="G8541" t="s">
        <v>132</v>
      </c>
    </row>
    <row r="8542" spans="1:7" x14ac:dyDescent="0.3">
      <c r="A8542" t="s">
        <v>234</v>
      </c>
      <c r="B8542" t="s">
        <v>235</v>
      </c>
      <c r="C8542" t="s">
        <v>8969</v>
      </c>
      <c r="D8542" t="str">
        <f t="shared" si="399"/>
        <v>08</v>
      </c>
      <c r="E8542" t="str">
        <f t="shared" si="400"/>
        <v>01</v>
      </c>
      <c r="F8542" t="str">
        <f t="shared" si="401"/>
        <v>00</v>
      </c>
      <c r="G8542" t="s">
        <v>12649</v>
      </c>
    </row>
    <row r="8543" spans="1:7" x14ac:dyDescent="0.3">
      <c r="A8543" t="s">
        <v>4514</v>
      </c>
      <c r="B8543" t="s">
        <v>4515</v>
      </c>
      <c r="C8543" t="s">
        <v>8970</v>
      </c>
      <c r="D8543" t="str">
        <f t="shared" si="399"/>
        <v>06</v>
      </c>
      <c r="E8543" t="str">
        <f t="shared" si="400"/>
        <v>02</v>
      </c>
      <c r="F8543" t="str">
        <f t="shared" si="401"/>
        <v>01</v>
      </c>
      <c r="G8543" t="s">
        <v>84</v>
      </c>
    </row>
    <row r="8544" spans="1:7" x14ac:dyDescent="0.3">
      <c r="A8544" t="s">
        <v>3955</v>
      </c>
      <c r="B8544" t="s">
        <v>3956</v>
      </c>
      <c r="C8544" t="s">
        <v>8971</v>
      </c>
      <c r="D8544" t="str">
        <f t="shared" si="399"/>
        <v>03</v>
      </c>
      <c r="E8544" t="str">
        <f t="shared" si="400"/>
        <v>01</v>
      </c>
      <c r="F8544" t="str">
        <f t="shared" si="401"/>
        <v>03</v>
      </c>
      <c r="G8544" t="s">
        <v>12731</v>
      </c>
    </row>
    <row r="8545" spans="1:7" x14ac:dyDescent="0.3">
      <c r="A8545" t="s">
        <v>189</v>
      </c>
      <c r="B8545" t="s">
        <v>190</v>
      </c>
      <c r="C8545" t="s">
        <v>8972</v>
      </c>
      <c r="D8545" t="str">
        <f t="shared" si="399"/>
        <v>01</v>
      </c>
      <c r="E8545" t="str">
        <f t="shared" si="400"/>
        <v>07</v>
      </c>
      <c r="F8545" t="str">
        <f t="shared" si="401"/>
        <v>00</v>
      </c>
      <c r="G8545" t="s">
        <v>12642</v>
      </c>
    </row>
    <row r="8546" spans="1:7" x14ac:dyDescent="0.3">
      <c r="A8546" t="s">
        <v>212</v>
      </c>
      <c r="B8546" t="s">
        <v>213</v>
      </c>
      <c r="C8546" t="s">
        <v>8973</v>
      </c>
      <c r="D8546" t="str">
        <f t="shared" si="399"/>
        <v>01</v>
      </c>
      <c r="E8546" t="str">
        <f t="shared" si="400"/>
        <v>09</v>
      </c>
      <c r="F8546" t="str">
        <f t="shared" si="401"/>
        <v>00</v>
      </c>
      <c r="G8546" t="s">
        <v>139</v>
      </c>
    </row>
    <row r="8547" spans="1:7" x14ac:dyDescent="0.3">
      <c r="A8547" t="s">
        <v>183</v>
      </c>
      <c r="B8547" t="s">
        <v>184</v>
      </c>
      <c r="C8547" t="s">
        <v>8974</v>
      </c>
      <c r="D8547" t="str">
        <f t="shared" si="399"/>
        <v>01</v>
      </c>
      <c r="E8547" t="str">
        <f t="shared" si="400"/>
        <v>09</v>
      </c>
      <c r="F8547" t="str">
        <f t="shared" si="401"/>
        <v>00</v>
      </c>
      <c r="G8547" t="s">
        <v>132</v>
      </c>
    </row>
    <row r="8548" spans="1:7" x14ac:dyDescent="0.3">
      <c r="A8548" t="s">
        <v>183</v>
      </c>
      <c r="B8548" t="s">
        <v>184</v>
      </c>
      <c r="C8548" t="s">
        <v>8975</v>
      </c>
      <c r="D8548" t="str">
        <f t="shared" si="399"/>
        <v>01</v>
      </c>
      <c r="E8548" t="str">
        <f t="shared" si="400"/>
        <v>04</v>
      </c>
      <c r="F8548" t="str">
        <f t="shared" si="401"/>
        <v>00</v>
      </c>
      <c r="G8548" t="s">
        <v>132</v>
      </c>
    </row>
    <row r="8549" spans="1:7" x14ac:dyDescent="0.3">
      <c r="A8549" t="s">
        <v>192</v>
      </c>
      <c r="B8549" t="s">
        <v>193</v>
      </c>
      <c r="C8549" t="s">
        <v>8976</v>
      </c>
      <c r="D8549" t="str">
        <f t="shared" si="399"/>
        <v>01</v>
      </c>
      <c r="E8549" t="str">
        <f t="shared" si="400"/>
        <v>04</v>
      </c>
      <c r="F8549" t="str">
        <f t="shared" si="401"/>
        <v>00</v>
      </c>
      <c r="G8549" t="s">
        <v>135</v>
      </c>
    </row>
    <row r="8550" spans="1:7" x14ac:dyDescent="0.3">
      <c r="A8550" t="s">
        <v>192</v>
      </c>
      <c r="B8550" t="s">
        <v>193</v>
      </c>
      <c r="C8550" t="s">
        <v>8977</v>
      </c>
      <c r="D8550" t="str">
        <f t="shared" si="399"/>
        <v>05</v>
      </c>
      <c r="E8550" t="str">
        <f t="shared" si="400"/>
        <v>02</v>
      </c>
      <c r="F8550" t="str">
        <f t="shared" si="401"/>
        <v>01</v>
      </c>
      <c r="G8550" t="s">
        <v>135</v>
      </c>
    </row>
    <row r="8551" spans="1:7" x14ac:dyDescent="0.3">
      <c r="A8551" t="s">
        <v>1316</v>
      </c>
      <c r="B8551" t="s">
        <v>1317</v>
      </c>
      <c r="C8551" t="s">
        <v>8978</v>
      </c>
      <c r="D8551" t="str">
        <f t="shared" si="399"/>
        <v>05</v>
      </c>
      <c r="E8551" t="str">
        <f t="shared" si="400"/>
        <v>01</v>
      </c>
      <c r="F8551" t="str">
        <f t="shared" si="401"/>
        <v>02</v>
      </c>
      <c r="G8551" t="s">
        <v>12710</v>
      </c>
    </row>
    <row r="8552" spans="1:7" x14ac:dyDescent="0.3">
      <c r="A8552" t="s">
        <v>1769</v>
      </c>
      <c r="B8552" t="s">
        <v>1770</v>
      </c>
      <c r="C8552" t="s">
        <v>8979</v>
      </c>
      <c r="D8552" t="str">
        <f t="shared" si="399"/>
        <v>05</v>
      </c>
      <c r="E8552" t="str">
        <f t="shared" si="400"/>
        <v>01</v>
      </c>
      <c r="F8552" t="str">
        <f t="shared" si="401"/>
        <v>05</v>
      </c>
      <c r="G8552" t="s">
        <v>12719</v>
      </c>
    </row>
    <row r="8553" spans="1:7" x14ac:dyDescent="0.3">
      <c r="A8553" t="s">
        <v>3801</v>
      </c>
      <c r="B8553" t="s">
        <v>3802</v>
      </c>
      <c r="C8553" t="s">
        <v>8980</v>
      </c>
      <c r="D8553" t="str">
        <f t="shared" si="399"/>
        <v>04</v>
      </c>
      <c r="E8553" t="str">
        <f t="shared" si="400"/>
        <v>04</v>
      </c>
      <c r="F8553" t="str">
        <f t="shared" si="401"/>
        <v>06</v>
      </c>
      <c r="G8553" t="s">
        <v>12730</v>
      </c>
    </row>
    <row r="8554" spans="1:7" x14ac:dyDescent="0.3">
      <c r="A8554" t="s">
        <v>1281</v>
      </c>
      <c r="B8554" t="s">
        <v>1282</v>
      </c>
      <c r="C8554" t="s">
        <v>8981</v>
      </c>
      <c r="D8554" t="str">
        <f t="shared" si="399"/>
        <v>05</v>
      </c>
      <c r="E8554" t="str">
        <f t="shared" si="400"/>
        <v>02</v>
      </c>
      <c r="F8554" t="str">
        <f t="shared" si="401"/>
        <v>01</v>
      </c>
      <c r="G8554" t="s">
        <v>12706</v>
      </c>
    </row>
    <row r="8555" spans="1:7" x14ac:dyDescent="0.3">
      <c r="A8555" t="s">
        <v>1316</v>
      </c>
      <c r="B8555" t="s">
        <v>1317</v>
      </c>
      <c r="C8555" t="s">
        <v>8982</v>
      </c>
      <c r="D8555" t="str">
        <f t="shared" si="399"/>
        <v>03</v>
      </c>
      <c r="E8555" t="str">
        <f t="shared" si="400"/>
        <v>01</v>
      </c>
      <c r="F8555" t="str">
        <f t="shared" si="401"/>
        <v>06</v>
      </c>
      <c r="G8555" t="s">
        <v>12710</v>
      </c>
    </row>
    <row r="8556" spans="1:7" x14ac:dyDescent="0.3">
      <c r="A8556" t="s">
        <v>262</v>
      </c>
      <c r="B8556" t="s">
        <v>263</v>
      </c>
      <c r="C8556" t="s">
        <v>8983</v>
      </c>
      <c r="D8556" t="str">
        <f t="shared" si="399"/>
        <v>06</v>
      </c>
      <c r="E8556" t="str">
        <f t="shared" si="400"/>
        <v>02</v>
      </c>
      <c r="F8556" t="str">
        <f t="shared" si="401"/>
        <v>03</v>
      </c>
      <c r="G8556" t="s">
        <v>12654</v>
      </c>
    </row>
    <row r="8557" spans="1:7" x14ac:dyDescent="0.3">
      <c r="A8557" t="s">
        <v>272</v>
      </c>
      <c r="B8557" t="s">
        <v>273</v>
      </c>
      <c r="C8557" t="s">
        <v>8984</v>
      </c>
      <c r="D8557" t="str">
        <f t="shared" si="399"/>
        <v>03</v>
      </c>
      <c r="E8557" t="str">
        <f t="shared" si="400"/>
        <v>01</v>
      </c>
      <c r="F8557" t="str">
        <f t="shared" si="401"/>
        <v>03</v>
      </c>
      <c r="G8557" t="s">
        <v>12656</v>
      </c>
    </row>
    <row r="8558" spans="1:7" x14ac:dyDescent="0.3">
      <c r="A8558" t="s">
        <v>189</v>
      </c>
      <c r="B8558" t="s">
        <v>190</v>
      </c>
      <c r="C8558" t="s">
        <v>8985</v>
      </c>
      <c r="D8558" t="str">
        <f t="shared" si="399"/>
        <v>02</v>
      </c>
      <c r="E8558" t="str">
        <f t="shared" si="400"/>
        <v>01</v>
      </c>
      <c r="F8558" t="str">
        <f t="shared" si="401"/>
        <v>08</v>
      </c>
      <c r="G8558" t="s">
        <v>12642</v>
      </c>
    </row>
    <row r="8559" spans="1:7" x14ac:dyDescent="0.3">
      <c r="A8559" t="s">
        <v>180</v>
      </c>
      <c r="B8559" t="s">
        <v>181</v>
      </c>
      <c r="C8559" t="s">
        <v>8986</v>
      </c>
      <c r="D8559" t="str">
        <f t="shared" si="399"/>
        <v>01</v>
      </c>
      <c r="E8559" t="str">
        <f t="shared" si="400"/>
        <v>03</v>
      </c>
      <c r="F8559" t="str">
        <f t="shared" si="401"/>
        <v>00</v>
      </c>
      <c r="G8559" t="s">
        <v>12640</v>
      </c>
    </row>
    <row r="8560" spans="1:7" x14ac:dyDescent="0.3">
      <c r="A8560" t="s">
        <v>234</v>
      </c>
      <c r="B8560" t="s">
        <v>235</v>
      </c>
      <c r="C8560" t="s">
        <v>8987</v>
      </c>
      <c r="D8560" t="str">
        <f t="shared" si="399"/>
        <v>07</v>
      </c>
      <c r="E8560" t="str">
        <f t="shared" si="400"/>
        <v>03</v>
      </c>
      <c r="F8560" t="str">
        <f t="shared" si="401"/>
        <v>00</v>
      </c>
      <c r="G8560" t="s">
        <v>12649</v>
      </c>
    </row>
    <row r="8561" spans="1:7" x14ac:dyDescent="0.3">
      <c r="A8561" t="s">
        <v>2258</v>
      </c>
      <c r="B8561" t="s">
        <v>2259</v>
      </c>
      <c r="C8561" t="s">
        <v>8988</v>
      </c>
      <c r="D8561" t="str">
        <f t="shared" si="399"/>
        <v>07</v>
      </c>
      <c r="E8561" t="str">
        <f t="shared" si="400"/>
        <v>03</v>
      </c>
      <c r="F8561" t="str">
        <f t="shared" si="401"/>
        <v>00</v>
      </c>
      <c r="G8561" t="s">
        <v>163</v>
      </c>
    </row>
    <row r="8562" spans="1:7" x14ac:dyDescent="0.3">
      <c r="A8562" t="s">
        <v>2258</v>
      </c>
      <c r="B8562" t="s">
        <v>2259</v>
      </c>
      <c r="C8562" t="s">
        <v>8989</v>
      </c>
      <c r="D8562" t="str">
        <f t="shared" si="399"/>
        <v>01</v>
      </c>
      <c r="E8562" t="str">
        <f t="shared" si="400"/>
        <v>09</v>
      </c>
      <c r="F8562" t="str">
        <f t="shared" si="401"/>
        <v>00</v>
      </c>
      <c r="G8562" t="s">
        <v>163</v>
      </c>
    </row>
    <row r="8563" spans="1:7" x14ac:dyDescent="0.3">
      <c r="A8563" t="s">
        <v>183</v>
      </c>
      <c r="B8563" t="s">
        <v>184</v>
      </c>
      <c r="C8563" t="s">
        <v>8990</v>
      </c>
      <c r="D8563" t="str">
        <f t="shared" si="399"/>
        <v>01</v>
      </c>
      <c r="E8563" t="str">
        <f t="shared" si="400"/>
        <v>04</v>
      </c>
      <c r="F8563" t="str">
        <f t="shared" si="401"/>
        <v>00</v>
      </c>
      <c r="G8563" t="s">
        <v>132</v>
      </c>
    </row>
    <row r="8564" spans="1:7" x14ac:dyDescent="0.3">
      <c r="A8564" t="s">
        <v>192</v>
      </c>
      <c r="B8564" t="s">
        <v>193</v>
      </c>
      <c r="C8564" t="s">
        <v>8991</v>
      </c>
      <c r="D8564" t="str">
        <f t="shared" si="399"/>
        <v>01</v>
      </c>
      <c r="E8564" t="str">
        <f t="shared" si="400"/>
        <v>04</v>
      </c>
      <c r="F8564" t="str">
        <f t="shared" si="401"/>
        <v>00</v>
      </c>
      <c r="G8564" t="s">
        <v>135</v>
      </c>
    </row>
    <row r="8565" spans="1:7" x14ac:dyDescent="0.3">
      <c r="A8565" t="s">
        <v>192</v>
      </c>
      <c r="B8565" t="s">
        <v>193</v>
      </c>
      <c r="C8565" t="s">
        <v>8992</v>
      </c>
      <c r="D8565" t="str">
        <f t="shared" si="399"/>
        <v>03</v>
      </c>
      <c r="E8565" t="str">
        <f t="shared" si="400"/>
        <v>01</v>
      </c>
      <c r="F8565" t="str">
        <f t="shared" si="401"/>
        <v>06</v>
      </c>
      <c r="G8565" t="s">
        <v>135</v>
      </c>
    </row>
    <row r="8566" spans="1:7" x14ac:dyDescent="0.3">
      <c r="A8566" t="s">
        <v>262</v>
      </c>
      <c r="B8566" t="s">
        <v>263</v>
      </c>
      <c r="C8566" t="s">
        <v>8993</v>
      </c>
      <c r="D8566" t="str">
        <f t="shared" si="399"/>
        <v>08</v>
      </c>
      <c r="E8566" t="str">
        <f t="shared" si="400"/>
        <v>01</v>
      </c>
      <c r="F8566" t="str">
        <f t="shared" si="401"/>
        <v>00</v>
      </c>
      <c r="G8566" t="s">
        <v>12654</v>
      </c>
    </row>
    <row r="8567" spans="1:7" x14ac:dyDescent="0.3">
      <c r="A8567" t="s">
        <v>4514</v>
      </c>
      <c r="B8567" t="s">
        <v>4515</v>
      </c>
      <c r="C8567" t="s">
        <v>8994</v>
      </c>
      <c r="D8567" t="str">
        <f t="shared" si="399"/>
        <v>04</v>
      </c>
      <c r="E8567" t="str">
        <f t="shared" si="400"/>
        <v>01</v>
      </c>
      <c r="F8567" t="str">
        <f t="shared" si="401"/>
        <v>00</v>
      </c>
      <c r="G8567" t="s">
        <v>84</v>
      </c>
    </row>
    <row r="8568" spans="1:7" x14ac:dyDescent="0.3">
      <c r="A8568" t="s">
        <v>5225</v>
      </c>
      <c r="B8568" t="s">
        <v>5226</v>
      </c>
      <c r="C8568" t="s">
        <v>8995</v>
      </c>
      <c r="D8568" t="str">
        <f t="shared" si="399"/>
        <v>04</v>
      </c>
      <c r="E8568" t="str">
        <f t="shared" si="400"/>
        <v>04</v>
      </c>
      <c r="F8568" t="str">
        <f t="shared" si="401"/>
        <v>03</v>
      </c>
      <c r="G8568" t="s">
        <v>169</v>
      </c>
    </row>
    <row r="8569" spans="1:7" x14ac:dyDescent="0.3">
      <c r="A8569" t="s">
        <v>306</v>
      </c>
      <c r="B8569" t="s">
        <v>307</v>
      </c>
      <c r="C8569" t="s">
        <v>8996</v>
      </c>
      <c r="D8569" t="str">
        <f t="shared" si="399"/>
        <v>01</v>
      </c>
      <c r="E8569" t="str">
        <f t="shared" si="400"/>
        <v>09</v>
      </c>
      <c r="F8569" t="str">
        <f t="shared" si="401"/>
        <v>00</v>
      </c>
      <c r="G8569" t="s">
        <v>12665</v>
      </c>
    </row>
    <row r="8570" spans="1:7" x14ac:dyDescent="0.3">
      <c r="A8570" t="s">
        <v>183</v>
      </c>
      <c r="B8570" t="s">
        <v>184</v>
      </c>
      <c r="C8570" t="s">
        <v>8997</v>
      </c>
      <c r="D8570" t="str">
        <f t="shared" si="399"/>
        <v>01</v>
      </c>
      <c r="E8570" t="str">
        <f t="shared" si="400"/>
        <v>03</v>
      </c>
      <c r="F8570" t="str">
        <f t="shared" si="401"/>
        <v>00</v>
      </c>
      <c r="G8570" t="s">
        <v>132</v>
      </c>
    </row>
    <row r="8571" spans="1:7" x14ac:dyDescent="0.3">
      <c r="A8571" t="s">
        <v>234</v>
      </c>
      <c r="B8571" t="s">
        <v>235</v>
      </c>
      <c r="C8571" t="s">
        <v>8998</v>
      </c>
      <c r="D8571" t="str">
        <f t="shared" si="399"/>
        <v>04</v>
      </c>
      <c r="E8571" t="str">
        <f t="shared" si="400"/>
        <v>03</v>
      </c>
      <c r="F8571" t="str">
        <f t="shared" si="401"/>
        <v>03</v>
      </c>
      <c r="G8571" t="s">
        <v>12649</v>
      </c>
    </row>
    <row r="8572" spans="1:7" x14ac:dyDescent="0.3">
      <c r="A8572" t="s">
        <v>426</v>
      </c>
      <c r="B8572" t="s">
        <v>427</v>
      </c>
      <c r="C8572" t="s">
        <v>8999</v>
      </c>
      <c r="D8572" t="str">
        <f t="shared" si="399"/>
        <v>01</v>
      </c>
      <c r="E8572" t="str">
        <f t="shared" si="400"/>
        <v>13</v>
      </c>
      <c r="F8572" t="str">
        <f t="shared" si="401"/>
        <v>04</v>
      </c>
      <c r="G8572" t="s">
        <v>12676</v>
      </c>
    </row>
    <row r="8573" spans="1:7" x14ac:dyDescent="0.3">
      <c r="A8573" t="s">
        <v>186</v>
      </c>
      <c r="B8573" t="s">
        <v>187</v>
      </c>
      <c r="C8573" t="s">
        <v>9000</v>
      </c>
      <c r="D8573" t="str">
        <f t="shared" si="399"/>
        <v>03</v>
      </c>
      <c r="E8573" t="str">
        <f t="shared" si="400"/>
        <v>01</v>
      </c>
      <c r="F8573" t="str">
        <f t="shared" si="401"/>
        <v>10</v>
      </c>
      <c r="G8573" t="s">
        <v>12641</v>
      </c>
    </row>
    <row r="8574" spans="1:7" x14ac:dyDescent="0.3">
      <c r="A8574" t="s">
        <v>552</v>
      </c>
      <c r="B8574" t="s">
        <v>553</v>
      </c>
      <c r="C8574" t="s">
        <v>9001</v>
      </c>
      <c r="D8574" t="str">
        <f t="shared" si="399"/>
        <v>03</v>
      </c>
      <c r="E8574" t="str">
        <f t="shared" si="400"/>
        <v>01</v>
      </c>
      <c r="F8574" t="str">
        <f t="shared" si="401"/>
        <v>10</v>
      </c>
      <c r="G8574" t="s">
        <v>12687</v>
      </c>
    </row>
    <row r="8575" spans="1:7" x14ac:dyDescent="0.3">
      <c r="A8575" t="s">
        <v>552</v>
      </c>
      <c r="B8575" t="s">
        <v>553</v>
      </c>
      <c r="C8575" t="s">
        <v>9002</v>
      </c>
      <c r="D8575" t="str">
        <f t="shared" si="399"/>
        <v>03</v>
      </c>
      <c r="E8575" t="str">
        <f t="shared" si="400"/>
        <v>01</v>
      </c>
      <c r="F8575" t="str">
        <f t="shared" si="401"/>
        <v>10</v>
      </c>
      <c r="G8575" t="s">
        <v>12687</v>
      </c>
    </row>
    <row r="8576" spans="1:7" x14ac:dyDescent="0.3">
      <c r="A8576" t="s">
        <v>552</v>
      </c>
      <c r="B8576" t="s">
        <v>553</v>
      </c>
      <c r="C8576" t="s">
        <v>9003</v>
      </c>
      <c r="D8576" t="str">
        <f t="shared" si="399"/>
        <v>03</v>
      </c>
      <c r="E8576" t="str">
        <f t="shared" si="400"/>
        <v>02</v>
      </c>
      <c r="F8576" t="str">
        <f t="shared" si="401"/>
        <v>01</v>
      </c>
      <c r="G8576" t="s">
        <v>12687</v>
      </c>
    </row>
    <row r="8577" spans="1:7" x14ac:dyDescent="0.3">
      <c r="A8577" t="s">
        <v>239</v>
      </c>
      <c r="B8577" t="s">
        <v>240</v>
      </c>
      <c r="C8577" t="s">
        <v>9004</v>
      </c>
      <c r="D8577" t="str">
        <f t="shared" si="399"/>
        <v>05</v>
      </c>
      <c r="E8577" t="str">
        <f t="shared" si="400"/>
        <v>04</v>
      </c>
      <c r="F8577" t="str">
        <f t="shared" si="401"/>
        <v>06</v>
      </c>
      <c r="G8577" t="s">
        <v>12650</v>
      </c>
    </row>
    <row r="8578" spans="1:7" x14ac:dyDescent="0.3">
      <c r="A8578" t="s">
        <v>925</v>
      </c>
      <c r="B8578" t="s">
        <v>926</v>
      </c>
      <c r="C8578" t="s">
        <v>9005</v>
      </c>
      <c r="D8578" t="str">
        <f t="shared" ref="D8578:D8641" si="402">LEFT(A8579,2)</f>
        <v>05</v>
      </c>
      <c r="E8578" t="str">
        <f t="shared" ref="E8578:E8641" si="403">MID(A8579,4,2)</f>
        <v>04</v>
      </c>
      <c r="F8578" t="str">
        <f t="shared" ref="F8578:F8641" si="404">MID(A8579,7,2)</f>
        <v>06</v>
      </c>
      <c r="G8578" t="s">
        <v>12702</v>
      </c>
    </row>
    <row r="8579" spans="1:7" x14ac:dyDescent="0.3">
      <c r="A8579" t="s">
        <v>925</v>
      </c>
      <c r="B8579" t="s">
        <v>926</v>
      </c>
      <c r="C8579" t="s">
        <v>9006</v>
      </c>
      <c r="D8579" t="str">
        <f t="shared" si="402"/>
        <v>04</v>
      </c>
      <c r="E8579" t="str">
        <f t="shared" si="403"/>
        <v>04</v>
      </c>
      <c r="F8579" t="str">
        <f t="shared" si="404"/>
        <v>07</v>
      </c>
      <c r="G8579" t="s">
        <v>12702</v>
      </c>
    </row>
    <row r="8580" spans="1:7" x14ac:dyDescent="0.3">
      <c r="A8580" t="s">
        <v>493</v>
      </c>
      <c r="B8580" t="s">
        <v>494</v>
      </c>
      <c r="C8580" t="s">
        <v>9007</v>
      </c>
      <c r="D8580" t="str">
        <f t="shared" si="402"/>
        <v>07</v>
      </c>
      <c r="E8580" t="str">
        <f t="shared" si="403"/>
        <v>03</v>
      </c>
      <c r="F8580" t="str">
        <f t="shared" si="404"/>
        <v>00</v>
      </c>
      <c r="G8580" t="s">
        <v>12681</v>
      </c>
    </row>
    <row r="8581" spans="1:7" x14ac:dyDescent="0.3">
      <c r="A8581" t="s">
        <v>2258</v>
      </c>
      <c r="B8581" t="s">
        <v>2259</v>
      </c>
      <c r="C8581" t="s">
        <v>9008</v>
      </c>
      <c r="D8581" t="str">
        <f t="shared" si="402"/>
        <v>01</v>
      </c>
      <c r="E8581" t="str">
        <f t="shared" si="403"/>
        <v>05</v>
      </c>
      <c r="F8581" t="str">
        <f t="shared" si="404"/>
        <v>00</v>
      </c>
      <c r="G8581" t="s">
        <v>163</v>
      </c>
    </row>
    <row r="8582" spans="1:7" x14ac:dyDescent="0.3">
      <c r="A8582" t="s">
        <v>204</v>
      </c>
      <c r="B8582" t="s">
        <v>205</v>
      </c>
      <c r="C8582" t="s">
        <v>9009</v>
      </c>
      <c r="D8582" t="str">
        <f t="shared" si="402"/>
        <v>05</v>
      </c>
      <c r="E8582" t="str">
        <f t="shared" si="403"/>
        <v>01</v>
      </c>
      <c r="F8582" t="str">
        <f t="shared" si="404"/>
        <v>02</v>
      </c>
      <c r="G8582" t="s">
        <v>137</v>
      </c>
    </row>
    <row r="8583" spans="1:7" x14ac:dyDescent="0.3">
      <c r="A8583" t="s">
        <v>1769</v>
      </c>
      <c r="B8583" t="s">
        <v>1770</v>
      </c>
      <c r="C8583" t="s">
        <v>9010</v>
      </c>
      <c r="D8583" t="str">
        <f t="shared" si="402"/>
        <v>05</v>
      </c>
      <c r="E8583" t="str">
        <f t="shared" si="403"/>
        <v>03</v>
      </c>
      <c r="F8583" t="str">
        <f t="shared" si="404"/>
        <v>06</v>
      </c>
      <c r="G8583" t="s">
        <v>12719</v>
      </c>
    </row>
    <row r="8584" spans="1:7" x14ac:dyDescent="0.3">
      <c r="A8584" t="s">
        <v>457</v>
      </c>
      <c r="B8584" t="s">
        <v>458</v>
      </c>
      <c r="C8584" t="s">
        <v>9011</v>
      </c>
      <c r="D8584" t="str">
        <f t="shared" si="402"/>
        <v>06</v>
      </c>
      <c r="E8584" t="str">
        <f t="shared" si="403"/>
        <v>03</v>
      </c>
      <c r="F8584" t="str">
        <f t="shared" si="404"/>
        <v>01</v>
      </c>
      <c r="G8584" t="s">
        <v>12678</v>
      </c>
    </row>
    <row r="8585" spans="1:7" x14ac:dyDescent="0.3">
      <c r="A8585" t="s">
        <v>3183</v>
      </c>
      <c r="B8585" t="s">
        <v>3184</v>
      </c>
      <c r="C8585" t="s">
        <v>9012</v>
      </c>
      <c r="D8585" t="str">
        <f t="shared" si="402"/>
        <v>06</v>
      </c>
      <c r="E8585" t="str">
        <f t="shared" si="403"/>
        <v>03</v>
      </c>
      <c r="F8585" t="str">
        <f t="shared" si="404"/>
        <v>01</v>
      </c>
      <c r="G8585" t="s">
        <v>12727</v>
      </c>
    </row>
    <row r="8586" spans="1:7" x14ac:dyDescent="0.3">
      <c r="A8586" t="s">
        <v>3183</v>
      </c>
      <c r="B8586" t="s">
        <v>3184</v>
      </c>
      <c r="C8586" t="s">
        <v>9013</v>
      </c>
      <c r="D8586" t="str">
        <f t="shared" si="402"/>
        <v>03</v>
      </c>
      <c r="E8586" t="str">
        <f t="shared" si="403"/>
        <v>02</v>
      </c>
      <c r="F8586" t="str">
        <f t="shared" si="404"/>
        <v>01</v>
      </c>
      <c r="G8586" t="s">
        <v>12727</v>
      </c>
    </row>
    <row r="8587" spans="1:7" x14ac:dyDescent="0.3">
      <c r="A8587" t="s">
        <v>239</v>
      </c>
      <c r="B8587" t="s">
        <v>240</v>
      </c>
      <c r="C8587" t="s">
        <v>9014</v>
      </c>
      <c r="D8587" t="str">
        <f t="shared" si="402"/>
        <v>01</v>
      </c>
      <c r="E8587" t="str">
        <f t="shared" si="403"/>
        <v>01</v>
      </c>
      <c r="F8587" t="str">
        <f t="shared" si="404"/>
        <v>00</v>
      </c>
      <c r="G8587" t="s">
        <v>12650</v>
      </c>
    </row>
    <row r="8588" spans="1:7" x14ac:dyDescent="0.3">
      <c r="A8588" t="s">
        <v>219</v>
      </c>
      <c r="B8588" t="s">
        <v>220</v>
      </c>
      <c r="C8588" t="s">
        <v>9015</v>
      </c>
      <c r="D8588" t="str">
        <f t="shared" si="402"/>
        <v>01</v>
      </c>
      <c r="E8588" t="str">
        <f t="shared" si="403"/>
        <v>01</v>
      </c>
      <c r="F8588" t="str">
        <f t="shared" si="404"/>
        <v>00</v>
      </c>
      <c r="G8588" t="s">
        <v>140</v>
      </c>
    </row>
    <row r="8589" spans="1:7" x14ac:dyDescent="0.3">
      <c r="A8589" t="s">
        <v>219</v>
      </c>
      <c r="B8589" t="s">
        <v>220</v>
      </c>
      <c r="C8589" t="s">
        <v>9016</v>
      </c>
      <c r="D8589" t="str">
        <f t="shared" si="402"/>
        <v>01</v>
      </c>
      <c r="E8589" t="str">
        <f t="shared" si="403"/>
        <v>02</v>
      </c>
      <c r="F8589" t="str">
        <f t="shared" si="404"/>
        <v>00</v>
      </c>
      <c r="G8589" t="s">
        <v>140</v>
      </c>
    </row>
    <row r="8590" spans="1:7" x14ac:dyDescent="0.3">
      <c r="A8590" t="s">
        <v>317</v>
      </c>
      <c r="B8590" t="s">
        <v>318</v>
      </c>
      <c r="C8590" t="s">
        <v>9017</v>
      </c>
      <c r="D8590" t="str">
        <f t="shared" si="402"/>
        <v>03</v>
      </c>
      <c r="E8590" t="str">
        <f t="shared" si="403"/>
        <v>03</v>
      </c>
      <c r="F8590" t="str">
        <f t="shared" si="404"/>
        <v>03</v>
      </c>
      <c r="G8590" t="s">
        <v>152</v>
      </c>
    </row>
    <row r="8591" spans="1:7" x14ac:dyDescent="0.3">
      <c r="A8591" t="s">
        <v>603</v>
      </c>
      <c r="B8591" t="s">
        <v>604</v>
      </c>
      <c r="C8591" t="s">
        <v>9018</v>
      </c>
      <c r="D8591" t="str">
        <f t="shared" si="402"/>
        <v>05</v>
      </c>
      <c r="E8591" t="str">
        <f t="shared" si="403"/>
        <v>03</v>
      </c>
      <c r="F8591" t="str">
        <f t="shared" si="404"/>
        <v>01</v>
      </c>
      <c r="G8591" t="s">
        <v>12690</v>
      </c>
    </row>
    <row r="8592" spans="1:7" x14ac:dyDescent="0.3">
      <c r="A8592" t="s">
        <v>266</v>
      </c>
      <c r="B8592" t="s">
        <v>267</v>
      </c>
      <c r="C8592" t="s">
        <v>9019</v>
      </c>
      <c r="D8592" t="str">
        <f t="shared" si="402"/>
        <v>07</v>
      </c>
      <c r="E8592" t="str">
        <f t="shared" si="403"/>
        <v>03</v>
      </c>
      <c r="F8592" t="str">
        <f t="shared" si="404"/>
        <v>00</v>
      </c>
      <c r="G8592" t="s">
        <v>12655</v>
      </c>
    </row>
    <row r="8593" spans="1:7" x14ac:dyDescent="0.3">
      <c r="A8593" t="s">
        <v>2258</v>
      </c>
      <c r="B8593" t="s">
        <v>2259</v>
      </c>
      <c r="C8593" t="s">
        <v>9020</v>
      </c>
      <c r="D8593" t="str">
        <f t="shared" si="402"/>
        <v>05</v>
      </c>
      <c r="E8593" t="str">
        <f t="shared" si="403"/>
        <v>02</v>
      </c>
      <c r="F8593" t="str">
        <f t="shared" si="404"/>
        <v>01</v>
      </c>
      <c r="G8593" t="s">
        <v>163</v>
      </c>
    </row>
    <row r="8594" spans="1:7" x14ac:dyDescent="0.3">
      <c r="A8594" t="s">
        <v>1316</v>
      </c>
      <c r="B8594" t="s">
        <v>1317</v>
      </c>
      <c r="C8594" t="s">
        <v>9021</v>
      </c>
      <c r="D8594" t="str">
        <f t="shared" si="402"/>
        <v>03</v>
      </c>
      <c r="E8594" t="str">
        <f t="shared" si="403"/>
        <v>01</v>
      </c>
      <c r="F8594" t="str">
        <f t="shared" si="404"/>
        <v>07</v>
      </c>
      <c r="G8594" t="s">
        <v>12710</v>
      </c>
    </row>
    <row r="8595" spans="1:7" x14ac:dyDescent="0.3">
      <c r="A8595" t="s">
        <v>259</v>
      </c>
      <c r="B8595" t="s">
        <v>260</v>
      </c>
      <c r="C8595" t="s">
        <v>9022</v>
      </c>
      <c r="D8595" t="str">
        <f t="shared" si="402"/>
        <v>06</v>
      </c>
      <c r="E8595" t="str">
        <f t="shared" si="403"/>
        <v>02</v>
      </c>
      <c r="F8595" t="str">
        <f t="shared" si="404"/>
        <v>03</v>
      </c>
      <c r="G8595" t="s">
        <v>12653</v>
      </c>
    </row>
    <row r="8596" spans="1:7" x14ac:dyDescent="0.3">
      <c r="A8596" t="s">
        <v>272</v>
      </c>
      <c r="B8596" t="s">
        <v>273</v>
      </c>
      <c r="C8596" t="s">
        <v>9023</v>
      </c>
      <c r="D8596" t="str">
        <f t="shared" si="402"/>
        <v>02</v>
      </c>
      <c r="E8596" t="str">
        <f t="shared" si="403"/>
        <v>01</v>
      </c>
      <c r="F8596" t="str">
        <f t="shared" si="404"/>
        <v>08</v>
      </c>
      <c r="G8596" t="s">
        <v>12656</v>
      </c>
    </row>
    <row r="8597" spans="1:7" x14ac:dyDescent="0.3">
      <c r="A8597" t="s">
        <v>180</v>
      </c>
      <c r="B8597" t="s">
        <v>181</v>
      </c>
      <c r="C8597" t="s">
        <v>9024</v>
      </c>
      <c r="D8597" t="str">
        <f t="shared" si="402"/>
        <v>03</v>
      </c>
      <c r="E8597" t="str">
        <f t="shared" si="403"/>
        <v>01</v>
      </c>
      <c r="F8597" t="str">
        <f t="shared" si="404"/>
        <v>11</v>
      </c>
      <c r="G8597" t="s">
        <v>12640</v>
      </c>
    </row>
    <row r="8598" spans="1:7" x14ac:dyDescent="0.3">
      <c r="A8598" t="s">
        <v>446</v>
      </c>
      <c r="B8598" t="s">
        <v>447</v>
      </c>
      <c r="C8598" t="s">
        <v>9025</v>
      </c>
      <c r="D8598" t="str">
        <f t="shared" si="402"/>
        <v>04</v>
      </c>
      <c r="E8598" t="str">
        <f t="shared" si="403"/>
        <v>04</v>
      </c>
      <c r="F8598" t="str">
        <f t="shared" si="404"/>
        <v>03</v>
      </c>
      <c r="G8598" t="s">
        <v>12677</v>
      </c>
    </row>
    <row r="8599" spans="1:7" x14ac:dyDescent="0.3">
      <c r="A8599" t="s">
        <v>306</v>
      </c>
      <c r="B8599" t="s">
        <v>307</v>
      </c>
      <c r="C8599" t="s">
        <v>9026</v>
      </c>
      <c r="D8599" t="str">
        <f t="shared" si="402"/>
        <v>05</v>
      </c>
      <c r="E8599" t="str">
        <f t="shared" si="403"/>
        <v>03</v>
      </c>
      <c r="F8599" t="str">
        <f t="shared" si="404"/>
        <v>05</v>
      </c>
      <c r="G8599" t="s">
        <v>12665</v>
      </c>
    </row>
    <row r="8600" spans="1:7" x14ac:dyDescent="0.3">
      <c r="A8600" t="s">
        <v>1158</v>
      </c>
      <c r="B8600" t="s">
        <v>1159</v>
      </c>
      <c r="C8600" t="s">
        <v>9027</v>
      </c>
      <c r="D8600" t="str">
        <f t="shared" si="402"/>
        <v>03</v>
      </c>
      <c r="E8600" t="str">
        <f t="shared" si="403"/>
        <v>01</v>
      </c>
      <c r="F8600" t="str">
        <f t="shared" si="404"/>
        <v>07</v>
      </c>
      <c r="G8600" t="s">
        <v>12704</v>
      </c>
    </row>
    <row r="8601" spans="1:7" x14ac:dyDescent="0.3">
      <c r="A8601" t="s">
        <v>259</v>
      </c>
      <c r="B8601" t="s">
        <v>260</v>
      </c>
      <c r="C8601" t="s">
        <v>9028</v>
      </c>
      <c r="D8601" t="str">
        <f t="shared" si="402"/>
        <v>05</v>
      </c>
      <c r="E8601" t="str">
        <f t="shared" si="403"/>
        <v>03</v>
      </c>
      <c r="F8601" t="str">
        <f t="shared" si="404"/>
        <v>02</v>
      </c>
      <c r="G8601" t="s">
        <v>12653</v>
      </c>
    </row>
    <row r="8602" spans="1:7" x14ac:dyDescent="0.3">
      <c r="A8602" t="s">
        <v>1300</v>
      </c>
      <c r="B8602" t="s">
        <v>1301</v>
      </c>
      <c r="C8602" t="s">
        <v>9029</v>
      </c>
      <c r="D8602" t="str">
        <f t="shared" si="402"/>
        <v>05</v>
      </c>
      <c r="E8602" t="str">
        <f t="shared" si="403"/>
        <v>03</v>
      </c>
      <c r="F8602" t="str">
        <f t="shared" si="404"/>
        <v>02</v>
      </c>
      <c r="G8602" t="s">
        <v>12708</v>
      </c>
    </row>
    <row r="8603" spans="1:7" x14ac:dyDescent="0.3">
      <c r="A8603" t="s">
        <v>1300</v>
      </c>
      <c r="B8603" t="s">
        <v>1301</v>
      </c>
      <c r="C8603" t="s">
        <v>9030</v>
      </c>
      <c r="D8603" t="str">
        <f t="shared" si="402"/>
        <v>05</v>
      </c>
      <c r="E8603" t="str">
        <f t="shared" si="403"/>
        <v>03</v>
      </c>
      <c r="F8603" t="str">
        <f t="shared" si="404"/>
        <v>02</v>
      </c>
      <c r="G8603" t="s">
        <v>12708</v>
      </c>
    </row>
    <row r="8604" spans="1:7" x14ac:dyDescent="0.3">
      <c r="A8604" t="s">
        <v>1300</v>
      </c>
      <c r="B8604" t="s">
        <v>1301</v>
      </c>
      <c r="C8604" t="s">
        <v>9031</v>
      </c>
      <c r="D8604" t="str">
        <f t="shared" si="402"/>
        <v>05</v>
      </c>
      <c r="E8604" t="str">
        <f t="shared" si="403"/>
        <v>03</v>
      </c>
      <c r="F8604" t="str">
        <f t="shared" si="404"/>
        <v>02</v>
      </c>
      <c r="G8604" t="s">
        <v>12708</v>
      </c>
    </row>
    <row r="8605" spans="1:7" x14ac:dyDescent="0.3">
      <c r="A8605" t="s">
        <v>1300</v>
      </c>
      <c r="B8605" t="s">
        <v>1301</v>
      </c>
      <c r="C8605" t="s">
        <v>9032</v>
      </c>
      <c r="D8605" t="str">
        <f t="shared" si="402"/>
        <v>05</v>
      </c>
      <c r="E8605" t="str">
        <f t="shared" si="403"/>
        <v>03</v>
      </c>
      <c r="F8605" t="str">
        <f t="shared" si="404"/>
        <v>03</v>
      </c>
      <c r="G8605" t="s">
        <v>12708</v>
      </c>
    </row>
    <row r="8606" spans="1:7" x14ac:dyDescent="0.3">
      <c r="A8606" t="s">
        <v>729</v>
      </c>
      <c r="B8606" t="s">
        <v>730</v>
      </c>
      <c r="C8606" t="s">
        <v>9033</v>
      </c>
      <c r="D8606" t="str">
        <f t="shared" si="402"/>
        <v>05</v>
      </c>
      <c r="E8606" t="str">
        <f t="shared" si="403"/>
        <v>03</v>
      </c>
      <c r="F8606" t="str">
        <f t="shared" si="404"/>
        <v>03</v>
      </c>
      <c r="G8606" t="s">
        <v>12696</v>
      </c>
    </row>
    <row r="8607" spans="1:7" x14ac:dyDescent="0.3">
      <c r="A8607" t="s">
        <v>729</v>
      </c>
      <c r="B8607" t="s">
        <v>730</v>
      </c>
      <c r="C8607" t="s">
        <v>9034</v>
      </c>
      <c r="D8607" t="str">
        <f t="shared" si="402"/>
        <v>04</v>
      </c>
      <c r="E8607" t="str">
        <f t="shared" si="403"/>
        <v>04</v>
      </c>
      <c r="F8607" t="str">
        <f t="shared" si="404"/>
        <v>03</v>
      </c>
      <c r="G8607" t="s">
        <v>12696</v>
      </c>
    </row>
    <row r="8608" spans="1:7" x14ac:dyDescent="0.3">
      <c r="A8608" t="s">
        <v>306</v>
      </c>
      <c r="B8608" t="s">
        <v>307</v>
      </c>
      <c r="C8608" t="s">
        <v>9035</v>
      </c>
      <c r="D8608" t="str">
        <f t="shared" si="402"/>
        <v>01</v>
      </c>
      <c r="E8608" t="str">
        <f t="shared" si="403"/>
        <v>02</v>
      </c>
      <c r="F8608" t="str">
        <f t="shared" si="404"/>
        <v>00</v>
      </c>
      <c r="G8608" t="s">
        <v>12665</v>
      </c>
    </row>
    <row r="8609" spans="1:7" x14ac:dyDescent="0.3">
      <c r="A8609" t="s">
        <v>317</v>
      </c>
      <c r="B8609" t="s">
        <v>318</v>
      </c>
      <c r="C8609" t="s">
        <v>9036</v>
      </c>
      <c r="D8609" t="str">
        <f t="shared" si="402"/>
        <v>01</v>
      </c>
      <c r="E8609" t="str">
        <f t="shared" si="403"/>
        <v>12</v>
      </c>
      <c r="F8609" t="str">
        <f t="shared" si="404"/>
        <v>00</v>
      </c>
      <c r="G8609" t="s">
        <v>152</v>
      </c>
    </row>
    <row r="8610" spans="1:7" x14ac:dyDescent="0.3">
      <c r="A8610" t="s">
        <v>243</v>
      </c>
      <c r="B8610" t="s">
        <v>244</v>
      </c>
      <c r="C8610" t="s">
        <v>9037</v>
      </c>
      <c r="D8610" t="str">
        <f t="shared" si="402"/>
        <v>08</v>
      </c>
      <c r="E8610" t="str">
        <f t="shared" si="403"/>
        <v>01</v>
      </c>
      <c r="F8610" t="str">
        <f t="shared" si="404"/>
        <v>00</v>
      </c>
      <c r="G8610" t="s">
        <v>144</v>
      </c>
    </row>
    <row r="8611" spans="1:7" x14ac:dyDescent="0.3">
      <c r="A8611" t="s">
        <v>4514</v>
      </c>
      <c r="B8611" t="s">
        <v>4515</v>
      </c>
      <c r="C8611" t="s">
        <v>9038</v>
      </c>
      <c r="D8611" t="str">
        <f t="shared" si="402"/>
        <v>03</v>
      </c>
      <c r="E8611" t="str">
        <f t="shared" si="403"/>
        <v>01</v>
      </c>
      <c r="F8611" t="str">
        <f t="shared" si="404"/>
        <v>10</v>
      </c>
      <c r="G8611" t="s">
        <v>84</v>
      </c>
    </row>
    <row r="8612" spans="1:7" x14ac:dyDescent="0.3">
      <c r="A8612" t="s">
        <v>552</v>
      </c>
      <c r="B8612" t="s">
        <v>553</v>
      </c>
      <c r="C8612" t="s">
        <v>9039</v>
      </c>
      <c r="D8612" t="str">
        <f t="shared" si="402"/>
        <v>03</v>
      </c>
      <c r="E8612" t="str">
        <f t="shared" si="403"/>
        <v>01</v>
      </c>
      <c r="F8612" t="str">
        <f t="shared" si="404"/>
        <v>10</v>
      </c>
      <c r="G8612" t="s">
        <v>12687</v>
      </c>
    </row>
    <row r="8613" spans="1:7" x14ac:dyDescent="0.3">
      <c r="A8613" t="s">
        <v>552</v>
      </c>
      <c r="B8613" t="s">
        <v>553</v>
      </c>
      <c r="C8613" t="s">
        <v>9040</v>
      </c>
      <c r="D8613" t="str">
        <f t="shared" si="402"/>
        <v>03</v>
      </c>
      <c r="E8613" t="str">
        <f t="shared" si="403"/>
        <v>01</v>
      </c>
      <c r="F8613" t="str">
        <f t="shared" si="404"/>
        <v>10</v>
      </c>
      <c r="G8613" t="s">
        <v>12687</v>
      </c>
    </row>
    <row r="8614" spans="1:7" x14ac:dyDescent="0.3">
      <c r="A8614" t="s">
        <v>552</v>
      </c>
      <c r="B8614" t="s">
        <v>553</v>
      </c>
      <c r="C8614" t="s">
        <v>9041</v>
      </c>
      <c r="D8614" t="str">
        <f t="shared" si="402"/>
        <v>06</v>
      </c>
      <c r="E8614" t="str">
        <f t="shared" si="403"/>
        <v>01</v>
      </c>
      <c r="F8614" t="str">
        <f t="shared" si="404"/>
        <v>03</v>
      </c>
      <c r="G8614" t="s">
        <v>12687</v>
      </c>
    </row>
    <row r="8615" spans="1:7" x14ac:dyDescent="0.3">
      <c r="A8615" t="s">
        <v>489</v>
      </c>
      <c r="B8615" t="s">
        <v>490</v>
      </c>
      <c r="C8615" t="s">
        <v>9042</v>
      </c>
      <c r="D8615" t="str">
        <f t="shared" si="402"/>
        <v>01</v>
      </c>
      <c r="E8615" t="str">
        <f t="shared" si="403"/>
        <v>06</v>
      </c>
      <c r="F8615" t="str">
        <f t="shared" si="404"/>
        <v>00</v>
      </c>
      <c r="G8615" t="s">
        <v>12680</v>
      </c>
    </row>
    <row r="8616" spans="1:7" x14ac:dyDescent="0.3">
      <c r="A8616" t="s">
        <v>250</v>
      </c>
      <c r="B8616" t="s">
        <v>251</v>
      </c>
      <c r="C8616" t="s">
        <v>9043</v>
      </c>
      <c r="D8616" t="str">
        <f t="shared" si="402"/>
        <v>02</v>
      </c>
      <c r="E8616" t="str">
        <f t="shared" si="403"/>
        <v>01</v>
      </c>
      <c r="F8616" t="str">
        <f t="shared" si="404"/>
        <v>04</v>
      </c>
      <c r="G8616" t="s">
        <v>12652</v>
      </c>
    </row>
    <row r="8617" spans="1:7" x14ac:dyDescent="0.3">
      <c r="A8617" t="s">
        <v>349</v>
      </c>
      <c r="B8617" t="s">
        <v>350</v>
      </c>
      <c r="C8617" t="s">
        <v>9044</v>
      </c>
      <c r="D8617" t="str">
        <f t="shared" si="402"/>
        <v>08</v>
      </c>
      <c r="E8617" t="str">
        <f t="shared" si="403"/>
        <v>01</v>
      </c>
      <c r="F8617" t="str">
        <f t="shared" si="404"/>
        <v>00</v>
      </c>
      <c r="G8617" t="s">
        <v>12669</v>
      </c>
    </row>
    <row r="8618" spans="1:7" x14ac:dyDescent="0.3">
      <c r="A8618" t="s">
        <v>4514</v>
      </c>
      <c r="B8618" t="s">
        <v>4515</v>
      </c>
      <c r="C8618" t="s">
        <v>9045</v>
      </c>
      <c r="D8618" t="str">
        <f t="shared" si="402"/>
        <v>03</v>
      </c>
      <c r="E8618" t="str">
        <f t="shared" si="403"/>
        <v>02</v>
      </c>
      <c r="F8618" t="str">
        <f t="shared" si="404"/>
        <v>01</v>
      </c>
      <c r="G8618" t="s">
        <v>84</v>
      </c>
    </row>
    <row r="8619" spans="1:7" x14ac:dyDescent="0.3">
      <c r="A8619" t="s">
        <v>239</v>
      </c>
      <c r="B8619" t="s">
        <v>240</v>
      </c>
      <c r="C8619" t="s">
        <v>9046</v>
      </c>
      <c r="D8619" t="str">
        <f t="shared" si="402"/>
        <v>01</v>
      </c>
      <c r="E8619" t="str">
        <f t="shared" si="403"/>
        <v>06</v>
      </c>
      <c r="F8619" t="str">
        <f t="shared" si="404"/>
        <v>00</v>
      </c>
      <c r="G8619" t="s">
        <v>12650</v>
      </c>
    </row>
    <row r="8620" spans="1:7" x14ac:dyDescent="0.3">
      <c r="A8620" t="s">
        <v>250</v>
      </c>
      <c r="B8620" t="s">
        <v>251</v>
      </c>
      <c r="C8620" t="s">
        <v>9047</v>
      </c>
      <c r="D8620" t="str">
        <f t="shared" si="402"/>
        <v>03</v>
      </c>
      <c r="E8620" t="str">
        <f t="shared" si="403"/>
        <v>01</v>
      </c>
      <c r="F8620" t="str">
        <f t="shared" si="404"/>
        <v>03</v>
      </c>
      <c r="G8620" t="s">
        <v>12652</v>
      </c>
    </row>
    <row r="8621" spans="1:7" x14ac:dyDescent="0.3">
      <c r="A8621" t="s">
        <v>189</v>
      </c>
      <c r="B8621" t="s">
        <v>190</v>
      </c>
      <c r="C8621" t="s">
        <v>9048</v>
      </c>
      <c r="D8621" t="str">
        <f t="shared" si="402"/>
        <v>03</v>
      </c>
      <c r="E8621" t="str">
        <f t="shared" si="403"/>
        <v>01</v>
      </c>
      <c r="F8621" t="str">
        <f t="shared" si="404"/>
        <v>07</v>
      </c>
      <c r="G8621" t="s">
        <v>12642</v>
      </c>
    </row>
    <row r="8622" spans="1:7" x14ac:dyDescent="0.3">
      <c r="A8622" t="s">
        <v>259</v>
      </c>
      <c r="B8622" t="s">
        <v>260</v>
      </c>
      <c r="C8622" t="s">
        <v>9049</v>
      </c>
      <c r="D8622" t="str">
        <f t="shared" si="402"/>
        <v>02</v>
      </c>
      <c r="E8622" t="str">
        <f t="shared" si="403"/>
        <v>01</v>
      </c>
      <c r="F8622" t="str">
        <f t="shared" si="404"/>
        <v>02</v>
      </c>
      <c r="G8622" t="s">
        <v>12653</v>
      </c>
    </row>
    <row r="8623" spans="1:7" x14ac:dyDescent="0.3">
      <c r="A8623" t="s">
        <v>198</v>
      </c>
      <c r="B8623" t="s">
        <v>199</v>
      </c>
      <c r="C8623" t="s">
        <v>9050</v>
      </c>
      <c r="D8623" t="str">
        <f t="shared" si="402"/>
        <v>02</v>
      </c>
      <c r="E8623" t="str">
        <f t="shared" si="403"/>
        <v>01</v>
      </c>
      <c r="F8623" t="str">
        <f t="shared" si="404"/>
        <v>02</v>
      </c>
      <c r="G8623" t="s">
        <v>12644</v>
      </c>
    </row>
    <row r="8624" spans="1:7" x14ac:dyDescent="0.3">
      <c r="A8624" t="s">
        <v>198</v>
      </c>
      <c r="B8624" t="s">
        <v>199</v>
      </c>
      <c r="C8624" t="s">
        <v>9051</v>
      </c>
      <c r="D8624" t="str">
        <f t="shared" si="402"/>
        <v>01</v>
      </c>
      <c r="E8624" t="str">
        <f t="shared" si="403"/>
        <v>05</v>
      </c>
      <c r="F8624" t="str">
        <f t="shared" si="404"/>
        <v>00</v>
      </c>
      <c r="G8624" t="s">
        <v>12644</v>
      </c>
    </row>
    <row r="8625" spans="1:7" x14ac:dyDescent="0.3">
      <c r="A8625" t="s">
        <v>204</v>
      </c>
      <c r="B8625" t="s">
        <v>205</v>
      </c>
      <c r="C8625" t="s">
        <v>9052</v>
      </c>
      <c r="D8625" t="str">
        <f t="shared" si="402"/>
        <v>01</v>
      </c>
      <c r="E8625" t="str">
        <f t="shared" si="403"/>
        <v>08</v>
      </c>
      <c r="F8625" t="str">
        <f t="shared" si="404"/>
        <v>00</v>
      </c>
      <c r="G8625" t="s">
        <v>137</v>
      </c>
    </row>
    <row r="8626" spans="1:7" x14ac:dyDescent="0.3">
      <c r="A8626" t="s">
        <v>381</v>
      </c>
      <c r="B8626" t="s">
        <v>382</v>
      </c>
      <c r="C8626" t="s">
        <v>9053</v>
      </c>
      <c r="D8626" t="str">
        <f t="shared" si="402"/>
        <v>01</v>
      </c>
      <c r="E8626" t="str">
        <f t="shared" si="403"/>
        <v>09</v>
      </c>
      <c r="F8626" t="str">
        <f t="shared" si="404"/>
        <v>00</v>
      </c>
      <c r="G8626" t="s">
        <v>154</v>
      </c>
    </row>
    <row r="8627" spans="1:7" x14ac:dyDescent="0.3">
      <c r="A8627" t="s">
        <v>183</v>
      </c>
      <c r="B8627" t="s">
        <v>184</v>
      </c>
      <c r="C8627" t="s">
        <v>9054</v>
      </c>
      <c r="D8627" t="str">
        <f t="shared" si="402"/>
        <v>07</v>
      </c>
      <c r="E8627" t="str">
        <f t="shared" si="403"/>
        <v>03</v>
      </c>
      <c r="F8627" t="str">
        <f t="shared" si="404"/>
        <v>00</v>
      </c>
      <c r="G8627" t="s">
        <v>132</v>
      </c>
    </row>
    <row r="8628" spans="1:7" x14ac:dyDescent="0.3">
      <c r="A8628" t="s">
        <v>2258</v>
      </c>
      <c r="B8628" t="s">
        <v>2259</v>
      </c>
      <c r="C8628" t="s">
        <v>9055</v>
      </c>
      <c r="D8628" t="str">
        <f t="shared" si="402"/>
        <v>01</v>
      </c>
      <c r="E8628" t="str">
        <f t="shared" si="403"/>
        <v>09</v>
      </c>
      <c r="F8628" t="str">
        <f t="shared" si="404"/>
        <v>00</v>
      </c>
      <c r="G8628" t="s">
        <v>163</v>
      </c>
    </row>
    <row r="8629" spans="1:7" x14ac:dyDescent="0.3">
      <c r="A8629" t="s">
        <v>183</v>
      </c>
      <c r="B8629" t="s">
        <v>184</v>
      </c>
      <c r="C8629" t="s">
        <v>9056</v>
      </c>
      <c r="D8629" t="str">
        <f t="shared" si="402"/>
        <v>01</v>
      </c>
      <c r="E8629" t="str">
        <f t="shared" si="403"/>
        <v>07</v>
      </c>
      <c r="F8629" t="str">
        <f t="shared" si="404"/>
        <v>00</v>
      </c>
      <c r="G8629" t="s">
        <v>132</v>
      </c>
    </row>
    <row r="8630" spans="1:7" x14ac:dyDescent="0.3">
      <c r="A8630" t="s">
        <v>212</v>
      </c>
      <c r="B8630" t="s">
        <v>213</v>
      </c>
      <c r="C8630" t="s">
        <v>9057</v>
      </c>
      <c r="D8630" t="str">
        <f t="shared" si="402"/>
        <v>01</v>
      </c>
      <c r="E8630" t="str">
        <f t="shared" si="403"/>
        <v>13</v>
      </c>
      <c r="F8630" t="str">
        <f t="shared" si="404"/>
        <v>05</v>
      </c>
      <c r="G8630" t="s">
        <v>139</v>
      </c>
    </row>
    <row r="8631" spans="1:7" x14ac:dyDescent="0.3">
      <c r="A8631" t="s">
        <v>362</v>
      </c>
      <c r="B8631" t="s">
        <v>363</v>
      </c>
      <c r="C8631" t="s">
        <v>9058</v>
      </c>
      <c r="D8631" t="str">
        <f t="shared" si="402"/>
        <v>03</v>
      </c>
      <c r="E8631" t="str">
        <f t="shared" si="403"/>
        <v>01</v>
      </c>
      <c r="F8631" t="str">
        <f t="shared" si="404"/>
        <v>05</v>
      </c>
      <c r="G8631" t="s">
        <v>12670</v>
      </c>
    </row>
    <row r="8632" spans="1:7" x14ac:dyDescent="0.3">
      <c r="A8632" t="s">
        <v>231</v>
      </c>
      <c r="B8632" t="s">
        <v>232</v>
      </c>
      <c r="C8632" t="s">
        <v>9059</v>
      </c>
      <c r="D8632" t="str">
        <f t="shared" si="402"/>
        <v>08</v>
      </c>
      <c r="E8632" t="str">
        <f t="shared" si="403"/>
        <v>01</v>
      </c>
      <c r="F8632" t="str">
        <f t="shared" si="404"/>
        <v>00</v>
      </c>
      <c r="G8632" t="s">
        <v>12648</v>
      </c>
    </row>
    <row r="8633" spans="1:7" x14ac:dyDescent="0.3">
      <c r="A8633" t="s">
        <v>4514</v>
      </c>
      <c r="B8633" t="s">
        <v>4515</v>
      </c>
      <c r="C8633" t="s">
        <v>9060</v>
      </c>
      <c r="D8633" t="str">
        <f t="shared" si="402"/>
        <v>01</v>
      </c>
      <c r="E8633" t="str">
        <f t="shared" si="403"/>
        <v>12</v>
      </c>
      <c r="F8633" t="str">
        <f t="shared" si="404"/>
        <v>00</v>
      </c>
      <c r="G8633" t="s">
        <v>84</v>
      </c>
    </row>
    <row r="8634" spans="1:7" x14ac:dyDescent="0.3">
      <c r="A8634" t="s">
        <v>243</v>
      </c>
      <c r="B8634" t="s">
        <v>244</v>
      </c>
      <c r="C8634" t="s">
        <v>9061</v>
      </c>
      <c r="D8634" t="str">
        <f t="shared" si="402"/>
        <v>05</v>
      </c>
      <c r="E8634" t="str">
        <f t="shared" si="403"/>
        <v>05</v>
      </c>
      <c r="F8634" t="str">
        <f t="shared" si="404"/>
        <v>00</v>
      </c>
      <c r="G8634" t="s">
        <v>144</v>
      </c>
    </row>
    <row r="8635" spans="1:7" x14ac:dyDescent="0.3">
      <c r="A8635" t="s">
        <v>638</v>
      </c>
      <c r="B8635" t="s">
        <v>639</v>
      </c>
      <c r="C8635" t="s">
        <v>9062</v>
      </c>
      <c r="D8635" t="str">
        <f t="shared" si="402"/>
        <v>06</v>
      </c>
      <c r="E8635" t="str">
        <f t="shared" si="403"/>
        <v>02</v>
      </c>
      <c r="F8635" t="str">
        <f t="shared" si="404"/>
        <v>03</v>
      </c>
      <c r="G8635" t="s">
        <v>157</v>
      </c>
    </row>
    <row r="8636" spans="1:7" x14ac:dyDescent="0.3">
      <c r="A8636" t="s">
        <v>272</v>
      </c>
      <c r="B8636" t="s">
        <v>273</v>
      </c>
      <c r="C8636" t="s">
        <v>9063</v>
      </c>
      <c r="D8636" t="str">
        <f t="shared" si="402"/>
        <v>03</v>
      </c>
      <c r="E8636" t="str">
        <f t="shared" si="403"/>
        <v>01</v>
      </c>
      <c r="F8636" t="str">
        <f t="shared" si="404"/>
        <v>03</v>
      </c>
      <c r="G8636" t="s">
        <v>12656</v>
      </c>
    </row>
    <row r="8637" spans="1:7" x14ac:dyDescent="0.3">
      <c r="A8637" t="s">
        <v>189</v>
      </c>
      <c r="B8637" t="s">
        <v>190</v>
      </c>
      <c r="C8637" t="s">
        <v>9064</v>
      </c>
      <c r="D8637" t="str">
        <f t="shared" si="402"/>
        <v>03</v>
      </c>
      <c r="E8637" t="str">
        <f t="shared" si="403"/>
        <v>01</v>
      </c>
      <c r="F8637" t="str">
        <f t="shared" si="404"/>
        <v>01</v>
      </c>
      <c r="G8637" t="s">
        <v>12642</v>
      </c>
    </row>
    <row r="8638" spans="1:7" x14ac:dyDescent="0.3">
      <c r="A8638" t="s">
        <v>512</v>
      </c>
      <c r="B8638" t="s">
        <v>513</v>
      </c>
      <c r="C8638" t="s">
        <v>9065</v>
      </c>
      <c r="D8638" t="str">
        <f t="shared" si="402"/>
        <v>03</v>
      </c>
      <c r="E8638" t="str">
        <f t="shared" si="403"/>
        <v>01</v>
      </c>
      <c r="F8638" t="str">
        <f t="shared" si="404"/>
        <v>04</v>
      </c>
      <c r="G8638" t="s">
        <v>12683</v>
      </c>
    </row>
    <row r="8639" spans="1:7" x14ac:dyDescent="0.3">
      <c r="A8639" t="s">
        <v>333</v>
      </c>
      <c r="B8639" t="s">
        <v>334</v>
      </c>
      <c r="C8639" t="s">
        <v>9066</v>
      </c>
      <c r="D8639" t="str">
        <f t="shared" si="402"/>
        <v>01</v>
      </c>
      <c r="E8639" t="str">
        <f t="shared" si="403"/>
        <v>12</v>
      </c>
      <c r="F8639" t="str">
        <f t="shared" si="404"/>
        <v>00</v>
      </c>
      <c r="G8639" t="s">
        <v>12667</v>
      </c>
    </row>
    <row r="8640" spans="1:7" x14ac:dyDescent="0.3">
      <c r="A8640" t="s">
        <v>243</v>
      </c>
      <c r="B8640" t="s">
        <v>244</v>
      </c>
      <c r="C8640" t="s">
        <v>9067</v>
      </c>
      <c r="D8640" t="str">
        <f t="shared" si="402"/>
        <v>04</v>
      </c>
      <c r="E8640" t="str">
        <f t="shared" si="403"/>
        <v>03</v>
      </c>
      <c r="F8640" t="str">
        <f t="shared" si="404"/>
        <v>04</v>
      </c>
      <c r="G8640" t="s">
        <v>144</v>
      </c>
    </row>
    <row r="8641" spans="1:7" x14ac:dyDescent="0.3">
      <c r="A8641" t="s">
        <v>282</v>
      </c>
      <c r="B8641" t="s">
        <v>283</v>
      </c>
      <c r="C8641" t="s">
        <v>9068</v>
      </c>
      <c r="D8641" t="str">
        <f t="shared" si="402"/>
        <v>04</v>
      </c>
      <c r="E8641" t="str">
        <f t="shared" si="403"/>
        <v>02</v>
      </c>
      <c r="F8641" t="str">
        <f t="shared" si="404"/>
        <v>01</v>
      </c>
      <c r="G8641" t="s">
        <v>12659</v>
      </c>
    </row>
    <row r="8642" spans="1:7" x14ac:dyDescent="0.3">
      <c r="A8642" t="s">
        <v>4500</v>
      </c>
      <c r="B8642" t="s">
        <v>4501</v>
      </c>
      <c r="C8642" t="s">
        <v>9069</v>
      </c>
      <c r="D8642" t="str">
        <f t="shared" ref="D8642:D8705" si="405">LEFT(A8643,2)</f>
        <v>02</v>
      </c>
      <c r="E8642" t="str">
        <f t="shared" ref="E8642:E8705" si="406">MID(A8643,4,2)</f>
        <v>01</v>
      </c>
      <c r="F8642" t="str">
        <f t="shared" ref="F8642:F8705" si="407">MID(A8643,7,2)</f>
        <v>08</v>
      </c>
      <c r="G8642" t="s">
        <v>12733</v>
      </c>
    </row>
    <row r="8643" spans="1:7" x14ac:dyDescent="0.3">
      <c r="A8643" t="s">
        <v>180</v>
      </c>
      <c r="B8643" t="s">
        <v>181</v>
      </c>
      <c r="C8643" t="s">
        <v>9070</v>
      </c>
      <c r="D8643" t="str">
        <f t="shared" si="405"/>
        <v>02</v>
      </c>
      <c r="E8643" t="str">
        <f t="shared" si="406"/>
        <v>01</v>
      </c>
      <c r="F8643" t="str">
        <f t="shared" si="407"/>
        <v>02</v>
      </c>
      <c r="G8643" t="s">
        <v>12640</v>
      </c>
    </row>
    <row r="8644" spans="1:7" x14ac:dyDescent="0.3">
      <c r="A8644" t="s">
        <v>198</v>
      </c>
      <c r="B8644" t="s">
        <v>199</v>
      </c>
      <c r="C8644" t="s">
        <v>9071</v>
      </c>
      <c r="D8644" t="str">
        <f t="shared" si="405"/>
        <v>03</v>
      </c>
      <c r="E8644" t="str">
        <f t="shared" si="406"/>
        <v>01</v>
      </c>
      <c r="F8644" t="str">
        <f t="shared" si="407"/>
        <v>03</v>
      </c>
      <c r="G8644" t="s">
        <v>12644</v>
      </c>
    </row>
    <row r="8645" spans="1:7" x14ac:dyDescent="0.3">
      <c r="A8645" t="s">
        <v>189</v>
      </c>
      <c r="B8645" t="s">
        <v>190</v>
      </c>
      <c r="C8645" t="s">
        <v>9072</v>
      </c>
      <c r="D8645" t="str">
        <f t="shared" si="405"/>
        <v>04</v>
      </c>
      <c r="E8645" t="str">
        <f t="shared" si="406"/>
        <v>03</v>
      </c>
      <c r="F8645" t="str">
        <f t="shared" si="407"/>
        <v>03</v>
      </c>
      <c r="G8645" t="s">
        <v>12642</v>
      </c>
    </row>
    <row r="8646" spans="1:7" x14ac:dyDescent="0.3">
      <c r="A8646" t="s">
        <v>426</v>
      </c>
      <c r="B8646" t="s">
        <v>427</v>
      </c>
      <c r="C8646" t="s">
        <v>9073</v>
      </c>
      <c r="D8646" t="str">
        <f t="shared" si="405"/>
        <v>03</v>
      </c>
      <c r="E8646" t="str">
        <f t="shared" si="406"/>
        <v>01</v>
      </c>
      <c r="F8646" t="str">
        <f t="shared" si="407"/>
        <v>06</v>
      </c>
      <c r="G8646" t="s">
        <v>12676</v>
      </c>
    </row>
    <row r="8647" spans="1:7" x14ac:dyDescent="0.3">
      <c r="A8647" t="s">
        <v>262</v>
      </c>
      <c r="B8647" t="s">
        <v>263</v>
      </c>
      <c r="C8647" t="s">
        <v>9074</v>
      </c>
      <c r="D8647" t="str">
        <f t="shared" si="405"/>
        <v>01</v>
      </c>
      <c r="E8647" t="str">
        <f t="shared" si="406"/>
        <v>05</v>
      </c>
      <c r="F8647" t="str">
        <f t="shared" si="407"/>
        <v>00</v>
      </c>
      <c r="G8647" t="s">
        <v>12654</v>
      </c>
    </row>
    <row r="8648" spans="1:7" x14ac:dyDescent="0.3">
      <c r="A8648" t="s">
        <v>204</v>
      </c>
      <c r="B8648" t="s">
        <v>205</v>
      </c>
      <c r="C8648" t="s">
        <v>9075</v>
      </c>
      <c r="D8648" t="str">
        <f t="shared" si="405"/>
        <v>03</v>
      </c>
      <c r="E8648" t="str">
        <f t="shared" si="406"/>
        <v>01</v>
      </c>
      <c r="F8648" t="str">
        <f t="shared" si="407"/>
        <v>04</v>
      </c>
      <c r="G8648" t="s">
        <v>137</v>
      </c>
    </row>
    <row r="8649" spans="1:7" x14ac:dyDescent="0.3">
      <c r="A8649" t="s">
        <v>333</v>
      </c>
      <c r="B8649" t="s">
        <v>334</v>
      </c>
      <c r="C8649" t="s">
        <v>9076</v>
      </c>
      <c r="D8649" t="str">
        <f t="shared" si="405"/>
        <v>01</v>
      </c>
      <c r="E8649" t="str">
        <f t="shared" si="406"/>
        <v>05</v>
      </c>
      <c r="F8649" t="str">
        <f t="shared" si="407"/>
        <v>00</v>
      </c>
      <c r="G8649" t="s">
        <v>12667</v>
      </c>
    </row>
    <row r="8650" spans="1:7" x14ac:dyDescent="0.3">
      <c r="A8650" t="s">
        <v>204</v>
      </c>
      <c r="B8650" t="s">
        <v>205</v>
      </c>
      <c r="C8650" t="s">
        <v>9077</v>
      </c>
      <c r="D8650" t="str">
        <f t="shared" si="405"/>
        <v>03</v>
      </c>
      <c r="E8650" t="str">
        <f t="shared" si="406"/>
        <v>01</v>
      </c>
      <c r="F8650" t="str">
        <f t="shared" si="407"/>
        <v>11</v>
      </c>
      <c r="G8650" t="s">
        <v>137</v>
      </c>
    </row>
    <row r="8651" spans="1:7" x14ac:dyDescent="0.3">
      <c r="A8651" t="s">
        <v>446</v>
      </c>
      <c r="B8651" t="s">
        <v>447</v>
      </c>
      <c r="C8651" t="s">
        <v>9078</v>
      </c>
      <c r="D8651" t="str">
        <f t="shared" si="405"/>
        <v>04</v>
      </c>
      <c r="E8651" t="str">
        <f t="shared" si="406"/>
        <v>03</v>
      </c>
      <c r="F8651" t="str">
        <f t="shared" si="407"/>
        <v>03</v>
      </c>
      <c r="G8651" t="s">
        <v>12677</v>
      </c>
    </row>
    <row r="8652" spans="1:7" x14ac:dyDescent="0.3">
      <c r="A8652" t="s">
        <v>426</v>
      </c>
      <c r="B8652" t="s">
        <v>427</v>
      </c>
      <c r="C8652" t="s">
        <v>9079</v>
      </c>
      <c r="D8652" t="str">
        <f t="shared" si="405"/>
        <v>03</v>
      </c>
      <c r="E8652" t="str">
        <f t="shared" si="406"/>
        <v>01</v>
      </c>
      <c r="F8652" t="str">
        <f t="shared" si="407"/>
        <v>07</v>
      </c>
      <c r="G8652" t="s">
        <v>12676</v>
      </c>
    </row>
    <row r="8653" spans="1:7" x14ac:dyDescent="0.3">
      <c r="A8653" t="s">
        <v>259</v>
      </c>
      <c r="B8653" t="s">
        <v>260</v>
      </c>
      <c r="C8653" t="s">
        <v>9080</v>
      </c>
      <c r="D8653" t="str">
        <f t="shared" si="405"/>
        <v>04</v>
      </c>
      <c r="E8653" t="str">
        <f t="shared" si="406"/>
        <v>03</v>
      </c>
      <c r="F8653" t="str">
        <f t="shared" si="407"/>
        <v>04</v>
      </c>
      <c r="G8653" t="s">
        <v>12653</v>
      </c>
    </row>
    <row r="8654" spans="1:7" x14ac:dyDescent="0.3">
      <c r="A8654" t="s">
        <v>282</v>
      </c>
      <c r="B8654" t="s">
        <v>283</v>
      </c>
      <c r="C8654" t="s">
        <v>9081</v>
      </c>
      <c r="D8654" t="str">
        <f t="shared" si="405"/>
        <v>01</v>
      </c>
      <c r="E8654" t="str">
        <f t="shared" si="406"/>
        <v>13</v>
      </c>
      <c r="F8654" t="str">
        <f t="shared" si="407"/>
        <v>04</v>
      </c>
      <c r="G8654" t="s">
        <v>12659</v>
      </c>
    </row>
    <row r="8655" spans="1:7" x14ac:dyDescent="0.3">
      <c r="A8655" t="s">
        <v>186</v>
      </c>
      <c r="B8655" t="s">
        <v>187</v>
      </c>
      <c r="C8655" t="s">
        <v>9082</v>
      </c>
      <c r="D8655" t="str">
        <f t="shared" si="405"/>
        <v>01</v>
      </c>
      <c r="E8655" t="str">
        <f t="shared" si="406"/>
        <v>13</v>
      </c>
      <c r="F8655" t="str">
        <f t="shared" si="407"/>
        <v>04</v>
      </c>
      <c r="G8655" t="s">
        <v>12641</v>
      </c>
    </row>
    <row r="8656" spans="1:7" x14ac:dyDescent="0.3">
      <c r="A8656" t="s">
        <v>186</v>
      </c>
      <c r="B8656" t="s">
        <v>187</v>
      </c>
      <c r="C8656" t="s">
        <v>9083</v>
      </c>
      <c r="D8656" t="str">
        <f t="shared" si="405"/>
        <v>03</v>
      </c>
      <c r="E8656" t="str">
        <f t="shared" si="406"/>
        <v>01</v>
      </c>
      <c r="F8656" t="str">
        <f t="shared" si="407"/>
        <v>01</v>
      </c>
      <c r="G8656" t="s">
        <v>12641</v>
      </c>
    </row>
    <row r="8657" spans="1:7" x14ac:dyDescent="0.3">
      <c r="A8657" t="s">
        <v>512</v>
      </c>
      <c r="B8657" t="s">
        <v>513</v>
      </c>
      <c r="C8657" t="s">
        <v>9084</v>
      </c>
      <c r="D8657" t="str">
        <f t="shared" si="405"/>
        <v>01</v>
      </c>
      <c r="E8657" t="str">
        <f t="shared" si="406"/>
        <v>13</v>
      </c>
      <c r="F8657" t="str">
        <f t="shared" si="407"/>
        <v>05</v>
      </c>
      <c r="G8657" t="s">
        <v>12683</v>
      </c>
    </row>
    <row r="8658" spans="1:7" x14ac:dyDescent="0.3">
      <c r="A8658" t="s">
        <v>362</v>
      </c>
      <c r="B8658" t="s">
        <v>363</v>
      </c>
      <c r="C8658" t="s">
        <v>9085</v>
      </c>
      <c r="D8658" t="str">
        <f t="shared" si="405"/>
        <v>01</v>
      </c>
      <c r="E8658" t="str">
        <f t="shared" si="406"/>
        <v>12</v>
      </c>
      <c r="F8658" t="str">
        <f t="shared" si="407"/>
        <v>00</v>
      </c>
      <c r="G8658" t="s">
        <v>12670</v>
      </c>
    </row>
    <row r="8659" spans="1:7" x14ac:dyDescent="0.3">
      <c r="A8659" t="s">
        <v>243</v>
      </c>
      <c r="B8659" t="s">
        <v>244</v>
      </c>
      <c r="C8659" t="s">
        <v>9086</v>
      </c>
      <c r="D8659" t="str">
        <f t="shared" si="405"/>
        <v>05</v>
      </c>
      <c r="E8659" t="str">
        <f t="shared" si="406"/>
        <v>03</v>
      </c>
      <c r="F8659" t="str">
        <f t="shared" si="407"/>
        <v>02</v>
      </c>
      <c r="G8659" t="s">
        <v>144</v>
      </c>
    </row>
    <row r="8660" spans="1:7" x14ac:dyDescent="0.3">
      <c r="A8660" t="s">
        <v>1300</v>
      </c>
      <c r="B8660" t="s">
        <v>1301</v>
      </c>
      <c r="C8660" t="s">
        <v>9087</v>
      </c>
      <c r="D8660" t="str">
        <f t="shared" si="405"/>
        <v>05</v>
      </c>
      <c r="E8660" t="str">
        <f t="shared" si="406"/>
        <v>03</v>
      </c>
      <c r="F8660" t="str">
        <f t="shared" si="407"/>
        <v>02</v>
      </c>
      <c r="G8660" t="s">
        <v>12708</v>
      </c>
    </row>
    <row r="8661" spans="1:7" x14ac:dyDescent="0.3">
      <c r="A8661" t="s">
        <v>1300</v>
      </c>
      <c r="B8661" t="s">
        <v>1301</v>
      </c>
      <c r="C8661" t="s">
        <v>9088</v>
      </c>
      <c r="D8661" t="str">
        <f t="shared" si="405"/>
        <v>06</v>
      </c>
      <c r="E8661" t="str">
        <f t="shared" si="406"/>
        <v>02</v>
      </c>
      <c r="F8661" t="str">
        <f t="shared" si="407"/>
        <v>03</v>
      </c>
      <c r="G8661" t="s">
        <v>12708</v>
      </c>
    </row>
    <row r="8662" spans="1:7" x14ac:dyDescent="0.3">
      <c r="A8662" t="s">
        <v>272</v>
      </c>
      <c r="B8662" t="s">
        <v>273</v>
      </c>
      <c r="C8662" t="s">
        <v>9089</v>
      </c>
      <c r="D8662" t="str">
        <f t="shared" si="405"/>
        <v>03</v>
      </c>
      <c r="E8662" t="str">
        <f t="shared" si="406"/>
        <v>02</v>
      </c>
      <c r="F8662" t="str">
        <f t="shared" si="407"/>
        <v>02</v>
      </c>
      <c r="G8662" t="s">
        <v>12656</v>
      </c>
    </row>
    <row r="8663" spans="1:7" x14ac:dyDescent="0.3">
      <c r="A8663" t="s">
        <v>484</v>
      </c>
      <c r="B8663" t="s">
        <v>485</v>
      </c>
      <c r="C8663" t="s">
        <v>9090</v>
      </c>
      <c r="D8663" t="str">
        <f t="shared" si="405"/>
        <v>03</v>
      </c>
      <c r="E8663" t="str">
        <f t="shared" si="406"/>
        <v>01</v>
      </c>
      <c r="F8663" t="str">
        <f t="shared" si="407"/>
        <v>02</v>
      </c>
      <c r="G8663" t="s">
        <v>12679</v>
      </c>
    </row>
    <row r="8664" spans="1:7" x14ac:dyDescent="0.3">
      <c r="A8664" t="s">
        <v>276</v>
      </c>
      <c r="B8664" t="s">
        <v>277</v>
      </c>
      <c r="C8664" t="s">
        <v>9091</v>
      </c>
      <c r="D8664" t="str">
        <f t="shared" si="405"/>
        <v>04</v>
      </c>
      <c r="E8664" t="str">
        <f t="shared" si="406"/>
        <v>03</v>
      </c>
      <c r="F8664" t="str">
        <f t="shared" si="407"/>
        <v>04</v>
      </c>
      <c r="G8664" t="s">
        <v>12657</v>
      </c>
    </row>
    <row r="8665" spans="1:7" x14ac:dyDescent="0.3">
      <c r="A8665" t="s">
        <v>282</v>
      </c>
      <c r="B8665" t="s">
        <v>283</v>
      </c>
      <c r="C8665" t="s">
        <v>9092</v>
      </c>
      <c r="D8665" t="str">
        <f t="shared" si="405"/>
        <v>03</v>
      </c>
      <c r="E8665" t="str">
        <f t="shared" si="406"/>
        <v>01</v>
      </c>
      <c r="F8665" t="str">
        <f t="shared" si="407"/>
        <v>06</v>
      </c>
      <c r="G8665" t="s">
        <v>12659</v>
      </c>
    </row>
    <row r="8666" spans="1:7" x14ac:dyDescent="0.3">
      <c r="A8666" t="s">
        <v>262</v>
      </c>
      <c r="B8666" t="s">
        <v>263</v>
      </c>
      <c r="C8666" t="s">
        <v>9093</v>
      </c>
      <c r="D8666" t="str">
        <f t="shared" si="405"/>
        <v>03</v>
      </c>
      <c r="E8666" t="str">
        <f t="shared" si="406"/>
        <v>01</v>
      </c>
      <c r="F8666" t="str">
        <f t="shared" si="407"/>
        <v>07</v>
      </c>
      <c r="G8666" t="s">
        <v>12654</v>
      </c>
    </row>
    <row r="8667" spans="1:7" x14ac:dyDescent="0.3">
      <c r="A8667" t="s">
        <v>259</v>
      </c>
      <c r="B8667" t="s">
        <v>260</v>
      </c>
      <c r="C8667" t="s">
        <v>9094</v>
      </c>
      <c r="D8667" t="str">
        <f t="shared" si="405"/>
        <v>03</v>
      </c>
      <c r="E8667" t="str">
        <f t="shared" si="406"/>
        <v>01</v>
      </c>
      <c r="F8667" t="str">
        <f t="shared" si="407"/>
        <v>07</v>
      </c>
      <c r="G8667" t="s">
        <v>12653</v>
      </c>
    </row>
    <row r="8668" spans="1:7" x14ac:dyDescent="0.3">
      <c r="A8668" t="s">
        <v>259</v>
      </c>
      <c r="B8668" t="s">
        <v>260</v>
      </c>
      <c r="C8668" t="s">
        <v>9095</v>
      </c>
      <c r="D8668" t="str">
        <f t="shared" si="405"/>
        <v>03</v>
      </c>
      <c r="E8668" t="str">
        <f t="shared" si="406"/>
        <v>01</v>
      </c>
      <c r="F8668" t="str">
        <f t="shared" si="407"/>
        <v>11</v>
      </c>
      <c r="G8668" t="s">
        <v>12653</v>
      </c>
    </row>
    <row r="8669" spans="1:7" x14ac:dyDescent="0.3">
      <c r="A8669" t="s">
        <v>446</v>
      </c>
      <c r="B8669" t="s">
        <v>447</v>
      </c>
      <c r="C8669" t="s">
        <v>9096</v>
      </c>
      <c r="D8669" t="str">
        <f t="shared" si="405"/>
        <v>03</v>
      </c>
      <c r="E8669" t="str">
        <f t="shared" si="406"/>
        <v>03</v>
      </c>
      <c r="F8669" t="str">
        <f t="shared" si="407"/>
        <v>01</v>
      </c>
      <c r="G8669" t="s">
        <v>12677</v>
      </c>
    </row>
    <row r="8670" spans="1:7" x14ac:dyDescent="0.3">
      <c r="A8670" t="s">
        <v>521</v>
      </c>
      <c r="B8670" t="s">
        <v>522</v>
      </c>
      <c r="C8670" t="s">
        <v>9097</v>
      </c>
      <c r="D8670" t="str">
        <f t="shared" si="405"/>
        <v>01</v>
      </c>
      <c r="E8670" t="str">
        <f t="shared" si="406"/>
        <v>04</v>
      </c>
      <c r="F8670" t="str">
        <f t="shared" si="407"/>
        <v>00</v>
      </c>
      <c r="G8670" t="s">
        <v>12684</v>
      </c>
    </row>
    <row r="8671" spans="1:7" x14ac:dyDescent="0.3">
      <c r="A8671" t="s">
        <v>192</v>
      </c>
      <c r="B8671" t="s">
        <v>193</v>
      </c>
      <c r="C8671" t="s">
        <v>9098</v>
      </c>
      <c r="D8671" t="str">
        <f t="shared" si="405"/>
        <v>05</v>
      </c>
      <c r="E8671" t="str">
        <f t="shared" si="406"/>
        <v>01</v>
      </c>
      <c r="F8671" t="str">
        <f t="shared" si="407"/>
        <v>01</v>
      </c>
      <c r="G8671" t="s">
        <v>135</v>
      </c>
    </row>
    <row r="8672" spans="1:7" x14ac:dyDescent="0.3">
      <c r="A8672" t="s">
        <v>2524</v>
      </c>
      <c r="B8672" t="s">
        <v>2525</v>
      </c>
      <c r="C8672" t="s">
        <v>9099</v>
      </c>
      <c r="D8672" t="str">
        <f t="shared" si="405"/>
        <v>04</v>
      </c>
      <c r="E8672" t="str">
        <f t="shared" si="406"/>
        <v>04</v>
      </c>
      <c r="F8672" t="str">
        <f t="shared" si="407"/>
        <v>01</v>
      </c>
      <c r="G8672" t="s">
        <v>12726</v>
      </c>
    </row>
    <row r="8673" spans="1:7" x14ac:dyDescent="0.3">
      <c r="A8673" t="s">
        <v>195</v>
      </c>
      <c r="B8673" t="s">
        <v>196</v>
      </c>
      <c r="C8673" t="s">
        <v>9100</v>
      </c>
      <c r="D8673" t="str">
        <f t="shared" si="405"/>
        <v>08</v>
      </c>
      <c r="E8673" t="str">
        <f t="shared" si="406"/>
        <v>01</v>
      </c>
      <c r="F8673" t="str">
        <f t="shared" si="407"/>
        <v>00</v>
      </c>
      <c r="G8673" t="s">
        <v>12643</v>
      </c>
    </row>
    <row r="8674" spans="1:7" x14ac:dyDescent="0.3">
      <c r="A8674" t="s">
        <v>4514</v>
      </c>
      <c r="B8674" t="s">
        <v>4515</v>
      </c>
      <c r="C8674" t="s">
        <v>9101</v>
      </c>
      <c r="D8674" t="str">
        <f t="shared" si="405"/>
        <v>02</v>
      </c>
      <c r="E8674" t="str">
        <f t="shared" si="406"/>
        <v>01</v>
      </c>
      <c r="F8674" t="str">
        <f t="shared" si="407"/>
        <v>02</v>
      </c>
      <c r="G8674" t="s">
        <v>84</v>
      </c>
    </row>
    <row r="8675" spans="1:7" x14ac:dyDescent="0.3">
      <c r="A8675" t="s">
        <v>198</v>
      </c>
      <c r="B8675" t="s">
        <v>199</v>
      </c>
      <c r="C8675" t="s">
        <v>9102</v>
      </c>
      <c r="D8675" t="str">
        <f t="shared" si="405"/>
        <v>05</v>
      </c>
      <c r="E8675" t="str">
        <f t="shared" si="406"/>
        <v>03</v>
      </c>
      <c r="F8675" t="str">
        <f t="shared" si="407"/>
        <v>02</v>
      </c>
      <c r="G8675" t="s">
        <v>12644</v>
      </c>
    </row>
    <row r="8676" spans="1:7" x14ac:dyDescent="0.3">
      <c r="A8676" t="s">
        <v>1300</v>
      </c>
      <c r="B8676" t="s">
        <v>1301</v>
      </c>
      <c r="C8676" t="s">
        <v>9103</v>
      </c>
      <c r="D8676" t="str">
        <f t="shared" si="405"/>
        <v>05</v>
      </c>
      <c r="E8676" t="str">
        <f t="shared" si="406"/>
        <v>03</v>
      </c>
      <c r="F8676" t="str">
        <f t="shared" si="407"/>
        <v>02</v>
      </c>
      <c r="G8676" t="s">
        <v>12708</v>
      </c>
    </row>
    <row r="8677" spans="1:7" x14ac:dyDescent="0.3">
      <c r="A8677" t="s">
        <v>1300</v>
      </c>
      <c r="B8677" t="s">
        <v>1301</v>
      </c>
      <c r="C8677" t="s">
        <v>9104</v>
      </c>
      <c r="D8677" t="str">
        <f t="shared" si="405"/>
        <v>05</v>
      </c>
      <c r="E8677" t="str">
        <f t="shared" si="406"/>
        <v>03</v>
      </c>
      <c r="F8677" t="str">
        <f t="shared" si="407"/>
        <v>02</v>
      </c>
      <c r="G8677" t="s">
        <v>12708</v>
      </c>
    </row>
    <row r="8678" spans="1:7" x14ac:dyDescent="0.3">
      <c r="A8678" t="s">
        <v>1300</v>
      </c>
      <c r="B8678" t="s">
        <v>1301</v>
      </c>
      <c r="C8678" t="s">
        <v>9105</v>
      </c>
      <c r="D8678" t="str">
        <f t="shared" si="405"/>
        <v>05</v>
      </c>
      <c r="E8678" t="str">
        <f t="shared" si="406"/>
        <v>03</v>
      </c>
      <c r="F8678" t="str">
        <f t="shared" si="407"/>
        <v>02</v>
      </c>
      <c r="G8678" t="s">
        <v>12708</v>
      </c>
    </row>
    <row r="8679" spans="1:7" x14ac:dyDescent="0.3">
      <c r="A8679" t="s">
        <v>1300</v>
      </c>
      <c r="B8679" t="s">
        <v>1301</v>
      </c>
      <c r="C8679" t="s">
        <v>9106</v>
      </c>
      <c r="D8679" t="str">
        <f t="shared" si="405"/>
        <v>04</v>
      </c>
      <c r="E8679" t="str">
        <f t="shared" si="406"/>
        <v>03</v>
      </c>
      <c r="F8679" t="str">
        <f t="shared" si="407"/>
        <v>05</v>
      </c>
      <c r="G8679" t="s">
        <v>12708</v>
      </c>
    </row>
    <row r="8680" spans="1:7" x14ac:dyDescent="0.3">
      <c r="A8680" t="s">
        <v>891</v>
      </c>
      <c r="B8680" t="s">
        <v>892</v>
      </c>
      <c r="C8680" t="s">
        <v>9107</v>
      </c>
      <c r="D8680" t="str">
        <f t="shared" si="405"/>
        <v>05</v>
      </c>
      <c r="E8680" t="str">
        <f t="shared" si="406"/>
        <v>03</v>
      </c>
      <c r="F8680" t="str">
        <f t="shared" si="407"/>
        <v>02</v>
      </c>
      <c r="G8680" t="s">
        <v>12701</v>
      </c>
    </row>
    <row r="8681" spans="1:7" x14ac:dyDescent="0.3">
      <c r="A8681" t="s">
        <v>1300</v>
      </c>
      <c r="B8681" t="s">
        <v>1301</v>
      </c>
      <c r="C8681" t="s">
        <v>9108</v>
      </c>
      <c r="D8681" t="str">
        <f t="shared" si="405"/>
        <v>05</v>
      </c>
      <c r="E8681" t="str">
        <f t="shared" si="406"/>
        <v>03</v>
      </c>
      <c r="F8681" t="str">
        <f t="shared" si="407"/>
        <v>02</v>
      </c>
      <c r="G8681" t="s">
        <v>12708</v>
      </c>
    </row>
    <row r="8682" spans="1:7" x14ac:dyDescent="0.3">
      <c r="A8682" t="s">
        <v>1300</v>
      </c>
      <c r="B8682" t="s">
        <v>1301</v>
      </c>
      <c r="C8682" t="s">
        <v>9109</v>
      </c>
      <c r="D8682" t="str">
        <f t="shared" si="405"/>
        <v>05</v>
      </c>
      <c r="E8682" t="str">
        <f t="shared" si="406"/>
        <v>03</v>
      </c>
      <c r="F8682" t="str">
        <f t="shared" si="407"/>
        <v>02</v>
      </c>
      <c r="G8682" t="s">
        <v>12708</v>
      </c>
    </row>
    <row r="8683" spans="1:7" x14ac:dyDescent="0.3">
      <c r="A8683" t="s">
        <v>1300</v>
      </c>
      <c r="B8683" t="s">
        <v>1301</v>
      </c>
      <c r="C8683" t="s">
        <v>9110</v>
      </c>
      <c r="D8683" t="str">
        <f t="shared" si="405"/>
        <v>05</v>
      </c>
      <c r="E8683" t="str">
        <f t="shared" si="406"/>
        <v>03</v>
      </c>
      <c r="F8683" t="str">
        <f t="shared" si="407"/>
        <v>02</v>
      </c>
      <c r="G8683" t="s">
        <v>12708</v>
      </c>
    </row>
    <row r="8684" spans="1:7" x14ac:dyDescent="0.3">
      <c r="A8684" t="s">
        <v>1300</v>
      </c>
      <c r="B8684" t="s">
        <v>1301</v>
      </c>
      <c r="C8684" t="s">
        <v>9111</v>
      </c>
      <c r="D8684" t="str">
        <f t="shared" si="405"/>
        <v>03</v>
      </c>
      <c r="E8684" t="str">
        <f t="shared" si="406"/>
        <v>01</v>
      </c>
      <c r="F8684" t="str">
        <f t="shared" si="407"/>
        <v>03</v>
      </c>
      <c r="G8684" t="s">
        <v>12708</v>
      </c>
    </row>
    <row r="8685" spans="1:7" x14ac:dyDescent="0.3">
      <c r="A8685" t="s">
        <v>189</v>
      </c>
      <c r="B8685" t="s">
        <v>190</v>
      </c>
      <c r="C8685" t="s">
        <v>9112</v>
      </c>
      <c r="D8685" t="str">
        <f t="shared" si="405"/>
        <v>04</v>
      </c>
      <c r="E8685" t="str">
        <f t="shared" si="406"/>
        <v>02</v>
      </c>
      <c r="F8685" t="str">
        <f t="shared" si="407"/>
        <v>01</v>
      </c>
      <c r="G8685" t="s">
        <v>12642</v>
      </c>
    </row>
    <row r="8686" spans="1:7" x14ac:dyDescent="0.3">
      <c r="A8686" t="s">
        <v>4500</v>
      </c>
      <c r="B8686" t="s">
        <v>4501</v>
      </c>
      <c r="C8686" t="s">
        <v>9113</v>
      </c>
      <c r="D8686" t="str">
        <f t="shared" si="405"/>
        <v>04</v>
      </c>
      <c r="E8686" t="str">
        <f t="shared" si="406"/>
        <v>03</v>
      </c>
      <c r="F8686" t="str">
        <f t="shared" si="407"/>
        <v>02</v>
      </c>
      <c r="G8686" t="s">
        <v>12733</v>
      </c>
    </row>
    <row r="8687" spans="1:7" x14ac:dyDescent="0.3">
      <c r="A8687" t="s">
        <v>1372</v>
      </c>
      <c r="B8687" t="s">
        <v>1373</v>
      </c>
      <c r="C8687" t="s">
        <v>9114</v>
      </c>
      <c r="D8687" t="str">
        <f t="shared" si="405"/>
        <v>04</v>
      </c>
      <c r="E8687" t="str">
        <f t="shared" si="406"/>
        <v>03</v>
      </c>
      <c r="F8687" t="str">
        <f t="shared" si="407"/>
        <v>02</v>
      </c>
      <c r="G8687" t="s">
        <v>12711</v>
      </c>
    </row>
    <row r="8688" spans="1:7" x14ac:dyDescent="0.3">
      <c r="A8688" t="s">
        <v>1372</v>
      </c>
      <c r="B8688" t="s">
        <v>1373</v>
      </c>
      <c r="C8688" t="s">
        <v>9115</v>
      </c>
      <c r="D8688" t="str">
        <f t="shared" si="405"/>
        <v>04</v>
      </c>
      <c r="E8688" t="str">
        <f t="shared" si="406"/>
        <v>03</v>
      </c>
      <c r="F8688" t="str">
        <f t="shared" si="407"/>
        <v>02</v>
      </c>
      <c r="G8688" t="s">
        <v>12711</v>
      </c>
    </row>
    <row r="8689" spans="1:7" x14ac:dyDescent="0.3">
      <c r="A8689" t="s">
        <v>1372</v>
      </c>
      <c r="B8689" t="s">
        <v>1373</v>
      </c>
      <c r="C8689" t="s">
        <v>9116</v>
      </c>
      <c r="D8689" t="str">
        <f t="shared" si="405"/>
        <v>03</v>
      </c>
      <c r="E8689" t="str">
        <f t="shared" si="406"/>
        <v>03</v>
      </c>
      <c r="F8689" t="str">
        <f t="shared" si="407"/>
        <v>02</v>
      </c>
      <c r="G8689" t="s">
        <v>12711</v>
      </c>
    </row>
    <row r="8690" spans="1:7" x14ac:dyDescent="0.3">
      <c r="A8690" t="s">
        <v>279</v>
      </c>
      <c r="B8690" t="s">
        <v>280</v>
      </c>
      <c r="C8690" t="s">
        <v>9117</v>
      </c>
      <c r="D8690" t="str">
        <f t="shared" si="405"/>
        <v>03</v>
      </c>
      <c r="E8690" t="str">
        <f t="shared" si="406"/>
        <v>01</v>
      </c>
      <c r="F8690" t="str">
        <f t="shared" si="407"/>
        <v>07</v>
      </c>
      <c r="G8690" t="s">
        <v>12658</v>
      </c>
    </row>
    <row r="8691" spans="1:7" x14ac:dyDescent="0.3">
      <c r="A8691" t="s">
        <v>259</v>
      </c>
      <c r="B8691" t="s">
        <v>260</v>
      </c>
      <c r="C8691" t="s">
        <v>9118</v>
      </c>
      <c r="D8691" t="str">
        <f t="shared" si="405"/>
        <v>01</v>
      </c>
      <c r="E8691" t="str">
        <f t="shared" si="406"/>
        <v>12</v>
      </c>
      <c r="F8691" t="str">
        <f t="shared" si="407"/>
        <v>00</v>
      </c>
      <c r="G8691" t="s">
        <v>12653</v>
      </c>
    </row>
    <row r="8692" spans="1:7" x14ac:dyDescent="0.3">
      <c r="A8692" t="s">
        <v>243</v>
      </c>
      <c r="B8692" t="s">
        <v>244</v>
      </c>
      <c r="C8692" t="s">
        <v>9119</v>
      </c>
      <c r="D8692" t="str">
        <f t="shared" si="405"/>
        <v>06</v>
      </c>
      <c r="E8692" t="str">
        <f t="shared" si="406"/>
        <v>02</v>
      </c>
      <c r="F8692" t="str">
        <f t="shared" si="407"/>
        <v>03</v>
      </c>
      <c r="G8692" t="s">
        <v>144</v>
      </c>
    </row>
    <row r="8693" spans="1:7" x14ac:dyDescent="0.3">
      <c r="A8693" t="s">
        <v>272</v>
      </c>
      <c r="B8693" t="s">
        <v>273</v>
      </c>
      <c r="C8693" t="s">
        <v>9120</v>
      </c>
      <c r="D8693" t="str">
        <f t="shared" si="405"/>
        <v>02</v>
      </c>
      <c r="E8693" t="str">
        <f t="shared" si="406"/>
        <v>01</v>
      </c>
      <c r="F8693" t="str">
        <f t="shared" si="407"/>
        <v>05</v>
      </c>
      <c r="G8693" t="s">
        <v>12656</v>
      </c>
    </row>
    <row r="8694" spans="1:7" x14ac:dyDescent="0.3">
      <c r="A8694" t="s">
        <v>309</v>
      </c>
      <c r="B8694" t="s">
        <v>310</v>
      </c>
      <c r="C8694" t="s">
        <v>9121</v>
      </c>
      <c r="D8694" t="str">
        <f t="shared" si="405"/>
        <v>01</v>
      </c>
      <c r="E8694" t="str">
        <f t="shared" si="406"/>
        <v>01</v>
      </c>
      <c r="F8694" t="str">
        <f t="shared" si="407"/>
        <v>00</v>
      </c>
      <c r="G8694" t="s">
        <v>12666</v>
      </c>
    </row>
    <row r="8695" spans="1:7" x14ac:dyDescent="0.3">
      <c r="A8695" t="s">
        <v>219</v>
      </c>
      <c r="B8695" t="s">
        <v>220</v>
      </c>
      <c r="C8695" t="s">
        <v>9122</v>
      </c>
      <c r="D8695" t="str">
        <f t="shared" si="405"/>
        <v>01</v>
      </c>
      <c r="E8695" t="str">
        <f t="shared" si="406"/>
        <v>13</v>
      </c>
      <c r="F8695" t="str">
        <f t="shared" si="407"/>
        <v>04</v>
      </c>
      <c r="G8695" t="s">
        <v>140</v>
      </c>
    </row>
    <row r="8696" spans="1:7" x14ac:dyDescent="0.3">
      <c r="A8696" t="s">
        <v>186</v>
      </c>
      <c r="B8696" t="s">
        <v>187</v>
      </c>
      <c r="C8696" t="s">
        <v>9123</v>
      </c>
      <c r="D8696" t="str">
        <f t="shared" si="405"/>
        <v>03</v>
      </c>
      <c r="E8696" t="str">
        <f t="shared" si="406"/>
        <v>01</v>
      </c>
      <c r="F8696" t="str">
        <f t="shared" si="407"/>
        <v>03</v>
      </c>
      <c r="G8696" t="s">
        <v>12641</v>
      </c>
    </row>
    <row r="8697" spans="1:7" x14ac:dyDescent="0.3">
      <c r="A8697" t="s">
        <v>189</v>
      </c>
      <c r="B8697" t="s">
        <v>190</v>
      </c>
      <c r="C8697" t="s">
        <v>9124</v>
      </c>
      <c r="D8697" t="str">
        <f t="shared" si="405"/>
        <v>03</v>
      </c>
      <c r="E8697" t="str">
        <f t="shared" si="406"/>
        <v>01</v>
      </c>
      <c r="F8697" t="str">
        <f t="shared" si="407"/>
        <v>02</v>
      </c>
      <c r="G8697" t="s">
        <v>12642</v>
      </c>
    </row>
    <row r="8698" spans="1:7" x14ac:dyDescent="0.3">
      <c r="A8698" t="s">
        <v>276</v>
      </c>
      <c r="B8698" t="s">
        <v>277</v>
      </c>
      <c r="C8698" t="s">
        <v>9125</v>
      </c>
      <c r="D8698" t="str">
        <f t="shared" si="405"/>
        <v>04</v>
      </c>
      <c r="E8698" t="str">
        <f t="shared" si="406"/>
        <v>03</v>
      </c>
      <c r="F8698" t="str">
        <f t="shared" si="407"/>
        <v>02</v>
      </c>
      <c r="G8698" t="s">
        <v>12657</v>
      </c>
    </row>
    <row r="8699" spans="1:7" x14ac:dyDescent="0.3">
      <c r="A8699" t="s">
        <v>1372</v>
      </c>
      <c r="B8699" t="s">
        <v>1373</v>
      </c>
      <c r="C8699" t="s">
        <v>9126</v>
      </c>
      <c r="D8699" t="str">
        <f t="shared" si="405"/>
        <v>05</v>
      </c>
      <c r="E8699" t="str">
        <f t="shared" si="406"/>
        <v>03</v>
      </c>
      <c r="F8699" t="str">
        <f t="shared" si="407"/>
        <v>03</v>
      </c>
      <c r="G8699" t="s">
        <v>12711</v>
      </c>
    </row>
    <row r="8700" spans="1:7" x14ac:dyDescent="0.3">
      <c r="A8700" t="s">
        <v>729</v>
      </c>
      <c r="B8700" t="s">
        <v>730</v>
      </c>
      <c r="C8700" t="s">
        <v>9127</v>
      </c>
      <c r="D8700" t="str">
        <f t="shared" si="405"/>
        <v>03</v>
      </c>
      <c r="E8700" t="str">
        <f t="shared" si="406"/>
        <v>01</v>
      </c>
      <c r="F8700" t="str">
        <f t="shared" si="407"/>
        <v>11</v>
      </c>
      <c r="G8700" t="s">
        <v>12696</v>
      </c>
    </row>
    <row r="8701" spans="1:7" x14ac:dyDescent="0.3">
      <c r="A8701" t="s">
        <v>446</v>
      </c>
      <c r="B8701" t="s">
        <v>447</v>
      </c>
      <c r="C8701" t="s">
        <v>9128</v>
      </c>
      <c r="D8701" t="str">
        <f t="shared" si="405"/>
        <v>03</v>
      </c>
      <c r="E8701" t="str">
        <f t="shared" si="406"/>
        <v>02</v>
      </c>
      <c r="F8701" t="str">
        <f t="shared" si="407"/>
        <v>01</v>
      </c>
      <c r="G8701" t="s">
        <v>12677</v>
      </c>
    </row>
    <row r="8702" spans="1:7" x14ac:dyDescent="0.3">
      <c r="A8702" t="s">
        <v>239</v>
      </c>
      <c r="B8702" t="s">
        <v>240</v>
      </c>
      <c r="C8702" t="s">
        <v>9129</v>
      </c>
      <c r="D8702" t="str">
        <f t="shared" si="405"/>
        <v>05</v>
      </c>
      <c r="E8702" t="str">
        <f t="shared" si="406"/>
        <v>03</v>
      </c>
      <c r="F8702" t="str">
        <f t="shared" si="407"/>
        <v>05</v>
      </c>
      <c r="G8702" t="s">
        <v>12650</v>
      </c>
    </row>
    <row r="8703" spans="1:7" x14ac:dyDescent="0.3">
      <c r="A8703" t="s">
        <v>1158</v>
      </c>
      <c r="B8703" t="s">
        <v>1159</v>
      </c>
      <c r="C8703" t="s">
        <v>9130</v>
      </c>
      <c r="D8703" t="str">
        <f t="shared" si="405"/>
        <v>02</v>
      </c>
      <c r="E8703" t="str">
        <f t="shared" si="406"/>
        <v>01</v>
      </c>
      <c r="F8703" t="str">
        <f t="shared" si="407"/>
        <v>01</v>
      </c>
      <c r="G8703" t="s">
        <v>12704</v>
      </c>
    </row>
    <row r="8704" spans="1:7" x14ac:dyDescent="0.3">
      <c r="A8704" t="s">
        <v>370</v>
      </c>
      <c r="B8704" t="s">
        <v>371</v>
      </c>
      <c r="C8704" t="s">
        <v>9131</v>
      </c>
      <c r="D8704" t="str">
        <f t="shared" si="405"/>
        <v>02</v>
      </c>
      <c r="E8704" t="str">
        <f t="shared" si="406"/>
        <v>01</v>
      </c>
      <c r="F8704" t="str">
        <f t="shared" si="407"/>
        <v>01</v>
      </c>
      <c r="G8704" t="s">
        <v>12671</v>
      </c>
    </row>
    <row r="8705" spans="1:7" x14ac:dyDescent="0.3">
      <c r="A8705" t="s">
        <v>370</v>
      </c>
      <c r="B8705" t="s">
        <v>371</v>
      </c>
      <c r="C8705" t="s">
        <v>9132</v>
      </c>
      <c r="D8705" t="str">
        <f t="shared" si="405"/>
        <v>03</v>
      </c>
      <c r="E8705" t="str">
        <f t="shared" si="406"/>
        <v>02</v>
      </c>
      <c r="F8705" t="str">
        <f t="shared" si="407"/>
        <v>01</v>
      </c>
      <c r="G8705" t="s">
        <v>12671</v>
      </c>
    </row>
    <row r="8706" spans="1:7" x14ac:dyDescent="0.3">
      <c r="A8706" t="s">
        <v>239</v>
      </c>
      <c r="B8706" t="s">
        <v>240</v>
      </c>
      <c r="C8706" t="s">
        <v>9133</v>
      </c>
      <c r="D8706" t="str">
        <f t="shared" ref="D8706:D8769" si="408">LEFT(A8707,2)</f>
        <v>03</v>
      </c>
      <c r="E8706" t="str">
        <f t="shared" ref="E8706:E8769" si="409">MID(A8707,4,2)</f>
        <v>01</v>
      </c>
      <c r="F8706" t="str">
        <f t="shared" ref="F8706:F8769" si="410">MID(A8707,7,2)</f>
        <v>10</v>
      </c>
      <c r="G8706" t="s">
        <v>12650</v>
      </c>
    </row>
    <row r="8707" spans="1:7" x14ac:dyDescent="0.3">
      <c r="A8707" t="s">
        <v>552</v>
      </c>
      <c r="B8707" t="s">
        <v>553</v>
      </c>
      <c r="C8707" t="s">
        <v>9134</v>
      </c>
      <c r="D8707" t="str">
        <f t="shared" si="408"/>
        <v>01</v>
      </c>
      <c r="E8707" t="str">
        <f t="shared" si="409"/>
        <v>09</v>
      </c>
      <c r="F8707" t="str">
        <f t="shared" si="410"/>
        <v>00</v>
      </c>
      <c r="G8707" t="s">
        <v>12687</v>
      </c>
    </row>
    <row r="8708" spans="1:7" x14ac:dyDescent="0.3">
      <c r="A8708" t="s">
        <v>183</v>
      </c>
      <c r="B8708" t="s">
        <v>184</v>
      </c>
      <c r="C8708" t="s">
        <v>9135</v>
      </c>
      <c r="D8708" t="str">
        <f t="shared" si="408"/>
        <v>03</v>
      </c>
      <c r="E8708" t="str">
        <f t="shared" si="409"/>
        <v>01</v>
      </c>
      <c r="F8708" t="str">
        <f t="shared" si="410"/>
        <v>07</v>
      </c>
      <c r="G8708" t="s">
        <v>132</v>
      </c>
    </row>
    <row r="8709" spans="1:7" x14ac:dyDescent="0.3">
      <c r="A8709" t="s">
        <v>259</v>
      </c>
      <c r="B8709" t="s">
        <v>260</v>
      </c>
      <c r="C8709" t="s">
        <v>9136</v>
      </c>
      <c r="D8709" t="str">
        <f t="shared" si="408"/>
        <v>03</v>
      </c>
      <c r="E8709" t="str">
        <f t="shared" si="409"/>
        <v>01</v>
      </c>
      <c r="F8709" t="str">
        <f t="shared" si="410"/>
        <v>01</v>
      </c>
      <c r="G8709" t="s">
        <v>12653</v>
      </c>
    </row>
    <row r="8710" spans="1:7" x14ac:dyDescent="0.3">
      <c r="A8710" t="s">
        <v>512</v>
      </c>
      <c r="B8710" t="s">
        <v>513</v>
      </c>
      <c r="C8710" t="s">
        <v>9137</v>
      </c>
      <c r="D8710" t="str">
        <f t="shared" si="408"/>
        <v>06</v>
      </c>
      <c r="E8710" t="str">
        <f t="shared" si="409"/>
        <v>02</v>
      </c>
      <c r="F8710" t="str">
        <f t="shared" si="410"/>
        <v>03</v>
      </c>
      <c r="G8710" t="s">
        <v>12683</v>
      </c>
    </row>
    <row r="8711" spans="1:7" x14ac:dyDescent="0.3">
      <c r="A8711" t="s">
        <v>272</v>
      </c>
      <c r="B8711" t="s">
        <v>273</v>
      </c>
      <c r="C8711" t="s">
        <v>9138</v>
      </c>
      <c r="D8711" t="str">
        <f t="shared" si="408"/>
        <v>01</v>
      </c>
      <c r="E8711" t="str">
        <f t="shared" si="409"/>
        <v>13</v>
      </c>
      <c r="F8711" t="str">
        <f t="shared" si="410"/>
        <v>01</v>
      </c>
      <c r="G8711" t="s">
        <v>12656</v>
      </c>
    </row>
    <row r="8712" spans="1:7" x14ac:dyDescent="0.3">
      <c r="A8712" t="s">
        <v>568</v>
      </c>
      <c r="B8712" t="s">
        <v>569</v>
      </c>
      <c r="C8712" t="s">
        <v>9139</v>
      </c>
      <c r="D8712" t="str">
        <f t="shared" si="408"/>
        <v>06</v>
      </c>
      <c r="E8712" t="str">
        <f t="shared" si="409"/>
        <v>01</v>
      </c>
      <c r="F8712" t="str">
        <f t="shared" si="410"/>
        <v>04</v>
      </c>
      <c r="G8712" t="s">
        <v>12689</v>
      </c>
    </row>
    <row r="8713" spans="1:7" x14ac:dyDescent="0.3">
      <c r="A8713" t="s">
        <v>833</v>
      </c>
      <c r="B8713" t="s">
        <v>834</v>
      </c>
      <c r="C8713" t="s">
        <v>9140</v>
      </c>
      <c r="D8713" t="str">
        <f t="shared" si="408"/>
        <v>06</v>
      </c>
      <c r="E8713" t="str">
        <f t="shared" si="409"/>
        <v>01</v>
      </c>
      <c r="F8713" t="str">
        <f t="shared" si="410"/>
        <v>04</v>
      </c>
      <c r="G8713" t="s">
        <v>12698</v>
      </c>
    </row>
    <row r="8714" spans="1:7" x14ac:dyDescent="0.3">
      <c r="A8714" t="s">
        <v>833</v>
      </c>
      <c r="B8714" t="s">
        <v>834</v>
      </c>
      <c r="C8714" t="s">
        <v>9141</v>
      </c>
      <c r="D8714" t="str">
        <f t="shared" si="408"/>
        <v>06</v>
      </c>
      <c r="E8714" t="str">
        <f t="shared" si="409"/>
        <v>01</v>
      </c>
      <c r="F8714" t="str">
        <f t="shared" si="410"/>
        <v>04</v>
      </c>
      <c r="G8714" t="s">
        <v>12698</v>
      </c>
    </row>
    <row r="8715" spans="1:7" x14ac:dyDescent="0.3">
      <c r="A8715" t="s">
        <v>833</v>
      </c>
      <c r="B8715" t="s">
        <v>834</v>
      </c>
      <c r="C8715" t="s">
        <v>9142</v>
      </c>
      <c r="D8715" t="str">
        <f t="shared" si="408"/>
        <v>03</v>
      </c>
      <c r="E8715" t="str">
        <f t="shared" si="409"/>
        <v>01</v>
      </c>
      <c r="F8715" t="str">
        <f t="shared" si="410"/>
        <v>06</v>
      </c>
      <c r="G8715" t="s">
        <v>12698</v>
      </c>
    </row>
    <row r="8716" spans="1:7" x14ac:dyDescent="0.3">
      <c r="A8716" t="s">
        <v>262</v>
      </c>
      <c r="B8716" t="s">
        <v>263</v>
      </c>
      <c r="C8716" t="s">
        <v>9143</v>
      </c>
      <c r="D8716" t="str">
        <f t="shared" si="408"/>
        <v>03</v>
      </c>
      <c r="E8716" t="str">
        <f t="shared" si="409"/>
        <v>01</v>
      </c>
      <c r="F8716" t="str">
        <f t="shared" si="410"/>
        <v>11</v>
      </c>
      <c r="G8716" t="s">
        <v>12654</v>
      </c>
    </row>
    <row r="8717" spans="1:7" x14ac:dyDescent="0.3">
      <c r="A8717" t="s">
        <v>446</v>
      </c>
      <c r="B8717" t="s">
        <v>447</v>
      </c>
      <c r="C8717" t="s">
        <v>9144</v>
      </c>
      <c r="D8717" t="str">
        <f t="shared" si="408"/>
        <v>06</v>
      </c>
      <c r="E8717" t="str">
        <f t="shared" si="409"/>
        <v>01</v>
      </c>
      <c r="F8717" t="str">
        <f t="shared" si="410"/>
        <v>04</v>
      </c>
      <c r="G8717" t="s">
        <v>12677</v>
      </c>
    </row>
    <row r="8718" spans="1:7" x14ac:dyDescent="0.3">
      <c r="A8718" t="s">
        <v>833</v>
      </c>
      <c r="B8718" t="s">
        <v>834</v>
      </c>
      <c r="C8718" t="s">
        <v>9145</v>
      </c>
      <c r="D8718" t="str">
        <f t="shared" si="408"/>
        <v>03</v>
      </c>
      <c r="E8718" t="str">
        <f t="shared" si="409"/>
        <v>01</v>
      </c>
      <c r="F8718" t="str">
        <f t="shared" si="410"/>
        <v>10</v>
      </c>
      <c r="G8718" t="s">
        <v>12698</v>
      </c>
    </row>
    <row r="8719" spans="1:7" x14ac:dyDescent="0.3">
      <c r="A8719" t="s">
        <v>552</v>
      </c>
      <c r="B8719" t="s">
        <v>553</v>
      </c>
      <c r="C8719" t="s">
        <v>9146</v>
      </c>
      <c r="D8719" t="str">
        <f t="shared" si="408"/>
        <v>06</v>
      </c>
      <c r="E8719" t="str">
        <f t="shared" si="409"/>
        <v>01</v>
      </c>
      <c r="F8719" t="str">
        <f t="shared" si="410"/>
        <v>04</v>
      </c>
      <c r="G8719" t="s">
        <v>12687</v>
      </c>
    </row>
    <row r="8720" spans="1:7" x14ac:dyDescent="0.3">
      <c r="A8720" t="s">
        <v>833</v>
      </c>
      <c r="B8720" t="s">
        <v>834</v>
      </c>
      <c r="C8720" t="s">
        <v>9147</v>
      </c>
      <c r="D8720" t="str">
        <f t="shared" si="408"/>
        <v>03</v>
      </c>
      <c r="E8720" t="str">
        <f t="shared" si="409"/>
        <v>01</v>
      </c>
      <c r="F8720" t="str">
        <f t="shared" si="410"/>
        <v>10</v>
      </c>
      <c r="G8720" t="s">
        <v>12698</v>
      </c>
    </row>
    <row r="8721" spans="1:7" x14ac:dyDescent="0.3">
      <c r="A8721" t="s">
        <v>552</v>
      </c>
      <c r="B8721" t="s">
        <v>553</v>
      </c>
      <c r="C8721" t="s">
        <v>9148</v>
      </c>
      <c r="D8721" t="str">
        <f t="shared" si="408"/>
        <v>03</v>
      </c>
      <c r="E8721" t="str">
        <f t="shared" si="409"/>
        <v>02</v>
      </c>
      <c r="F8721" t="str">
        <f t="shared" si="410"/>
        <v>01</v>
      </c>
      <c r="G8721" t="s">
        <v>12687</v>
      </c>
    </row>
    <row r="8722" spans="1:7" x14ac:dyDescent="0.3">
      <c r="A8722" t="s">
        <v>239</v>
      </c>
      <c r="B8722" t="s">
        <v>240</v>
      </c>
      <c r="C8722" t="s">
        <v>9149</v>
      </c>
      <c r="D8722" t="str">
        <f t="shared" si="408"/>
        <v>04</v>
      </c>
      <c r="E8722" t="str">
        <f t="shared" si="409"/>
        <v>03</v>
      </c>
      <c r="F8722" t="str">
        <f t="shared" si="410"/>
        <v>04</v>
      </c>
      <c r="G8722" t="s">
        <v>12650</v>
      </c>
    </row>
    <row r="8723" spans="1:7" x14ac:dyDescent="0.3">
      <c r="A8723" t="s">
        <v>282</v>
      </c>
      <c r="B8723" t="s">
        <v>283</v>
      </c>
      <c r="C8723" t="s">
        <v>9150</v>
      </c>
      <c r="D8723" t="str">
        <f t="shared" si="408"/>
        <v>02</v>
      </c>
      <c r="E8723" t="str">
        <f t="shared" si="409"/>
        <v>01</v>
      </c>
      <c r="F8723" t="str">
        <f t="shared" si="410"/>
        <v>06</v>
      </c>
      <c r="G8723" t="s">
        <v>12659</v>
      </c>
    </row>
    <row r="8724" spans="1:7" x14ac:dyDescent="0.3">
      <c r="A8724" t="s">
        <v>177</v>
      </c>
      <c r="B8724" t="s">
        <v>178</v>
      </c>
      <c r="C8724" t="s">
        <v>9151</v>
      </c>
      <c r="D8724" t="str">
        <f t="shared" si="408"/>
        <v>01</v>
      </c>
      <c r="E8724" t="str">
        <f t="shared" si="409"/>
        <v>03</v>
      </c>
      <c r="F8724" t="str">
        <f t="shared" si="410"/>
        <v>00</v>
      </c>
      <c r="G8724" t="s">
        <v>12639</v>
      </c>
    </row>
    <row r="8725" spans="1:7" x14ac:dyDescent="0.3">
      <c r="A8725" t="s">
        <v>234</v>
      </c>
      <c r="B8725" t="s">
        <v>235</v>
      </c>
      <c r="C8725" t="s">
        <v>9152</v>
      </c>
      <c r="D8725" t="str">
        <f t="shared" si="408"/>
        <v>03</v>
      </c>
      <c r="E8725" t="str">
        <f t="shared" si="409"/>
        <v>01</v>
      </c>
      <c r="F8725" t="str">
        <f t="shared" si="410"/>
        <v>07</v>
      </c>
      <c r="G8725" t="s">
        <v>12649</v>
      </c>
    </row>
    <row r="8726" spans="1:7" x14ac:dyDescent="0.3">
      <c r="A8726" t="s">
        <v>259</v>
      </c>
      <c r="B8726" t="s">
        <v>260</v>
      </c>
      <c r="C8726" t="s">
        <v>9153</v>
      </c>
      <c r="D8726" t="str">
        <f t="shared" si="408"/>
        <v>05</v>
      </c>
      <c r="E8726" t="str">
        <f t="shared" si="409"/>
        <v>03</v>
      </c>
      <c r="F8726" t="str">
        <f t="shared" si="410"/>
        <v>05</v>
      </c>
      <c r="G8726" t="s">
        <v>12653</v>
      </c>
    </row>
    <row r="8727" spans="1:7" x14ac:dyDescent="0.3">
      <c r="A8727" t="s">
        <v>1158</v>
      </c>
      <c r="B8727" t="s">
        <v>1159</v>
      </c>
      <c r="C8727" t="s">
        <v>9154</v>
      </c>
      <c r="D8727" t="str">
        <f t="shared" si="408"/>
        <v>01</v>
      </c>
      <c r="E8727" t="str">
        <f t="shared" si="409"/>
        <v>13</v>
      </c>
      <c r="F8727" t="str">
        <f t="shared" si="410"/>
        <v>05</v>
      </c>
      <c r="G8727" t="s">
        <v>12704</v>
      </c>
    </row>
    <row r="8728" spans="1:7" x14ac:dyDescent="0.3">
      <c r="A8728" t="s">
        <v>362</v>
      </c>
      <c r="B8728" t="s">
        <v>363</v>
      </c>
      <c r="C8728" t="s">
        <v>9155</v>
      </c>
      <c r="D8728" t="str">
        <f t="shared" si="408"/>
        <v>02</v>
      </c>
      <c r="E8728" t="str">
        <f t="shared" si="409"/>
        <v>01</v>
      </c>
      <c r="F8728" t="str">
        <f t="shared" si="410"/>
        <v>04</v>
      </c>
      <c r="G8728" t="s">
        <v>12670</v>
      </c>
    </row>
    <row r="8729" spans="1:7" x14ac:dyDescent="0.3">
      <c r="A8729" t="s">
        <v>349</v>
      </c>
      <c r="B8729" t="s">
        <v>350</v>
      </c>
      <c r="C8729" t="s">
        <v>9156</v>
      </c>
      <c r="D8729" t="str">
        <f t="shared" si="408"/>
        <v>03</v>
      </c>
      <c r="E8729" t="str">
        <f t="shared" si="409"/>
        <v>01</v>
      </c>
      <c r="F8729" t="str">
        <f t="shared" si="410"/>
        <v>11</v>
      </c>
      <c r="G8729" t="s">
        <v>12669</v>
      </c>
    </row>
    <row r="8730" spans="1:7" x14ac:dyDescent="0.3">
      <c r="A8730" t="s">
        <v>446</v>
      </c>
      <c r="B8730" t="s">
        <v>447</v>
      </c>
      <c r="C8730" t="s">
        <v>9157</v>
      </c>
      <c r="D8730" t="str">
        <f t="shared" si="408"/>
        <v>06</v>
      </c>
      <c r="E8730" t="str">
        <f t="shared" si="409"/>
        <v>02</v>
      </c>
      <c r="F8730" t="str">
        <f t="shared" si="410"/>
        <v>03</v>
      </c>
      <c r="G8730" t="s">
        <v>12677</v>
      </c>
    </row>
    <row r="8731" spans="1:7" x14ac:dyDescent="0.3">
      <c r="A8731" t="s">
        <v>272</v>
      </c>
      <c r="B8731" t="s">
        <v>273</v>
      </c>
      <c r="C8731" t="s">
        <v>9158</v>
      </c>
      <c r="D8731" t="str">
        <f t="shared" si="408"/>
        <v>06</v>
      </c>
      <c r="E8731" t="str">
        <f t="shared" si="409"/>
        <v>01</v>
      </c>
      <c r="F8731" t="str">
        <f t="shared" si="410"/>
        <v>01</v>
      </c>
      <c r="G8731" t="s">
        <v>12656</v>
      </c>
    </row>
    <row r="8732" spans="1:7" x14ac:dyDescent="0.3">
      <c r="A8732" t="s">
        <v>404</v>
      </c>
      <c r="B8732" t="s">
        <v>405</v>
      </c>
      <c r="C8732" t="s">
        <v>9159</v>
      </c>
      <c r="D8732" t="str">
        <f t="shared" si="408"/>
        <v>01</v>
      </c>
      <c r="E8732" t="str">
        <f t="shared" si="409"/>
        <v>02</v>
      </c>
      <c r="F8732" t="str">
        <f t="shared" si="410"/>
        <v>00</v>
      </c>
      <c r="G8732" t="s">
        <v>12673</v>
      </c>
    </row>
    <row r="8733" spans="1:7" x14ac:dyDescent="0.3">
      <c r="A8733" t="s">
        <v>317</v>
      </c>
      <c r="B8733" t="s">
        <v>318</v>
      </c>
      <c r="C8733" t="s">
        <v>9160</v>
      </c>
      <c r="D8733" t="str">
        <f t="shared" si="408"/>
        <v>04</v>
      </c>
      <c r="E8733" t="str">
        <f t="shared" si="409"/>
        <v>03</v>
      </c>
      <c r="F8733" t="str">
        <f t="shared" si="410"/>
        <v>04</v>
      </c>
      <c r="G8733" t="s">
        <v>152</v>
      </c>
    </row>
    <row r="8734" spans="1:7" x14ac:dyDescent="0.3">
      <c r="A8734" t="s">
        <v>282</v>
      </c>
      <c r="B8734" t="s">
        <v>283</v>
      </c>
      <c r="C8734" t="s">
        <v>9161</v>
      </c>
      <c r="D8734" t="str">
        <f t="shared" si="408"/>
        <v>08</v>
      </c>
      <c r="E8734" t="str">
        <f t="shared" si="409"/>
        <v>01</v>
      </c>
      <c r="F8734" t="str">
        <f t="shared" si="410"/>
        <v>00</v>
      </c>
      <c r="G8734" t="s">
        <v>12659</v>
      </c>
    </row>
    <row r="8735" spans="1:7" x14ac:dyDescent="0.3">
      <c r="A8735" t="s">
        <v>4514</v>
      </c>
      <c r="B8735" t="s">
        <v>4515</v>
      </c>
      <c r="C8735" t="s">
        <v>9162</v>
      </c>
      <c r="D8735" t="str">
        <f t="shared" si="408"/>
        <v>05</v>
      </c>
      <c r="E8735" t="str">
        <f t="shared" si="409"/>
        <v>02</v>
      </c>
      <c r="F8735" t="str">
        <f t="shared" si="410"/>
        <v>01</v>
      </c>
      <c r="G8735" t="s">
        <v>84</v>
      </c>
    </row>
    <row r="8736" spans="1:7" x14ac:dyDescent="0.3">
      <c r="A8736" t="s">
        <v>1316</v>
      </c>
      <c r="B8736" t="s">
        <v>1317</v>
      </c>
      <c r="C8736" t="s">
        <v>9163</v>
      </c>
      <c r="D8736" t="str">
        <f t="shared" si="408"/>
        <v>04</v>
      </c>
      <c r="E8736" t="str">
        <f t="shared" si="409"/>
        <v>03</v>
      </c>
      <c r="F8736" t="str">
        <f t="shared" si="410"/>
        <v>04</v>
      </c>
      <c r="G8736" t="s">
        <v>12710</v>
      </c>
    </row>
    <row r="8737" spans="1:7" x14ac:dyDescent="0.3">
      <c r="A8737" t="s">
        <v>282</v>
      </c>
      <c r="B8737" t="s">
        <v>283</v>
      </c>
      <c r="C8737" t="s">
        <v>9164</v>
      </c>
      <c r="D8737" t="str">
        <f t="shared" si="408"/>
        <v>08</v>
      </c>
      <c r="E8737" t="str">
        <f t="shared" si="409"/>
        <v>01</v>
      </c>
      <c r="F8737" t="str">
        <f t="shared" si="410"/>
        <v>00</v>
      </c>
      <c r="G8737" t="s">
        <v>12659</v>
      </c>
    </row>
    <row r="8738" spans="1:7" x14ac:dyDescent="0.3">
      <c r="A8738" t="s">
        <v>4514</v>
      </c>
      <c r="B8738" t="s">
        <v>4515</v>
      </c>
      <c r="C8738" t="s">
        <v>9165</v>
      </c>
      <c r="D8738" t="str">
        <f t="shared" si="408"/>
        <v>02</v>
      </c>
      <c r="E8738" t="str">
        <f t="shared" si="409"/>
        <v>01</v>
      </c>
      <c r="F8738" t="str">
        <f t="shared" si="410"/>
        <v>06</v>
      </c>
      <c r="G8738" t="s">
        <v>84</v>
      </c>
    </row>
    <row r="8739" spans="1:7" x14ac:dyDescent="0.3">
      <c r="A8739" t="s">
        <v>177</v>
      </c>
      <c r="B8739" t="s">
        <v>178</v>
      </c>
      <c r="C8739" t="s">
        <v>9166</v>
      </c>
      <c r="D8739" t="str">
        <f t="shared" si="408"/>
        <v>04</v>
      </c>
      <c r="E8739" t="str">
        <f t="shared" si="409"/>
        <v>03</v>
      </c>
      <c r="F8739" t="str">
        <f t="shared" si="410"/>
        <v>04</v>
      </c>
      <c r="G8739" t="s">
        <v>12639</v>
      </c>
    </row>
    <row r="8740" spans="1:7" x14ac:dyDescent="0.3">
      <c r="A8740" t="s">
        <v>282</v>
      </c>
      <c r="B8740" t="s">
        <v>283</v>
      </c>
      <c r="C8740" t="s">
        <v>9167</v>
      </c>
      <c r="D8740" t="str">
        <f t="shared" si="408"/>
        <v>04</v>
      </c>
      <c r="E8740" t="str">
        <f t="shared" si="409"/>
        <v>03</v>
      </c>
      <c r="F8740" t="str">
        <f t="shared" si="410"/>
        <v>04</v>
      </c>
      <c r="G8740" t="s">
        <v>12659</v>
      </c>
    </row>
    <row r="8741" spans="1:7" x14ac:dyDescent="0.3">
      <c r="A8741" t="s">
        <v>282</v>
      </c>
      <c r="B8741" t="s">
        <v>283</v>
      </c>
      <c r="C8741" t="s">
        <v>9168</v>
      </c>
      <c r="D8741" t="str">
        <f t="shared" si="408"/>
        <v>01</v>
      </c>
      <c r="E8741" t="str">
        <f t="shared" si="409"/>
        <v>03</v>
      </c>
      <c r="F8741" t="str">
        <f t="shared" si="410"/>
        <v>00</v>
      </c>
      <c r="G8741" t="s">
        <v>12659</v>
      </c>
    </row>
    <row r="8742" spans="1:7" x14ac:dyDescent="0.3">
      <c r="A8742" t="s">
        <v>234</v>
      </c>
      <c r="B8742" t="s">
        <v>235</v>
      </c>
      <c r="C8742" t="s">
        <v>9169</v>
      </c>
      <c r="D8742" t="str">
        <f t="shared" si="408"/>
        <v>06</v>
      </c>
      <c r="E8742" t="str">
        <f t="shared" si="409"/>
        <v>04</v>
      </c>
      <c r="F8742" t="str">
        <f t="shared" si="410"/>
        <v>00</v>
      </c>
      <c r="G8742" t="s">
        <v>12649</v>
      </c>
    </row>
    <row r="8743" spans="1:7" x14ac:dyDescent="0.3">
      <c r="A8743" t="s">
        <v>3429</v>
      </c>
      <c r="B8743" t="s">
        <v>3430</v>
      </c>
      <c r="C8743" t="s">
        <v>9170</v>
      </c>
      <c r="D8743" t="str">
        <f t="shared" si="408"/>
        <v>07</v>
      </c>
      <c r="E8743" t="str">
        <f t="shared" si="409"/>
        <v>03</v>
      </c>
      <c r="F8743" t="str">
        <f t="shared" si="410"/>
        <v>00</v>
      </c>
      <c r="G8743" t="s">
        <v>165</v>
      </c>
    </row>
    <row r="8744" spans="1:7" x14ac:dyDescent="0.3">
      <c r="A8744" t="s">
        <v>2258</v>
      </c>
      <c r="B8744" t="s">
        <v>2259</v>
      </c>
      <c r="C8744" t="s">
        <v>9171</v>
      </c>
      <c r="D8744" t="str">
        <f t="shared" si="408"/>
        <v>03</v>
      </c>
      <c r="E8744" t="str">
        <f t="shared" si="409"/>
        <v>03</v>
      </c>
      <c r="F8744" t="str">
        <f t="shared" si="410"/>
        <v>01</v>
      </c>
      <c r="G8744" t="s">
        <v>163</v>
      </c>
    </row>
    <row r="8745" spans="1:7" x14ac:dyDescent="0.3">
      <c r="A8745" t="s">
        <v>521</v>
      </c>
      <c r="B8745" t="s">
        <v>522</v>
      </c>
      <c r="C8745" t="s">
        <v>9172</v>
      </c>
      <c r="D8745" t="str">
        <f t="shared" si="408"/>
        <v>05</v>
      </c>
      <c r="E8745" t="str">
        <f t="shared" si="409"/>
        <v>02</v>
      </c>
      <c r="F8745" t="str">
        <f t="shared" si="410"/>
        <v>01</v>
      </c>
      <c r="G8745" t="s">
        <v>12684</v>
      </c>
    </row>
    <row r="8746" spans="1:7" x14ac:dyDescent="0.3">
      <c r="A8746" t="s">
        <v>1316</v>
      </c>
      <c r="B8746" t="s">
        <v>1317</v>
      </c>
      <c r="C8746" t="s">
        <v>9173</v>
      </c>
      <c r="D8746" t="str">
        <f t="shared" si="408"/>
        <v>03</v>
      </c>
      <c r="E8746" t="str">
        <f t="shared" si="409"/>
        <v>01</v>
      </c>
      <c r="F8746" t="str">
        <f t="shared" si="410"/>
        <v>07</v>
      </c>
      <c r="G8746" t="s">
        <v>12710</v>
      </c>
    </row>
    <row r="8747" spans="1:7" x14ac:dyDescent="0.3">
      <c r="A8747" t="s">
        <v>259</v>
      </c>
      <c r="B8747" t="s">
        <v>260</v>
      </c>
      <c r="C8747" t="s">
        <v>9174</v>
      </c>
      <c r="D8747" t="str">
        <f t="shared" si="408"/>
        <v>05</v>
      </c>
      <c r="E8747" t="str">
        <f t="shared" si="409"/>
        <v>03</v>
      </c>
      <c r="F8747" t="str">
        <f t="shared" si="410"/>
        <v>02</v>
      </c>
      <c r="G8747" t="s">
        <v>12653</v>
      </c>
    </row>
    <row r="8748" spans="1:7" x14ac:dyDescent="0.3">
      <c r="A8748" t="s">
        <v>1300</v>
      </c>
      <c r="B8748" t="s">
        <v>1301</v>
      </c>
      <c r="C8748" t="s">
        <v>9175</v>
      </c>
      <c r="D8748" t="str">
        <f t="shared" si="408"/>
        <v>03</v>
      </c>
      <c r="E8748" t="str">
        <f t="shared" si="409"/>
        <v>02</v>
      </c>
      <c r="F8748" t="str">
        <f t="shared" si="410"/>
        <v>01</v>
      </c>
      <c r="G8748" t="s">
        <v>12708</v>
      </c>
    </row>
    <row r="8749" spans="1:7" x14ac:dyDescent="0.3">
      <c r="A8749" t="s">
        <v>239</v>
      </c>
      <c r="B8749" t="s">
        <v>240</v>
      </c>
      <c r="C8749" t="s">
        <v>9176</v>
      </c>
      <c r="D8749" t="str">
        <f t="shared" si="408"/>
        <v>04</v>
      </c>
      <c r="E8749" t="str">
        <f t="shared" si="409"/>
        <v>03</v>
      </c>
      <c r="F8749" t="str">
        <f t="shared" si="410"/>
        <v>04</v>
      </c>
      <c r="G8749" t="s">
        <v>12650</v>
      </c>
    </row>
    <row r="8750" spans="1:7" x14ac:dyDescent="0.3">
      <c r="A8750" t="s">
        <v>282</v>
      </c>
      <c r="B8750" t="s">
        <v>283</v>
      </c>
      <c r="C8750" t="s">
        <v>9177</v>
      </c>
      <c r="D8750" t="str">
        <f t="shared" si="408"/>
        <v>03</v>
      </c>
      <c r="E8750" t="str">
        <f t="shared" si="409"/>
        <v>01</v>
      </c>
      <c r="F8750" t="str">
        <f t="shared" si="410"/>
        <v>11</v>
      </c>
      <c r="G8750" t="s">
        <v>12659</v>
      </c>
    </row>
    <row r="8751" spans="1:7" x14ac:dyDescent="0.3">
      <c r="A8751" t="s">
        <v>446</v>
      </c>
      <c r="B8751" t="s">
        <v>447</v>
      </c>
      <c r="C8751" t="s">
        <v>9178</v>
      </c>
      <c r="D8751" t="str">
        <f t="shared" si="408"/>
        <v>03</v>
      </c>
      <c r="E8751" t="str">
        <f t="shared" si="409"/>
        <v>01</v>
      </c>
      <c r="F8751" t="str">
        <f t="shared" si="410"/>
        <v>11</v>
      </c>
      <c r="G8751" t="s">
        <v>12677</v>
      </c>
    </row>
    <row r="8752" spans="1:7" x14ac:dyDescent="0.3">
      <c r="A8752" t="s">
        <v>446</v>
      </c>
      <c r="B8752" t="s">
        <v>447</v>
      </c>
      <c r="C8752" t="s">
        <v>9179</v>
      </c>
      <c r="D8752" t="str">
        <f t="shared" si="408"/>
        <v>03</v>
      </c>
      <c r="E8752" t="str">
        <f t="shared" si="409"/>
        <v>01</v>
      </c>
      <c r="F8752" t="str">
        <f t="shared" si="410"/>
        <v>02</v>
      </c>
      <c r="G8752" t="s">
        <v>12677</v>
      </c>
    </row>
    <row r="8753" spans="1:7" x14ac:dyDescent="0.3">
      <c r="A8753" t="s">
        <v>276</v>
      </c>
      <c r="B8753" t="s">
        <v>277</v>
      </c>
      <c r="C8753" t="s">
        <v>9180</v>
      </c>
      <c r="D8753" t="str">
        <f t="shared" si="408"/>
        <v>03</v>
      </c>
      <c r="E8753" t="str">
        <f t="shared" si="409"/>
        <v>01</v>
      </c>
      <c r="F8753" t="str">
        <f t="shared" si="410"/>
        <v>01</v>
      </c>
      <c r="G8753" t="s">
        <v>12657</v>
      </c>
    </row>
    <row r="8754" spans="1:7" x14ac:dyDescent="0.3">
      <c r="A8754" t="s">
        <v>512</v>
      </c>
      <c r="B8754" t="s">
        <v>513</v>
      </c>
      <c r="C8754" t="s">
        <v>9181</v>
      </c>
      <c r="D8754" t="str">
        <f t="shared" si="408"/>
        <v>07</v>
      </c>
      <c r="E8754" t="str">
        <f t="shared" si="409"/>
        <v>03</v>
      </c>
      <c r="F8754" t="str">
        <f t="shared" si="410"/>
        <v>00</v>
      </c>
      <c r="G8754" t="s">
        <v>12683</v>
      </c>
    </row>
    <row r="8755" spans="1:7" x14ac:dyDescent="0.3">
      <c r="A8755" t="s">
        <v>2258</v>
      </c>
      <c r="B8755" t="s">
        <v>2259</v>
      </c>
      <c r="C8755" t="s">
        <v>9182</v>
      </c>
      <c r="D8755" t="str">
        <f t="shared" si="408"/>
        <v>07</v>
      </c>
      <c r="E8755" t="str">
        <f t="shared" si="409"/>
        <v>03</v>
      </c>
      <c r="F8755" t="str">
        <f t="shared" si="410"/>
        <v>00</v>
      </c>
      <c r="G8755" t="s">
        <v>163</v>
      </c>
    </row>
    <row r="8756" spans="1:7" x14ac:dyDescent="0.3">
      <c r="A8756" t="s">
        <v>2258</v>
      </c>
      <c r="B8756" t="s">
        <v>2259</v>
      </c>
      <c r="C8756" t="s">
        <v>9183</v>
      </c>
      <c r="D8756" t="str">
        <f t="shared" si="408"/>
        <v>07</v>
      </c>
      <c r="E8756" t="str">
        <f t="shared" si="409"/>
        <v>03</v>
      </c>
      <c r="F8756" t="str">
        <f t="shared" si="410"/>
        <v>00</v>
      </c>
      <c r="G8756" t="s">
        <v>163</v>
      </c>
    </row>
    <row r="8757" spans="1:7" x14ac:dyDescent="0.3">
      <c r="A8757" t="s">
        <v>2258</v>
      </c>
      <c r="B8757" t="s">
        <v>2259</v>
      </c>
      <c r="C8757" t="s">
        <v>9184</v>
      </c>
      <c r="D8757" t="str">
        <f t="shared" si="408"/>
        <v>05</v>
      </c>
      <c r="E8757" t="str">
        <f t="shared" si="409"/>
        <v>02</v>
      </c>
      <c r="F8757" t="str">
        <f t="shared" si="410"/>
        <v>01</v>
      </c>
      <c r="G8757" t="s">
        <v>163</v>
      </c>
    </row>
    <row r="8758" spans="1:7" x14ac:dyDescent="0.3">
      <c r="A8758" t="s">
        <v>1316</v>
      </c>
      <c r="B8758" t="s">
        <v>1317</v>
      </c>
      <c r="C8758" t="s">
        <v>9185</v>
      </c>
      <c r="D8758" t="str">
        <f t="shared" si="408"/>
        <v>01</v>
      </c>
      <c r="E8758" t="str">
        <f t="shared" si="409"/>
        <v>09</v>
      </c>
      <c r="F8758" t="str">
        <f t="shared" si="410"/>
        <v>00</v>
      </c>
      <c r="G8758" t="s">
        <v>12710</v>
      </c>
    </row>
    <row r="8759" spans="1:7" x14ac:dyDescent="0.3">
      <c r="A8759" t="s">
        <v>183</v>
      </c>
      <c r="B8759" t="s">
        <v>184</v>
      </c>
      <c r="C8759" t="s">
        <v>9186</v>
      </c>
      <c r="D8759" t="str">
        <f t="shared" si="408"/>
        <v>01</v>
      </c>
      <c r="E8759" t="str">
        <f t="shared" si="409"/>
        <v>09</v>
      </c>
      <c r="F8759" t="str">
        <f t="shared" si="410"/>
        <v>00</v>
      </c>
      <c r="G8759" t="s">
        <v>132</v>
      </c>
    </row>
    <row r="8760" spans="1:7" x14ac:dyDescent="0.3">
      <c r="A8760" t="s">
        <v>183</v>
      </c>
      <c r="B8760" t="s">
        <v>184</v>
      </c>
      <c r="C8760" t="s">
        <v>9187</v>
      </c>
      <c r="D8760" t="str">
        <f t="shared" si="408"/>
        <v>01</v>
      </c>
      <c r="E8760" t="str">
        <f t="shared" si="409"/>
        <v>03</v>
      </c>
      <c r="F8760" t="str">
        <f t="shared" si="410"/>
        <v>00</v>
      </c>
      <c r="G8760" t="s">
        <v>132</v>
      </c>
    </row>
    <row r="8761" spans="1:7" x14ac:dyDescent="0.3">
      <c r="A8761" t="s">
        <v>234</v>
      </c>
      <c r="B8761" t="s">
        <v>235</v>
      </c>
      <c r="C8761" t="s">
        <v>9188</v>
      </c>
      <c r="D8761" t="str">
        <f t="shared" si="408"/>
        <v>01</v>
      </c>
      <c r="E8761" t="str">
        <f t="shared" si="409"/>
        <v>05</v>
      </c>
      <c r="F8761" t="str">
        <f t="shared" si="410"/>
        <v>00</v>
      </c>
      <c r="G8761" t="s">
        <v>12649</v>
      </c>
    </row>
    <row r="8762" spans="1:7" x14ac:dyDescent="0.3">
      <c r="A8762" t="s">
        <v>204</v>
      </c>
      <c r="B8762" t="s">
        <v>205</v>
      </c>
      <c r="C8762" t="s">
        <v>9189</v>
      </c>
      <c r="D8762" t="str">
        <f t="shared" si="408"/>
        <v>07</v>
      </c>
      <c r="E8762" t="str">
        <f t="shared" si="409"/>
        <v>03</v>
      </c>
      <c r="F8762" t="str">
        <f t="shared" si="410"/>
        <v>00</v>
      </c>
      <c r="G8762" t="s">
        <v>137</v>
      </c>
    </row>
    <row r="8763" spans="1:7" x14ac:dyDescent="0.3">
      <c r="A8763" t="s">
        <v>2258</v>
      </c>
      <c r="B8763" t="s">
        <v>2259</v>
      </c>
      <c r="C8763" t="s">
        <v>9190</v>
      </c>
      <c r="D8763" t="str">
        <f t="shared" si="408"/>
        <v>07</v>
      </c>
      <c r="E8763" t="str">
        <f t="shared" si="409"/>
        <v>03</v>
      </c>
      <c r="F8763" t="str">
        <f t="shared" si="410"/>
        <v>00</v>
      </c>
      <c r="G8763" t="s">
        <v>163</v>
      </c>
    </row>
    <row r="8764" spans="1:7" x14ac:dyDescent="0.3">
      <c r="A8764" t="s">
        <v>2258</v>
      </c>
      <c r="B8764" t="s">
        <v>2259</v>
      </c>
      <c r="C8764" t="s">
        <v>9191</v>
      </c>
      <c r="D8764" t="str">
        <f t="shared" si="408"/>
        <v>04</v>
      </c>
      <c r="E8764" t="str">
        <f t="shared" si="409"/>
        <v>04</v>
      </c>
      <c r="F8764" t="str">
        <f t="shared" si="410"/>
        <v>07</v>
      </c>
      <c r="G8764" t="s">
        <v>163</v>
      </c>
    </row>
    <row r="8765" spans="1:7" x14ac:dyDescent="0.3">
      <c r="A8765" t="s">
        <v>493</v>
      </c>
      <c r="B8765" t="s">
        <v>494</v>
      </c>
      <c r="C8765" t="s">
        <v>9192</v>
      </c>
      <c r="D8765" t="str">
        <f t="shared" si="408"/>
        <v>04</v>
      </c>
      <c r="E8765" t="str">
        <f t="shared" si="409"/>
        <v>04</v>
      </c>
      <c r="F8765" t="str">
        <f t="shared" si="410"/>
        <v>01</v>
      </c>
      <c r="G8765" t="s">
        <v>12681</v>
      </c>
    </row>
    <row r="8766" spans="1:7" x14ac:dyDescent="0.3">
      <c r="A8766" t="s">
        <v>195</v>
      </c>
      <c r="B8766" t="s">
        <v>196</v>
      </c>
      <c r="C8766" t="s">
        <v>9193</v>
      </c>
      <c r="D8766" t="str">
        <f t="shared" si="408"/>
        <v>02</v>
      </c>
      <c r="E8766" t="str">
        <f t="shared" si="409"/>
        <v>01</v>
      </c>
      <c r="F8766" t="str">
        <f t="shared" si="410"/>
        <v>09</v>
      </c>
      <c r="G8766" t="s">
        <v>12643</v>
      </c>
    </row>
    <row r="8767" spans="1:7" x14ac:dyDescent="0.3">
      <c r="A8767" t="s">
        <v>558</v>
      </c>
      <c r="B8767" t="s">
        <v>559</v>
      </c>
      <c r="C8767" t="s">
        <v>9194</v>
      </c>
      <c r="D8767" t="str">
        <f t="shared" si="408"/>
        <v>01</v>
      </c>
      <c r="E8767" t="str">
        <f t="shared" si="409"/>
        <v>03</v>
      </c>
      <c r="F8767" t="str">
        <f t="shared" si="410"/>
        <v>00</v>
      </c>
      <c r="G8767" t="s">
        <v>12688</v>
      </c>
    </row>
    <row r="8768" spans="1:7" x14ac:dyDescent="0.3">
      <c r="A8768" t="s">
        <v>234</v>
      </c>
      <c r="B8768" t="s">
        <v>235</v>
      </c>
      <c r="C8768" t="s">
        <v>9195</v>
      </c>
      <c r="D8768" t="str">
        <f t="shared" si="408"/>
        <v>04</v>
      </c>
      <c r="E8768" t="str">
        <f t="shared" si="409"/>
        <v>03</v>
      </c>
      <c r="F8768" t="str">
        <f t="shared" si="410"/>
        <v>04</v>
      </c>
      <c r="G8768" t="s">
        <v>12649</v>
      </c>
    </row>
    <row r="8769" spans="1:7" x14ac:dyDescent="0.3">
      <c r="A8769" t="s">
        <v>282</v>
      </c>
      <c r="B8769" t="s">
        <v>283</v>
      </c>
      <c r="C8769" t="s">
        <v>9196</v>
      </c>
      <c r="D8769" t="str">
        <f t="shared" si="408"/>
        <v>02</v>
      </c>
      <c r="E8769" t="str">
        <f t="shared" si="409"/>
        <v>01</v>
      </c>
      <c r="F8769" t="str">
        <f t="shared" si="410"/>
        <v>02</v>
      </c>
      <c r="G8769" t="s">
        <v>12659</v>
      </c>
    </row>
    <row r="8770" spans="1:7" x14ac:dyDescent="0.3">
      <c r="A8770" t="s">
        <v>198</v>
      </c>
      <c r="B8770" t="s">
        <v>199</v>
      </c>
      <c r="C8770" t="s">
        <v>9197</v>
      </c>
      <c r="D8770" t="str">
        <f t="shared" ref="D8770:D8833" si="411">LEFT(A8771,2)</f>
        <v>01</v>
      </c>
      <c r="E8770" t="str">
        <f t="shared" ref="E8770:E8833" si="412">MID(A8771,4,2)</f>
        <v>12</v>
      </c>
      <c r="F8770" t="str">
        <f t="shared" ref="F8770:F8833" si="413">MID(A8771,7,2)</f>
        <v>00</v>
      </c>
      <c r="G8770" t="s">
        <v>12644</v>
      </c>
    </row>
    <row r="8771" spans="1:7" x14ac:dyDescent="0.3">
      <c r="A8771" t="s">
        <v>243</v>
      </c>
      <c r="B8771" t="s">
        <v>244</v>
      </c>
      <c r="C8771" t="s">
        <v>9198</v>
      </c>
      <c r="D8771" t="str">
        <f t="shared" si="411"/>
        <v>04</v>
      </c>
      <c r="E8771" t="str">
        <f t="shared" si="412"/>
        <v>03</v>
      </c>
      <c r="F8771" t="str">
        <f t="shared" si="413"/>
        <v>04</v>
      </c>
      <c r="G8771" t="s">
        <v>144</v>
      </c>
    </row>
    <row r="8772" spans="1:7" x14ac:dyDescent="0.3">
      <c r="A8772" t="s">
        <v>282</v>
      </c>
      <c r="B8772" t="s">
        <v>283</v>
      </c>
      <c r="C8772" t="s">
        <v>9199</v>
      </c>
      <c r="D8772" t="str">
        <f t="shared" si="411"/>
        <v>06</v>
      </c>
      <c r="E8772" t="str">
        <f t="shared" si="412"/>
        <v>02</v>
      </c>
      <c r="F8772" t="str">
        <f t="shared" si="413"/>
        <v>03</v>
      </c>
      <c r="G8772" t="s">
        <v>12659</v>
      </c>
    </row>
    <row r="8773" spans="1:7" x14ac:dyDescent="0.3">
      <c r="A8773" t="s">
        <v>272</v>
      </c>
      <c r="B8773" t="s">
        <v>273</v>
      </c>
      <c r="C8773" t="s">
        <v>9200</v>
      </c>
      <c r="D8773" t="str">
        <f t="shared" si="411"/>
        <v>02</v>
      </c>
      <c r="E8773" t="str">
        <f t="shared" si="412"/>
        <v>01</v>
      </c>
      <c r="F8773" t="str">
        <f t="shared" si="413"/>
        <v>02</v>
      </c>
      <c r="G8773" t="s">
        <v>12656</v>
      </c>
    </row>
    <row r="8774" spans="1:7" x14ac:dyDescent="0.3">
      <c r="A8774" t="s">
        <v>198</v>
      </c>
      <c r="B8774" t="s">
        <v>199</v>
      </c>
      <c r="C8774" t="s">
        <v>9201</v>
      </c>
      <c r="D8774" t="str">
        <f t="shared" si="411"/>
        <v>07</v>
      </c>
      <c r="E8774" t="str">
        <f t="shared" si="412"/>
        <v>03</v>
      </c>
      <c r="F8774" t="str">
        <f t="shared" si="413"/>
        <v>00</v>
      </c>
      <c r="G8774" t="s">
        <v>12644</v>
      </c>
    </row>
    <row r="8775" spans="1:7" x14ac:dyDescent="0.3">
      <c r="A8775" t="s">
        <v>2258</v>
      </c>
      <c r="B8775" t="s">
        <v>2259</v>
      </c>
      <c r="C8775" t="s">
        <v>9202</v>
      </c>
      <c r="D8775" t="str">
        <f t="shared" si="411"/>
        <v>04</v>
      </c>
      <c r="E8775" t="str">
        <f t="shared" si="412"/>
        <v>04</v>
      </c>
      <c r="F8775" t="str">
        <f t="shared" si="413"/>
        <v>03</v>
      </c>
      <c r="G8775" t="s">
        <v>163</v>
      </c>
    </row>
    <row r="8776" spans="1:7" x14ac:dyDescent="0.3">
      <c r="A8776" t="s">
        <v>306</v>
      </c>
      <c r="B8776" t="s">
        <v>307</v>
      </c>
      <c r="C8776" t="s">
        <v>9203</v>
      </c>
      <c r="D8776" t="str">
        <f t="shared" si="411"/>
        <v>03</v>
      </c>
      <c r="E8776" t="str">
        <f t="shared" si="412"/>
        <v>01</v>
      </c>
      <c r="F8776" t="str">
        <f t="shared" si="413"/>
        <v>07</v>
      </c>
      <c r="G8776" t="s">
        <v>12665</v>
      </c>
    </row>
    <row r="8777" spans="1:7" x14ac:dyDescent="0.3">
      <c r="A8777" t="s">
        <v>259</v>
      </c>
      <c r="B8777" t="s">
        <v>260</v>
      </c>
      <c r="C8777" t="s">
        <v>9204</v>
      </c>
      <c r="D8777" t="str">
        <f t="shared" si="411"/>
        <v>03</v>
      </c>
      <c r="E8777" t="str">
        <f t="shared" si="412"/>
        <v>03</v>
      </c>
      <c r="F8777" t="str">
        <f t="shared" si="413"/>
        <v>03</v>
      </c>
      <c r="G8777" t="s">
        <v>12653</v>
      </c>
    </row>
    <row r="8778" spans="1:7" x14ac:dyDescent="0.3">
      <c r="A8778" t="s">
        <v>603</v>
      </c>
      <c r="B8778" t="s">
        <v>604</v>
      </c>
      <c r="C8778" t="s">
        <v>9205</v>
      </c>
      <c r="D8778" t="str">
        <f t="shared" si="411"/>
        <v>03</v>
      </c>
      <c r="E8778" t="str">
        <f t="shared" si="412"/>
        <v>02</v>
      </c>
      <c r="F8778" t="str">
        <f t="shared" si="413"/>
        <v>01</v>
      </c>
      <c r="G8778" t="s">
        <v>12690</v>
      </c>
    </row>
    <row r="8779" spans="1:7" x14ac:dyDescent="0.3">
      <c r="A8779" t="s">
        <v>239</v>
      </c>
      <c r="B8779" t="s">
        <v>240</v>
      </c>
      <c r="C8779" t="s">
        <v>9206</v>
      </c>
      <c r="D8779" t="str">
        <f t="shared" si="411"/>
        <v>04</v>
      </c>
      <c r="E8779" t="str">
        <f t="shared" si="412"/>
        <v>03</v>
      </c>
      <c r="F8779" t="str">
        <f t="shared" si="413"/>
        <v>03</v>
      </c>
      <c r="G8779" t="s">
        <v>12650</v>
      </c>
    </row>
    <row r="8780" spans="1:7" x14ac:dyDescent="0.3">
      <c r="A8780" t="s">
        <v>426</v>
      </c>
      <c r="B8780" t="s">
        <v>427</v>
      </c>
      <c r="C8780" t="s">
        <v>9207</v>
      </c>
      <c r="D8780" t="str">
        <f t="shared" si="411"/>
        <v>05</v>
      </c>
      <c r="E8780" t="str">
        <f t="shared" si="412"/>
        <v>04</v>
      </c>
      <c r="F8780" t="str">
        <f t="shared" si="413"/>
        <v>01</v>
      </c>
      <c r="G8780" t="s">
        <v>12676</v>
      </c>
    </row>
    <row r="8781" spans="1:7" x14ac:dyDescent="0.3">
      <c r="A8781" t="s">
        <v>1295</v>
      </c>
      <c r="B8781" t="s">
        <v>1296</v>
      </c>
      <c r="C8781" t="s">
        <v>9208</v>
      </c>
      <c r="D8781" t="str">
        <f t="shared" si="411"/>
        <v>03</v>
      </c>
      <c r="E8781" t="str">
        <f t="shared" si="412"/>
        <v>01</v>
      </c>
      <c r="F8781" t="str">
        <f t="shared" si="413"/>
        <v>05</v>
      </c>
      <c r="G8781" t="s">
        <v>12707</v>
      </c>
    </row>
    <row r="8782" spans="1:7" x14ac:dyDescent="0.3">
      <c r="A8782" t="s">
        <v>231</v>
      </c>
      <c r="B8782" t="s">
        <v>232</v>
      </c>
      <c r="C8782" t="s">
        <v>9209</v>
      </c>
      <c r="D8782" t="str">
        <f t="shared" si="411"/>
        <v>03</v>
      </c>
      <c r="E8782" t="str">
        <f t="shared" si="412"/>
        <v>01</v>
      </c>
      <c r="F8782" t="str">
        <f t="shared" si="413"/>
        <v>05</v>
      </c>
      <c r="G8782" t="s">
        <v>12648</v>
      </c>
    </row>
    <row r="8783" spans="1:7" x14ac:dyDescent="0.3">
      <c r="A8783" t="s">
        <v>231</v>
      </c>
      <c r="B8783" t="s">
        <v>232</v>
      </c>
      <c r="C8783" t="s">
        <v>9210</v>
      </c>
      <c r="D8783" t="str">
        <f t="shared" si="411"/>
        <v>04</v>
      </c>
      <c r="E8783" t="str">
        <f t="shared" si="412"/>
        <v>03</v>
      </c>
      <c r="F8783" t="str">
        <f t="shared" si="413"/>
        <v>03</v>
      </c>
      <c r="G8783" t="s">
        <v>12648</v>
      </c>
    </row>
    <row r="8784" spans="1:7" x14ac:dyDescent="0.3">
      <c r="A8784" t="s">
        <v>426</v>
      </c>
      <c r="B8784" t="s">
        <v>427</v>
      </c>
      <c r="C8784" t="s">
        <v>9211</v>
      </c>
      <c r="D8784" t="str">
        <f t="shared" si="411"/>
        <v>03</v>
      </c>
      <c r="E8784" t="str">
        <f t="shared" si="412"/>
        <v>01</v>
      </c>
      <c r="F8784" t="str">
        <f t="shared" si="413"/>
        <v>01</v>
      </c>
      <c r="G8784" t="s">
        <v>12676</v>
      </c>
    </row>
    <row r="8785" spans="1:7" x14ac:dyDescent="0.3">
      <c r="A8785" t="s">
        <v>512</v>
      </c>
      <c r="B8785" t="s">
        <v>513</v>
      </c>
      <c r="C8785" t="s">
        <v>9212</v>
      </c>
      <c r="D8785" t="str">
        <f t="shared" si="411"/>
        <v>03</v>
      </c>
      <c r="E8785" t="str">
        <f t="shared" si="412"/>
        <v>01</v>
      </c>
      <c r="F8785" t="str">
        <f t="shared" si="413"/>
        <v>03</v>
      </c>
      <c r="G8785" t="s">
        <v>12683</v>
      </c>
    </row>
    <row r="8786" spans="1:7" x14ac:dyDescent="0.3">
      <c r="A8786" t="s">
        <v>189</v>
      </c>
      <c r="B8786" t="s">
        <v>190</v>
      </c>
      <c r="C8786" t="s">
        <v>9213</v>
      </c>
      <c r="D8786" t="str">
        <f t="shared" si="411"/>
        <v>04</v>
      </c>
      <c r="E8786" t="str">
        <f t="shared" si="412"/>
        <v>05</v>
      </c>
      <c r="F8786" t="str">
        <f t="shared" si="413"/>
        <v>02</v>
      </c>
      <c r="G8786" t="s">
        <v>12642</v>
      </c>
    </row>
    <row r="8787" spans="1:7" x14ac:dyDescent="0.3">
      <c r="A8787" t="s">
        <v>509</v>
      </c>
      <c r="B8787" t="s">
        <v>510</v>
      </c>
      <c r="C8787" t="s">
        <v>9214</v>
      </c>
      <c r="D8787" t="str">
        <f t="shared" si="411"/>
        <v>04</v>
      </c>
      <c r="E8787" t="str">
        <f t="shared" si="412"/>
        <v>05</v>
      </c>
      <c r="F8787" t="str">
        <f t="shared" si="413"/>
        <v>01</v>
      </c>
      <c r="G8787" t="s">
        <v>12682</v>
      </c>
    </row>
    <row r="8788" spans="1:7" x14ac:dyDescent="0.3">
      <c r="A8788" t="s">
        <v>1550</v>
      </c>
      <c r="B8788" t="s">
        <v>1551</v>
      </c>
      <c r="C8788" t="s">
        <v>9215</v>
      </c>
      <c r="D8788" t="str">
        <f t="shared" si="411"/>
        <v>04</v>
      </c>
      <c r="E8788" t="str">
        <f t="shared" si="412"/>
        <v>05</v>
      </c>
      <c r="F8788" t="str">
        <f t="shared" si="413"/>
        <v>01</v>
      </c>
      <c r="G8788" t="s">
        <v>12717</v>
      </c>
    </row>
    <row r="8789" spans="1:7" x14ac:dyDescent="0.3">
      <c r="A8789" t="s">
        <v>1550</v>
      </c>
      <c r="B8789" t="s">
        <v>1551</v>
      </c>
      <c r="C8789" t="s">
        <v>9216</v>
      </c>
      <c r="D8789" t="str">
        <f t="shared" si="411"/>
        <v>04</v>
      </c>
      <c r="E8789" t="str">
        <f t="shared" si="412"/>
        <v>05</v>
      </c>
      <c r="F8789" t="str">
        <f t="shared" si="413"/>
        <v>01</v>
      </c>
      <c r="G8789" t="s">
        <v>12717</v>
      </c>
    </row>
    <row r="8790" spans="1:7" x14ac:dyDescent="0.3">
      <c r="A8790" t="s">
        <v>1550</v>
      </c>
      <c r="B8790" t="s">
        <v>1551</v>
      </c>
      <c r="C8790" t="s">
        <v>9217</v>
      </c>
      <c r="D8790" t="str">
        <f t="shared" si="411"/>
        <v>04</v>
      </c>
      <c r="E8790" t="str">
        <f t="shared" si="412"/>
        <v>03</v>
      </c>
      <c r="F8790" t="str">
        <f t="shared" si="413"/>
        <v>04</v>
      </c>
      <c r="G8790" t="s">
        <v>12717</v>
      </c>
    </row>
    <row r="8791" spans="1:7" x14ac:dyDescent="0.3">
      <c r="A8791" t="s">
        <v>282</v>
      </c>
      <c r="B8791" t="s">
        <v>283</v>
      </c>
      <c r="C8791" t="s">
        <v>9218</v>
      </c>
      <c r="D8791" t="str">
        <f t="shared" si="411"/>
        <v>04</v>
      </c>
      <c r="E8791" t="str">
        <f t="shared" si="412"/>
        <v>05</v>
      </c>
      <c r="F8791" t="str">
        <f t="shared" si="413"/>
        <v>01</v>
      </c>
      <c r="G8791" t="s">
        <v>12659</v>
      </c>
    </row>
    <row r="8792" spans="1:7" x14ac:dyDescent="0.3">
      <c r="A8792" t="s">
        <v>1550</v>
      </c>
      <c r="B8792" t="s">
        <v>1551</v>
      </c>
      <c r="C8792" t="s">
        <v>9219</v>
      </c>
      <c r="D8792" t="str">
        <f t="shared" si="411"/>
        <v>04</v>
      </c>
      <c r="E8792" t="str">
        <f t="shared" si="412"/>
        <v>03</v>
      </c>
      <c r="F8792" t="str">
        <f t="shared" si="413"/>
        <v>04</v>
      </c>
      <c r="G8792" t="s">
        <v>12717</v>
      </c>
    </row>
    <row r="8793" spans="1:7" x14ac:dyDescent="0.3">
      <c r="A8793" t="s">
        <v>282</v>
      </c>
      <c r="B8793" t="s">
        <v>283</v>
      </c>
      <c r="C8793" t="s">
        <v>9220</v>
      </c>
      <c r="D8793" t="str">
        <f t="shared" si="411"/>
        <v>04</v>
      </c>
      <c r="E8793" t="str">
        <f t="shared" si="412"/>
        <v>03</v>
      </c>
      <c r="F8793" t="str">
        <f t="shared" si="413"/>
        <v>04</v>
      </c>
      <c r="G8793" t="s">
        <v>12659</v>
      </c>
    </row>
    <row r="8794" spans="1:7" x14ac:dyDescent="0.3">
      <c r="A8794" t="s">
        <v>282</v>
      </c>
      <c r="B8794" t="s">
        <v>283</v>
      </c>
      <c r="C8794" t="s">
        <v>9221</v>
      </c>
      <c r="D8794" t="str">
        <f t="shared" si="411"/>
        <v>04</v>
      </c>
      <c r="E8794" t="str">
        <f t="shared" si="412"/>
        <v>03</v>
      </c>
      <c r="F8794" t="str">
        <f t="shared" si="413"/>
        <v>04</v>
      </c>
      <c r="G8794" t="s">
        <v>12659</v>
      </c>
    </row>
    <row r="8795" spans="1:7" x14ac:dyDescent="0.3">
      <c r="A8795" t="s">
        <v>282</v>
      </c>
      <c r="B8795" t="s">
        <v>283</v>
      </c>
      <c r="C8795" t="s">
        <v>9222</v>
      </c>
      <c r="D8795" t="str">
        <f t="shared" si="411"/>
        <v>04</v>
      </c>
      <c r="E8795" t="str">
        <f t="shared" si="412"/>
        <v>03</v>
      </c>
      <c r="F8795" t="str">
        <f t="shared" si="413"/>
        <v>04</v>
      </c>
      <c r="G8795" t="s">
        <v>12659</v>
      </c>
    </row>
    <row r="8796" spans="1:7" x14ac:dyDescent="0.3">
      <c r="A8796" t="s">
        <v>282</v>
      </c>
      <c r="B8796" t="s">
        <v>283</v>
      </c>
      <c r="C8796" t="s">
        <v>9223</v>
      </c>
      <c r="D8796" t="str">
        <f t="shared" si="411"/>
        <v>04</v>
      </c>
      <c r="E8796" t="str">
        <f t="shared" si="412"/>
        <v>03</v>
      </c>
      <c r="F8796" t="str">
        <f t="shared" si="413"/>
        <v>04</v>
      </c>
      <c r="G8796" t="s">
        <v>12659</v>
      </c>
    </row>
    <row r="8797" spans="1:7" x14ac:dyDescent="0.3">
      <c r="A8797" t="s">
        <v>282</v>
      </c>
      <c r="B8797" t="s">
        <v>283</v>
      </c>
      <c r="C8797" t="s">
        <v>9224</v>
      </c>
      <c r="D8797" t="str">
        <f t="shared" si="411"/>
        <v>04</v>
      </c>
      <c r="E8797" t="str">
        <f t="shared" si="412"/>
        <v>03</v>
      </c>
      <c r="F8797" t="str">
        <f t="shared" si="413"/>
        <v>04</v>
      </c>
      <c r="G8797" t="s">
        <v>12659</v>
      </c>
    </row>
    <row r="8798" spans="1:7" x14ac:dyDescent="0.3">
      <c r="A8798" t="s">
        <v>282</v>
      </c>
      <c r="B8798" t="s">
        <v>283</v>
      </c>
      <c r="C8798" t="s">
        <v>9225</v>
      </c>
      <c r="D8798" t="str">
        <f t="shared" si="411"/>
        <v>04</v>
      </c>
      <c r="E8798" t="str">
        <f t="shared" si="412"/>
        <v>03</v>
      </c>
      <c r="F8798" t="str">
        <f t="shared" si="413"/>
        <v>04</v>
      </c>
      <c r="G8798" t="s">
        <v>12659</v>
      </c>
    </row>
    <row r="8799" spans="1:7" x14ac:dyDescent="0.3">
      <c r="A8799" t="s">
        <v>282</v>
      </c>
      <c r="B8799" t="s">
        <v>283</v>
      </c>
      <c r="C8799" t="s">
        <v>9226</v>
      </c>
      <c r="D8799" t="str">
        <f t="shared" si="411"/>
        <v>07</v>
      </c>
      <c r="E8799" t="str">
        <f t="shared" si="412"/>
        <v>03</v>
      </c>
      <c r="F8799" t="str">
        <f t="shared" si="413"/>
        <v>00</v>
      </c>
      <c r="G8799" t="s">
        <v>12659</v>
      </c>
    </row>
    <row r="8800" spans="1:7" x14ac:dyDescent="0.3">
      <c r="A8800" t="s">
        <v>2258</v>
      </c>
      <c r="B8800" t="s">
        <v>2259</v>
      </c>
      <c r="C8800" t="s">
        <v>9227</v>
      </c>
      <c r="D8800" t="str">
        <f t="shared" si="411"/>
        <v>03</v>
      </c>
      <c r="E8800" t="str">
        <f t="shared" si="412"/>
        <v>01</v>
      </c>
      <c r="F8800" t="str">
        <f t="shared" si="413"/>
        <v>03</v>
      </c>
      <c r="G8800" t="s">
        <v>163</v>
      </c>
    </row>
    <row r="8801" spans="1:7" x14ac:dyDescent="0.3">
      <c r="A8801" t="s">
        <v>189</v>
      </c>
      <c r="B8801" t="s">
        <v>190</v>
      </c>
      <c r="C8801" t="s">
        <v>9228</v>
      </c>
      <c r="D8801" t="str">
        <f t="shared" si="411"/>
        <v>07</v>
      </c>
      <c r="E8801" t="str">
        <f t="shared" si="412"/>
        <v>03</v>
      </c>
      <c r="F8801" t="str">
        <f t="shared" si="413"/>
        <v>00</v>
      </c>
      <c r="G8801" t="s">
        <v>12642</v>
      </c>
    </row>
    <row r="8802" spans="1:7" x14ac:dyDescent="0.3">
      <c r="A8802" t="s">
        <v>2258</v>
      </c>
      <c r="B8802" t="s">
        <v>2259</v>
      </c>
      <c r="C8802" t="s">
        <v>9229</v>
      </c>
      <c r="D8802" t="str">
        <f t="shared" si="411"/>
        <v>03</v>
      </c>
      <c r="E8802" t="str">
        <f t="shared" si="412"/>
        <v>01</v>
      </c>
      <c r="F8802" t="str">
        <f t="shared" si="413"/>
        <v>03</v>
      </c>
      <c r="G8802" t="s">
        <v>163</v>
      </c>
    </row>
    <row r="8803" spans="1:7" x14ac:dyDescent="0.3">
      <c r="A8803" t="s">
        <v>189</v>
      </c>
      <c r="B8803" t="s">
        <v>190</v>
      </c>
      <c r="C8803" t="s">
        <v>9230</v>
      </c>
      <c r="D8803" t="str">
        <f t="shared" si="411"/>
        <v>03</v>
      </c>
      <c r="E8803" t="str">
        <f t="shared" si="412"/>
        <v>01</v>
      </c>
      <c r="F8803" t="str">
        <f t="shared" si="413"/>
        <v>05</v>
      </c>
      <c r="G8803" t="s">
        <v>12642</v>
      </c>
    </row>
    <row r="8804" spans="1:7" x14ac:dyDescent="0.3">
      <c r="A8804" t="s">
        <v>231</v>
      </c>
      <c r="B8804" t="s">
        <v>232</v>
      </c>
      <c r="C8804" t="s">
        <v>9231</v>
      </c>
      <c r="D8804" t="str">
        <f t="shared" si="411"/>
        <v>06</v>
      </c>
      <c r="E8804" t="str">
        <f t="shared" si="412"/>
        <v>02</v>
      </c>
      <c r="F8804" t="str">
        <f t="shared" si="413"/>
        <v>03</v>
      </c>
      <c r="G8804" t="s">
        <v>12648</v>
      </c>
    </row>
    <row r="8805" spans="1:7" x14ac:dyDescent="0.3">
      <c r="A8805" t="s">
        <v>272</v>
      </c>
      <c r="B8805" t="s">
        <v>273</v>
      </c>
      <c r="C8805" t="s">
        <v>9232</v>
      </c>
      <c r="D8805" t="str">
        <f t="shared" si="411"/>
        <v>05</v>
      </c>
      <c r="E8805" t="str">
        <f t="shared" si="412"/>
        <v>03</v>
      </c>
      <c r="F8805" t="str">
        <f t="shared" si="413"/>
        <v>06</v>
      </c>
      <c r="G8805" t="s">
        <v>12656</v>
      </c>
    </row>
    <row r="8806" spans="1:7" x14ac:dyDescent="0.3">
      <c r="A8806" t="s">
        <v>457</v>
      </c>
      <c r="B8806" t="s">
        <v>458</v>
      </c>
      <c r="C8806" t="s">
        <v>9233</v>
      </c>
      <c r="D8806" t="str">
        <f t="shared" si="411"/>
        <v>05</v>
      </c>
      <c r="E8806" t="str">
        <f t="shared" si="412"/>
        <v>04</v>
      </c>
      <c r="F8806" t="str">
        <f t="shared" si="413"/>
        <v>03</v>
      </c>
      <c r="G8806" t="s">
        <v>12678</v>
      </c>
    </row>
    <row r="8807" spans="1:7" x14ac:dyDescent="0.3">
      <c r="A8807" t="s">
        <v>1405</v>
      </c>
      <c r="B8807" t="s">
        <v>1406</v>
      </c>
      <c r="C8807" t="s">
        <v>9234</v>
      </c>
      <c r="D8807" t="str">
        <f t="shared" si="411"/>
        <v>03</v>
      </c>
      <c r="E8807" t="str">
        <f t="shared" si="412"/>
        <v>01</v>
      </c>
      <c r="F8807" t="str">
        <f t="shared" si="413"/>
        <v>11</v>
      </c>
      <c r="G8807" t="s">
        <v>12713</v>
      </c>
    </row>
    <row r="8808" spans="1:7" x14ac:dyDescent="0.3">
      <c r="A8808" t="s">
        <v>446</v>
      </c>
      <c r="B8808" t="s">
        <v>447</v>
      </c>
      <c r="C8808" t="s">
        <v>9235</v>
      </c>
      <c r="D8808" t="str">
        <f t="shared" si="411"/>
        <v>03</v>
      </c>
      <c r="E8808" t="str">
        <f t="shared" si="412"/>
        <v>01</v>
      </c>
      <c r="F8808" t="str">
        <f t="shared" si="413"/>
        <v>03</v>
      </c>
      <c r="G8808" t="s">
        <v>12677</v>
      </c>
    </row>
    <row r="8809" spans="1:7" x14ac:dyDescent="0.3">
      <c r="A8809" t="s">
        <v>189</v>
      </c>
      <c r="B8809" t="s">
        <v>190</v>
      </c>
      <c r="C8809" t="s">
        <v>9236</v>
      </c>
      <c r="D8809" t="str">
        <f t="shared" si="411"/>
        <v>01</v>
      </c>
      <c r="E8809" t="str">
        <f t="shared" si="412"/>
        <v>02</v>
      </c>
      <c r="F8809" t="str">
        <f t="shared" si="413"/>
        <v>00</v>
      </c>
      <c r="G8809" t="s">
        <v>12642</v>
      </c>
    </row>
    <row r="8810" spans="1:7" x14ac:dyDescent="0.3">
      <c r="A8810" t="s">
        <v>317</v>
      </c>
      <c r="B8810" t="s">
        <v>318</v>
      </c>
      <c r="C8810" t="s">
        <v>9237</v>
      </c>
      <c r="D8810" t="str">
        <f t="shared" si="411"/>
        <v>04</v>
      </c>
      <c r="E8810" t="str">
        <f t="shared" si="412"/>
        <v>03</v>
      </c>
      <c r="F8810" t="str">
        <f t="shared" si="413"/>
        <v>04</v>
      </c>
      <c r="G8810" t="s">
        <v>152</v>
      </c>
    </row>
    <row r="8811" spans="1:7" x14ac:dyDescent="0.3">
      <c r="A8811" t="s">
        <v>282</v>
      </c>
      <c r="B8811" t="s">
        <v>283</v>
      </c>
      <c r="C8811" t="s">
        <v>9238</v>
      </c>
      <c r="D8811" t="str">
        <f t="shared" si="411"/>
        <v>02</v>
      </c>
      <c r="E8811" t="str">
        <f t="shared" si="412"/>
        <v>01</v>
      </c>
      <c r="F8811" t="str">
        <f t="shared" si="413"/>
        <v>08</v>
      </c>
      <c r="G8811" t="s">
        <v>12659</v>
      </c>
    </row>
    <row r="8812" spans="1:7" x14ac:dyDescent="0.3">
      <c r="A8812" t="s">
        <v>180</v>
      </c>
      <c r="B8812" t="s">
        <v>181</v>
      </c>
      <c r="C8812" t="s">
        <v>9239</v>
      </c>
      <c r="D8812" t="str">
        <f t="shared" si="411"/>
        <v>03</v>
      </c>
      <c r="E8812" t="str">
        <f t="shared" si="412"/>
        <v>03</v>
      </c>
      <c r="F8812" t="str">
        <f t="shared" si="413"/>
        <v>01</v>
      </c>
      <c r="G8812" t="s">
        <v>12640</v>
      </c>
    </row>
    <row r="8813" spans="1:7" x14ac:dyDescent="0.3">
      <c r="A8813" t="s">
        <v>521</v>
      </c>
      <c r="B8813" t="s">
        <v>522</v>
      </c>
      <c r="C8813" t="s">
        <v>9240</v>
      </c>
      <c r="D8813" t="str">
        <f t="shared" si="411"/>
        <v>06</v>
      </c>
      <c r="E8813" t="str">
        <f t="shared" si="412"/>
        <v>01</v>
      </c>
      <c r="F8813" t="str">
        <f t="shared" si="413"/>
        <v>03</v>
      </c>
      <c r="G8813" t="s">
        <v>12684</v>
      </c>
    </row>
    <row r="8814" spans="1:7" x14ac:dyDescent="0.3">
      <c r="A8814" t="s">
        <v>489</v>
      </c>
      <c r="B8814" t="s">
        <v>490</v>
      </c>
      <c r="C8814" t="s">
        <v>9241</v>
      </c>
      <c r="D8814" t="str">
        <f t="shared" si="411"/>
        <v>07</v>
      </c>
      <c r="E8814" t="str">
        <f t="shared" si="412"/>
        <v>03</v>
      </c>
      <c r="F8814" t="str">
        <f t="shared" si="413"/>
        <v>00</v>
      </c>
      <c r="G8814" t="s">
        <v>12680</v>
      </c>
    </row>
    <row r="8815" spans="1:7" x14ac:dyDescent="0.3">
      <c r="A8815" t="s">
        <v>2258</v>
      </c>
      <c r="B8815" t="s">
        <v>2259</v>
      </c>
      <c r="C8815" t="s">
        <v>9242</v>
      </c>
      <c r="D8815" t="str">
        <f t="shared" si="411"/>
        <v>03</v>
      </c>
      <c r="E8815" t="str">
        <f t="shared" si="412"/>
        <v>02</v>
      </c>
      <c r="F8815" t="str">
        <f t="shared" si="413"/>
        <v>01</v>
      </c>
      <c r="G8815" t="s">
        <v>163</v>
      </c>
    </row>
    <row r="8816" spans="1:7" x14ac:dyDescent="0.3">
      <c r="A8816" t="s">
        <v>239</v>
      </c>
      <c r="B8816" t="s">
        <v>240</v>
      </c>
      <c r="C8816" t="s">
        <v>9243</v>
      </c>
      <c r="D8816" t="str">
        <f t="shared" si="411"/>
        <v>03</v>
      </c>
      <c r="E8816" t="str">
        <f t="shared" si="412"/>
        <v>01</v>
      </c>
      <c r="F8816" t="str">
        <f t="shared" si="413"/>
        <v>03</v>
      </c>
      <c r="G8816" t="s">
        <v>12650</v>
      </c>
    </row>
    <row r="8817" spans="1:7" x14ac:dyDescent="0.3">
      <c r="A8817" t="s">
        <v>189</v>
      </c>
      <c r="B8817" t="s">
        <v>190</v>
      </c>
      <c r="C8817" t="s">
        <v>9244</v>
      </c>
      <c r="D8817" t="str">
        <f t="shared" si="411"/>
        <v>01</v>
      </c>
      <c r="E8817" t="str">
        <f t="shared" si="412"/>
        <v>09</v>
      </c>
      <c r="F8817" t="str">
        <f t="shared" si="413"/>
        <v>00</v>
      </c>
      <c r="G8817" t="s">
        <v>12642</v>
      </c>
    </row>
    <row r="8818" spans="1:7" x14ac:dyDescent="0.3">
      <c r="A8818" t="s">
        <v>183</v>
      </c>
      <c r="B8818" t="s">
        <v>184</v>
      </c>
      <c r="C8818" t="s">
        <v>9245</v>
      </c>
      <c r="D8818" t="str">
        <f t="shared" si="411"/>
        <v>01</v>
      </c>
      <c r="E8818" t="str">
        <f t="shared" si="412"/>
        <v>09</v>
      </c>
      <c r="F8818" t="str">
        <f t="shared" si="413"/>
        <v>00</v>
      </c>
      <c r="G8818" t="s">
        <v>132</v>
      </c>
    </row>
    <row r="8819" spans="1:7" x14ac:dyDescent="0.3">
      <c r="A8819" t="s">
        <v>183</v>
      </c>
      <c r="B8819" t="s">
        <v>184</v>
      </c>
      <c r="C8819" t="s">
        <v>9246</v>
      </c>
      <c r="D8819" t="str">
        <f t="shared" si="411"/>
        <v>06</v>
      </c>
      <c r="E8819" t="str">
        <f t="shared" si="412"/>
        <v>02</v>
      </c>
      <c r="F8819" t="str">
        <f t="shared" si="413"/>
        <v>03</v>
      </c>
      <c r="G8819" t="s">
        <v>132</v>
      </c>
    </row>
    <row r="8820" spans="1:7" x14ac:dyDescent="0.3">
      <c r="A8820" t="s">
        <v>272</v>
      </c>
      <c r="B8820" t="s">
        <v>273</v>
      </c>
      <c r="C8820" t="s">
        <v>9247</v>
      </c>
      <c r="D8820" t="str">
        <f t="shared" si="411"/>
        <v>01</v>
      </c>
      <c r="E8820" t="str">
        <f t="shared" si="412"/>
        <v>06</v>
      </c>
      <c r="F8820" t="str">
        <f t="shared" si="413"/>
        <v>00</v>
      </c>
      <c r="G8820" t="s">
        <v>12656</v>
      </c>
    </row>
    <row r="8821" spans="1:7" x14ac:dyDescent="0.3">
      <c r="A8821" t="s">
        <v>250</v>
      </c>
      <c r="B8821" t="s">
        <v>251</v>
      </c>
      <c r="C8821" t="s">
        <v>9248</v>
      </c>
      <c r="D8821" t="str">
        <f t="shared" si="411"/>
        <v>05</v>
      </c>
      <c r="E8821" t="str">
        <f t="shared" si="412"/>
        <v>04</v>
      </c>
      <c r="F8821" t="str">
        <f t="shared" si="413"/>
        <v>01</v>
      </c>
      <c r="G8821" t="s">
        <v>12652</v>
      </c>
    </row>
    <row r="8822" spans="1:7" x14ac:dyDescent="0.3">
      <c r="A8822" t="s">
        <v>1295</v>
      </c>
      <c r="B8822" t="s">
        <v>1296</v>
      </c>
      <c r="C8822" t="s">
        <v>9249</v>
      </c>
      <c r="D8822" t="str">
        <f t="shared" si="411"/>
        <v>01</v>
      </c>
      <c r="E8822" t="str">
        <f t="shared" si="412"/>
        <v>03</v>
      </c>
      <c r="F8822" t="str">
        <f t="shared" si="413"/>
        <v>00</v>
      </c>
      <c r="G8822" t="s">
        <v>12707</v>
      </c>
    </row>
    <row r="8823" spans="1:7" x14ac:dyDescent="0.3">
      <c r="A8823" t="s">
        <v>234</v>
      </c>
      <c r="B8823" t="s">
        <v>235</v>
      </c>
      <c r="C8823" t="s">
        <v>9250</v>
      </c>
      <c r="D8823" t="str">
        <f t="shared" si="411"/>
        <v>01</v>
      </c>
      <c r="E8823" t="str">
        <f t="shared" si="412"/>
        <v>09</v>
      </c>
      <c r="F8823" t="str">
        <f t="shared" si="413"/>
        <v>00</v>
      </c>
      <c r="G8823" t="s">
        <v>12649</v>
      </c>
    </row>
    <row r="8824" spans="1:7" x14ac:dyDescent="0.3">
      <c r="A8824" t="s">
        <v>183</v>
      </c>
      <c r="B8824" t="s">
        <v>184</v>
      </c>
      <c r="C8824" t="s">
        <v>9251</v>
      </c>
      <c r="D8824" t="str">
        <f t="shared" si="411"/>
        <v>01</v>
      </c>
      <c r="E8824" t="str">
        <f t="shared" si="412"/>
        <v>09</v>
      </c>
      <c r="F8824" t="str">
        <f t="shared" si="413"/>
        <v>00</v>
      </c>
      <c r="G8824" t="s">
        <v>132</v>
      </c>
    </row>
    <row r="8825" spans="1:7" x14ac:dyDescent="0.3">
      <c r="A8825" t="s">
        <v>183</v>
      </c>
      <c r="B8825" t="s">
        <v>184</v>
      </c>
      <c r="C8825" t="s">
        <v>9252</v>
      </c>
      <c r="D8825" t="str">
        <f t="shared" si="411"/>
        <v>01</v>
      </c>
      <c r="E8825" t="str">
        <f t="shared" si="412"/>
        <v>12</v>
      </c>
      <c r="F8825" t="str">
        <f t="shared" si="413"/>
        <v>00</v>
      </c>
      <c r="G8825" t="s">
        <v>132</v>
      </c>
    </row>
    <row r="8826" spans="1:7" x14ac:dyDescent="0.3">
      <c r="A8826" t="s">
        <v>243</v>
      </c>
      <c r="B8826" t="s">
        <v>244</v>
      </c>
      <c r="C8826" t="s">
        <v>9253</v>
      </c>
      <c r="D8826" t="str">
        <f t="shared" si="411"/>
        <v>04</v>
      </c>
      <c r="E8826" t="str">
        <f t="shared" si="412"/>
        <v>04</v>
      </c>
      <c r="F8826" t="str">
        <f t="shared" si="413"/>
        <v>05</v>
      </c>
      <c r="G8826" t="s">
        <v>144</v>
      </c>
    </row>
    <row r="8827" spans="1:7" x14ac:dyDescent="0.3">
      <c r="A8827" t="s">
        <v>4861</v>
      </c>
      <c r="B8827" t="s">
        <v>4862</v>
      </c>
      <c r="C8827" t="s">
        <v>9254</v>
      </c>
      <c r="D8827" t="str">
        <f t="shared" si="411"/>
        <v>05</v>
      </c>
      <c r="E8827" t="str">
        <f t="shared" si="412"/>
        <v>02</v>
      </c>
      <c r="F8827" t="str">
        <f t="shared" si="413"/>
        <v>01</v>
      </c>
      <c r="G8827" t="s">
        <v>12734</v>
      </c>
    </row>
    <row r="8828" spans="1:7" x14ac:dyDescent="0.3">
      <c r="A8828" t="s">
        <v>1316</v>
      </c>
      <c r="B8828" t="s">
        <v>1317</v>
      </c>
      <c r="C8828" t="s">
        <v>9255</v>
      </c>
      <c r="D8828" t="str">
        <f t="shared" si="411"/>
        <v>05</v>
      </c>
      <c r="E8828" t="str">
        <f t="shared" si="412"/>
        <v>02</v>
      </c>
      <c r="F8828" t="str">
        <f t="shared" si="413"/>
        <v>01</v>
      </c>
      <c r="G8828" t="s">
        <v>12710</v>
      </c>
    </row>
    <row r="8829" spans="1:7" x14ac:dyDescent="0.3">
      <c r="A8829" t="s">
        <v>1316</v>
      </c>
      <c r="B8829" t="s">
        <v>1317</v>
      </c>
      <c r="C8829" t="s">
        <v>9256</v>
      </c>
      <c r="D8829" t="str">
        <f t="shared" si="411"/>
        <v>01</v>
      </c>
      <c r="E8829" t="str">
        <f t="shared" si="412"/>
        <v>07</v>
      </c>
      <c r="F8829" t="str">
        <f t="shared" si="413"/>
        <v>00</v>
      </c>
      <c r="G8829" t="s">
        <v>12710</v>
      </c>
    </row>
    <row r="8830" spans="1:7" x14ac:dyDescent="0.3">
      <c r="A8830" t="s">
        <v>212</v>
      </c>
      <c r="B8830" t="s">
        <v>213</v>
      </c>
      <c r="C8830" t="s">
        <v>9257</v>
      </c>
      <c r="D8830" t="str">
        <f t="shared" si="411"/>
        <v>01</v>
      </c>
      <c r="E8830" t="str">
        <f t="shared" si="412"/>
        <v>09</v>
      </c>
      <c r="F8830" t="str">
        <f t="shared" si="413"/>
        <v>00</v>
      </c>
      <c r="G8830" t="s">
        <v>139</v>
      </c>
    </row>
    <row r="8831" spans="1:7" x14ac:dyDescent="0.3">
      <c r="A8831" t="s">
        <v>183</v>
      </c>
      <c r="B8831" t="s">
        <v>184</v>
      </c>
      <c r="C8831" t="s">
        <v>9258</v>
      </c>
      <c r="D8831" t="str">
        <f t="shared" si="411"/>
        <v>06</v>
      </c>
      <c r="E8831" t="str">
        <f t="shared" si="412"/>
        <v>01</v>
      </c>
      <c r="F8831" t="str">
        <f t="shared" si="413"/>
        <v>05</v>
      </c>
      <c r="G8831" t="s">
        <v>132</v>
      </c>
    </row>
    <row r="8832" spans="1:7" x14ac:dyDescent="0.3">
      <c r="A8832" t="s">
        <v>1255</v>
      </c>
      <c r="B8832" t="s">
        <v>1256</v>
      </c>
      <c r="C8832" t="s">
        <v>9259</v>
      </c>
      <c r="D8832" t="str">
        <f t="shared" si="411"/>
        <v>01</v>
      </c>
      <c r="E8832" t="str">
        <f t="shared" si="412"/>
        <v>05</v>
      </c>
      <c r="F8832" t="str">
        <f t="shared" si="413"/>
        <v>00</v>
      </c>
      <c r="G8832" t="s">
        <v>12705</v>
      </c>
    </row>
    <row r="8833" spans="1:7" x14ac:dyDescent="0.3">
      <c r="A8833" t="s">
        <v>204</v>
      </c>
      <c r="B8833" t="s">
        <v>205</v>
      </c>
      <c r="C8833" t="s">
        <v>9260</v>
      </c>
      <c r="D8833" t="str">
        <f t="shared" si="411"/>
        <v>01</v>
      </c>
      <c r="E8833" t="str">
        <f t="shared" si="412"/>
        <v>03</v>
      </c>
      <c r="F8833" t="str">
        <f t="shared" si="413"/>
        <v>00</v>
      </c>
      <c r="G8833" t="s">
        <v>137</v>
      </c>
    </row>
    <row r="8834" spans="1:7" x14ac:dyDescent="0.3">
      <c r="A8834" t="s">
        <v>234</v>
      </c>
      <c r="B8834" t="s">
        <v>235</v>
      </c>
      <c r="C8834" t="s">
        <v>9261</v>
      </c>
      <c r="D8834" t="str">
        <f t="shared" ref="D8834:D8897" si="414">LEFT(A8835,2)</f>
        <v>02</v>
      </c>
      <c r="E8834" t="str">
        <f t="shared" ref="E8834:E8897" si="415">MID(A8835,4,2)</f>
        <v>02</v>
      </c>
      <c r="F8834" t="str">
        <f t="shared" ref="F8834:F8897" si="416">MID(A8835,7,2)</f>
        <v>01</v>
      </c>
      <c r="G8834" t="s">
        <v>12649</v>
      </c>
    </row>
    <row r="8835" spans="1:7" x14ac:dyDescent="0.3">
      <c r="A8835" t="s">
        <v>288</v>
      </c>
      <c r="B8835" t="s">
        <v>289</v>
      </c>
      <c r="C8835" t="s">
        <v>9262</v>
      </c>
      <c r="D8835" t="str">
        <f t="shared" si="414"/>
        <v>05</v>
      </c>
      <c r="E8835" t="str">
        <f t="shared" si="415"/>
        <v>03</v>
      </c>
      <c r="F8835" t="str">
        <f t="shared" si="416"/>
        <v>01</v>
      </c>
      <c r="G8835" t="s">
        <v>12661</v>
      </c>
    </row>
    <row r="8836" spans="1:7" x14ac:dyDescent="0.3">
      <c r="A8836" t="s">
        <v>266</v>
      </c>
      <c r="B8836" t="s">
        <v>267</v>
      </c>
      <c r="C8836" t="s">
        <v>9263</v>
      </c>
      <c r="D8836" t="str">
        <f t="shared" si="414"/>
        <v>05</v>
      </c>
      <c r="E8836" t="str">
        <f t="shared" si="415"/>
        <v>02</v>
      </c>
      <c r="F8836" t="str">
        <f t="shared" si="416"/>
        <v>01</v>
      </c>
      <c r="G8836" t="s">
        <v>12655</v>
      </c>
    </row>
    <row r="8837" spans="1:7" x14ac:dyDescent="0.3">
      <c r="A8837" t="s">
        <v>1316</v>
      </c>
      <c r="B8837" t="s">
        <v>1317</v>
      </c>
      <c r="C8837" t="s">
        <v>9264</v>
      </c>
      <c r="D8837" t="str">
        <f t="shared" si="414"/>
        <v>02</v>
      </c>
      <c r="E8837" t="str">
        <f t="shared" si="415"/>
        <v>01</v>
      </c>
      <c r="F8837" t="str">
        <f t="shared" si="416"/>
        <v>02</v>
      </c>
      <c r="G8837" t="s">
        <v>12710</v>
      </c>
    </row>
    <row r="8838" spans="1:7" x14ac:dyDescent="0.3">
      <c r="A8838" t="s">
        <v>198</v>
      </c>
      <c r="B8838" t="s">
        <v>199</v>
      </c>
      <c r="C8838" t="s">
        <v>9265</v>
      </c>
      <c r="D8838" t="str">
        <f t="shared" si="414"/>
        <v>01</v>
      </c>
      <c r="E8838" t="str">
        <f t="shared" si="415"/>
        <v>05</v>
      </c>
      <c r="F8838" t="str">
        <f t="shared" si="416"/>
        <v>00</v>
      </c>
      <c r="G8838" t="s">
        <v>12644</v>
      </c>
    </row>
    <row r="8839" spans="1:7" x14ac:dyDescent="0.3">
      <c r="A8839" t="s">
        <v>204</v>
      </c>
      <c r="B8839" t="s">
        <v>205</v>
      </c>
      <c r="C8839" t="s">
        <v>9266</v>
      </c>
      <c r="D8839" t="str">
        <f t="shared" si="414"/>
        <v>08</v>
      </c>
      <c r="E8839" t="str">
        <f t="shared" si="415"/>
        <v>01</v>
      </c>
      <c r="F8839" t="str">
        <f t="shared" si="416"/>
        <v>00</v>
      </c>
      <c r="G8839" t="s">
        <v>137</v>
      </c>
    </row>
    <row r="8840" spans="1:7" x14ac:dyDescent="0.3">
      <c r="A8840" t="s">
        <v>4514</v>
      </c>
      <c r="B8840" t="s">
        <v>4515</v>
      </c>
      <c r="C8840" t="s">
        <v>9267</v>
      </c>
      <c r="D8840" t="str">
        <f t="shared" si="414"/>
        <v>03</v>
      </c>
      <c r="E8840" t="str">
        <f t="shared" si="415"/>
        <v>01</v>
      </c>
      <c r="F8840" t="str">
        <f t="shared" si="416"/>
        <v>06</v>
      </c>
      <c r="G8840" t="s">
        <v>84</v>
      </c>
    </row>
    <row r="8841" spans="1:7" x14ac:dyDescent="0.3">
      <c r="A8841" t="s">
        <v>262</v>
      </c>
      <c r="B8841" t="s">
        <v>263</v>
      </c>
      <c r="C8841" t="s">
        <v>9268</v>
      </c>
      <c r="D8841" t="str">
        <f t="shared" si="414"/>
        <v>03</v>
      </c>
      <c r="E8841" t="str">
        <f t="shared" si="415"/>
        <v>01</v>
      </c>
      <c r="F8841" t="str">
        <f t="shared" si="416"/>
        <v>03</v>
      </c>
      <c r="G8841" t="s">
        <v>12654</v>
      </c>
    </row>
    <row r="8842" spans="1:7" x14ac:dyDescent="0.3">
      <c r="A8842" t="s">
        <v>189</v>
      </c>
      <c r="B8842" t="s">
        <v>190</v>
      </c>
      <c r="C8842" t="s">
        <v>9269</v>
      </c>
      <c r="D8842" t="str">
        <f t="shared" si="414"/>
        <v>08</v>
      </c>
      <c r="E8842" t="str">
        <f t="shared" si="415"/>
        <v>01</v>
      </c>
      <c r="F8842" t="str">
        <f t="shared" si="416"/>
        <v>00</v>
      </c>
      <c r="G8842" t="s">
        <v>12642</v>
      </c>
    </row>
    <row r="8843" spans="1:7" x14ac:dyDescent="0.3">
      <c r="A8843" t="s">
        <v>4514</v>
      </c>
      <c r="B8843" t="s">
        <v>4515</v>
      </c>
      <c r="C8843" t="s">
        <v>9270</v>
      </c>
      <c r="D8843" t="str">
        <f t="shared" si="414"/>
        <v>01</v>
      </c>
      <c r="E8843" t="str">
        <f t="shared" si="415"/>
        <v>01</v>
      </c>
      <c r="F8843" t="str">
        <f t="shared" si="416"/>
        <v>00</v>
      </c>
      <c r="G8843" t="s">
        <v>84</v>
      </c>
    </row>
    <row r="8844" spans="1:7" x14ac:dyDescent="0.3">
      <c r="A8844" t="s">
        <v>219</v>
      </c>
      <c r="B8844" t="s">
        <v>220</v>
      </c>
      <c r="C8844" t="s">
        <v>9271</v>
      </c>
      <c r="D8844" t="str">
        <f t="shared" si="414"/>
        <v>01</v>
      </c>
      <c r="E8844" t="str">
        <f t="shared" si="415"/>
        <v>02</v>
      </c>
      <c r="F8844" t="str">
        <f t="shared" si="416"/>
        <v>00</v>
      </c>
      <c r="G8844" t="s">
        <v>140</v>
      </c>
    </row>
    <row r="8845" spans="1:7" x14ac:dyDescent="0.3">
      <c r="A8845" t="s">
        <v>317</v>
      </c>
      <c r="B8845" t="s">
        <v>318</v>
      </c>
      <c r="C8845" t="s">
        <v>9272</v>
      </c>
      <c r="D8845" t="str">
        <f t="shared" si="414"/>
        <v>03</v>
      </c>
      <c r="E8845" t="str">
        <f t="shared" si="415"/>
        <v>01</v>
      </c>
      <c r="F8845" t="str">
        <f t="shared" si="416"/>
        <v>07</v>
      </c>
      <c r="G8845" t="s">
        <v>152</v>
      </c>
    </row>
    <row r="8846" spans="1:7" x14ac:dyDescent="0.3">
      <c r="A8846" t="s">
        <v>259</v>
      </c>
      <c r="B8846" t="s">
        <v>260</v>
      </c>
      <c r="C8846" t="s">
        <v>9273</v>
      </c>
      <c r="D8846" t="str">
        <f t="shared" si="414"/>
        <v>03</v>
      </c>
      <c r="E8846" t="str">
        <f t="shared" si="415"/>
        <v>03</v>
      </c>
      <c r="F8846" t="str">
        <f t="shared" si="416"/>
        <v>01</v>
      </c>
      <c r="G8846" t="s">
        <v>12653</v>
      </c>
    </row>
    <row r="8847" spans="1:7" x14ac:dyDescent="0.3">
      <c r="A8847" t="s">
        <v>521</v>
      </c>
      <c r="B8847" t="s">
        <v>522</v>
      </c>
      <c r="C8847" t="s">
        <v>9274</v>
      </c>
      <c r="D8847" t="str">
        <f t="shared" si="414"/>
        <v>01</v>
      </c>
      <c r="E8847" t="str">
        <f t="shared" si="415"/>
        <v>09</v>
      </c>
      <c r="F8847" t="str">
        <f t="shared" si="416"/>
        <v>00</v>
      </c>
      <c r="G8847" t="s">
        <v>12684</v>
      </c>
    </row>
    <row r="8848" spans="1:7" x14ac:dyDescent="0.3">
      <c r="A8848" t="s">
        <v>183</v>
      </c>
      <c r="B8848" t="s">
        <v>184</v>
      </c>
      <c r="C8848" t="s">
        <v>9275</v>
      </c>
      <c r="D8848" t="str">
        <f t="shared" si="414"/>
        <v>04</v>
      </c>
      <c r="E8848" t="str">
        <f t="shared" si="415"/>
        <v>03</v>
      </c>
      <c r="F8848" t="str">
        <f t="shared" si="416"/>
        <v>04</v>
      </c>
      <c r="G8848" t="s">
        <v>132</v>
      </c>
    </row>
    <row r="8849" spans="1:7" x14ac:dyDescent="0.3">
      <c r="A8849" t="s">
        <v>282</v>
      </c>
      <c r="B8849" t="s">
        <v>283</v>
      </c>
      <c r="C8849" t="s">
        <v>9276</v>
      </c>
      <c r="D8849" t="str">
        <f t="shared" si="414"/>
        <v>03</v>
      </c>
      <c r="E8849" t="str">
        <f t="shared" si="415"/>
        <v>01</v>
      </c>
      <c r="F8849" t="str">
        <f t="shared" si="416"/>
        <v>05</v>
      </c>
      <c r="G8849" t="s">
        <v>12659</v>
      </c>
    </row>
    <row r="8850" spans="1:7" x14ac:dyDescent="0.3">
      <c r="A8850" t="s">
        <v>231</v>
      </c>
      <c r="B8850" t="s">
        <v>232</v>
      </c>
      <c r="C8850" t="s">
        <v>9277</v>
      </c>
      <c r="D8850" t="str">
        <f t="shared" si="414"/>
        <v>03</v>
      </c>
      <c r="E8850" t="str">
        <f t="shared" si="415"/>
        <v>01</v>
      </c>
      <c r="F8850" t="str">
        <f t="shared" si="416"/>
        <v>11</v>
      </c>
      <c r="G8850" t="s">
        <v>12648</v>
      </c>
    </row>
    <row r="8851" spans="1:7" x14ac:dyDescent="0.3">
      <c r="A8851" t="s">
        <v>446</v>
      </c>
      <c r="B8851" t="s">
        <v>447</v>
      </c>
      <c r="C8851" t="s">
        <v>9278</v>
      </c>
      <c r="D8851" t="str">
        <f t="shared" si="414"/>
        <v>05</v>
      </c>
      <c r="E8851" t="str">
        <f t="shared" si="415"/>
        <v>03</v>
      </c>
      <c r="F8851" t="str">
        <f t="shared" si="416"/>
        <v>02</v>
      </c>
      <c r="G8851" t="s">
        <v>12677</v>
      </c>
    </row>
    <row r="8852" spans="1:7" x14ac:dyDescent="0.3">
      <c r="A8852" t="s">
        <v>1300</v>
      </c>
      <c r="B8852" t="s">
        <v>1301</v>
      </c>
      <c r="C8852" t="s">
        <v>9279</v>
      </c>
      <c r="D8852" t="str">
        <f t="shared" si="414"/>
        <v>05</v>
      </c>
      <c r="E8852" t="str">
        <f t="shared" si="415"/>
        <v>02</v>
      </c>
      <c r="F8852" t="str">
        <f t="shared" si="416"/>
        <v>01</v>
      </c>
      <c r="G8852" t="s">
        <v>12708</v>
      </c>
    </row>
    <row r="8853" spans="1:7" x14ac:dyDescent="0.3">
      <c r="A8853" t="s">
        <v>1316</v>
      </c>
      <c r="B8853" t="s">
        <v>1317</v>
      </c>
      <c r="C8853" t="s">
        <v>9280</v>
      </c>
      <c r="D8853" t="str">
        <f t="shared" si="414"/>
        <v>06</v>
      </c>
      <c r="E8853" t="str">
        <f t="shared" si="415"/>
        <v>01</v>
      </c>
      <c r="F8853" t="str">
        <f t="shared" si="416"/>
        <v>01</v>
      </c>
      <c r="G8853" t="s">
        <v>12710</v>
      </c>
    </row>
    <row r="8854" spans="1:7" x14ac:dyDescent="0.3">
      <c r="A8854" t="s">
        <v>404</v>
      </c>
      <c r="B8854" t="s">
        <v>405</v>
      </c>
      <c r="C8854" t="s">
        <v>9281</v>
      </c>
      <c r="D8854" t="str">
        <f t="shared" si="414"/>
        <v>03</v>
      </c>
      <c r="E8854" t="str">
        <f t="shared" si="415"/>
        <v>01</v>
      </c>
      <c r="F8854" t="str">
        <f t="shared" si="416"/>
        <v>03</v>
      </c>
      <c r="G8854" t="s">
        <v>12673</v>
      </c>
    </row>
    <row r="8855" spans="1:7" x14ac:dyDescent="0.3">
      <c r="A8855" t="s">
        <v>189</v>
      </c>
      <c r="B8855" t="s">
        <v>190</v>
      </c>
      <c r="C8855" t="s">
        <v>9282</v>
      </c>
      <c r="D8855" t="str">
        <f t="shared" si="414"/>
        <v>06</v>
      </c>
      <c r="E8855" t="str">
        <f t="shared" si="415"/>
        <v>01</v>
      </c>
      <c r="F8855" t="str">
        <f t="shared" si="416"/>
        <v>01</v>
      </c>
      <c r="G8855" t="s">
        <v>12642</v>
      </c>
    </row>
    <row r="8856" spans="1:7" x14ac:dyDescent="0.3">
      <c r="A8856" t="s">
        <v>404</v>
      </c>
      <c r="B8856" t="s">
        <v>405</v>
      </c>
      <c r="C8856" t="s">
        <v>9283</v>
      </c>
      <c r="D8856" t="str">
        <f t="shared" si="414"/>
        <v>03</v>
      </c>
      <c r="E8856" t="str">
        <f t="shared" si="415"/>
        <v>01</v>
      </c>
      <c r="F8856" t="str">
        <f t="shared" si="416"/>
        <v>02</v>
      </c>
      <c r="G8856" t="s">
        <v>12673</v>
      </c>
    </row>
    <row r="8857" spans="1:7" x14ac:dyDescent="0.3">
      <c r="A8857" t="s">
        <v>276</v>
      </c>
      <c r="B8857" t="s">
        <v>277</v>
      </c>
      <c r="C8857" t="s">
        <v>9284</v>
      </c>
      <c r="D8857" t="str">
        <f t="shared" si="414"/>
        <v>04</v>
      </c>
      <c r="E8857" t="str">
        <f t="shared" si="415"/>
        <v>03</v>
      </c>
      <c r="F8857" t="str">
        <f t="shared" si="416"/>
        <v>04</v>
      </c>
      <c r="G8857" t="s">
        <v>12657</v>
      </c>
    </row>
    <row r="8858" spans="1:7" x14ac:dyDescent="0.3">
      <c r="A8858" t="s">
        <v>282</v>
      </c>
      <c r="B8858" t="s">
        <v>283</v>
      </c>
      <c r="C8858" t="s">
        <v>9285</v>
      </c>
      <c r="D8858" t="str">
        <f t="shared" si="414"/>
        <v>03</v>
      </c>
      <c r="E8858" t="str">
        <f t="shared" si="415"/>
        <v>02</v>
      </c>
      <c r="F8858" t="str">
        <f t="shared" si="416"/>
        <v>01</v>
      </c>
      <c r="G8858" t="s">
        <v>12659</v>
      </c>
    </row>
    <row r="8859" spans="1:7" x14ac:dyDescent="0.3">
      <c r="A8859" t="s">
        <v>239</v>
      </c>
      <c r="B8859" t="s">
        <v>240</v>
      </c>
      <c r="C8859" t="s">
        <v>9286</v>
      </c>
      <c r="D8859" t="str">
        <f t="shared" si="414"/>
        <v>03</v>
      </c>
      <c r="E8859" t="str">
        <f t="shared" si="415"/>
        <v>03</v>
      </c>
      <c r="F8859" t="str">
        <f t="shared" si="416"/>
        <v>01</v>
      </c>
      <c r="G8859" t="s">
        <v>12650</v>
      </c>
    </row>
    <row r="8860" spans="1:7" x14ac:dyDescent="0.3">
      <c r="A8860" t="s">
        <v>521</v>
      </c>
      <c r="B8860" t="s">
        <v>522</v>
      </c>
      <c r="C8860" t="s">
        <v>9287</v>
      </c>
      <c r="D8860" t="str">
        <f t="shared" si="414"/>
        <v>01</v>
      </c>
      <c r="E8860" t="str">
        <f t="shared" si="415"/>
        <v>13</v>
      </c>
      <c r="F8860" t="str">
        <f t="shared" si="416"/>
        <v>03</v>
      </c>
      <c r="G8860" t="s">
        <v>12684</v>
      </c>
    </row>
    <row r="8861" spans="1:7" x14ac:dyDescent="0.3">
      <c r="A8861" t="s">
        <v>657</v>
      </c>
      <c r="B8861" t="s">
        <v>658</v>
      </c>
      <c r="C8861" t="s">
        <v>9288</v>
      </c>
      <c r="D8861" t="str">
        <f t="shared" si="414"/>
        <v>03</v>
      </c>
      <c r="E8861" t="str">
        <f t="shared" si="415"/>
        <v>01</v>
      </c>
      <c r="F8861" t="str">
        <f t="shared" si="416"/>
        <v>05</v>
      </c>
      <c r="G8861" t="s">
        <v>12691</v>
      </c>
    </row>
    <row r="8862" spans="1:7" x14ac:dyDescent="0.3">
      <c r="A8862" t="s">
        <v>231</v>
      </c>
      <c r="B8862" t="s">
        <v>232</v>
      </c>
      <c r="C8862" t="s">
        <v>9289</v>
      </c>
      <c r="D8862" t="str">
        <f t="shared" si="414"/>
        <v>03</v>
      </c>
      <c r="E8862" t="str">
        <f t="shared" si="415"/>
        <v>01</v>
      </c>
      <c r="F8862" t="str">
        <f t="shared" si="416"/>
        <v>03</v>
      </c>
      <c r="G8862" t="s">
        <v>12648</v>
      </c>
    </row>
    <row r="8863" spans="1:7" x14ac:dyDescent="0.3">
      <c r="A8863" t="s">
        <v>189</v>
      </c>
      <c r="B8863" t="s">
        <v>190</v>
      </c>
      <c r="C8863" t="s">
        <v>9290</v>
      </c>
      <c r="D8863" t="str">
        <f t="shared" si="414"/>
        <v>03</v>
      </c>
      <c r="E8863" t="str">
        <f t="shared" si="415"/>
        <v>01</v>
      </c>
      <c r="F8863" t="str">
        <f t="shared" si="416"/>
        <v>06</v>
      </c>
      <c r="G8863" t="s">
        <v>12642</v>
      </c>
    </row>
    <row r="8864" spans="1:7" x14ac:dyDescent="0.3">
      <c r="A8864" t="s">
        <v>262</v>
      </c>
      <c r="B8864" t="s">
        <v>263</v>
      </c>
      <c r="C8864" t="s">
        <v>9291</v>
      </c>
      <c r="D8864" t="str">
        <f t="shared" si="414"/>
        <v>02</v>
      </c>
      <c r="E8864" t="str">
        <f t="shared" si="415"/>
        <v>01</v>
      </c>
      <c r="F8864" t="str">
        <f t="shared" si="416"/>
        <v>07</v>
      </c>
      <c r="G8864" t="s">
        <v>12654</v>
      </c>
    </row>
    <row r="8865" spans="1:7" x14ac:dyDescent="0.3">
      <c r="A8865" t="s">
        <v>247</v>
      </c>
      <c r="B8865" t="s">
        <v>248</v>
      </c>
      <c r="C8865" t="s">
        <v>9292</v>
      </c>
      <c r="D8865" t="str">
        <f t="shared" si="414"/>
        <v>02</v>
      </c>
      <c r="E8865" t="str">
        <f t="shared" si="415"/>
        <v>01</v>
      </c>
      <c r="F8865" t="str">
        <f t="shared" si="416"/>
        <v>05</v>
      </c>
      <c r="G8865" t="s">
        <v>12651</v>
      </c>
    </row>
    <row r="8866" spans="1:7" x14ac:dyDescent="0.3">
      <c r="A8866" t="s">
        <v>309</v>
      </c>
      <c r="B8866" t="s">
        <v>310</v>
      </c>
      <c r="C8866" t="s">
        <v>9293</v>
      </c>
      <c r="D8866" t="str">
        <f t="shared" si="414"/>
        <v>04</v>
      </c>
      <c r="E8866" t="str">
        <f t="shared" si="415"/>
        <v>02</v>
      </c>
      <c r="F8866" t="str">
        <f t="shared" si="416"/>
        <v>04</v>
      </c>
      <c r="G8866" t="s">
        <v>12666</v>
      </c>
    </row>
    <row r="8867" spans="1:7" x14ac:dyDescent="0.3">
      <c r="A8867" t="s">
        <v>1383</v>
      </c>
      <c r="B8867" t="s">
        <v>1384</v>
      </c>
      <c r="C8867" t="s">
        <v>9294</v>
      </c>
      <c r="D8867" t="str">
        <f t="shared" si="414"/>
        <v>03</v>
      </c>
      <c r="E8867" t="str">
        <f t="shared" si="415"/>
        <v>01</v>
      </c>
      <c r="F8867" t="str">
        <f t="shared" si="416"/>
        <v>06</v>
      </c>
      <c r="G8867" t="s">
        <v>12712</v>
      </c>
    </row>
    <row r="8868" spans="1:7" x14ac:dyDescent="0.3">
      <c r="A8868" t="s">
        <v>262</v>
      </c>
      <c r="B8868" t="s">
        <v>263</v>
      </c>
      <c r="C8868" t="s">
        <v>9295</v>
      </c>
      <c r="D8868" t="str">
        <f t="shared" si="414"/>
        <v>03</v>
      </c>
      <c r="E8868" t="str">
        <f t="shared" si="415"/>
        <v>01</v>
      </c>
      <c r="F8868" t="str">
        <f t="shared" si="416"/>
        <v>06</v>
      </c>
      <c r="G8868" t="s">
        <v>12654</v>
      </c>
    </row>
    <row r="8869" spans="1:7" x14ac:dyDescent="0.3">
      <c r="A8869" t="s">
        <v>262</v>
      </c>
      <c r="B8869" t="s">
        <v>263</v>
      </c>
      <c r="C8869" t="s">
        <v>9296</v>
      </c>
      <c r="D8869" t="str">
        <f t="shared" si="414"/>
        <v>03</v>
      </c>
      <c r="E8869" t="str">
        <f t="shared" si="415"/>
        <v>03</v>
      </c>
      <c r="F8869" t="str">
        <f t="shared" si="416"/>
        <v>03</v>
      </c>
      <c r="G8869" t="s">
        <v>12654</v>
      </c>
    </row>
    <row r="8870" spans="1:7" x14ac:dyDescent="0.3">
      <c r="A8870" t="s">
        <v>603</v>
      </c>
      <c r="B8870" t="s">
        <v>604</v>
      </c>
      <c r="C8870" t="s">
        <v>9297</v>
      </c>
      <c r="D8870" t="str">
        <f t="shared" si="414"/>
        <v>06</v>
      </c>
      <c r="E8870" t="str">
        <f t="shared" si="415"/>
        <v>01</v>
      </c>
      <c r="F8870" t="str">
        <f t="shared" si="416"/>
        <v>05</v>
      </c>
      <c r="G8870" t="s">
        <v>12690</v>
      </c>
    </row>
    <row r="8871" spans="1:7" x14ac:dyDescent="0.3">
      <c r="A8871" t="s">
        <v>1255</v>
      </c>
      <c r="B8871" t="s">
        <v>1256</v>
      </c>
      <c r="C8871" t="s">
        <v>9298</v>
      </c>
      <c r="D8871" t="str">
        <f t="shared" si="414"/>
        <v>03</v>
      </c>
      <c r="E8871" t="str">
        <f t="shared" si="415"/>
        <v>03</v>
      </c>
      <c r="F8871" t="str">
        <f t="shared" si="416"/>
        <v>02</v>
      </c>
      <c r="G8871" t="s">
        <v>12705</v>
      </c>
    </row>
    <row r="8872" spans="1:7" x14ac:dyDescent="0.3">
      <c r="A8872" t="s">
        <v>279</v>
      </c>
      <c r="B8872" t="s">
        <v>280</v>
      </c>
      <c r="C8872" t="s">
        <v>9299</v>
      </c>
      <c r="D8872" t="str">
        <f t="shared" si="414"/>
        <v>06</v>
      </c>
      <c r="E8872" t="str">
        <f t="shared" si="415"/>
        <v>01</v>
      </c>
      <c r="F8872" t="str">
        <f t="shared" si="416"/>
        <v>05</v>
      </c>
      <c r="G8872" t="s">
        <v>12658</v>
      </c>
    </row>
    <row r="8873" spans="1:7" x14ac:dyDescent="0.3">
      <c r="A8873" t="s">
        <v>1255</v>
      </c>
      <c r="B8873" t="s">
        <v>1256</v>
      </c>
      <c r="C8873" t="s">
        <v>9300</v>
      </c>
      <c r="D8873" t="str">
        <f t="shared" si="414"/>
        <v>04</v>
      </c>
      <c r="E8873" t="str">
        <f t="shared" si="415"/>
        <v>04</v>
      </c>
      <c r="F8873" t="str">
        <f t="shared" si="416"/>
        <v>05</v>
      </c>
      <c r="G8873" t="s">
        <v>12705</v>
      </c>
    </row>
    <row r="8874" spans="1:7" x14ac:dyDescent="0.3">
      <c r="A8874" t="s">
        <v>4861</v>
      </c>
      <c r="B8874" t="s">
        <v>4862</v>
      </c>
      <c r="C8874" t="s">
        <v>9301</v>
      </c>
      <c r="D8874" t="str">
        <f t="shared" si="414"/>
        <v>04</v>
      </c>
      <c r="E8874" t="str">
        <f t="shared" si="415"/>
        <v>04</v>
      </c>
      <c r="F8874" t="str">
        <f t="shared" si="416"/>
        <v>03</v>
      </c>
      <c r="G8874" t="s">
        <v>12734</v>
      </c>
    </row>
    <row r="8875" spans="1:7" x14ac:dyDescent="0.3">
      <c r="A8875" t="s">
        <v>306</v>
      </c>
      <c r="B8875" t="s">
        <v>307</v>
      </c>
      <c r="C8875" t="s">
        <v>9302</v>
      </c>
      <c r="D8875" t="str">
        <f t="shared" si="414"/>
        <v>02</v>
      </c>
      <c r="E8875" t="str">
        <f t="shared" si="415"/>
        <v>01</v>
      </c>
      <c r="F8875" t="str">
        <f t="shared" si="416"/>
        <v>08</v>
      </c>
      <c r="G8875" t="s">
        <v>12665</v>
      </c>
    </row>
    <row r="8876" spans="1:7" x14ac:dyDescent="0.3">
      <c r="A8876" t="s">
        <v>180</v>
      </c>
      <c r="B8876" t="s">
        <v>181</v>
      </c>
      <c r="C8876" t="s">
        <v>9303</v>
      </c>
      <c r="D8876" t="str">
        <f t="shared" si="414"/>
        <v>05</v>
      </c>
      <c r="E8876" t="str">
        <f t="shared" si="415"/>
        <v>02</v>
      </c>
      <c r="F8876" t="str">
        <f t="shared" si="416"/>
        <v>01</v>
      </c>
      <c r="G8876" t="s">
        <v>12640</v>
      </c>
    </row>
    <row r="8877" spans="1:7" x14ac:dyDescent="0.3">
      <c r="A8877" t="s">
        <v>1316</v>
      </c>
      <c r="B8877" t="s">
        <v>1317</v>
      </c>
      <c r="C8877" t="s">
        <v>9304</v>
      </c>
      <c r="D8877" t="str">
        <f t="shared" si="414"/>
        <v>05</v>
      </c>
      <c r="E8877" t="str">
        <f t="shared" si="415"/>
        <v>03</v>
      </c>
      <c r="F8877" t="str">
        <f t="shared" si="416"/>
        <v>06</v>
      </c>
      <c r="G8877" t="s">
        <v>12710</v>
      </c>
    </row>
    <row r="8878" spans="1:7" x14ac:dyDescent="0.3">
      <c r="A8878" t="s">
        <v>457</v>
      </c>
      <c r="B8878" t="s">
        <v>458</v>
      </c>
      <c r="C8878" t="s">
        <v>9305</v>
      </c>
      <c r="D8878" t="str">
        <f t="shared" si="414"/>
        <v>04</v>
      </c>
      <c r="E8878" t="str">
        <f t="shared" si="415"/>
        <v>02</v>
      </c>
      <c r="F8878" t="str">
        <f t="shared" si="416"/>
        <v>01</v>
      </c>
      <c r="G8878" t="s">
        <v>12678</v>
      </c>
    </row>
    <row r="8879" spans="1:7" x14ac:dyDescent="0.3">
      <c r="A8879" t="s">
        <v>4500</v>
      </c>
      <c r="B8879" t="s">
        <v>4501</v>
      </c>
      <c r="C8879" t="s">
        <v>9306</v>
      </c>
      <c r="D8879" t="str">
        <f t="shared" si="414"/>
        <v>01</v>
      </c>
      <c r="E8879" t="str">
        <f t="shared" si="415"/>
        <v>09</v>
      </c>
      <c r="F8879" t="str">
        <f t="shared" si="416"/>
        <v>00</v>
      </c>
      <c r="G8879" t="s">
        <v>12733</v>
      </c>
    </row>
    <row r="8880" spans="1:7" x14ac:dyDescent="0.3">
      <c r="A8880" t="s">
        <v>183</v>
      </c>
      <c r="B8880" t="s">
        <v>184</v>
      </c>
      <c r="C8880" t="s">
        <v>9307</v>
      </c>
      <c r="D8880" t="str">
        <f t="shared" si="414"/>
        <v>01</v>
      </c>
      <c r="E8880" t="str">
        <f t="shared" si="415"/>
        <v>12</v>
      </c>
      <c r="F8880" t="str">
        <f t="shared" si="416"/>
        <v>00</v>
      </c>
      <c r="G8880" t="s">
        <v>132</v>
      </c>
    </row>
    <row r="8881" spans="1:7" x14ac:dyDescent="0.3">
      <c r="A8881" t="s">
        <v>243</v>
      </c>
      <c r="B8881" t="s">
        <v>244</v>
      </c>
      <c r="C8881" t="s">
        <v>9308</v>
      </c>
      <c r="D8881" t="str">
        <f t="shared" si="414"/>
        <v>01</v>
      </c>
      <c r="E8881" t="str">
        <f t="shared" si="415"/>
        <v>04</v>
      </c>
      <c r="F8881" t="str">
        <f t="shared" si="416"/>
        <v>00</v>
      </c>
      <c r="G8881" t="s">
        <v>144</v>
      </c>
    </row>
    <row r="8882" spans="1:7" x14ac:dyDescent="0.3">
      <c r="A8882" t="s">
        <v>192</v>
      </c>
      <c r="B8882" t="s">
        <v>193</v>
      </c>
      <c r="C8882" t="s">
        <v>9309</v>
      </c>
      <c r="D8882" t="str">
        <f t="shared" si="414"/>
        <v>07</v>
      </c>
      <c r="E8882" t="str">
        <f t="shared" si="415"/>
        <v>03</v>
      </c>
      <c r="F8882" t="str">
        <f t="shared" si="416"/>
        <v>00</v>
      </c>
      <c r="G8882" t="s">
        <v>135</v>
      </c>
    </row>
    <row r="8883" spans="1:7" x14ac:dyDescent="0.3">
      <c r="A8883" t="s">
        <v>2258</v>
      </c>
      <c r="B8883" t="s">
        <v>2259</v>
      </c>
      <c r="C8883" t="s">
        <v>9310</v>
      </c>
      <c r="D8883" t="str">
        <f t="shared" si="414"/>
        <v>05</v>
      </c>
      <c r="E8883" t="str">
        <f t="shared" si="415"/>
        <v>03</v>
      </c>
      <c r="F8883" t="str">
        <f t="shared" si="416"/>
        <v>02</v>
      </c>
      <c r="G8883" t="s">
        <v>163</v>
      </c>
    </row>
    <row r="8884" spans="1:7" x14ac:dyDescent="0.3">
      <c r="A8884" t="s">
        <v>1300</v>
      </c>
      <c r="B8884" t="s">
        <v>1301</v>
      </c>
      <c r="C8884" t="s">
        <v>9311</v>
      </c>
      <c r="D8884" t="str">
        <f t="shared" si="414"/>
        <v>06</v>
      </c>
      <c r="E8884" t="str">
        <f t="shared" si="415"/>
        <v>01</v>
      </c>
      <c r="F8884" t="str">
        <f t="shared" si="416"/>
        <v>03</v>
      </c>
      <c r="G8884" t="s">
        <v>12708</v>
      </c>
    </row>
    <row r="8885" spans="1:7" x14ac:dyDescent="0.3">
      <c r="A8885" t="s">
        <v>489</v>
      </c>
      <c r="B8885" t="s">
        <v>490</v>
      </c>
      <c r="C8885" t="s">
        <v>9312</v>
      </c>
      <c r="D8885" t="str">
        <f t="shared" si="414"/>
        <v>03</v>
      </c>
      <c r="E8885" t="str">
        <f t="shared" si="415"/>
        <v>01</v>
      </c>
      <c r="F8885" t="str">
        <f t="shared" si="416"/>
        <v>10</v>
      </c>
      <c r="G8885" t="s">
        <v>12680</v>
      </c>
    </row>
    <row r="8886" spans="1:7" x14ac:dyDescent="0.3">
      <c r="A8886" t="s">
        <v>552</v>
      </c>
      <c r="B8886" t="s">
        <v>553</v>
      </c>
      <c r="C8886" t="s">
        <v>9313</v>
      </c>
      <c r="D8886" t="str">
        <f t="shared" si="414"/>
        <v>03</v>
      </c>
      <c r="E8886" t="str">
        <f t="shared" si="415"/>
        <v>03</v>
      </c>
      <c r="F8886" t="str">
        <f t="shared" si="416"/>
        <v>02</v>
      </c>
      <c r="G8886" t="s">
        <v>12687</v>
      </c>
    </row>
    <row r="8887" spans="1:7" x14ac:dyDescent="0.3">
      <c r="A8887" t="s">
        <v>279</v>
      </c>
      <c r="B8887" t="s">
        <v>280</v>
      </c>
      <c r="C8887" t="s">
        <v>9314</v>
      </c>
      <c r="D8887" t="str">
        <f t="shared" si="414"/>
        <v>03</v>
      </c>
      <c r="E8887" t="str">
        <f t="shared" si="415"/>
        <v>01</v>
      </c>
      <c r="F8887" t="str">
        <f t="shared" si="416"/>
        <v>10</v>
      </c>
      <c r="G8887" t="s">
        <v>12658</v>
      </c>
    </row>
    <row r="8888" spans="1:7" x14ac:dyDescent="0.3">
      <c r="A8888" t="s">
        <v>552</v>
      </c>
      <c r="B8888" t="s">
        <v>553</v>
      </c>
      <c r="C8888" t="s">
        <v>9315</v>
      </c>
      <c r="D8888" t="str">
        <f t="shared" si="414"/>
        <v>01</v>
      </c>
      <c r="E8888" t="str">
        <f t="shared" si="415"/>
        <v>09</v>
      </c>
      <c r="F8888" t="str">
        <f t="shared" si="416"/>
        <v>00</v>
      </c>
      <c r="G8888" t="s">
        <v>12687</v>
      </c>
    </row>
    <row r="8889" spans="1:7" x14ac:dyDescent="0.3">
      <c r="A8889" t="s">
        <v>183</v>
      </c>
      <c r="B8889" t="s">
        <v>184</v>
      </c>
      <c r="C8889" t="s">
        <v>9316</v>
      </c>
      <c r="D8889" t="str">
        <f t="shared" si="414"/>
        <v>02</v>
      </c>
      <c r="E8889" t="str">
        <f t="shared" si="415"/>
        <v>01</v>
      </c>
      <c r="F8889" t="str">
        <f t="shared" si="416"/>
        <v>02</v>
      </c>
      <c r="G8889" t="s">
        <v>132</v>
      </c>
    </row>
    <row r="8890" spans="1:7" x14ac:dyDescent="0.3">
      <c r="A8890" t="s">
        <v>198</v>
      </c>
      <c r="B8890" t="s">
        <v>199</v>
      </c>
      <c r="C8890" t="s">
        <v>9317</v>
      </c>
      <c r="D8890" t="str">
        <f t="shared" si="414"/>
        <v>04</v>
      </c>
      <c r="E8890" t="str">
        <f t="shared" si="415"/>
        <v>03</v>
      </c>
      <c r="F8890" t="str">
        <f t="shared" si="416"/>
        <v>04</v>
      </c>
      <c r="G8890" t="s">
        <v>12644</v>
      </c>
    </row>
    <row r="8891" spans="1:7" x14ac:dyDescent="0.3">
      <c r="A8891" t="s">
        <v>282</v>
      </c>
      <c r="B8891" t="s">
        <v>283</v>
      </c>
      <c r="C8891" t="s">
        <v>9318</v>
      </c>
      <c r="D8891" t="str">
        <f t="shared" si="414"/>
        <v>04</v>
      </c>
      <c r="E8891" t="str">
        <f t="shared" si="415"/>
        <v>04</v>
      </c>
      <c r="F8891" t="str">
        <f t="shared" si="416"/>
        <v>03</v>
      </c>
      <c r="G8891" t="s">
        <v>12659</v>
      </c>
    </row>
    <row r="8892" spans="1:7" x14ac:dyDescent="0.3">
      <c r="A8892" t="s">
        <v>306</v>
      </c>
      <c r="B8892" t="s">
        <v>307</v>
      </c>
      <c r="C8892" t="s">
        <v>9319</v>
      </c>
      <c r="D8892" t="str">
        <f t="shared" si="414"/>
        <v>03</v>
      </c>
      <c r="E8892" t="str">
        <f t="shared" si="415"/>
        <v>01</v>
      </c>
      <c r="F8892" t="str">
        <f t="shared" si="416"/>
        <v>06</v>
      </c>
      <c r="G8892" t="s">
        <v>12665</v>
      </c>
    </row>
    <row r="8893" spans="1:7" x14ac:dyDescent="0.3">
      <c r="A8893" t="s">
        <v>262</v>
      </c>
      <c r="B8893" t="s">
        <v>263</v>
      </c>
      <c r="C8893" t="s">
        <v>9320</v>
      </c>
      <c r="D8893" t="str">
        <f t="shared" si="414"/>
        <v>03</v>
      </c>
      <c r="E8893" t="str">
        <f t="shared" si="415"/>
        <v>01</v>
      </c>
      <c r="F8893" t="str">
        <f t="shared" si="416"/>
        <v>06</v>
      </c>
      <c r="G8893" t="s">
        <v>12654</v>
      </c>
    </row>
    <row r="8894" spans="1:7" x14ac:dyDescent="0.3">
      <c r="A8894" t="s">
        <v>262</v>
      </c>
      <c r="B8894" t="s">
        <v>263</v>
      </c>
      <c r="C8894" t="s">
        <v>9321</v>
      </c>
      <c r="D8894" t="str">
        <f t="shared" si="414"/>
        <v>03</v>
      </c>
      <c r="E8894" t="str">
        <f t="shared" si="415"/>
        <v>01</v>
      </c>
      <c r="F8894" t="str">
        <f t="shared" si="416"/>
        <v>03</v>
      </c>
      <c r="G8894" t="s">
        <v>12654</v>
      </c>
    </row>
    <row r="8895" spans="1:7" x14ac:dyDescent="0.3">
      <c r="A8895" t="s">
        <v>189</v>
      </c>
      <c r="B8895" t="s">
        <v>190</v>
      </c>
      <c r="C8895" t="s">
        <v>9322</v>
      </c>
      <c r="D8895" t="str">
        <f t="shared" si="414"/>
        <v>08</v>
      </c>
      <c r="E8895" t="str">
        <f t="shared" si="415"/>
        <v>01</v>
      </c>
      <c r="F8895" t="str">
        <f t="shared" si="416"/>
        <v>00</v>
      </c>
      <c r="G8895" t="s">
        <v>12642</v>
      </c>
    </row>
    <row r="8896" spans="1:7" x14ac:dyDescent="0.3">
      <c r="A8896" t="s">
        <v>4514</v>
      </c>
      <c r="B8896" t="s">
        <v>4515</v>
      </c>
      <c r="C8896" t="s">
        <v>9323</v>
      </c>
      <c r="D8896" t="str">
        <f t="shared" si="414"/>
        <v>03</v>
      </c>
      <c r="E8896" t="str">
        <f t="shared" si="415"/>
        <v>01</v>
      </c>
      <c r="F8896" t="str">
        <f t="shared" si="416"/>
        <v>06</v>
      </c>
      <c r="G8896" t="s">
        <v>84</v>
      </c>
    </row>
    <row r="8897" spans="1:7" x14ac:dyDescent="0.3">
      <c r="A8897" t="s">
        <v>262</v>
      </c>
      <c r="B8897" t="s">
        <v>263</v>
      </c>
      <c r="C8897" t="s">
        <v>9324</v>
      </c>
      <c r="D8897" t="str">
        <f t="shared" si="414"/>
        <v>03</v>
      </c>
      <c r="E8897" t="str">
        <f t="shared" si="415"/>
        <v>01</v>
      </c>
      <c r="F8897" t="str">
        <f t="shared" si="416"/>
        <v>06</v>
      </c>
      <c r="G8897" t="s">
        <v>12654</v>
      </c>
    </row>
    <row r="8898" spans="1:7" x14ac:dyDescent="0.3">
      <c r="A8898" t="s">
        <v>262</v>
      </c>
      <c r="B8898" t="s">
        <v>263</v>
      </c>
      <c r="C8898" t="s">
        <v>9325</v>
      </c>
      <c r="D8898" t="str">
        <f t="shared" ref="D8898:D8961" si="417">LEFT(A8899,2)</f>
        <v>03</v>
      </c>
      <c r="E8898" t="str">
        <f t="shared" ref="E8898:E8961" si="418">MID(A8899,4,2)</f>
        <v>01</v>
      </c>
      <c r="F8898" t="str">
        <f t="shared" ref="F8898:F8961" si="419">MID(A8899,7,2)</f>
        <v>07</v>
      </c>
      <c r="G8898" t="s">
        <v>12654</v>
      </c>
    </row>
    <row r="8899" spans="1:7" x14ac:dyDescent="0.3">
      <c r="A8899" t="s">
        <v>259</v>
      </c>
      <c r="B8899" t="s">
        <v>260</v>
      </c>
      <c r="C8899" t="s">
        <v>9326</v>
      </c>
      <c r="D8899" t="str">
        <f t="shared" si="417"/>
        <v>05</v>
      </c>
      <c r="E8899" t="str">
        <f t="shared" si="418"/>
        <v>03</v>
      </c>
      <c r="F8899" t="str">
        <f t="shared" si="419"/>
        <v>05</v>
      </c>
      <c r="G8899" t="s">
        <v>12653</v>
      </c>
    </row>
    <row r="8900" spans="1:7" x14ac:dyDescent="0.3">
      <c r="A8900" t="s">
        <v>1158</v>
      </c>
      <c r="B8900" t="s">
        <v>1159</v>
      </c>
      <c r="C8900" t="s">
        <v>9327</v>
      </c>
      <c r="D8900" t="str">
        <f t="shared" si="417"/>
        <v>03</v>
      </c>
      <c r="E8900" t="str">
        <f t="shared" si="418"/>
        <v>01</v>
      </c>
      <c r="F8900" t="str">
        <f t="shared" si="419"/>
        <v>03</v>
      </c>
      <c r="G8900" t="s">
        <v>12704</v>
      </c>
    </row>
    <row r="8901" spans="1:7" x14ac:dyDescent="0.3">
      <c r="A8901" t="s">
        <v>189</v>
      </c>
      <c r="B8901" t="s">
        <v>190</v>
      </c>
      <c r="C8901" t="s">
        <v>9328</v>
      </c>
      <c r="D8901" t="str">
        <f t="shared" si="417"/>
        <v>02</v>
      </c>
      <c r="E8901" t="str">
        <f t="shared" si="418"/>
        <v>01</v>
      </c>
      <c r="F8901" t="str">
        <f t="shared" si="419"/>
        <v>05</v>
      </c>
      <c r="G8901" t="s">
        <v>12642</v>
      </c>
    </row>
    <row r="8902" spans="1:7" x14ac:dyDescent="0.3">
      <c r="A8902" t="s">
        <v>309</v>
      </c>
      <c r="B8902" t="s">
        <v>310</v>
      </c>
      <c r="C8902" t="s">
        <v>9329</v>
      </c>
      <c r="D8902" t="str">
        <f t="shared" si="417"/>
        <v>02</v>
      </c>
      <c r="E8902" t="str">
        <f t="shared" si="418"/>
        <v>01</v>
      </c>
      <c r="F8902" t="str">
        <f t="shared" si="419"/>
        <v>06</v>
      </c>
      <c r="G8902" t="s">
        <v>12666</v>
      </c>
    </row>
    <row r="8903" spans="1:7" x14ac:dyDescent="0.3">
      <c r="A8903" t="s">
        <v>177</v>
      </c>
      <c r="B8903" t="s">
        <v>178</v>
      </c>
      <c r="C8903" t="s">
        <v>9330</v>
      </c>
      <c r="D8903" t="str">
        <f t="shared" si="417"/>
        <v>02</v>
      </c>
      <c r="E8903" t="str">
        <f t="shared" si="418"/>
        <v>01</v>
      </c>
      <c r="F8903" t="str">
        <f t="shared" si="419"/>
        <v>02</v>
      </c>
      <c r="G8903" t="s">
        <v>12639</v>
      </c>
    </row>
    <row r="8904" spans="1:7" x14ac:dyDescent="0.3">
      <c r="A8904" t="s">
        <v>198</v>
      </c>
      <c r="B8904" t="s">
        <v>199</v>
      </c>
      <c r="C8904" t="s">
        <v>9331</v>
      </c>
      <c r="D8904" t="str">
        <f t="shared" si="417"/>
        <v>01</v>
      </c>
      <c r="E8904" t="str">
        <f t="shared" si="418"/>
        <v>03</v>
      </c>
      <c r="F8904" t="str">
        <f t="shared" si="419"/>
        <v>00</v>
      </c>
      <c r="G8904" t="s">
        <v>12644</v>
      </c>
    </row>
    <row r="8905" spans="1:7" x14ac:dyDescent="0.3">
      <c r="A8905" t="s">
        <v>234</v>
      </c>
      <c r="B8905" t="s">
        <v>235</v>
      </c>
      <c r="C8905" t="s">
        <v>9332</v>
      </c>
      <c r="D8905" t="str">
        <f t="shared" si="417"/>
        <v>01</v>
      </c>
      <c r="E8905" t="str">
        <f t="shared" si="418"/>
        <v>03</v>
      </c>
      <c r="F8905" t="str">
        <f t="shared" si="419"/>
        <v>00</v>
      </c>
      <c r="G8905" t="s">
        <v>12649</v>
      </c>
    </row>
    <row r="8906" spans="1:7" x14ac:dyDescent="0.3">
      <c r="A8906" t="s">
        <v>234</v>
      </c>
      <c r="B8906" t="s">
        <v>235</v>
      </c>
      <c r="C8906" t="s">
        <v>9333</v>
      </c>
      <c r="D8906" t="str">
        <f t="shared" si="417"/>
        <v>04</v>
      </c>
      <c r="E8906" t="str">
        <f t="shared" si="418"/>
        <v>04</v>
      </c>
      <c r="F8906" t="str">
        <f t="shared" si="419"/>
        <v>03</v>
      </c>
      <c r="G8906" t="s">
        <v>12649</v>
      </c>
    </row>
    <row r="8907" spans="1:7" x14ac:dyDescent="0.3">
      <c r="A8907" t="s">
        <v>306</v>
      </c>
      <c r="B8907" t="s">
        <v>307</v>
      </c>
      <c r="C8907" t="s">
        <v>9334</v>
      </c>
      <c r="D8907" t="str">
        <f t="shared" si="417"/>
        <v>04</v>
      </c>
      <c r="E8907" t="str">
        <f t="shared" si="418"/>
        <v>03</v>
      </c>
      <c r="F8907" t="str">
        <f t="shared" si="419"/>
        <v>04</v>
      </c>
      <c r="G8907" t="s">
        <v>12665</v>
      </c>
    </row>
    <row r="8908" spans="1:7" x14ac:dyDescent="0.3">
      <c r="A8908" t="s">
        <v>282</v>
      </c>
      <c r="B8908" t="s">
        <v>283</v>
      </c>
      <c r="C8908" t="s">
        <v>9335</v>
      </c>
      <c r="D8908" t="str">
        <f t="shared" si="417"/>
        <v>04</v>
      </c>
      <c r="E8908" t="str">
        <f t="shared" si="418"/>
        <v>03</v>
      </c>
      <c r="F8908" t="str">
        <f t="shared" si="419"/>
        <v>03</v>
      </c>
      <c r="G8908" t="s">
        <v>12659</v>
      </c>
    </row>
    <row r="8909" spans="1:7" x14ac:dyDescent="0.3">
      <c r="A8909" t="s">
        <v>426</v>
      </c>
      <c r="B8909" t="s">
        <v>427</v>
      </c>
      <c r="C8909" t="s">
        <v>9336</v>
      </c>
      <c r="D8909" t="str">
        <f t="shared" si="417"/>
        <v>04</v>
      </c>
      <c r="E8909" t="str">
        <f t="shared" si="418"/>
        <v>03</v>
      </c>
      <c r="F8909" t="str">
        <f t="shared" si="419"/>
        <v>03</v>
      </c>
      <c r="G8909" t="s">
        <v>12676</v>
      </c>
    </row>
    <row r="8910" spans="1:7" x14ac:dyDescent="0.3">
      <c r="A8910" t="s">
        <v>426</v>
      </c>
      <c r="B8910" t="s">
        <v>427</v>
      </c>
      <c r="C8910" t="s">
        <v>9337</v>
      </c>
      <c r="D8910" t="str">
        <f t="shared" si="417"/>
        <v>02</v>
      </c>
      <c r="E8910" t="str">
        <f t="shared" si="418"/>
        <v>01</v>
      </c>
      <c r="F8910" t="str">
        <f t="shared" si="419"/>
        <v>01</v>
      </c>
      <c r="G8910" t="s">
        <v>12676</v>
      </c>
    </row>
    <row r="8911" spans="1:7" x14ac:dyDescent="0.3">
      <c r="A8911" t="s">
        <v>370</v>
      </c>
      <c r="B8911" t="s">
        <v>371</v>
      </c>
      <c r="C8911" t="s">
        <v>9338</v>
      </c>
      <c r="D8911" t="str">
        <f t="shared" si="417"/>
        <v>05</v>
      </c>
      <c r="E8911" t="str">
        <f t="shared" si="418"/>
        <v>02</v>
      </c>
      <c r="F8911" t="str">
        <f t="shared" si="419"/>
        <v>01</v>
      </c>
      <c r="G8911" t="s">
        <v>12671</v>
      </c>
    </row>
    <row r="8912" spans="1:7" x14ac:dyDescent="0.3">
      <c r="A8912" t="s">
        <v>1316</v>
      </c>
      <c r="B8912" t="s">
        <v>1317</v>
      </c>
      <c r="C8912" t="s">
        <v>9339</v>
      </c>
      <c r="D8912" t="str">
        <f t="shared" si="417"/>
        <v>07</v>
      </c>
      <c r="E8912" t="str">
        <f t="shared" si="418"/>
        <v>03</v>
      </c>
      <c r="F8912" t="str">
        <f t="shared" si="419"/>
        <v>00</v>
      </c>
      <c r="G8912" t="s">
        <v>12710</v>
      </c>
    </row>
    <row r="8913" spans="1:7" x14ac:dyDescent="0.3">
      <c r="A8913" t="s">
        <v>2258</v>
      </c>
      <c r="B8913" t="s">
        <v>2259</v>
      </c>
      <c r="C8913" t="s">
        <v>9340</v>
      </c>
      <c r="D8913" t="str">
        <f t="shared" si="417"/>
        <v>01</v>
      </c>
      <c r="E8913" t="str">
        <f t="shared" si="418"/>
        <v>11</v>
      </c>
      <c r="F8913" t="str">
        <f t="shared" si="419"/>
        <v>00</v>
      </c>
      <c r="G8913" t="s">
        <v>163</v>
      </c>
    </row>
    <row r="8914" spans="1:7" x14ac:dyDescent="0.3">
      <c r="A8914" t="s">
        <v>357</v>
      </c>
      <c r="B8914" t="s">
        <v>358</v>
      </c>
      <c r="C8914" t="s">
        <v>9341</v>
      </c>
      <c r="D8914" t="str">
        <f t="shared" si="417"/>
        <v>03</v>
      </c>
      <c r="E8914" t="str">
        <f t="shared" si="418"/>
        <v>03</v>
      </c>
      <c r="F8914" t="str">
        <f t="shared" si="419"/>
        <v>01</v>
      </c>
      <c r="G8914" t="s">
        <v>153</v>
      </c>
    </row>
    <row r="8915" spans="1:7" x14ac:dyDescent="0.3">
      <c r="A8915" t="s">
        <v>521</v>
      </c>
      <c r="B8915" t="s">
        <v>522</v>
      </c>
      <c r="C8915" t="s">
        <v>9342</v>
      </c>
      <c r="D8915" t="str">
        <f t="shared" si="417"/>
        <v>04</v>
      </c>
      <c r="E8915" t="str">
        <f t="shared" si="418"/>
        <v>03</v>
      </c>
      <c r="F8915" t="str">
        <f t="shared" si="419"/>
        <v>01</v>
      </c>
      <c r="G8915" t="s">
        <v>12684</v>
      </c>
    </row>
    <row r="8916" spans="1:7" x14ac:dyDescent="0.3">
      <c r="A8916" t="s">
        <v>292</v>
      </c>
      <c r="B8916" t="s">
        <v>293</v>
      </c>
      <c r="C8916" t="s">
        <v>9343</v>
      </c>
      <c r="D8916" t="str">
        <f t="shared" si="417"/>
        <v>04</v>
      </c>
      <c r="E8916" t="str">
        <f t="shared" si="418"/>
        <v>03</v>
      </c>
      <c r="F8916" t="str">
        <f t="shared" si="419"/>
        <v>01</v>
      </c>
      <c r="G8916" t="s">
        <v>12662</v>
      </c>
    </row>
    <row r="8917" spans="1:7" x14ac:dyDescent="0.3">
      <c r="A8917" t="s">
        <v>292</v>
      </c>
      <c r="B8917" t="s">
        <v>293</v>
      </c>
      <c r="C8917" t="s">
        <v>9344</v>
      </c>
      <c r="D8917" t="str">
        <f t="shared" si="417"/>
        <v>02</v>
      </c>
      <c r="E8917" t="str">
        <f t="shared" si="418"/>
        <v>01</v>
      </c>
      <c r="F8917" t="str">
        <f t="shared" si="419"/>
        <v>02</v>
      </c>
      <c r="G8917" t="s">
        <v>12662</v>
      </c>
    </row>
    <row r="8918" spans="1:7" x14ac:dyDescent="0.3">
      <c r="A8918" t="s">
        <v>198</v>
      </c>
      <c r="B8918" t="s">
        <v>199</v>
      </c>
      <c r="C8918" t="s">
        <v>9345</v>
      </c>
      <c r="D8918" t="str">
        <f t="shared" si="417"/>
        <v>05</v>
      </c>
      <c r="E8918" t="str">
        <f t="shared" si="418"/>
        <v>02</v>
      </c>
      <c r="F8918" t="str">
        <f t="shared" si="419"/>
        <v>03</v>
      </c>
      <c r="G8918" t="s">
        <v>12644</v>
      </c>
    </row>
    <row r="8919" spans="1:7" x14ac:dyDescent="0.3">
      <c r="A8919" t="s">
        <v>2043</v>
      </c>
      <c r="B8919" t="s">
        <v>2044</v>
      </c>
      <c r="C8919" t="s">
        <v>9346</v>
      </c>
      <c r="D8919" t="str">
        <f t="shared" si="417"/>
        <v>03</v>
      </c>
      <c r="E8919" t="str">
        <f t="shared" si="418"/>
        <v>01</v>
      </c>
      <c r="F8919" t="str">
        <f t="shared" si="419"/>
        <v>05</v>
      </c>
      <c r="G8919" t="s">
        <v>12720</v>
      </c>
    </row>
    <row r="8920" spans="1:7" x14ac:dyDescent="0.3">
      <c r="A8920" t="s">
        <v>231</v>
      </c>
      <c r="B8920" t="s">
        <v>232</v>
      </c>
      <c r="C8920" t="s">
        <v>9347</v>
      </c>
      <c r="D8920" t="str">
        <f t="shared" si="417"/>
        <v>03</v>
      </c>
      <c r="E8920" t="str">
        <f t="shared" si="418"/>
        <v>01</v>
      </c>
      <c r="F8920" t="str">
        <f t="shared" si="419"/>
        <v>06</v>
      </c>
      <c r="G8920" t="s">
        <v>12648</v>
      </c>
    </row>
    <row r="8921" spans="1:7" x14ac:dyDescent="0.3">
      <c r="A8921" t="s">
        <v>262</v>
      </c>
      <c r="B8921" t="s">
        <v>263</v>
      </c>
      <c r="C8921" t="s">
        <v>9348</v>
      </c>
      <c r="D8921" t="str">
        <f t="shared" si="417"/>
        <v>03</v>
      </c>
      <c r="E8921" t="str">
        <f t="shared" si="418"/>
        <v>01</v>
      </c>
      <c r="F8921" t="str">
        <f t="shared" si="419"/>
        <v>11</v>
      </c>
      <c r="G8921" t="s">
        <v>12654</v>
      </c>
    </row>
    <row r="8922" spans="1:7" x14ac:dyDescent="0.3">
      <c r="A8922" t="s">
        <v>446</v>
      </c>
      <c r="B8922" t="s">
        <v>447</v>
      </c>
      <c r="C8922" t="s">
        <v>9349</v>
      </c>
      <c r="D8922" t="str">
        <f t="shared" si="417"/>
        <v>01</v>
      </c>
      <c r="E8922" t="str">
        <f t="shared" si="418"/>
        <v>03</v>
      </c>
      <c r="F8922" t="str">
        <f t="shared" si="419"/>
        <v>00</v>
      </c>
      <c r="G8922" t="s">
        <v>12677</v>
      </c>
    </row>
    <row r="8923" spans="1:7" x14ac:dyDescent="0.3">
      <c r="A8923" t="s">
        <v>234</v>
      </c>
      <c r="B8923" t="s">
        <v>235</v>
      </c>
      <c r="C8923" t="s">
        <v>9350</v>
      </c>
      <c r="D8923" t="str">
        <f t="shared" si="417"/>
        <v>07</v>
      </c>
      <c r="E8923" t="str">
        <f t="shared" si="418"/>
        <v>03</v>
      </c>
      <c r="F8923" t="str">
        <f t="shared" si="419"/>
        <v>00</v>
      </c>
      <c r="G8923" t="s">
        <v>12649</v>
      </c>
    </row>
    <row r="8924" spans="1:7" x14ac:dyDescent="0.3">
      <c r="A8924" t="s">
        <v>2258</v>
      </c>
      <c r="B8924" t="s">
        <v>2259</v>
      </c>
      <c r="C8924" t="s">
        <v>9351</v>
      </c>
      <c r="D8924" t="str">
        <f t="shared" si="417"/>
        <v>07</v>
      </c>
      <c r="E8924" t="str">
        <f t="shared" si="418"/>
        <v>03</v>
      </c>
      <c r="F8924" t="str">
        <f t="shared" si="419"/>
        <v>00</v>
      </c>
      <c r="G8924" t="s">
        <v>163</v>
      </c>
    </row>
    <row r="8925" spans="1:7" x14ac:dyDescent="0.3">
      <c r="A8925" t="s">
        <v>2258</v>
      </c>
      <c r="B8925" t="s">
        <v>2259</v>
      </c>
      <c r="C8925" t="s">
        <v>9352</v>
      </c>
      <c r="D8925" t="str">
        <f t="shared" si="417"/>
        <v>07</v>
      </c>
      <c r="E8925" t="str">
        <f t="shared" si="418"/>
        <v>03</v>
      </c>
      <c r="F8925" t="str">
        <f t="shared" si="419"/>
        <v>00</v>
      </c>
      <c r="G8925" t="s">
        <v>163</v>
      </c>
    </row>
    <row r="8926" spans="1:7" x14ac:dyDescent="0.3">
      <c r="A8926" t="s">
        <v>2258</v>
      </c>
      <c r="B8926" t="s">
        <v>2259</v>
      </c>
      <c r="C8926" t="s">
        <v>9353</v>
      </c>
      <c r="D8926" t="str">
        <f t="shared" si="417"/>
        <v>07</v>
      </c>
      <c r="E8926" t="str">
        <f t="shared" si="418"/>
        <v>03</v>
      </c>
      <c r="F8926" t="str">
        <f t="shared" si="419"/>
        <v>00</v>
      </c>
      <c r="G8926" t="s">
        <v>163</v>
      </c>
    </row>
    <row r="8927" spans="1:7" x14ac:dyDescent="0.3">
      <c r="A8927" t="s">
        <v>2258</v>
      </c>
      <c r="B8927" t="s">
        <v>2259</v>
      </c>
      <c r="C8927" t="s">
        <v>9354</v>
      </c>
      <c r="D8927" t="str">
        <f t="shared" si="417"/>
        <v>01</v>
      </c>
      <c r="E8927" t="str">
        <f t="shared" si="418"/>
        <v>13</v>
      </c>
      <c r="F8927" t="str">
        <f t="shared" si="419"/>
        <v>03</v>
      </c>
      <c r="G8927" t="s">
        <v>163</v>
      </c>
    </row>
    <row r="8928" spans="1:7" x14ac:dyDescent="0.3">
      <c r="A8928" t="s">
        <v>657</v>
      </c>
      <c r="B8928" t="s">
        <v>658</v>
      </c>
      <c r="C8928" t="s">
        <v>9355</v>
      </c>
      <c r="D8928" t="str">
        <f t="shared" si="417"/>
        <v>03</v>
      </c>
      <c r="E8928" t="str">
        <f t="shared" si="418"/>
        <v>01</v>
      </c>
      <c r="F8928" t="str">
        <f t="shared" si="419"/>
        <v>07</v>
      </c>
      <c r="G8928" t="s">
        <v>12691</v>
      </c>
    </row>
    <row r="8929" spans="1:7" x14ac:dyDescent="0.3">
      <c r="A8929" t="s">
        <v>259</v>
      </c>
      <c r="B8929" t="s">
        <v>260</v>
      </c>
      <c r="C8929" t="s">
        <v>9356</v>
      </c>
      <c r="D8929" t="str">
        <f t="shared" si="417"/>
        <v>05</v>
      </c>
      <c r="E8929" t="str">
        <f t="shared" si="418"/>
        <v>03</v>
      </c>
      <c r="F8929" t="str">
        <f t="shared" si="419"/>
        <v>06</v>
      </c>
      <c r="G8929" t="s">
        <v>12653</v>
      </c>
    </row>
    <row r="8930" spans="1:7" x14ac:dyDescent="0.3">
      <c r="A8930" t="s">
        <v>457</v>
      </c>
      <c r="B8930" t="s">
        <v>458</v>
      </c>
      <c r="C8930" t="s">
        <v>9357</v>
      </c>
      <c r="D8930" t="str">
        <f t="shared" si="417"/>
        <v>05</v>
      </c>
      <c r="E8930" t="str">
        <f t="shared" si="418"/>
        <v>03</v>
      </c>
      <c r="F8930" t="str">
        <f t="shared" si="419"/>
        <v>06</v>
      </c>
      <c r="G8930" t="s">
        <v>12678</v>
      </c>
    </row>
    <row r="8931" spans="1:7" x14ac:dyDescent="0.3">
      <c r="A8931" t="s">
        <v>457</v>
      </c>
      <c r="B8931" t="s">
        <v>458</v>
      </c>
      <c r="C8931" t="s">
        <v>9358</v>
      </c>
      <c r="D8931" t="str">
        <f t="shared" si="417"/>
        <v>05</v>
      </c>
      <c r="E8931" t="str">
        <f t="shared" si="418"/>
        <v>03</v>
      </c>
      <c r="F8931" t="str">
        <f t="shared" si="419"/>
        <v>06</v>
      </c>
      <c r="G8931" t="s">
        <v>12678</v>
      </c>
    </row>
    <row r="8932" spans="1:7" x14ac:dyDescent="0.3">
      <c r="A8932" t="s">
        <v>457</v>
      </c>
      <c r="B8932" t="s">
        <v>458</v>
      </c>
      <c r="C8932" t="s">
        <v>9359</v>
      </c>
      <c r="D8932" t="str">
        <f t="shared" si="417"/>
        <v>01</v>
      </c>
      <c r="E8932" t="str">
        <f t="shared" si="418"/>
        <v>12</v>
      </c>
      <c r="F8932" t="str">
        <f t="shared" si="419"/>
        <v>00</v>
      </c>
      <c r="G8932" t="s">
        <v>12678</v>
      </c>
    </row>
    <row r="8933" spans="1:7" x14ac:dyDescent="0.3">
      <c r="A8933" t="s">
        <v>243</v>
      </c>
      <c r="B8933" t="s">
        <v>244</v>
      </c>
      <c r="C8933" t="s">
        <v>9360</v>
      </c>
      <c r="D8933" t="str">
        <f t="shared" si="417"/>
        <v>03</v>
      </c>
      <c r="E8933" t="str">
        <f t="shared" si="418"/>
        <v>03</v>
      </c>
      <c r="F8933" t="str">
        <f t="shared" si="419"/>
        <v>02</v>
      </c>
      <c r="G8933" t="s">
        <v>144</v>
      </c>
    </row>
    <row r="8934" spans="1:7" x14ac:dyDescent="0.3">
      <c r="A8934" t="s">
        <v>279</v>
      </c>
      <c r="B8934" t="s">
        <v>280</v>
      </c>
      <c r="C8934" t="s">
        <v>9361</v>
      </c>
      <c r="D8934" t="str">
        <f t="shared" si="417"/>
        <v>03</v>
      </c>
      <c r="E8934" t="str">
        <f t="shared" si="418"/>
        <v>04</v>
      </c>
      <c r="F8934" t="str">
        <f t="shared" si="419"/>
        <v>01</v>
      </c>
      <c r="G8934" t="s">
        <v>12658</v>
      </c>
    </row>
    <row r="8935" spans="1:7" x14ac:dyDescent="0.3">
      <c r="A8935" t="s">
        <v>824</v>
      </c>
      <c r="B8935" t="s">
        <v>825</v>
      </c>
      <c r="C8935" t="s">
        <v>9362</v>
      </c>
      <c r="D8935" t="str">
        <f t="shared" si="417"/>
        <v>07</v>
      </c>
      <c r="E8935" t="str">
        <f t="shared" si="418"/>
        <v>03</v>
      </c>
      <c r="F8935" t="str">
        <f t="shared" si="419"/>
        <v>00</v>
      </c>
      <c r="G8935" t="s">
        <v>12697</v>
      </c>
    </row>
    <row r="8936" spans="1:7" x14ac:dyDescent="0.3">
      <c r="A8936" t="s">
        <v>2258</v>
      </c>
      <c r="B8936" t="s">
        <v>2259</v>
      </c>
      <c r="C8936" t="s">
        <v>9363</v>
      </c>
      <c r="D8936" t="str">
        <f t="shared" si="417"/>
        <v>07</v>
      </c>
      <c r="E8936" t="str">
        <f t="shared" si="418"/>
        <v>03</v>
      </c>
      <c r="F8936" t="str">
        <f t="shared" si="419"/>
        <v>00</v>
      </c>
      <c r="G8936" t="s">
        <v>163</v>
      </c>
    </row>
    <row r="8937" spans="1:7" x14ac:dyDescent="0.3">
      <c r="A8937" t="s">
        <v>2258</v>
      </c>
      <c r="B8937" t="s">
        <v>2259</v>
      </c>
      <c r="C8937" t="s">
        <v>9364</v>
      </c>
      <c r="D8937" t="str">
        <f t="shared" si="417"/>
        <v>01</v>
      </c>
      <c r="E8937" t="str">
        <f t="shared" si="418"/>
        <v>09</v>
      </c>
      <c r="F8937" t="str">
        <f t="shared" si="419"/>
        <v>00</v>
      </c>
      <c r="G8937" t="s">
        <v>163</v>
      </c>
    </row>
    <row r="8938" spans="1:7" x14ac:dyDescent="0.3">
      <c r="A8938" t="s">
        <v>183</v>
      </c>
      <c r="B8938" t="s">
        <v>184</v>
      </c>
      <c r="C8938" t="s">
        <v>9365</v>
      </c>
      <c r="D8938" t="str">
        <f t="shared" si="417"/>
        <v>03</v>
      </c>
      <c r="E8938" t="str">
        <f t="shared" si="418"/>
        <v>01</v>
      </c>
      <c r="F8938" t="str">
        <f t="shared" si="419"/>
        <v>05</v>
      </c>
      <c r="G8938" t="s">
        <v>132</v>
      </c>
    </row>
    <row r="8939" spans="1:7" x14ac:dyDescent="0.3">
      <c r="A8939" t="s">
        <v>231</v>
      </c>
      <c r="B8939" t="s">
        <v>232</v>
      </c>
      <c r="C8939" t="s">
        <v>9366</v>
      </c>
      <c r="D8939" t="str">
        <f t="shared" si="417"/>
        <v>05</v>
      </c>
      <c r="E8939" t="str">
        <f t="shared" si="418"/>
        <v>03</v>
      </c>
      <c r="F8939" t="str">
        <f t="shared" si="419"/>
        <v>01</v>
      </c>
      <c r="G8939" t="s">
        <v>12648</v>
      </c>
    </row>
    <row r="8940" spans="1:7" x14ac:dyDescent="0.3">
      <c r="A8940" t="s">
        <v>266</v>
      </c>
      <c r="B8940" t="s">
        <v>267</v>
      </c>
      <c r="C8940" t="s">
        <v>9367</v>
      </c>
      <c r="D8940" t="str">
        <f t="shared" si="417"/>
        <v>05</v>
      </c>
      <c r="E8940" t="str">
        <f t="shared" si="418"/>
        <v>03</v>
      </c>
      <c r="F8940" t="str">
        <f t="shared" si="419"/>
        <v>01</v>
      </c>
      <c r="G8940" t="s">
        <v>12655</v>
      </c>
    </row>
    <row r="8941" spans="1:7" x14ac:dyDescent="0.3">
      <c r="A8941" t="s">
        <v>266</v>
      </c>
      <c r="B8941" t="s">
        <v>267</v>
      </c>
      <c r="C8941" t="s">
        <v>9368</v>
      </c>
      <c r="D8941" t="str">
        <f t="shared" si="417"/>
        <v>05</v>
      </c>
      <c r="E8941" t="str">
        <f t="shared" si="418"/>
        <v>03</v>
      </c>
      <c r="F8941" t="str">
        <f t="shared" si="419"/>
        <v>01</v>
      </c>
      <c r="G8941" t="s">
        <v>12655</v>
      </c>
    </row>
    <row r="8942" spans="1:7" x14ac:dyDescent="0.3">
      <c r="A8942" t="s">
        <v>266</v>
      </c>
      <c r="B8942" t="s">
        <v>267</v>
      </c>
      <c r="C8942" t="s">
        <v>9369</v>
      </c>
      <c r="D8942" t="str">
        <f t="shared" si="417"/>
        <v>01</v>
      </c>
      <c r="E8942" t="str">
        <f t="shared" si="418"/>
        <v>04</v>
      </c>
      <c r="F8942" t="str">
        <f t="shared" si="419"/>
        <v>00</v>
      </c>
      <c r="G8942" t="s">
        <v>12655</v>
      </c>
    </row>
    <row r="8943" spans="1:7" x14ac:dyDescent="0.3">
      <c r="A8943" t="s">
        <v>192</v>
      </c>
      <c r="B8943" t="s">
        <v>193</v>
      </c>
      <c r="C8943" t="s">
        <v>9370</v>
      </c>
      <c r="D8943" t="str">
        <f t="shared" si="417"/>
        <v>07</v>
      </c>
      <c r="E8943" t="str">
        <f t="shared" si="418"/>
        <v>03</v>
      </c>
      <c r="F8943" t="str">
        <f t="shared" si="419"/>
        <v>00</v>
      </c>
      <c r="G8943" t="s">
        <v>135</v>
      </c>
    </row>
    <row r="8944" spans="1:7" x14ac:dyDescent="0.3">
      <c r="A8944" t="s">
        <v>2258</v>
      </c>
      <c r="B8944" t="s">
        <v>2259</v>
      </c>
      <c r="C8944" t="s">
        <v>9371</v>
      </c>
      <c r="D8944" t="str">
        <f t="shared" si="417"/>
        <v>08</v>
      </c>
      <c r="E8944" t="str">
        <f t="shared" si="418"/>
        <v>01</v>
      </c>
      <c r="F8944" t="str">
        <f t="shared" si="419"/>
        <v>00</v>
      </c>
      <c r="G8944" t="s">
        <v>163</v>
      </c>
    </row>
    <row r="8945" spans="1:7" x14ac:dyDescent="0.3">
      <c r="A8945" t="s">
        <v>4514</v>
      </c>
      <c r="B8945" t="s">
        <v>4515</v>
      </c>
      <c r="C8945" t="s">
        <v>9372</v>
      </c>
      <c r="D8945" t="str">
        <f t="shared" si="417"/>
        <v>03</v>
      </c>
      <c r="E8945" t="str">
        <f t="shared" si="418"/>
        <v>01</v>
      </c>
      <c r="F8945" t="str">
        <f t="shared" si="419"/>
        <v>03</v>
      </c>
      <c r="G8945" t="s">
        <v>84</v>
      </c>
    </row>
    <row r="8946" spans="1:7" x14ac:dyDescent="0.3">
      <c r="A8946" t="s">
        <v>189</v>
      </c>
      <c r="B8946" t="s">
        <v>190</v>
      </c>
      <c r="C8946" t="s">
        <v>9373</v>
      </c>
      <c r="D8946" t="str">
        <f t="shared" si="417"/>
        <v>01</v>
      </c>
      <c r="E8946" t="str">
        <f t="shared" si="418"/>
        <v>05</v>
      </c>
      <c r="F8946" t="str">
        <f t="shared" si="419"/>
        <v>00</v>
      </c>
      <c r="G8946" t="s">
        <v>12642</v>
      </c>
    </row>
    <row r="8947" spans="1:7" x14ac:dyDescent="0.3">
      <c r="A8947" t="s">
        <v>204</v>
      </c>
      <c r="B8947" t="s">
        <v>205</v>
      </c>
      <c r="C8947" t="s">
        <v>9374</v>
      </c>
      <c r="D8947" t="str">
        <f t="shared" si="417"/>
        <v>02</v>
      </c>
      <c r="E8947" t="str">
        <f t="shared" si="418"/>
        <v>01</v>
      </c>
      <c r="F8947" t="str">
        <f t="shared" si="419"/>
        <v>06</v>
      </c>
      <c r="G8947" t="s">
        <v>137</v>
      </c>
    </row>
    <row r="8948" spans="1:7" x14ac:dyDescent="0.3">
      <c r="A8948" t="s">
        <v>177</v>
      </c>
      <c r="B8948" t="s">
        <v>178</v>
      </c>
      <c r="C8948" t="s">
        <v>9375</v>
      </c>
      <c r="D8948" t="str">
        <f t="shared" si="417"/>
        <v>02</v>
      </c>
      <c r="E8948" t="str">
        <f t="shared" si="418"/>
        <v>01</v>
      </c>
      <c r="F8948" t="str">
        <f t="shared" si="419"/>
        <v>09</v>
      </c>
      <c r="G8948" t="s">
        <v>12639</v>
      </c>
    </row>
    <row r="8949" spans="1:7" x14ac:dyDescent="0.3">
      <c r="A8949" t="s">
        <v>558</v>
      </c>
      <c r="B8949" t="s">
        <v>559</v>
      </c>
      <c r="C8949" t="s">
        <v>9376</v>
      </c>
      <c r="D8949" t="str">
        <f t="shared" si="417"/>
        <v>03</v>
      </c>
      <c r="E8949" t="str">
        <f t="shared" si="418"/>
        <v>01</v>
      </c>
      <c r="F8949" t="str">
        <f t="shared" si="419"/>
        <v>03</v>
      </c>
      <c r="G8949" t="s">
        <v>12688</v>
      </c>
    </row>
    <row r="8950" spans="1:7" x14ac:dyDescent="0.3">
      <c r="A8950" t="s">
        <v>189</v>
      </c>
      <c r="B8950" t="s">
        <v>190</v>
      </c>
      <c r="C8950" t="s">
        <v>9377</v>
      </c>
      <c r="D8950" t="str">
        <f t="shared" si="417"/>
        <v>03</v>
      </c>
      <c r="E8950" t="str">
        <f t="shared" si="418"/>
        <v>01</v>
      </c>
      <c r="F8950" t="str">
        <f t="shared" si="419"/>
        <v>10</v>
      </c>
      <c r="G8950" t="s">
        <v>12642</v>
      </c>
    </row>
    <row r="8951" spans="1:7" x14ac:dyDescent="0.3">
      <c r="A8951" t="s">
        <v>552</v>
      </c>
      <c r="B8951" t="s">
        <v>553</v>
      </c>
      <c r="C8951" t="s">
        <v>9378</v>
      </c>
      <c r="D8951" t="str">
        <f t="shared" si="417"/>
        <v>05</v>
      </c>
      <c r="E8951" t="str">
        <f t="shared" si="418"/>
        <v>03</v>
      </c>
      <c r="F8951" t="str">
        <f t="shared" si="419"/>
        <v>03</v>
      </c>
      <c r="G8951" t="s">
        <v>12687</v>
      </c>
    </row>
    <row r="8952" spans="1:7" x14ac:dyDescent="0.3">
      <c r="A8952" t="s">
        <v>729</v>
      </c>
      <c r="B8952" t="s">
        <v>730</v>
      </c>
      <c r="C8952" t="s">
        <v>9379</v>
      </c>
      <c r="D8952" t="str">
        <f t="shared" si="417"/>
        <v>01</v>
      </c>
      <c r="E8952" t="str">
        <f t="shared" si="418"/>
        <v>09</v>
      </c>
      <c r="F8952" t="str">
        <f t="shared" si="419"/>
        <v>00</v>
      </c>
      <c r="G8952" t="s">
        <v>12696</v>
      </c>
    </row>
    <row r="8953" spans="1:7" x14ac:dyDescent="0.3">
      <c r="A8953" t="s">
        <v>183</v>
      </c>
      <c r="B8953" t="s">
        <v>184</v>
      </c>
      <c r="C8953" t="s">
        <v>9380</v>
      </c>
      <c r="D8953" t="str">
        <f t="shared" si="417"/>
        <v>02</v>
      </c>
      <c r="E8953" t="str">
        <f t="shared" si="418"/>
        <v>01</v>
      </c>
      <c r="F8953" t="str">
        <f t="shared" si="419"/>
        <v>05</v>
      </c>
      <c r="G8953" t="s">
        <v>132</v>
      </c>
    </row>
    <row r="8954" spans="1:7" x14ac:dyDescent="0.3">
      <c r="A8954" t="s">
        <v>309</v>
      </c>
      <c r="B8954" t="s">
        <v>310</v>
      </c>
      <c r="C8954" t="s">
        <v>9381</v>
      </c>
      <c r="D8954" t="str">
        <f t="shared" si="417"/>
        <v>02</v>
      </c>
      <c r="E8954" t="str">
        <f t="shared" si="418"/>
        <v>01</v>
      </c>
      <c r="F8954" t="str">
        <f t="shared" si="419"/>
        <v>04</v>
      </c>
      <c r="G8954" t="s">
        <v>12666</v>
      </c>
    </row>
    <row r="8955" spans="1:7" x14ac:dyDescent="0.3">
      <c r="A8955" t="s">
        <v>349</v>
      </c>
      <c r="B8955" t="s">
        <v>350</v>
      </c>
      <c r="C8955" t="s">
        <v>9382</v>
      </c>
      <c r="D8955" t="str">
        <f t="shared" si="417"/>
        <v>05</v>
      </c>
      <c r="E8955" t="str">
        <f t="shared" si="418"/>
        <v>05</v>
      </c>
      <c r="F8955" t="str">
        <f t="shared" si="419"/>
        <v>00</v>
      </c>
      <c r="G8955" t="s">
        <v>12669</v>
      </c>
    </row>
    <row r="8956" spans="1:7" x14ac:dyDescent="0.3">
      <c r="A8956" t="s">
        <v>638</v>
      </c>
      <c r="B8956" t="s">
        <v>639</v>
      </c>
      <c r="C8956" t="s">
        <v>9383</v>
      </c>
      <c r="D8956" t="str">
        <f t="shared" si="417"/>
        <v>01</v>
      </c>
      <c r="E8956" t="str">
        <f t="shared" si="418"/>
        <v>01</v>
      </c>
      <c r="F8956" t="str">
        <f t="shared" si="419"/>
        <v>00</v>
      </c>
      <c r="G8956" t="s">
        <v>157</v>
      </c>
    </row>
    <row r="8957" spans="1:7" x14ac:dyDescent="0.3">
      <c r="A8957" t="s">
        <v>219</v>
      </c>
      <c r="B8957" t="s">
        <v>220</v>
      </c>
      <c r="C8957" t="s">
        <v>9384</v>
      </c>
      <c r="D8957" t="str">
        <f t="shared" si="417"/>
        <v>01</v>
      </c>
      <c r="E8957" t="str">
        <f t="shared" si="418"/>
        <v>12</v>
      </c>
      <c r="F8957" t="str">
        <f t="shared" si="419"/>
        <v>00</v>
      </c>
      <c r="G8957" t="s">
        <v>140</v>
      </c>
    </row>
    <row r="8958" spans="1:7" x14ac:dyDescent="0.3">
      <c r="A8958" t="s">
        <v>243</v>
      </c>
      <c r="B8958" t="s">
        <v>244</v>
      </c>
      <c r="C8958" t="s">
        <v>9385</v>
      </c>
      <c r="D8958" t="str">
        <f t="shared" si="417"/>
        <v>02</v>
      </c>
      <c r="E8958" t="str">
        <f t="shared" si="418"/>
        <v>01</v>
      </c>
      <c r="F8958" t="str">
        <f t="shared" si="419"/>
        <v>01</v>
      </c>
      <c r="G8958" t="s">
        <v>144</v>
      </c>
    </row>
    <row r="8959" spans="1:7" x14ac:dyDescent="0.3">
      <c r="A8959" t="s">
        <v>370</v>
      </c>
      <c r="B8959" t="s">
        <v>371</v>
      </c>
      <c r="C8959" t="s">
        <v>9386</v>
      </c>
      <c r="D8959" t="str">
        <f t="shared" si="417"/>
        <v>01</v>
      </c>
      <c r="E8959" t="str">
        <f t="shared" si="418"/>
        <v>05</v>
      </c>
      <c r="F8959" t="str">
        <f t="shared" si="419"/>
        <v>00</v>
      </c>
      <c r="G8959" t="s">
        <v>12671</v>
      </c>
    </row>
    <row r="8960" spans="1:7" x14ac:dyDescent="0.3">
      <c r="A8960" t="s">
        <v>204</v>
      </c>
      <c r="B8960" t="s">
        <v>205</v>
      </c>
      <c r="C8960" t="s">
        <v>9387</v>
      </c>
      <c r="D8960" t="str">
        <f t="shared" si="417"/>
        <v>03</v>
      </c>
      <c r="E8960" t="str">
        <f t="shared" si="418"/>
        <v>01</v>
      </c>
      <c r="F8960" t="str">
        <f t="shared" si="419"/>
        <v>11</v>
      </c>
      <c r="G8960" t="s">
        <v>137</v>
      </c>
    </row>
    <row r="8961" spans="1:7" x14ac:dyDescent="0.3">
      <c r="A8961" t="s">
        <v>446</v>
      </c>
      <c r="B8961" t="s">
        <v>447</v>
      </c>
      <c r="C8961" t="s">
        <v>9388</v>
      </c>
      <c r="D8961" t="str">
        <f t="shared" si="417"/>
        <v>05</v>
      </c>
      <c r="E8961" t="str">
        <f t="shared" si="418"/>
        <v>03</v>
      </c>
      <c r="F8961" t="str">
        <f t="shared" si="419"/>
        <v>01</v>
      </c>
      <c r="G8961" t="s">
        <v>12677</v>
      </c>
    </row>
    <row r="8962" spans="1:7" x14ac:dyDescent="0.3">
      <c r="A8962" t="s">
        <v>266</v>
      </c>
      <c r="B8962" t="s">
        <v>267</v>
      </c>
      <c r="C8962" t="s">
        <v>9389</v>
      </c>
      <c r="D8962" t="str">
        <f t="shared" ref="D8962:D9025" si="420">LEFT(A8963,2)</f>
        <v>06</v>
      </c>
      <c r="E8962" t="str">
        <f t="shared" ref="E8962:E9025" si="421">MID(A8963,4,2)</f>
        <v>02</v>
      </c>
      <c r="F8962" t="str">
        <f t="shared" ref="F8962:F9025" si="422">MID(A8963,7,2)</f>
        <v>03</v>
      </c>
      <c r="G8962" t="s">
        <v>12655</v>
      </c>
    </row>
    <row r="8963" spans="1:7" x14ac:dyDescent="0.3">
      <c r="A8963" t="s">
        <v>272</v>
      </c>
      <c r="B8963" t="s">
        <v>273</v>
      </c>
      <c r="C8963" t="s">
        <v>9390</v>
      </c>
      <c r="D8963" t="str">
        <f t="shared" si="420"/>
        <v>03</v>
      </c>
      <c r="E8963" t="str">
        <f t="shared" si="421"/>
        <v>03</v>
      </c>
      <c r="F8963" t="str">
        <f t="shared" si="422"/>
        <v>02</v>
      </c>
      <c r="G8963" t="s">
        <v>12656</v>
      </c>
    </row>
    <row r="8964" spans="1:7" x14ac:dyDescent="0.3">
      <c r="A8964" t="s">
        <v>279</v>
      </c>
      <c r="B8964" t="s">
        <v>280</v>
      </c>
      <c r="C8964" t="s">
        <v>9391</v>
      </c>
      <c r="D8964" t="str">
        <f t="shared" si="420"/>
        <v>02</v>
      </c>
      <c r="E8964" t="str">
        <f t="shared" si="421"/>
        <v>01</v>
      </c>
      <c r="F8964" t="str">
        <f t="shared" si="422"/>
        <v>05</v>
      </c>
      <c r="G8964" t="s">
        <v>12658</v>
      </c>
    </row>
    <row r="8965" spans="1:7" x14ac:dyDescent="0.3">
      <c r="A8965" t="s">
        <v>309</v>
      </c>
      <c r="B8965" t="s">
        <v>310</v>
      </c>
      <c r="C8965" t="s">
        <v>9392</v>
      </c>
      <c r="D8965" t="str">
        <f t="shared" si="420"/>
        <v>02</v>
      </c>
      <c r="E8965" t="str">
        <f t="shared" si="421"/>
        <v>01</v>
      </c>
      <c r="F8965" t="str">
        <f t="shared" si="422"/>
        <v>08</v>
      </c>
      <c r="G8965" t="s">
        <v>12666</v>
      </c>
    </row>
    <row r="8966" spans="1:7" x14ac:dyDescent="0.3">
      <c r="A8966" t="s">
        <v>180</v>
      </c>
      <c r="B8966" t="s">
        <v>181</v>
      </c>
      <c r="C8966" t="s">
        <v>9393</v>
      </c>
      <c r="D8966" t="str">
        <f t="shared" si="420"/>
        <v>02</v>
      </c>
      <c r="E8966" t="str">
        <f t="shared" si="421"/>
        <v>01</v>
      </c>
      <c r="F8966" t="str">
        <f t="shared" si="422"/>
        <v>07</v>
      </c>
      <c r="G8966" t="s">
        <v>12640</v>
      </c>
    </row>
    <row r="8967" spans="1:7" x14ac:dyDescent="0.3">
      <c r="A8967" t="s">
        <v>247</v>
      </c>
      <c r="B8967" t="s">
        <v>248</v>
      </c>
      <c r="C8967" t="s">
        <v>9394</v>
      </c>
      <c r="D8967" t="str">
        <f t="shared" si="420"/>
        <v>01</v>
      </c>
      <c r="E8967" t="str">
        <f t="shared" si="421"/>
        <v>05</v>
      </c>
      <c r="F8967" t="str">
        <f t="shared" si="422"/>
        <v>00</v>
      </c>
      <c r="G8967" t="s">
        <v>12651</v>
      </c>
    </row>
    <row r="8968" spans="1:7" x14ac:dyDescent="0.3">
      <c r="A8968" t="s">
        <v>204</v>
      </c>
      <c r="B8968" t="s">
        <v>205</v>
      </c>
      <c r="C8968" t="s">
        <v>9395</v>
      </c>
      <c r="D8968" t="str">
        <f t="shared" si="420"/>
        <v>01</v>
      </c>
      <c r="E8968" t="str">
        <f t="shared" si="421"/>
        <v>12</v>
      </c>
      <c r="F8968" t="str">
        <f t="shared" si="422"/>
        <v>00</v>
      </c>
      <c r="G8968" t="s">
        <v>137</v>
      </c>
    </row>
    <row r="8969" spans="1:7" x14ac:dyDescent="0.3">
      <c r="A8969" t="s">
        <v>243</v>
      </c>
      <c r="B8969" t="s">
        <v>244</v>
      </c>
      <c r="C8969" t="s">
        <v>9396</v>
      </c>
      <c r="D8969" t="str">
        <f t="shared" si="420"/>
        <v>02</v>
      </c>
      <c r="E8969" t="str">
        <f t="shared" si="421"/>
        <v>01</v>
      </c>
      <c r="F8969" t="str">
        <f t="shared" si="422"/>
        <v>02</v>
      </c>
      <c r="G8969" t="s">
        <v>144</v>
      </c>
    </row>
    <row r="8970" spans="1:7" x14ac:dyDescent="0.3">
      <c r="A8970" t="s">
        <v>198</v>
      </c>
      <c r="B8970" t="s">
        <v>199</v>
      </c>
      <c r="C8970" t="s">
        <v>9397</v>
      </c>
      <c r="D8970" t="str">
        <f t="shared" si="420"/>
        <v>04</v>
      </c>
      <c r="E8970" t="str">
        <f t="shared" si="421"/>
        <v>01</v>
      </c>
      <c r="F8970" t="str">
        <f t="shared" si="422"/>
        <v>00</v>
      </c>
      <c r="G8970" t="s">
        <v>12644</v>
      </c>
    </row>
    <row r="8971" spans="1:7" x14ac:dyDescent="0.3">
      <c r="A8971" t="s">
        <v>5225</v>
      </c>
      <c r="B8971" t="s">
        <v>5226</v>
      </c>
      <c r="C8971" t="s">
        <v>9398</v>
      </c>
      <c r="D8971" t="str">
        <f t="shared" si="420"/>
        <v>01</v>
      </c>
      <c r="E8971" t="str">
        <f t="shared" si="421"/>
        <v>09</v>
      </c>
      <c r="F8971" t="str">
        <f t="shared" si="422"/>
        <v>00</v>
      </c>
      <c r="G8971" t="s">
        <v>169</v>
      </c>
    </row>
    <row r="8972" spans="1:7" x14ac:dyDescent="0.3">
      <c r="A8972" t="s">
        <v>183</v>
      </c>
      <c r="B8972" t="s">
        <v>184</v>
      </c>
      <c r="C8972" t="s">
        <v>9399</v>
      </c>
      <c r="D8972" t="str">
        <f t="shared" si="420"/>
        <v>06</v>
      </c>
      <c r="E8972" t="str">
        <f t="shared" si="421"/>
        <v>02</v>
      </c>
      <c r="F8972" t="str">
        <f t="shared" si="422"/>
        <v>02</v>
      </c>
      <c r="G8972" t="s">
        <v>132</v>
      </c>
    </row>
    <row r="8973" spans="1:7" x14ac:dyDescent="0.3">
      <c r="A8973" t="s">
        <v>297</v>
      </c>
      <c r="B8973" t="s">
        <v>298</v>
      </c>
      <c r="C8973" t="s">
        <v>9400</v>
      </c>
      <c r="D8973" t="str">
        <f t="shared" si="420"/>
        <v>03</v>
      </c>
      <c r="E8973" t="str">
        <f t="shared" si="421"/>
        <v>03</v>
      </c>
      <c r="F8973" t="str">
        <f t="shared" si="422"/>
        <v>01</v>
      </c>
      <c r="G8973" t="s">
        <v>12663</v>
      </c>
    </row>
    <row r="8974" spans="1:7" x14ac:dyDescent="0.3">
      <c r="A8974" t="s">
        <v>521</v>
      </c>
      <c r="B8974" t="s">
        <v>522</v>
      </c>
      <c r="C8974" t="s">
        <v>9401</v>
      </c>
      <c r="D8974" t="str">
        <f t="shared" si="420"/>
        <v>03</v>
      </c>
      <c r="E8974" t="str">
        <f t="shared" si="421"/>
        <v>03</v>
      </c>
      <c r="F8974" t="str">
        <f t="shared" si="422"/>
        <v>01</v>
      </c>
      <c r="G8974" t="s">
        <v>12684</v>
      </c>
    </row>
    <row r="8975" spans="1:7" x14ac:dyDescent="0.3">
      <c r="A8975" t="s">
        <v>521</v>
      </c>
      <c r="B8975" t="s">
        <v>522</v>
      </c>
      <c r="C8975" t="s">
        <v>9402</v>
      </c>
      <c r="D8975" t="str">
        <f t="shared" si="420"/>
        <v>03</v>
      </c>
      <c r="E8975" t="str">
        <f t="shared" si="421"/>
        <v>03</v>
      </c>
      <c r="F8975" t="str">
        <f t="shared" si="422"/>
        <v>01</v>
      </c>
      <c r="G8975" t="s">
        <v>12684</v>
      </c>
    </row>
    <row r="8976" spans="1:7" x14ac:dyDescent="0.3">
      <c r="A8976" t="s">
        <v>521</v>
      </c>
      <c r="B8976" t="s">
        <v>522</v>
      </c>
      <c r="C8976" t="s">
        <v>9403</v>
      </c>
      <c r="D8976" t="str">
        <f t="shared" si="420"/>
        <v>03</v>
      </c>
      <c r="E8976" t="str">
        <f t="shared" si="421"/>
        <v>01</v>
      </c>
      <c r="F8976" t="str">
        <f t="shared" si="422"/>
        <v>09</v>
      </c>
      <c r="G8976" t="s">
        <v>12684</v>
      </c>
    </row>
    <row r="8977" spans="1:7" x14ac:dyDescent="0.3">
      <c r="A8977" t="s">
        <v>417</v>
      </c>
      <c r="B8977" t="s">
        <v>418</v>
      </c>
      <c r="C8977" t="s">
        <v>9404</v>
      </c>
      <c r="D8977" t="str">
        <f t="shared" si="420"/>
        <v>03</v>
      </c>
      <c r="E8977" t="str">
        <f t="shared" si="421"/>
        <v>01</v>
      </c>
      <c r="F8977" t="str">
        <f t="shared" si="422"/>
        <v>09</v>
      </c>
      <c r="G8977" t="s">
        <v>12675</v>
      </c>
    </row>
    <row r="8978" spans="1:7" x14ac:dyDescent="0.3">
      <c r="A8978" t="s">
        <v>417</v>
      </c>
      <c r="B8978" t="s">
        <v>418</v>
      </c>
      <c r="C8978" t="s">
        <v>9405</v>
      </c>
      <c r="D8978" t="str">
        <f t="shared" si="420"/>
        <v>03</v>
      </c>
      <c r="E8978" t="str">
        <f t="shared" si="421"/>
        <v>01</v>
      </c>
      <c r="F8978" t="str">
        <f t="shared" si="422"/>
        <v>02</v>
      </c>
      <c r="G8978" t="s">
        <v>12675</v>
      </c>
    </row>
    <row r="8979" spans="1:7" x14ac:dyDescent="0.3">
      <c r="A8979" t="s">
        <v>276</v>
      </c>
      <c r="B8979" t="s">
        <v>277</v>
      </c>
      <c r="C8979" t="s">
        <v>9406</v>
      </c>
      <c r="D8979" t="str">
        <f t="shared" si="420"/>
        <v>03</v>
      </c>
      <c r="E8979" t="str">
        <f t="shared" si="421"/>
        <v>01</v>
      </c>
      <c r="F8979" t="str">
        <f t="shared" si="422"/>
        <v>11</v>
      </c>
      <c r="G8979" t="s">
        <v>12657</v>
      </c>
    </row>
    <row r="8980" spans="1:7" x14ac:dyDescent="0.3">
      <c r="A8980" t="s">
        <v>446</v>
      </c>
      <c r="B8980" t="s">
        <v>447</v>
      </c>
      <c r="C8980" t="s">
        <v>9407</v>
      </c>
      <c r="D8980" t="str">
        <f t="shared" si="420"/>
        <v>04</v>
      </c>
      <c r="E8980" t="str">
        <f t="shared" si="421"/>
        <v>03</v>
      </c>
      <c r="F8980" t="str">
        <f t="shared" si="422"/>
        <v>01</v>
      </c>
      <c r="G8980" t="s">
        <v>12677</v>
      </c>
    </row>
    <row r="8981" spans="1:7" x14ac:dyDescent="0.3">
      <c r="A8981" t="s">
        <v>292</v>
      </c>
      <c r="B8981" t="s">
        <v>293</v>
      </c>
      <c r="C8981" t="s">
        <v>9408</v>
      </c>
      <c r="D8981" t="str">
        <f t="shared" si="420"/>
        <v>03</v>
      </c>
      <c r="E8981" t="str">
        <f t="shared" si="421"/>
        <v>04</v>
      </c>
      <c r="F8981" t="str">
        <f t="shared" si="422"/>
        <v>01</v>
      </c>
      <c r="G8981" t="s">
        <v>12662</v>
      </c>
    </row>
    <row r="8982" spans="1:7" x14ac:dyDescent="0.3">
      <c r="A8982" t="s">
        <v>824</v>
      </c>
      <c r="B8982" t="s">
        <v>825</v>
      </c>
      <c r="C8982" t="s">
        <v>9409</v>
      </c>
      <c r="D8982" t="str">
        <f t="shared" si="420"/>
        <v>04</v>
      </c>
      <c r="E8982" t="str">
        <f t="shared" si="421"/>
        <v>04</v>
      </c>
      <c r="F8982" t="str">
        <f t="shared" si="422"/>
        <v>01</v>
      </c>
      <c r="G8982" t="s">
        <v>12697</v>
      </c>
    </row>
    <row r="8983" spans="1:7" x14ac:dyDescent="0.3">
      <c r="A8983" t="s">
        <v>195</v>
      </c>
      <c r="B8983" t="s">
        <v>196</v>
      </c>
      <c r="C8983" t="s">
        <v>9410</v>
      </c>
      <c r="D8983" t="str">
        <f t="shared" si="420"/>
        <v>03</v>
      </c>
      <c r="E8983" t="str">
        <f t="shared" si="421"/>
        <v>01</v>
      </c>
      <c r="F8983" t="str">
        <f t="shared" si="422"/>
        <v>11</v>
      </c>
      <c r="G8983" t="s">
        <v>12643</v>
      </c>
    </row>
    <row r="8984" spans="1:7" x14ac:dyDescent="0.3">
      <c r="A8984" t="s">
        <v>446</v>
      </c>
      <c r="B8984" t="s">
        <v>447</v>
      </c>
      <c r="C8984" t="s">
        <v>9411</v>
      </c>
      <c r="D8984" t="str">
        <f t="shared" si="420"/>
        <v>01</v>
      </c>
      <c r="E8984" t="str">
        <f t="shared" si="421"/>
        <v>11</v>
      </c>
      <c r="F8984" t="str">
        <f t="shared" si="422"/>
        <v>00</v>
      </c>
      <c r="G8984" t="s">
        <v>12677</v>
      </c>
    </row>
    <row r="8985" spans="1:7" x14ac:dyDescent="0.3">
      <c r="A8985" t="s">
        <v>357</v>
      </c>
      <c r="B8985" t="s">
        <v>358</v>
      </c>
      <c r="C8985" t="s">
        <v>9412</v>
      </c>
      <c r="D8985" t="str">
        <f t="shared" si="420"/>
        <v>03</v>
      </c>
      <c r="E8985" t="str">
        <f t="shared" si="421"/>
        <v>01</v>
      </c>
      <c r="F8985" t="str">
        <f t="shared" si="422"/>
        <v>11</v>
      </c>
      <c r="G8985" t="s">
        <v>153</v>
      </c>
    </row>
    <row r="8986" spans="1:7" x14ac:dyDescent="0.3">
      <c r="A8986" t="s">
        <v>446</v>
      </c>
      <c r="B8986" t="s">
        <v>447</v>
      </c>
      <c r="C8986" t="s">
        <v>9413</v>
      </c>
      <c r="D8986" t="str">
        <f t="shared" si="420"/>
        <v>05</v>
      </c>
      <c r="E8986" t="str">
        <f t="shared" si="421"/>
        <v>02</v>
      </c>
      <c r="F8986" t="str">
        <f t="shared" si="422"/>
        <v>01</v>
      </c>
      <c r="G8986" t="s">
        <v>12677</v>
      </c>
    </row>
    <row r="8987" spans="1:7" x14ac:dyDescent="0.3">
      <c r="A8987" t="s">
        <v>1316</v>
      </c>
      <c r="B8987" t="s">
        <v>1317</v>
      </c>
      <c r="C8987" t="s">
        <v>9414</v>
      </c>
      <c r="D8987" t="str">
        <f t="shared" si="420"/>
        <v>01</v>
      </c>
      <c r="E8987" t="str">
        <f t="shared" si="421"/>
        <v>12</v>
      </c>
      <c r="F8987" t="str">
        <f t="shared" si="422"/>
        <v>00</v>
      </c>
      <c r="G8987" t="s">
        <v>12710</v>
      </c>
    </row>
    <row r="8988" spans="1:7" x14ac:dyDescent="0.3">
      <c r="A8988" t="s">
        <v>243</v>
      </c>
      <c r="B8988" t="s">
        <v>244</v>
      </c>
      <c r="C8988" t="s">
        <v>9415</v>
      </c>
      <c r="D8988" t="str">
        <f t="shared" si="420"/>
        <v>04</v>
      </c>
      <c r="E8988" t="str">
        <f t="shared" si="421"/>
        <v>05</v>
      </c>
      <c r="F8988" t="str">
        <f t="shared" si="422"/>
        <v>02</v>
      </c>
      <c r="G8988" t="s">
        <v>144</v>
      </c>
    </row>
    <row r="8989" spans="1:7" x14ac:dyDescent="0.3">
      <c r="A8989" t="s">
        <v>509</v>
      </c>
      <c r="B8989" t="s">
        <v>510</v>
      </c>
      <c r="C8989" t="s">
        <v>9416</v>
      </c>
      <c r="D8989" t="str">
        <f t="shared" si="420"/>
        <v>01</v>
      </c>
      <c r="E8989" t="str">
        <f t="shared" si="421"/>
        <v>12</v>
      </c>
      <c r="F8989" t="str">
        <f t="shared" si="422"/>
        <v>00</v>
      </c>
      <c r="G8989" t="s">
        <v>12682</v>
      </c>
    </row>
    <row r="8990" spans="1:7" x14ac:dyDescent="0.3">
      <c r="A8990" t="s">
        <v>243</v>
      </c>
      <c r="B8990" t="s">
        <v>244</v>
      </c>
      <c r="C8990" t="s">
        <v>9417</v>
      </c>
      <c r="D8990" t="str">
        <f t="shared" si="420"/>
        <v>03</v>
      </c>
      <c r="E8990" t="str">
        <f t="shared" si="421"/>
        <v>01</v>
      </c>
      <c r="F8990" t="str">
        <f t="shared" si="422"/>
        <v>02</v>
      </c>
      <c r="G8990" t="s">
        <v>144</v>
      </c>
    </row>
    <row r="8991" spans="1:7" x14ac:dyDescent="0.3">
      <c r="A8991" t="s">
        <v>276</v>
      </c>
      <c r="B8991" t="s">
        <v>277</v>
      </c>
      <c r="C8991" t="s">
        <v>9418</v>
      </c>
      <c r="D8991" t="str">
        <f t="shared" si="420"/>
        <v>07</v>
      </c>
      <c r="E8991" t="str">
        <f t="shared" si="421"/>
        <v>03</v>
      </c>
      <c r="F8991" t="str">
        <f t="shared" si="422"/>
        <v>00</v>
      </c>
      <c r="G8991" t="s">
        <v>12657</v>
      </c>
    </row>
    <row r="8992" spans="1:7" x14ac:dyDescent="0.3">
      <c r="A8992" t="s">
        <v>2258</v>
      </c>
      <c r="B8992" t="s">
        <v>2259</v>
      </c>
      <c r="C8992" t="s">
        <v>9419</v>
      </c>
      <c r="D8992" t="str">
        <f t="shared" si="420"/>
        <v>07</v>
      </c>
      <c r="E8992" t="str">
        <f t="shared" si="421"/>
        <v>03</v>
      </c>
      <c r="F8992" t="str">
        <f t="shared" si="422"/>
        <v>00</v>
      </c>
      <c r="G8992" t="s">
        <v>163</v>
      </c>
    </row>
    <row r="8993" spans="1:7" x14ac:dyDescent="0.3">
      <c r="A8993" t="s">
        <v>2258</v>
      </c>
      <c r="B8993" t="s">
        <v>2259</v>
      </c>
      <c r="C8993" t="s">
        <v>9420</v>
      </c>
      <c r="D8993" t="str">
        <f t="shared" si="420"/>
        <v>03</v>
      </c>
      <c r="E8993" t="str">
        <f t="shared" si="421"/>
        <v>01</v>
      </c>
      <c r="F8993" t="str">
        <f t="shared" si="422"/>
        <v>04</v>
      </c>
      <c r="G8993" t="s">
        <v>163</v>
      </c>
    </row>
    <row r="8994" spans="1:7" x14ac:dyDescent="0.3">
      <c r="A8994" t="s">
        <v>333</v>
      </c>
      <c r="B8994" t="s">
        <v>334</v>
      </c>
      <c r="C8994" t="s">
        <v>9421</v>
      </c>
      <c r="D8994" t="str">
        <f t="shared" si="420"/>
        <v>08</v>
      </c>
      <c r="E8994" t="str">
        <f t="shared" si="421"/>
        <v>01</v>
      </c>
      <c r="F8994" t="str">
        <f t="shared" si="422"/>
        <v>00</v>
      </c>
      <c r="G8994" t="s">
        <v>12667</v>
      </c>
    </row>
    <row r="8995" spans="1:7" x14ac:dyDescent="0.3">
      <c r="A8995" t="s">
        <v>4514</v>
      </c>
      <c r="B8995" t="s">
        <v>4515</v>
      </c>
      <c r="C8995" t="s">
        <v>9422</v>
      </c>
      <c r="D8995" t="str">
        <f t="shared" si="420"/>
        <v>05</v>
      </c>
      <c r="E8995" t="str">
        <f t="shared" si="421"/>
        <v>03</v>
      </c>
      <c r="F8995" t="str">
        <f t="shared" si="422"/>
        <v>03</v>
      </c>
      <c r="G8995" t="s">
        <v>84</v>
      </c>
    </row>
    <row r="8996" spans="1:7" x14ac:dyDescent="0.3">
      <c r="A8996" t="s">
        <v>729</v>
      </c>
      <c r="B8996" t="s">
        <v>730</v>
      </c>
      <c r="C8996" t="s">
        <v>9423</v>
      </c>
      <c r="D8996" t="str">
        <f t="shared" si="420"/>
        <v>05</v>
      </c>
      <c r="E8996" t="str">
        <f t="shared" si="421"/>
        <v>03</v>
      </c>
      <c r="F8996" t="str">
        <f t="shared" si="422"/>
        <v>01</v>
      </c>
      <c r="G8996" t="s">
        <v>12696</v>
      </c>
    </row>
    <row r="8997" spans="1:7" x14ac:dyDescent="0.3">
      <c r="A8997" t="s">
        <v>266</v>
      </c>
      <c r="B8997" t="s">
        <v>267</v>
      </c>
      <c r="C8997" t="s">
        <v>9424</v>
      </c>
      <c r="D8997" t="str">
        <f t="shared" si="420"/>
        <v>05</v>
      </c>
      <c r="E8997" t="str">
        <f t="shared" si="421"/>
        <v>03</v>
      </c>
      <c r="F8997" t="str">
        <f t="shared" si="422"/>
        <v>01</v>
      </c>
      <c r="G8997" t="s">
        <v>12655</v>
      </c>
    </row>
    <row r="8998" spans="1:7" x14ac:dyDescent="0.3">
      <c r="A8998" t="s">
        <v>266</v>
      </c>
      <c r="B8998" t="s">
        <v>267</v>
      </c>
      <c r="C8998" t="s">
        <v>9425</v>
      </c>
      <c r="D8998" t="str">
        <f t="shared" si="420"/>
        <v>05</v>
      </c>
      <c r="E8998" t="str">
        <f t="shared" si="421"/>
        <v>03</v>
      </c>
      <c r="F8998" t="str">
        <f t="shared" si="422"/>
        <v>01</v>
      </c>
      <c r="G8998" t="s">
        <v>12655</v>
      </c>
    </row>
    <row r="8999" spans="1:7" x14ac:dyDescent="0.3">
      <c r="A8999" t="s">
        <v>266</v>
      </c>
      <c r="B8999" t="s">
        <v>267</v>
      </c>
      <c r="C8999" t="s">
        <v>9426</v>
      </c>
      <c r="D8999" t="str">
        <f t="shared" si="420"/>
        <v>04</v>
      </c>
      <c r="E8999" t="str">
        <f t="shared" si="421"/>
        <v>01</v>
      </c>
      <c r="F8999" t="str">
        <f t="shared" si="422"/>
        <v>00</v>
      </c>
      <c r="G8999" t="s">
        <v>12655</v>
      </c>
    </row>
    <row r="9000" spans="1:7" x14ac:dyDescent="0.3">
      <c r="A9000" t="s">
        <v>5225</v>
      </c>
      <c r="B9000" t="s">
        <v>5226</v>
      </c>
      <c r="C9000" t="s">
        <v>9427</v>
      </c>
      <c r="D9000" t="str">
        <f t="shared" si="420"/>
        <v>01</v>
      </c>
      <c r="E9000" t="str">
        <f t="shared" si="421"/>
        <v>09</v>
      </c>
      <c r="F9000" t="str">
        <f t="shared" si="422"/>
        <v>00</v>
      </c>
      <c r="G9000" t="s">
        <v>169</v>
      </c>
    </row>
    <row r="9001" spans="1:7" x14ac:dyDescent="0.3">
      <c r="A9001" t="s">
        <v>183</v>
      </c>
      <c r="B9001" t="s">
        <v>184</v>
      </c>
      <c r="C9001" t="s">
        <v>9428</v>
      </c>
      <c r="D9001" t="str">
        <f t="shared" si="420"/>
        <v>01</v>
      </c>
      <c r="E9001" t="str">
        <f t="shared" si="421"/>
        <v>09</v>
      </c>
      <c r="F9001" t="str">
        <f t="shared" si="422"/>
        <v>00</v>
      </c>
      <c r="G9001" t="s">
        <v>132</v>
      </c>
    </row>
    <row r="9002" spans="1:7" x14ac:dyDescent="0.3">
      <c r="A9002" t="s">
        <v>183</v>
      </c>
      <c r="B9002" t="s">
        <v>184</v>
      </c>
      <c r="C9002" t="s">
        <v>9429</v>
      </c>
      <c r="D9002" t="str">
        <f t="shared" si="420"/>
        <v>01</v>
      </c>
      <c r="E9002" t="str">
        <f t="shared" si="421"/>
        <v>12</v>
      </c>
      <c r="F9002" t="str">
        <f t="shared" si="422"/>
        <v>00</v>
      </c>
      <c r="G9002" t="s">
        <v>132</v>
      </c>
    </row>
    <row r="9003" spans="1:7" x14ac:dyDescent="0.3">
      <c r="A9003" t="s">
        <v>243</v>
      </c>
      <c r="B9003" t="s">
        <v>244</v>
      </c>
      <c r="C9003" t="s">
        <v>9430</v>
      </c>
      <c r="D9003" t="str">
        <f t="shared" si="420"/>
        <v>07</v>
      </c>
      <c r="E9003" t="str">
        <f t="shared" si="421"/>
        <v>03</v>
      </c>
      <c r="F9003" t="str">
        <f t="shared" si="422"/>
        <v>00</v>
      </c>
      <c r="G9003" t="s">
        <v>144</v>
      </c>
    </row>
    <row r="9004" spans="1:7" x14ac:dyDescent="0.3">
      <c r="A9004" t="s">
        <v>2258</v>
      </c>
      <c r="B9004" t="s">
        <v>2259</v>
      </c>
      <c r="C9004" t="s">
        <v>9431</v>
      </c>
      <c r="D9004" t="str">
        <f t="shared" si="420"/>
        <v>05</v>
      </c>
      <c r="E9004" t="str">
        <f t="shared" si="421"/>
        <v>05</v>
      </c>
      <c r="F9004" t="str">
        <f t="shared" si="422"/>
        <v>00</v>
      </c>
      <c r="G9004" t="s">
        <v>163</v>
      </c>
    </row>
    <row r="9005" spans="1:7" x14ac:dyDescent="0.3">
      <c r="A9005" t="s">
        <v>638</v>
      </c>
      <c r="B9005" t="s">
        <v>639</v>
      </c>
      <c r="C9005" t="s">
        <v>9432</v>
      </c>
      <c r="D9005" t="str">
        <f t="shared" si="420"/>
        <v>01</v>
      </c>
      <c r="E9005" t="str">
        <f t="shared" si="421"/>
        <v>09</v>
      </c>
      <c r="F9005" t="str">
        <f t="shared" si="422"/>
        <v>00</v>
      </c>
      <c r="G9005" t="s">
        <v>157</v>
      </c>
    </row>
    <row r="9006" spans="1:7" x14ac:dyDescent="0.3">
      <c r="A9006" t="s">
        <v>183</v>
      </c>
      <c r="B9006" t="s">
        <v>184</v>
      </c>
      <c r="C9006" t="s">
        <v>9433</v>
      </c>
      <c r="D9006" t="str">
        <f t="shared" si="420"/>
        <v>03</v>
      </c>
      <c r="E9006" t="str">
        <f t="shared" si="421"/>
        <v>01</v>
      </c>
      <c r="F9006" t="str">
        <f t="shared" si="422"/>
        <v>10</v>
      </c>
      <c r="G9006" t="s">
        <v>132</v>
      </c>
    </row>
    <row r="9007" spans="1:7" x14ac:dyDescent="0.3">
      <c r="A9007" t="s">
        <v>552</v>
      </c>
      <c r="B9007" t="s">
        <v>553</v>
      </c>
      <c r="C9007" t="s">
        <v>9434</v>
      </c>
      <c r="D9007" t="str">
        <f t="shared" si="420"/>
        <v>01</v>
      </c>
      <c r="E9007" t="str">
        <f t="shared" si="421"/>
        <v>13</v>
      </c>
      <c r="F9007" t="str">
        <f t="shared" si="422"/>
        <v>03</v>
      </c>
      <c r="G9007" t="s">
        <v>12687</v>
      </c>
    </row>
    <row r="9008" spans="1:7" x14ac:dyDescent="0.3">
      <c r="A9008" t="s">
        <v>657</v>
      </c>
      <c r="B9008" t="s">
        <v>658</v>
      </c>
      <c r="C9008" t="s">
        <v>9435</v>
      </c>
      <c r="D9008" t="str">
        <f t="shared" si="420"/>
        <v>01</v>
      </c>
      <c r="E9008" t="str">
        <f t="shared" si="421"/>
        <v>07</v>
      </c>
      <c r="F9008" t="str">
        <f t="shared" si="422"/>
        <v>00</v>
      </c>
      <c r="G9008" t="s">
        <v>12691</v>
      </c>
    </row>
    <row r="9009" spans="1:7" x14ac:dyDescent="0.3">
      <c r="A9009" t="s">
        <v>212</v>
      </c>
      <c r="B9009" t="s">
        <v>213</v>
      </c>
      <c r="C9009" t="s">
        <v>9436</v>
      </c>
      <c r="D9009" t="str">
        <f t="shared" si="420"/>
        <v>03</v>
      </c>
      <c r="E9009" t="str">
        <f t="shared" si="421"/>
        <v>01</v>
      </c>
      <c r="F9009" t="str">
        <f t="shared" si="422"/>
        <v>07</v>
      </c>
      <c r="G9009" t="s">
        <v>139</v>
      </c>
    </row>
    <row r="9010" spans="1:7" x14ac:dyDescent="0.3">
      <c r="A9010" t="s">
        <v>259</v>
      </c>
      <c r="B9010" t="s">
        <v>260</v>
      </c>
      <c r="C9010" t="s">
        <v>9437</v>
      </c>
      <c r="D9010" t="str">
        <f t="shared" si="420"/>
        <v>03</v>
      </c>
      <c r="E9010" t="str">
        <f t="shared" si="421"/>
        <v>01</v>
      </c>
      <c r="F9010" t="str">
        <f t="shared" si="422"/>
        <v>11</v>
      </c>
      <c r="G9010" t="s">
        <v>12653</v>
      </c>
    </row>
    <row r="9011" spans="1:7" x14ac:dyDescent="0.3">
      <c r="A9011" t="s">
        <v>446</v>
      </c>
      <c r="B9011" t="s">
        <v>447</v>
      </c>
      <c r="C9011" t="s">
        <v>9438</v>
      </c>
      <c r="D9011" t="str">
        <f t="shared" si="420"/>
        <v>01</v>
      </c>
      <c r="E9011" t="str">
        <f t="shared" si="421"/>
        <v>11</v>
      </c>
      <c r="F9011" t="str">
        <f t="shared" si="422"/>
        <v>00</v>
      </c>
      <c r="G9011" t="s">
        <v>12677</v>
      </c>
    </row>
    <row r="9012" spans="1:7" x14ac:dyDescent="0.3">
      <c r="A9012" t="s">
        <v>357</v>
      </c>
      <c r="B9012" t="s">
        <v>358</v>
      </c>
      <c r="C9012" t="s">
        <v>9439</v>
      </c>
      <c r="D9012" t="str">
        <f t="shared" si="420"/>
        <v>02</v>
      </c>
      <c r="E9012" t="str">
        <f t="shared" si="421"/>
        <v>01</v>
      </c>
      <c r="F9012" t="str">
        <f t="shared" si="422"/>
        <v>01</v>
      </c>
      <c r="G9012" t="s">
        <v>153</v>
      </c>
    </row>
    <row r="9013" spans="1:7" x14ac:dyDescent="0.3">
      <c r="A9013" t="s">
        <v>370</v>
      </c>
      <c r="B9013" t="s">
        <v>371</v>
      </c>
      <c r="C9013" t="s">
        <v>9440</v>
      </c>
      <c r="D9013" t="str">
        <f t="shared" si="420"/>
        <v>02</v>
      </c>
      <c r="E9013" t="str">
        <f t="shared" si="421"/>
        <v>01</v>
      </c>
      <c r="F9013" t="str">
        <f t="shared" si="422"/>
        <v>02</v>
      </c>
      <c r="G9013" t="s">
        <v>12671</v>
      </c>
    </row>
    <row r="9014" spans="1:7" x14ac:dyDescent="0.3">
      <c r="A9014" t="s">
        <v>198</v>
      </c>
      <c r="B9014" t="s">
        <v>199</v>
      </c>
      <c r="C9014" t="s">
        <v>9441</v>
      </c>
      <c r="D9014" t="str">
        <f t="shared" si="420"/>
        <v>05</v>
      </c>
      <c r="E9014" t="str">
        <f t="shared" si="421"/>
        <v>03</v>
      </c>
      <c r="F9014" t="str">
        <f t="shared" si="422"/>
        <v>01</v>
      </c>
      <c r="G9014" t="s">
        <v>12644</v>
      </c>
    </row>
    <row r="9015" spans="1:7" x14ac:dyDescent="0.3">
      <c r="A9015" t="s">
        <v>266</v>
      </c>
      <c r="B9015" t="s">
        <v>267</v>
      </c>
      <c r="C9015" t="s">
        <v>9442</v>
      </c>
      <c r="D9015" t="str">
        <f t="shared" si="420"/>
        <v>04</v>
      </c>
      <c r="E9015" t="str">
        <f t="shared" si="421"/>
        <v>03</v>
      </c>
      <c r="F9015" t="str">
        <f t="shared" si="422"/>
        <v>04</v>
      </c>
      <c r="G9015" t="s">
        <v>12655</v>
      </c>
    </row>
    <row r="9016" spans="1:7" x14ac:dyDescent="0.3">
      <c r="A9016" t="s">
        <v>282</v>
      </c>
      <c r="B9016" t="s">
        <v>283</v>
      </c>
      <c r="C9016" t="s">
        <v>9443</v>
      </c>
      <c r="D9016" t="str">
        <f t="shared" si="420"/>
        <v>03</v>
      </c>
      <c r="E9016" t="str">
        <f t="shared" si="421"/>
        <v>01</v>
      </c>
      <c r="F9016" t="str">
        <f t="shared" si="422"/>
        <v>10</v>
      </c>
      <c r="G9016" t="s">
        <v>12659</v>
      </c>
    </row>
    <row r="9017" spans="1:7" x14ac:dyDescent="0.3">
      <c r="A9017" t="s">
        <v>552</v>
      </c>
      <c r="B9017" t="s">
        <v>553</v>
      </c>
      <c r="C9017" t="s">
        <v>9444</v>
      </c>
      <c r="D9017" t="str">
        <f t="shared" si="420"/>
        <v>03</v>
      </c>
      <c r="E9017" t="str">
        <f t="shared" si="421"/>
        <v>02</v>
      </c>
      <c r="F9017" t="str">
        <f t="shared" si="422"/>
        <v>02</v>
      </c>
      <c r="G9017" t="s">
        <v>12687</v>
      </c>
    </row>
    <row r="9018" spans="1:7" x14ac:dyDescent="0.3">
      <c r="A9018" t="s">
        <v>484</v>
      </c>
      <c r="B9018" t="s">
        <v>485</v>
      </c>
      <c r="C9018" t="s">
        <v>9445</v>
      </c>
      <c r="D9018" t="str">
        <f t="shared" si="420"/>
        <v>03</v>
      </c>
      <c r="E9018" t="str">
        <f t="shared" si="421"/>
        <v>02</v>
      </c>
      <c r="F9018" t="str">
        <f t="shared" si="422"/>
        <v>02</v>
      </c>
      <c r="G9018" t="s">
        <v>12679</v>
      </c>
    </row>
    <row r="9019" spans="1:7" x14ac:dyDescent="0.3">
      <c r="A9019" t="s">
        <v>484</v>
      </c>
      <c r="B9019" t="s">
        <v>485</v>
      </c>
      <c r="C9019" t="s">
        <v>9446</v>
      </c>
      <c r="D9019" t="str">
        <f t="shared" si="420"/>
        <v>03</v>
      </c>
      <c r="E9019" t="str">
        <f t="shared" si="421"/>
        <v>02</v>
      </c>
      <c r="F9019" t="str">
        <f t="shared" si="422"/>
        <v>02</v>
      </c>
      <c r="G9019" t="s">
        <v>12679</v>
      </c>
    </row>
    <row r="9020" spans="1:7" x14ac:dyDescent="0.3">
      <c r="A9020" t="s">
        <v>484</v>
      </c>
      <c r="B9020" t="s">
        <v>485</v>
      </c>
      <c r="C9020" t="s">
        <v>9447</v>
      </c>
      <c r="D9020" t="str">
        <f t="shared" si="420"/>
        <v>01</v>
      </c>
      <c r="E9020" t="str">
        <f t="shared" si="421"/>
        <v>03</v>
      </c>
      <c r="F9020" t="str">
        <f t="shared" si="422"/>
        <v>00</v>
      </c>
      <c r="G9020" t="s">
        <v>12679</v>
      </c>
    </row>
    <row r="9021" spans="1:7" x14ac:dyDescent="0.3">
      <c r="A9021" t="s">
        <v>234</v>
      </c>
      <c r="B9021" t="s">
        <v>235</v>
      </c>
      <c r="C9021" t="s">
        <v>9448</v>
      </c>
      <c r="D9021" t="str">
        <f t="shared" si="420"/>
        <v>03</v>
      </c>
      <c r="E9021" t="str">
        <f t="shared" si="421"/>
        <v>01</v>
      </c>
      <c r="F9021" t="str">
        <f t="shared" si="422"/>
        <v>11</v>
      </c>
      <c r="G9021" t="s">
        <v>12649</v>
      </c>
    </row>
    <row r="9022" spans="1:7" x14ac:dyDescent="0.3">
      <c r="A9022" t="s">
        <v>446</v>
      </c>
      <c r="B9022" t="s">
        <v>447</v>
      </c>
      <c r="C9022" t="s">
        <v>9449</v>
      </c>
      <c r="D9022" t="str">
        <f t="shared" si="420"/>
        <v>04</v>
      </c>
      <c r="E9022" t="str">
        <f t="shared" si="421"/>
        <v>03</v>
      </c>
      <c r="F9022" t="str">
        <f t="shared" si="422"/>
        <v>04</v>
      </c>
      <c r="G9022" t="s">
        <v>12677</v>
      </c>
    </row>
    <row r="9023" spans="1:7" x14ac:dyDescent="0.3">
      <c r="A9023" t="s">
        <v>282</v>
      </c>
      <c r="B9023" t="s">
        <v>283</v>
      </c>
      <c r="C9023" t="s">
        <v>9450</v>
      </c>
      <c r="D9023" t="str">
        <f t="shared" si="420"/>
        <v>03</v>
      </c>
      <c r="E9023" t="str">
        <f t="shared" si="421"/>
        <v>01</v>
      </c>
      <c r="F9023" t="str">
        <f t="shared" si="422"/>
        <v>05</v>
      </c>
      <c r="G9023" t="s">
        <v>12659</v>
      </c>
    </row>
    <row r="9024" spans="1:7" x14ac:dyDescent="0.3">
      <c r="A9024" t="s">
        <v>231</v>
      </c>
      <c r="B9024" t="s">
        <v>232</v>
      </c>
      <c r="C9024" t="s">
        <v>9451</v>
      </c>
      <c r="D9024" t="str">
        <f t="shared" si="420"/>
        <v>05</v>
      </c>
      <c r="E9024" t="str">
        <f t="shared" si="421"/>
        <v>03</v>
      </c>
      <c r="F9024" t="str">
        <f t="shared" si="422"/>
        <v>02</v>
      </c>
      <c r="G9024" t="s">
        <v>12648</v>
      </c>
    </row>
    <row r="9025" spans="1:7" x14ac:dyDescent="0.3">
      <c r="A9025" t="s">
        <v>1300</v>
      </c>
      <c r="B9025" t="s">
        <v>1301</v>
      </c>
      <c r="C9025" t="s">
        <v>9452</v>
      </c>
      <c r="D9025" t="str">
        <f t="shared" si="420"/>
        <v>01</v>
      </c>
      <c r="E9025" t="str">
        <f t="shared" si="421"/>
        <v>09</v>
      </c>
      <c r="F9025" t="str">
        <f t="shared" si="422"/>
        <v>00</v>
      </c>
      <c r="G9025" t="s">
        <v>12708</v>
      </c>
    </row>
    <row r="9026" spans="1:7" x14ac:dyDescent="0.3">
      <c r="A9026" t="s">
        <v>183</v>
      </c>
      <c r="B9026" t="s">
        <v>184</v>
      </c>
      <c r="C9026" t="s">
        <v>9453</v>
      </c>
      <c r="D9026" t="str">
        <f t="shared" ref="D9026:D9089" si="423">LEFT(A9027,2)</f>
        <v>03</v>
      </c>
      <c r="E9026" t="str">
        <f t="shared" ref="E9026:E9089" si="424">MID(A9027,4,2)</f>
        <v>01</v>
      </c>
      <c r="F9026" t="str">
        <f t="shared" ref="F9026:F9089" si="425">MID(A9027,7,2)</f>
        <v>06</v>
      </c>
      <c r="G9026" t="s">
        <v>132</v>
      </c>
    </row>
    <row r="9027" spans="1:7" x14ac:dyDescent="0.3">
      <c r="A9027" t="s">
        <v>262</v>
      </c>
      <c r="B9027" t="s">
        <v>263</v>
      </c>
      <c r="C9027" t="s">
        <v>9454</v>
      </c>
      <c r="D9027" t="str">
        <f t="shared" si="423"/>
        <v>03</v>
      </c>
      <c r="E9027" t="str">
        <f t="shared" si="424"/>
        <v>03</v>
      </c>
      <c r="F9027" t="str">
        <f t="shared" si="425"/>
        <v>01</v>
      </c>
      <c r="G9027" t="s">
        <v>12654</v>
      </c>
    </row>
    <row r="9028" spans="1:7" x14ac:dyDescent="0.3">
      <c r="A9028" t="s">
        <v>521</v>
      </c>
      <c r="B9028" t="s">
        <v>522</v>
      </c>
      <c r="C9028" t="s">
        <v>9455</v>
      </c>
      <c r="D9028" t="str">
        <f t="shared" si="423"/>
        <v>05</v>
      </c>
      <c r="E9028" t="str">
        <f t="shared" si="424"/>
        <v>01</v>
      </c>
      <c r="F9028" t="str">
        <f t="shared" si="425"/>
        <v>03</v>
      </c>
      <c r="G9028" t="s">
        <v>12684</v>
      </c>
    </row>
    <row r="9029" spans="1:7" x14ac:dyDescent="0.3">
      <c r="A9029" t="s">
        <v>928</v>
      </c>
      <c r="B9029" t="s">
        <v>929</v>
      </c>
      <c r="C9029" t="s">
        <v>9456</v>
      </c>
      <c r="D9029" t="str">
        <f t="shared" si="423"/>
        <v>03</v>
      </c>
      <c r="E9029" t="str">
        <f t="shared" si="424"/>
        <v>02</v>
      </c>
      <c r="F9029" t="str">
        <f t="shared" si="425"/>
        <v>01</v>
      </c>
      <c r="G9029" t="s">
        <v>12703</v>
      </c>
    </row>
    <row r="9030" spans="1:7" x14ac:dyDescent="0.3">
      <c r="A9030" t="s">
        <v>239</v>
      </c>
      <c r="B9030" t="s">
        <v>240</v>
      </c>
      <c r="C9030" t="s">
        <v>9457</v>
      </c>
      <c r="D9030" t="str">
        <f t="shared" si="423"/>
        <v>01</v>
      </c>
      <c r="E9030" t="str">
        <f t="shared" si="424"/>
        <v>09</v>
      </c>
      <c r="F9030" t="str">
        <f t="shared" si="425"/>
        <v>00</v>
      </c>
      <c r="G9030" t="s">
        <v>12650</v>
      </c>
    </row>
    <row r="9031" spans="1:7" x14ac:dyDescent="0.3">
      <c r="A9031" t="s">
        <v>183</v>
      </c>
      <c r="B9031" t="s">
        <v>184</v>
      </c>
      <c r="C9031" t="s">
        <v>9458</v>
      </c>
      <c r="D9031" t="str">
        <f t="shared" si="423"/>
        <v>01</v>
      </c>
      <c r="E9031" t="str">
        <f t="shared" si="424"/>
        <v>05</v>
      </c>
      <c r="F9031" t="str">
        <f t="shared" si="425"/>
        <v>00</v>
      </c>
      <c r="G9031" t="s">
        <v>132</v>
      </c>
    </row>
    <row r="9032" spans="1:7" x14ac:dyDescent="0.3">
      <c r="A9032" t="s">
        <v>204</v>
      </c>
      <c r="B9032" t="s">
        <v>205</v>
      </c>
      <c r="C9032" t="s">
        <v>9459</v>
      </c>
      <c r="D9032" t="str">
        <f t="shared" si="423"/>
        <v>02</v>
      </c>
      <c r="E9032" t="str">
        <f t="shared" si="424"/>
        <v>01</v>
      </c>
      <c r="F9032" t="str">
        <f t="shared" si="425"/>
        <v>02</v>
      </c>
      <c r="G9032" t="s">
        <v>137</v>
      </c>
    </row>
    <row r="9033" spans="1:7" x14ac:dyDescent="0.3">
      <c r="A9033" t="s">
        <v>198</v>
      </c>
      <c r="B9033" t="s">
        <v>199</v>
      </c>
      <c r="C9033" t="s">
        <v>9460</v>
      </c>
      <c r="D9033" t="str">
        <f t="shared" si="423"/>
        <v>01</v>
      </c>
      <c r="E9033" t="str">
        <f t="shared" si="424"/>
        <v>03</v>
      </c>
      <c r="F9033" t="str">
        <f t="shared" si="425"/>
        <v>00</v>
      </c>
      <c r="G9033" t="s">
        <v>12644</v>
      </c>
    </row>
    <row r="9034" spans="1:7" x14ac:dyDescent="0.3">
      <c r="A9034" t="s">
        <v>234</v>
      </c>
      <c r="B9034" t="s">
        <v>235</v>
      </c>
      <c r="C9034" t="s">
        <v>9461</v>
      </c>
      <c r="D9034" t="str">
        <f t="shared" si="423"/>
        <v>02</v>
      </c>
      <c r="E9034" t="str">
        <f t="shared" si="424"/>
        <v>01</v>
      </c>
      <c r="F9034" t="str">
        <f t="shared" si="425"/>
        <v>08</v>
      </c>
      <c r="G9034" t="s">
        <v>12649</v>
      </c>
    </row>
    <row r="9035" spans="1:7" x14ac:dyDescent="0.3">
      <c r="A9035" t="s">
        <v>180</v>
      </c>
      <c r="B9035" t="s">
        <v>181</v>
      </c>
      <c r="C9035" t="s">
        <v>9462</v>
      </c>
      <c r="D9035" t="str">
        <f t="shared" si="423"/>
        <v>04</v>
      </c>
      <c r="E9035" t="str">
        <f t="shared" si="424"/>
        <v>05</v>
      </c>
      <c r="F9035" t="str">
        <f t="shared" si="425"/>
        <v>02</v>
      </c>
      <c r="G9035" t="s">
        <v>12640</v>
      </c>
    </row>
    <row r="9036" spans="1:7" x14ac:dyDescent="0.3">
      <c r="A9036" t="s">
        <v>509</v>
      </c>
      <c r="B9036" t="s">
        <v>510</v>
      </c>
      <c r="C9036" t="s">
        <v>9463</v>
      </c>
      <c r="D9036" t="str">
        <f t="shared" si="423"/>
        <v>04</v>
      </c>
      <c r="E9036" t="str">
        <f t="shared" si="424"/>
        <v>05</v>
      </c>
      <c r="F9036" t="str">
        <f t="shared" si="425"/>
        <v>01</v>
      </c>
      <c r="G9036" t="s">
        <v>12682</v>
      </c>
    </row>
    <row r="9037" spans="1:7" x14ac:dyDescent="0.3">
      <c r="A9037" t="s">
        <v>1550</v>
      </c>
      <c r="B9037" t="s">
        <v>1551</v>
      </c>
      <c r="C9037" t="s">
        <v>9464</v>
      </c>
      <c r="D9037" t="str">
        <f t="shared" si="423"/>
        <v>04</v>
      </c>
      <c r="E9037" t="str">
        <f t="shared" si="424"/>
        <v>05</v>
      </c>
      <c r="F9037" t="str">
        <f t="shared" si="425"/>
        <v>02</v>
      </c>
      <c r="G9037" t="s">
        <v>12717</v>
      </c>
    </row>
    <row r="9038" spans="1:7" x14ac:dyDescent="0.3">
      <c r="A9038" t="s">
        <v>509</v>
      </c>
      <c r="B9038" t="s">
        <v>510</v>
      </c>
      <c r="C9038" t="s">
        <v>9465</v>
      </c>
      <c r="D9038" t="str">
        <f t="shared" si="423"/>
        <v>02</v>
      </c>
      <c r="E9038" t="str">
        <f t="shared" si="424"/>
        <v>01</v>
      </c>
      <c r="F9038" t="str">
        <f t="shared" si="425"/>
        <v>02</v>
      </c>
      <c r="G9038" t="s">
        <v>12682</v>
      </c>
    </row>
    <row r="9039" spans="1:7" x14ac:dyDescent="0.3">
      <c r="A9039" t="s">
        <v>198</v>
      </c>
      <c r="B9039" t="s">
        <v>199</v>
      </c>
      <c r="C9039" t="s">
        <v>9466</v>
      </c>
      <c r="D9039" t="str">
        <f t="shared" si="423"/>
        <v>01</v>
      </c>
      <c r="E9039" t="str">
        <f t="shared" si="424"/>
        <v>05</v>
      </c>
      <c r="F9039" t="str">
        <f t="shared" si="425"/>
        <v>00</v>
      </c>
      <c r="G9039" t="s">
        <v>12644</v>
      </c>
    </row>
    <row r="9040" spans="1:7" x14ac:dyDescent="0.3">
      <c r="A9040" t="s">
        <v>204</v>
      </c>
      <c r="B9040" t="s">
        <v>205</v>
      </c>
      <c r="C9040" t="s">
        <v>9467</v>
      </c>
      <c r="D9040" t="str">
        <f t="shared" si="423"/>
        <v>05</v>
      </c>
      <c r="E9040" t="str">
        <f t="shared" si="424"/>
        <v>03</v>
      </c>
      <c r="F9040" t="str">
        <f t="shared" si="425"/>
        <v>06</v>
      </c>
      <c r="G9040" t="s">
        <v>137</v>
      </c>
    </row>
    <row r="9041" spans="1:7" x14ac:dyDescent="0.3">
      <c r="A9041" t="s">
        <v>457</v>
      </c>
      <c r="B9041" t="s">
        <v>458</v>
      </c>
      <c r="C9041" t="s">
        <v>9468</v>
      </c>
      <c r="D9041" t="str">
        <f t="shared" si="423"/>
        <v>01</v>
      </c>
      <c r="E9041" t="str">
        <f t="shared" si="424"/>
        <v>06</v>
      </c>
      <c r="F9041" t="str">
        <f t="shared" si="425"/>
        <v>00</v>
      </c>
      <c r="G9041" t="s">
        <v>12678</v>
      </c>
    </row>
    <row r="9042" spans="1:7" x14ac:dyDescent="0.3">
      <c r="A9042" t="s">
        <v>250</v>
      </c>
      <c r="B9042" t="s">
        <v>251</v>
      </c>
      <c r="C9042" t="s">
        <v>9469</v>
      </c>
      <c r="D9042" t="str">
        <f t="shared" si="423"/>
        <v>03</v>
      </c>
      <c r="E9042" t="str">
        <f t="shared" si="424"/>
        <v>04</v>
      </c>
      <c r="F9042" t="str">
        <f t="shared" si="425"/>
        <v>01</v>
      </c>
      <c r="G9042" t="s">
        <v>12652</v>
      </c>
    </row>
    <row r="9043" spans="1:7" x14ac:dyDescent="0.3">
      <c r="A9043" t="s">
        <v>824</v>
      </c>
      <c r="B9043" t="s">
        <v>825</v>
      </c>
      <c r="C9043" t="s">
        <v>9470</v>
      </c>
      <c r="D9043" t="str">
        <f t="shared" si="423"/>
        <v>01</v>
      </c>
      <c r="E9043" t="str">
        <f t="shared" si="424"/>
        <v>06</v>
      </c>
      <c r="F9043" t="str">
        <f t="shared" si="425"/>
        <v>00</v>
      </c>
      <c r="G9043" t="s">
        <v>12697</v>
      </c>
    </row>
    <row r="9044" spans="1:7" x14ac:dyDescent="0.3">
      <c r="A9044" t="s">
        <v>250</v>
      </c>
      <c r="B9044" t="s">
        <v>251</v>
      </c>
      <c r="C9044" t="s">
        <v>9471</v>
      </c>
      <c r="D9044" t="str">
        <f t="shared" si="423"/>
        <v>01</v>
      </c>
      <c r="E9044" t="str">
        <f t="shared" si="424"/>
        <v>09</v>
      </c>
      <c r="F9044" t="str">
        <f t="shared" si="425"/>
        <v>00</v>
      </c>
      <c r="G9044" t="s">
        <v>12652</v>
      </c>
    </row>
    <row r="9045" spans="1:7" x14ac:dyDescent="0.3">
      <c r="A9045" t="s">
        <v>183</v>
      </c>
      <c r="B9045" t="s">
        <v>184</v>
      </c>
      <c r="C9045" t="s">
        <v>9472</v>
      </c>
      <c r="D9045" t="str">
        <f t="shared" si="423"/>
        <v>03</v>
      </c>
      <c r="E9045" t="str">
        <f t="shared" si="424"/>
        <v>02</v>
      </c>
      <c r="F9045" t="str">
        <f t="shared" si="425"/>
        <v>01</v>
      </c>
      <c r="G9045" t="s">
        <v>132</v>
      </c>
    </row>
    <row r="9046" spans="1:7" x14ac:dyDescent="0.3">
      <c r="A9046" t="s">
        <v>239</v>
      </c>
      <c r="B9046" t="s">
        <v>240</v>
      </c>
      <c r="C9046" t="s">
        <v>9473</v>
      </c>
      <c r="D9046" t="str">
        <f t="shared" si="423"/>
        <v>02</v>
      </c>
      <c r="E9046" t="str">
        <f t="shared" si="424"/>
        <v>01</v>
      </c>
      <c r="F9046" t="str">
        <f t="shared" si="425"/>
        <v>07</v>
      </c>
      <c r="G9046" t="s">
        <v>12650</v>
      </c>
    </row>
    <row r="9047" spans="1:7" x14ac:dyDescent="0.3">
      <c r="A9047" t="s">
        <v>247</v>
      </c>
      <c r="B9047" t="s">
        <v>248</v>
      </c>
      <c r="C9047" t="s">
        <v>9474</v>
      </c>
      <c r="D9047" t="str">
        <f t="shared" si="423"/>
        <v>02</v>
      </c>
      <c r="E9047" t="str">
        <f t="shared" si="424"/>
        <v>01</v>
      </c>
      <c r="F9047" t="str">
        <f t="shared" si="425"/>
        <v>07</v>
      </c>
      <c r="G9047" t="s">
        <v>12651</v>
      </c>
    </row>
    <row r="9048" spans="1:7" x14ac:dyDescent="0.3">
      <c r="A9048" t="s">
        <v>247</v>
      </c>
      <c r="B9048" t="s">
        <v>248</v>
      </c>
      <c r="C9048" t="s">
        <v>9475</v>
      </c>
      <c r="D9048" t="str">
        <f t="shared" si="423"/>
        <v>02</v>
      </c>
      <c r="E9048" t="str">
        <f t="shared" si="424"/>
        <v>01</v>
      </c>
      <c r="F9048" t="str">
        <f t="shared" si="425"/>
        <v>07</v>
      </c>
      <c r="G9048" t="s">
        <v>12651</v>
      </c>
    </row>
    <row r="9049" spans="1:7" x14ac:dyDescent="0.3">
      <c r="A9049" t="s">
        <v>247</v>
      </c>
      <c r="B9049" t="s">
        <v>248</v>
      </c>
      <c r="C9049" t="s">
        <v>9476</v>
      </c>
      <c r="D9049" t="str">
        <f t="shared" si="423"/>
        <v>02</v>
      </c>
      <c r="E9049" t="str">
        <f t="shared" si="424"/>
        <v>01</v>
      </c>
      <c r="F9049" t="str">
        <f t="shared" si="425"/>
        <v>04</v>
      </c>
      <c r="G9049" t="s">
        <v>12651</v>
      </c>
    </row>
    <row r="9050" spans="1:7" x14ac:dyDescent="0.3">
      <c r="A9050" t="s">
        <v>349</v>
      </c>
      <c r="B9050" t="s">
        <v>350</v>
      </c>
      <c r="C9050" t="s">
        <v>9477</v>
      </c>
      <c r="D9050" t="str">
        <f t="shared" si="423"/>
        <v>01</v>
      </c>
      <c r="E9050" t="str">
        <f t="shared" si="424"/>
        <v>12</v>
      </c>
      <c r="F9050" t="str">
        <f t="shared" si="425"/>
        <v>00</v>
      </c>
      <c r="G9050" t="s">
        <v>12669</v>
      </c>
    </row>
    <row r="9051" spans="1:7" x14ac:dyDescent="0.3">
      <c r="A9051" t="s">
        <v>243</v>
      </c>
      <c r="B9051" t="s">
        <v>244</v>
      </c>
      <c r="C9051" t="s">
        <v>9478</v>
      </c>
      <c r="D9051" t="str">
        <f t="shared" si="423"/>
        <v>05</v>
      </c>
      <c r="E9051" t="str">
        <f t="shared" si="424"/>
        <v>05</v>
      </c>
      <c r="F9051" t="str">
        <f t="shared" si="425"/>
        <v>00</v>
      </c>
      <c r="G9051" t="s">
        <v>144</v>
      </c>
    </row>
    <row r="9052" spans="1:7" x14ac:dyDescent="0.3">
      <c r="A9052" t="s">
        <v>638</v>
      </c>
      <c r="B9052" t="s">
        <v>639</v>
      </c>
      <c r="C9052" t="s">
        <v>9479</v>
      </c>
      <c r="D9052" t="str">
        <f t="shared" si="423"/>
        <v>03</v>
      </c>
      <c r="E9052" t="str">
        <f t="shared" si="424"/>
        <v>01</v>
      </c>
      <c r="F9052" t="str">
        <f t="shared" si="425"/>
        <v>10</v>
      </c>
      <c r="G9052" t="s">
        <v>157</v>
      </c>
    </row>
    <row r="9053" spans="1:7" x14ac:dyDescent="0.3">
      <c r="A9053" t="s">
        <v>552</v>
      </c>
      <c r="B9053" t="s">
        <v>553</v>
      </c>
      <c r="C9053" t="s">
        <v>9480</v>
      </c>
      <c r="D9053" t="str">
        <f t="shared" si="423"/>
        <v>01</v>
      </c>
      <c r="E9053" t="str">
        <f t="shared" si="424"/>
        <v>05</v>
      </c>
      <c r="F9053" t="str">
        <f t="shared" si="425"/>
        <v>00</v>
      </c>
      <c r="G9053" t="s">
        <v>12687</v>
      </c>
    </row>
    <row r="9054" spans="1:7" x14ac:dyDescent="0.3">
      <c r="A9054" t="s">
        <v>204</v>
      </c>
      <c r="B9054" t="s">
        <v>205</v>
      </c>
      <c r="C9054" t="s">
        <v>9481</v>
      </c>
      <c r="D9054" t="str">
        <f t="shared" si="423"/>
        <v>05</v>
      </c>
      <c r="E9054" t="str">
        <f t="shared" si="424"/>
        <v>05</v>
      </c>
      <c r="F9054" t="str">
        <f t="shared" si="425"/>
        <v>00</v>
      </c>
      <c r="G9054" t="s">
        <v>137</v>
      </c>
    </row>
    <row r="9055" spans="1:7" x14ac:dyDescent="0.3">
      <c r="A9055" t="s">
        <v>638</v>
      </c>
      <c r="B9055" t="s">
        <v>639</v>
      </c>
      <c r="C9055" t="s">
        <v>9482</v>
      </c>
      <c r="D9055" t="str">
        <f t="shared" si="423"/>
        <v>03</v>
      </c>
      <c r="E9055" t="str">
        <f t="shared" si="424"/>
        <v>01</v>
      </c>
      <c r="F9055" t="str">
        <f t="shared" si="425"/>
        <v>06</v>
      </c>
      <c r="G9055" t="s">
        <v>157</v>
      </c>
    </row>
    <row r="9056" spans="1:7" x14ac:dyDescent="0.3">
      <c r="A9056" t="s">
        <v>262</v>
      </c>
      <c r="B9056" t="s">
        <v>263</v>
      </c>
      <c r="C9056" t="s">
        <v>9483</v>
      </c>
      <c r="D9056" t="str">
        <f t="shared" si="423"/>
        <v>03</v>
      </c>
      <c r="E9056" t="str">
        <f t="shared" si="424"/>
        <v>02</v>
      </c>
      <c r="F9056" t="str">
        <f t="shared" si="425"/>
        <v>01</v>
      </c>
      <c r="G9056" t="s">
        <v>12654</v>
      </c>
    </row>
    <row r="9057" spans="1:7" x14ac:dyDescent="0.3">
      <c r="A9057" t="s">
        <v>239</v>
      </c>
      <c r="B9057" t="s">
        <v>240</v>
      </c>
      <c r="C9057" t="s">
        <v>9484</v>
      </c>
      <c r="D9057" t="str">
        <f t="shared" si="423"/>
        <v>05</v>
      </c>
      <c r="E9057" t="str">
        <f t="shared" si="424"/>
        <v>01</v>
      </c>
      <c r="F9057" t="str">
        <f t="shared" si="425"/>
        <v>01</v>
      </c>
      <c r="G9057" t="s">
        <v>12650</v>
      </c>
    </row>
    <row r="9058" spans="1:7" x14ac:dyDescent="0.3">
      <c r="A9058" t="s">
        <v>2524</v>
      </c>
      <c r="B9058" t="s">
        <v>2525</v>
      </c>
      <c r="C9058" t="s">
        <v>9485</v>
      </c>
      <c r="D9058" t="str">
        <f t="shared" si="423"/>
        <v>07</v>
      </c>
      <c r="E9058" t="str">
        <f t="shared" si="424"/>
        <v>03</v>
      </c>
      <c r="F9058" t="str">
        <f t="shared" si="425"/>
        <v>00</v>
      </c>
      <c r="G9058" t="s">
        <v>12726</v>
      </c>
    </row>
    <row r="9059" spans="1:7" x14ac:dyDescent="0.3">
      <c r="A9059" t="s">
        <v>2258</v>
      </c>
      <c r="B9059" t="s">
        <v>2259</v>
      </c>
      <c r="C9059" t="s">
        <v>9486</v>
      </c>
      <c r="D9059" t="str">
        <f t="shared" si="423"/>
        <v>07</v>
      </c>
      <c r="E9059" t="str">
        <f t="shared" si="424"/>
        <v>01</v>
      </c>
      <c r="F9059" t="str">
        <f t="shared" si="425"/>
        <v>01</v>
      </c>
      <c r="G9059" t="s">
        <v>163</v>
      </c>
    </row>
    <row r="9060" spans="1:7" x14ac:dyDescent="0.3">
      <c r="A9060" t="s">
        <v>4278</v>
      </c>
      <c r="B9060" t="s">
        <v>4279</v>
      </c>
      <c r="C9060" t="s">
        <v>9487</v>
      </c>
      <c r="D9060" t="str">
        <f t="shared" si="423"/>
        <v>01</v>
      </c>
      <c r="E9060" t="str">
        <f t="shared" si="424"/>
        <v>03</v>
      </c>
      <c r="F9060" t="str">
        <f t="shared" si="425"/>
        <v>00</v>
      </c>
      <c r="G9060" t="s">
        <v>12633</v>
      </c>
    </row>
    <row r="9061" spans="1:7" x14ac:dyDescent="0.3">
      <c r="A9061" t="s">
        <v>234</v>
      </c>
      <c r="B9061" t="s">
        <v>235</v>
      </c>
      <c r="C9061" t="s">
        <v>9488</v>
      </c>
      <c r="D9061" t="str">
        <f t="shared" si="423"/>
        <v>07</v>
      </c>
      <c r="E9061" t="str">
        <f t="shared" si="424"/>
        <v>01</v>
      </c>
      <c r="F9061" t="str">
        <f t="shared" si="425"/>
        <v>01</v>
      </c>
      <c r="G9061" t="s">
        <v>12649</v>
      </c>
    </row>
    <row r="9062" spans="1:7" x14ac:dyDescent="0.3">
      <c r="A9062" t="s">
        <v>4278</v>
      </c>
      <c r="B9062" t="s">
        <v>4279</v>
      </c>
      <c r="C9062" t="s">
        <v>9489</v>
      </c>
      <c r="D9062" t="str">
        <f t="shared" si="423"/>
        <v>07</v>
      </c>
      <c r="E9062" t="str">
        <f t="shared" si="424"/>
        <v>01</v>
      </c>
      <c r="F9062" t="str">
        <f t="shared" si="425"/>
        <v>01</v>
      </c>
      <c r="G9062" t="s">
        <v>12633</v>
      </c>
    </row>
    <row r="9063" spans="1:7" x14ac:dyDescent="0.3">
      <c r="A9063" t="s">
        <v>4278</v>
      </c>
      <c r="B9063" t="s">
        <v>4279</v>
      </c>
      <c r="C9063" t="s">
        <v>9490</v>
      </c>
      <c r="D9063" t="str">
        <f t="shared" si="423"/>
        <v>04</v>
      </c>
      <c r="E9063" t="str">
        <f t="shared" si="424"/>
        <v>02</v>
      </c>
      <c r="F9063" t="str">
        <f t="shared" si="425"/>
        <v>03</v>
      </c>
      <c r="G9063" t="s">
        <v>12633</v>
      </c>
    </row>
    <row r="9064" spans="1:7" x14ac:dyDescent="0.3">
      <c r="A9064" t="s">
        <v>2404</v>
      </c>
      <c r="B9064" t="s">
        <v>2405</v>
      </c>
      <c r="C9064" t="s">
        <v>9491</v>
      </c>
      <c r="D9064" t="str">
        <f t="shared" si="423"/>
        <v>07</v>
      </c>
      <c r="E9064" t="str">
        <f t="shared" si="424"/>
        <v>03</v>
      </c>
      <c r="F9064" t="str">
        <f t="shared" si="425"/>
        <v>00</v>
      </c>
      <c r="G9064" t="s">
        <v>12723</v>
      </c>
    </row>
    <row r="9065" spans="1:7" x14ac:dyDescent="0.3">
      <c r="A9065" t="s">
        <v>2258</v>
      </c>
      <c r="B9065" t="s">
        <v>2259</v>
      </c>
      <c r="C9065" t="s">
        <v>9492</v>
      </c>
      <c r="D9065" t="str">
        <f t="shared" si="423"/>
        <v>08</v>
      </c>
      <c r="E9065" t="str">
        <f t="shared" si="424"/>
        <v>01</v>
      </c>
      <c r="F9065" t="str">
        <f t="shared" si="425"/>
        <v>00</v>
      </c>
      <c r="G9065" t="s">
        <v>163</v>
      </c>
    </row>
    <row r="9066" spans="1:7" x14ac:dyDescent="0.3">
      <c r="A9066" t="s">
        <v>4514</v>
      </c>
      <c r="B9066" t="s">
        <v>4515</v>
      </c>
      <c r="C9066" t="s">
        <v>9493</v>
      </c>
      <c r="D9066" t="str">
        <f t="shared" si="423"/>
        <v>08</v>
      </c>
      <c r="E9066" t="str">
        <f t="shared" si="424"/>
        <v>01</v>
      </c>
      <c r="F9066" t="str">
        <f t="shared" si="425"/>
        <v>00</v>
      </c>
      <c r="G9066" t="s">
        <v>84</v>
      </c>
    </row>
    <row r="9067" spans="1:7" x14ac:dyDescent="0.3">
      <c r="A9067" t="s">
        <v>4514</v>
      </c>
      <c r="B9067" t="s">
        <v>4515</v>
      </c>
      <c r="C9067" t="s">
        <v>9494</v>
      </c>
      <c r="D9067" t="str">
        <f t="shared" si="423"/>
        <v>06</v>
      </c>
      <c r="E9067" t="str">
        <f t="shared" si="424"/>
        <v>01</v>
      </c>
      <c r="F9067" t="str">
        <f t="shared" si="425"/>
        <v>05</v>
      </c>
      <c r="G9067" t="s">
        <v>84</v>
      </c>
    </row>
    <row r="9068" spans="1:7" x14ac:dyDescent="0.3">
      <c r="A9068" t="s">
        <v>1255</v>
      </c>
      <c r="B9068" t="s">
        <v>1256</v>
      </c>
      <c r="C9068" t="s">
        <v>9495</v>
      </c>
      <c r="D9068" t="str">
        <f t="shared" si="423"/>
        <v>04</v>
      </c>
      <c r="E9068" t="str">
        <f t="shared" si="424"/>
        <v>03</v>
      </c>
      <c r="F9068" t="str">
        <f t="shared" si="425"/>
        <v>05</v>
      </c>
      <c r="G9068" t="s">
        <v>12705</v>
      </c>
    </row>
    <row r="9069" spans="1:7" x14ac:dyDescent="0.3">
      <c r="A9069" t="s">
        <v>891</v>
      </c>
      <c r="B9069" t="s">
        <v>892</v>
      </c>
      <c r="C9069" t="s">
        <v>9496</v>
      </c>
      <c r="D9069" t="str">
        <f t="shared" si="423"/>
        <v>01</v>
      </c>
      <c r="E9069" t="str">
        <f t="shared" si="424"/>
        <v>02</v>
      </c>
      <c r="F9069" t="str">
        <f t="shared" si="425"/>
        <v>00</v>
      </c>
      <c r="G9069" t="s">
        <v>12701</v>
      </c>
    </row>
    <row r="9070" spans="1:7" x14ac:dyDescent="0.3">
      <c r="A9070" t="s">
        <v>317</v>
      </c>
      <c r="B9070" t="s">
        <v>318</v>
      </c>
      <c r="C9070" t="s">
        <v>9497</v>
      </c>
      <c r="D9070" t="str">
        <f t="shared" si="423"/>
        <v>05</v>
      </c>
      <c r="E9070" t="str">
        <f t="shared" si="424"/>
        <v>03</v>
      </c>
      <c r="F9070" t="str">
        <f t="shared" si="425"/>
        <v>06</v>
      </c>
      <c r="G9070" t="s">
        <v>152</v>
      </c>
    </row>
    <row r="9071" spans="1:7" x14ac:dyDescent="0.3">
      <c r="A9071" t="s">
        <v>457</v>
      </c>
      <c r="B9071" t="s">
        <v>458</v>
      </c>
      <c r="C9071" t="s">
        <v>9498</v>
      </c>
      <c r="D9071" t="str">
        <f t="shared" si="423"/>
        <v>03</v>
      </c>
      <c r="E9071" t="str">
        <f t="shared" si="424"/>
        <v>01</v>
      </c>
      <c r="F9071" t="str">
        <f t="shared" si="425"/>
        <v>07</v>
      </c>
      <c r="G9071" t="s">
        <v>12678</v>
      </c>
    </row>
    <row r="9072" spans="1:7" x14ac:dyDescent="0.3">
      <c r="A9072" t="s">
        <v>259</v>
      </c>
      <c r="B9072" t="s">
        <v>260</v>
      </c>
      <c r="C9072" t="s">
        <v>9499</v>
      </c>
      <c r="D9072" t="str">
        <f t="shared" si="423"/>
        <v>03</v>
      </c>
      <c r="E9072" t="str">
        <f t="shared" si="424"/>
        <v>01</v>
      </c>
      <c r="F9072" t="str">
        <f t="shared" si="425"/>
        <v>06</v>
      </c>
      <c r="G9072" t="s">
        <v>12653</v>
      </c>
    </row>
    <row r="9073" spans="1:7" x14ac:dyDescent="0.3">
      <c r="A9073" t="s">
        <v>262</v>
      </c>
      <c r="B9073" t="s">
        <v>263</v>
      </c>
      <c r="C9073" t="s">
        <v>9500</v>
      </c>
      <c r="D9073" t="str">
        <f t="shared" si="423"/>
        <v>07</v>
      </c>
      <c r="E9073" t="str">
        <f t="shared" si="424"/>
        <v>01</v>
      </c>
      <c r="F9073" t="str">
        <f t="shared" si="425"/>
        <v>01</v>
      </c>
      <c r="G9073" t="s">
        <v>12654</v>
      </c>
    </row>
    <row r="9074" spans="1:7" x14ac:dyDescent="0.3">
      <c r="A9074" t="s">
        <v>4278</v>
      </c>
      <c r="B9074" t="s">
        <v>4279</v>
      </c>
      <c r="C9074" t="s">
        <v>9501</v>
      </c>
      <c r="D9074" t="str">
        <f t="shared" si="423"/>
        <v>07</v>
      </c>
      <c r="E9074" t="str">
        <f t="shared" si="424"/>
        <v>01</v>
      </c>
      <c r="F9074" t="str">
        <f t="shared" si="425"/>
        <v>01</v>
      </c>
      <c r="G9074" t="s">
        <v>12633</v>
      </c>
    </row>
    <row r="9075" spans="1:7" x14ac:dyDescent="0.3">
      <c r="A9075" t="s">
        <v>4278</v>
      </c>
      <c r="B9075" t="s">
        <v>4279</v>
      </c>
      <c r="C9075" t="s">
        <v>9502</v>
      </c>
      <c r="D9075" t="str">
        <f t="shared" si="423"/>
        <v>07</v>
      </c>
      <c r="E9075" t="str">
        <f t="shared" si="424"/>
        <v>01</v>
      </c>
      <c r="F9075" t="str">
        <f t="shared" si="425"/>
        <v>01</v>
      </c>
      <c r="G9075" t="s">
        <v>12633</v>
      </c>
    </row>
    <row r="9076" spans="1:7" x14ac:dyDescent="0.3">
      <c r="A9076" t="s">
        <v>4278</v>
      </c>
      <c r="B9076" t="s">
        <v>4279</v>
      </c>
      <c r="C9076" t="s">
        <v>9503</v>
      </c>
      <c r="D9076" t="str">
        <f t="shared" si="423"/>
        <v>05</v>
      </c>
      <c r="E9076" t="str">
        <f t="shared" si="424"/>
        <v>05</v>
      </c>
      <c r="F9076" t="str">
        <f t="shared" si="425"/>
        <v>00</v>
      </c>
      <c r="G9076" t="s">
        <v>12633</v>
      </c>
    </row>
    <row r="9077" spans="1:7" x14ac:dyDescent="0.3">
      <c r="A9077" t="s">
        <v>638</v>
      </c>
      <c r="B9077" t="s">
        <v>639</v>
      </c>
      <c r="C9077" t="s">
        <v>9504</v>
      </c>
      <c r="D9077" t="str">
        <f t="shared" si="423"/>
        <v>05</v>
      </c>
      <c r="E9077" t="str">
        <f t="shared" si="424"/>
        <v>05</v>
      </c>
      <c r="F9077" t="str">
        <f t="shared" si="425"/>
        <v>00</v>
      </c>
      <c r="G9077" t="s">
        <v>157</v>
      </c>
    </row>
    <row r="9078" spans="1:7" x14ac:dyDescent="0.3">
      <c r="A9078" t="s">
        <v>638</v>
      </c>
      <c r="B9078" t="s">
        <v>639</v>
      </c>
      <c r="C9078" t="s">
        <v>9505</v>
      </c>
      <c r="D9078" t="str">
        <f t="shared" si="423"/>
        <v>03</v>
      </c>
      <c r="E9078" t="str">
        <f t="shared" si="424"/>
        <v>01</v>
      </c>
      <c r="F9078" t="str">
        <f t="shared" si="425"/>
        <v>03</v>
      </c>
      <c r="G9078" t="s">
        <v>157</v>
      </c>
    </row>
    <row r="9079" spans="1:7" x14ac:dyDescent="0.3">
      <c r="A9079" t="s">
        <v>189</v>
      </c>
      <c r="B9079" t="s">
        <v>190</v>
      </c>
      <c r="C9079" t="s">
        <v>9506</v>
      </c>
      <c r="D9079" t="str">
        <f t="shared" si="423"/>
        <v>03</v>
      </c>
      <c r="E9079" t="str">
        <f t="shared" si="424"/>
        <v>01</v>
      </c>
      <c r="F9079" t="str">
        <f t="shared" si="425"/>
        <v>07</v>
      </c>
      <c r="G9079" t="s">
        <v>12642</v>
      </c>
    </row>
    <row r="9080" spans="1:7" x14ac:dyDescent="0.3">
      <c r="A9080" t="s">
        <v>259</v>
      </c>
      <c r="B9080" t="s">
        <v>260</v>
      </c>
      <c r="C9080" t="s">
        <v>9507</v>
      </c>
      <c r="D9080" t="str">
        <f t="shared" si="423"/>
        <v>01</v>
      </c>
      <c r="E9080" t="str">
        <f t="shared" si="424"/>
        <v>03</v>
      </c>
      <c r="F9080" t="str">
        <f t="shared" si="425"/>
        <v>00</v>
      </c>
      <c r="G9080" t="s">
        <v>12653</v>
      </c>
    </row>
    <row r="9081" spans="1:7" x14ac:dyDescent="0.3">
      <c r="A9081" t="s">
        <v>234</v>
      </c>
      <c r="B9081" t="s">
        <v>235</v>
      </c>
      <c r="C9081" t="s">
        <v>9508</v>
      </c>
      <c r="D9081" t="str">
        <f t="shared" si="423"/>
        <v>02</v>
      </c>
      <c r="E9081" t="str">
        <f t="shared" si="424"/>
        <v>01</v>
      </c>
      <c r="F9081" t="str">
        <f t="shared" si="425"/>
        <v>06</v>
      </c>
      <c r="G9081" t="s">
        <v>12649</v>
      </c>
    </row>
    <row r="9082" spans="1:7" x14ac:dyDescent="0.3">
      <c r="A9082" t="s">
        <v>177</v>
      </c>
      <c r="B9082" t="s">
        <v>178</v>
      </c>
      <c r="C9082" t="s">
        <v>9509</v>
      </c>
      <c r="D9082" t="str">
        <f t="shared" si="423"/>
        <v>05</v>
      </c>
      <c r="E9082" t="str">
        <f t="shared" si="424"/>
        <v>04</v>
      </c>
      <c r="F9082" t="str">
        <f t="shared" si="425"/>
        <v>05</v>
      </c>
      <c r="G9082" t="s">
        <v>12639</v>
      </c>
    </row>
    <row r="9083" spans="1:7" x14ac:dyDescent="0.3">
      <c r="A9083" t="s">
        <v>5094</v>
      </c>
      <c r="B9083" t="s">
        <v>5095</v>
      </c>
      <c r="C9083" t="s">
        <v>9510</v>
      </c>
      <c r="D9083" t="str">
        <f t="shared" si="423"/>
        <v>03</v>
      </c>
      <c r="E9083" t="str">
        <f t="shared" si="424"/>
        <v>01</v>
      </c>
      <c r="F9083" t="str">
        <f t="shared" si="425"/>
        <v>11</v>
      </c>
      <c r="G9083" t="s">
        <v>12735</v>
      </c>
    </row>
    <row r="9084" spans="1:7" x14ac:dyDescent="0.3">
      <c r="A9084" t="s">
        <v>446</v>
      </c>
      <c r="B9084" t="s">
        <v>447</v>
      </c>
      <c r="C9084" t="s">
        <v>9511</v>
      </c>
      <c r="D9084" t="str">
        <f t="shared" si="423"/>
        <v>01</v>
      </c>
      <c r="E9084" t="str">
        <f t="shared" si="424"/>
        <v>12</v>
      </c>
      <c r="F9084" t="str">
        <f t="shared" si="425"/>
        <v>00</v>
      </c>
      <c r="G9084" t="s">
        <v>12677</v>
      </c>
    </row>
    <row r="9085" spans="1:7" x14ac:dyDescent="0.3">
      <c r="A9085" t="s">
        <v>243</v>
      </c>
      <c r="B9085" t="s">
        <v>244</v>
      </c>
      <c r="C9085" t="s">
        <v>9512</v>
      </c>
      <c r="D9085" t="str">
        <f t="shared" si="423"/>
        <v>02</v>
      </c>
      <c r="E9085" t="str">
        <f t="shared" si="424"/>
        <v>01</v>
      </c>
      <c r="F9085" t="str">
        <f t="shared" si="425"/>
        <v>04</v>
      </c>
      <c r="G9085" t="s">
        <v>144</v>
      </c>
    </row>
    <row r="9086" spans="1:7" x14ac:dyDescent="0.3">
      <c r="A9086" t="s">
        <v>349</v>
      </c>
      <c r="B9086" t="s">
        <v>350</v>
      </c>
      <c r="C9086" t="s">
        <v>9513</v>
      </c>
      <c r="D9086" t="str">
        <f t="shared" si="423"/>
        <v>01</v>
      </c>
      <c r="E9086" t="str">
        <f t="shared" si="424"/>
        <v>03</v>
      </c>
      <c r="F9086" t="str">
        <f t="shared" si="425"/>
        <v>00</v>
      </c>
      <c r="G9086" t="s">
        <v>12669</v>
      </c>
    </row>
    <row r="9087" spans="1:7" x14ac:dyDescent="0.3">
      <c r="A9087" t="s">
        <v>234</v>
      </c>
      <c r="B9087" t="s">
        <v>235</v>
      </c>
      <c r="C9087" t="s">
        <v>9514</v>
      </c>
      <c r="D9087" t="str">
        <f t="shared" si="423"/>
        <v>02</v>
      </c>
      <c r="E9087" t="str">
        <f t="shared" si="424"/>
        <v>01</v>
      </c>
      <c r="F9087" t="str">
        <f t="shared" si="425"/>
        <v>02</v>
      </c>
      <c r="G9087" t="s">
        <v>12649</v>
      </c>
    </row>
    <row r="9088" spans="1:7" x14ac:dyDescent="0.3">
      <c r="A9088" t="s">
        <v>198</v>
      </c>
      <c r="B9088" t="s">
        <v>199</v>
      </c>
      <c r="C9088" t="s">
        <v>9515</v>
      </c>
      <c r="D9088" t="str">
        <f t="shared" si="423"/>
        <v>01</v>
      </c>
      <c r="E9088" t="str">
        <f t="shared" si="424"/>
        <v>09</v>
      </c>
      <c r="F9088" t="str">
        <f t="shared" si="425"/>
        <v>00</v>
      </c>
      <c r="G9088" t="s">
        <v>12644</v>
      </c>
    </row>
    <row r="9089" spans="1:7" x14ac:dyDescent="0.3">
      <c r="A9089" t="s">
        <v>183</v>
      </c>
      <c r="B9089" t="s">
        <v>184</v>
      </c>
      <c r="C9089" t="s">
        <v>9516</v>
      </c>
      <c r="D9089" t="str">
        <f t="shared" si="423"/>
        <v>03</v>
      </c>
      <c r="E9089" t="str">
        <f t="shared" si="424"/>
        <v>01</v>
      </c>
      <c r="F9089" t="str">
        <f t="shared" si="425"/>
        <v>06</v>
      </c>
      <c r="G9089" t="s">
        <v>132</v>
      </c>
    </row>
    <row r="9090" spans="1:7" x14ac:dyDescent="0.3">
      <c r="A9090" t="s">
        <v>262</v>
      </c>
      <c r="B9090" t="s">
        <v>263</v>
      </c>
      <c r="C9090" t="s">
        <v>9517</v>
      </c>
      <c r="D9090" t="str">
        <f t="shared" ref="D9090:D9153" si="426">LEFT(A9091,2)</f>
        <v>01</v>
      </c>
      <c r="E9090" t="str">
        <f t="shared" ref="E9090:E9153" si="427">MID(A9091,4,2)</f>
        <v>02</v>
      </c>
      <c r="F9090" t="str">
        <f t="shared" ref="F9090:F9153" si="428">MID(A9091,7,2)</f>
        <v>00</v>
      </c>
      <c r="G9090" t="s">
        <v>12654</v>
      </c>
    </row>
    <row r="9091" spans="1:7" x14ac:dyDescent="0.3">
      <c r="A9091" t="s">
        <v>317</v>
      </c>
      <c r="B9091" t="s">
        <v>318</v>
      </c>
      <c r="C9091" t="s">
        <v>9518</v>
      </c>
      <c r="D9091" t="str">
        <f t="shared" si="426"/>
        <v>03</v>
      </c>
      <c r="E9091" t="str">
        <f t="shared" si="427"/>
        <v>04</v>
      </c>
      <c r="F9091" t="str">
        <f t="shared" si="428"/>
        <v>02</v>
      </c>
      <c r="G9091" t="s">
        <v>152</v>
      </c>
    </row>
    <row r="9092" spans="1:7" x14ac:dyDescent="0.3">
      <c r="A9092" t="s">
        <v>1487</v>
      </c>
      <c r="B9092" t="s">
        <v>1488</v>
      </c>
      <c r="C9092" t="s">
        <v>9519</v>
      </c>
      <c r="D9092" t="str">
        <f t="shared" si="426"/>
        <v>04</v>
      </c>
      <c r="E9092" t="str">
        <f t="shared" si="427"/>
        <v>04</v>
      </c>
      <c r="F9092" t="str">
        <f t="shared" si="428"/>
        <v>04</v>
      </c>
      <c r="G9092" t="s">
        <v>12715</v>
      </c>
    </row>
    <row r="9093" spans="1:7" x14ac:dyDescent="0.3">
      <c r="A9093" t="s">
        <v>397</v>
      </c>
      <c r="B9093" t="s">
        <v>398</v>
      </c>
      <c r="C9093" t="s">
        <v>9520</v>
      </c>
      <c r="D9093" t="str">
        <f t="shared" si="426"/>
        <v>05</v>
      </c>
      <c r="E9093" t="str">
        <f t="shared" si="427"/>
        <v>03</v>
      </c>
      <c r="F9093" t="str">
        <f t="shared" si="428"/>
        <v>07</v>
      </c>
      <c r="G9093" t="s">
        <v>12672</v>
      </c>
    </row>
    <row r="9094" spans="1:7" x14ac:dyDescent="0.3">
      <c r="A9094" t="s">
        <v>3432</v>
      </c>
      <c r="B9094" t="s">
        <v>3433</v>
      </c>
      <c r="C9094" t="s">
        <v>9521</v>
      </c>
      <c r="D9094" t="str">
        <f t="shared" si="426"/>
        <v>01</v>
      </c>
      <c r="E9094" t="str">
        <f t="shared" si="427"/>
        <v>12</v>
      </c>
      <c r="F9094" t="str">
        <f t="shared" si="428"/>
        <v>00</v>
      </c>
      <c r="G9094" t="s">
        <v>12729</v>
      </c>
    </row>
    <row r="9095" spans="1:7" x14ac:dyDescent="0.3">
      <c r="A9095" t="s">
        <v>243</v>
      </c>
      <c r="B9095" t="s">
        <v>244</v>
      </c>
      <c r="C9095" t="s">
        <v>9522</v>
      </c>
      <c r="D9095" t="str">
        <f t="shared" si="426"/>
        <v>01</v>
      </c>
      <c r="E9095" t="str">
        <f t="shared" si="427"/>
        <v>03</v>
      </c>
      <c r="F9095" t="str">
        <f t="shared" si="428"/>
        <v>00</v>
      </c>
      <c r="G9095" t="s">
        <v>144</v>
      </c>
    </row>
    <row r="9096" spans="1:7" x14ac:dyDescent="0.3">
      <c r="A9096" t="s">
        <v>234</v>
      </c>
      <c r="B9096" t="s">
        <v>235</v>
      </c>
      <c r="C9096" t="s">
        <v>9523</v>
      </c>
      <c r="D9096" t="str">
        <f t="shared" si="426"/>
        <v>08</v>
      </c>
      <c r="E9096" t="str">
        <f t="shared" si="427"/>
        <v>01</v>
      </c>
      <c r="F9096" t="str">
        <f t="shared" si="428"/>
        <v>00</v>
      </c>
      <c r="G9096" t="s">
        <v>12649</v>
      </c>
    </row>
    <row r="9097" spans="1:7" x14ac:dyDescent="0.3">
      <c r="A9097" t="s">
        <v>4514</v>
      </c>
      <c r="B9097" t="s">
        <v>4515</v>
      </c>
      <c r="C9097" t="s">
        <v>9524</v>
      </c>
      <c r="D9097" t="str">
        <f t="shared" si="426"/>
        <v>08</v>
      </c>
      <c r="E9097" t="str">
        <f t="shared" si="427"/>
        <v>01</v>
      </c>
      <c r="F9097" t="str">
        <f t="shared" si="428"/>
        <v>00</v>
      </c>
      <c r="G9097" t="s">
        <v>84</v>
      </c>
    </row>
    <row r="9098" spans="1:7" x14ac:dyDescent="0.3">
      <c r="A9098" t="s">
        <v>4514</v>
      </c>
      <c r="B9098" t="s">
        <v>4515</v>
      </c>
      <c r="C9098" t="s">
        <v>9525</v>
      </c>
      <c r="D9098" t="str">
        <f t="shared" si="426"/>
        <v>03</v>
      </c>
      <c r="E9098" t="str">
        <f t="shared" si="427"/>
        <v>01</v>
      </c>
      <c r="F9098" t="str">
        <f t="shared" si="428"/>
        <v>03</v>
      </c>
      <c r="G9098" t="s">
        <v>84</v>
      </c>
    </row>
    <row r="9099" spans="1:7" x14ac:dyDescent="0.3">
      <c r="A9099" t="s">
        <v>189</v>
      </c>
      <c r="B9099" t="s">
        <v>190</v>
      </c>
      <c r="C9099" t="s">
        <v>9526</v>
      </c>
      <c r="D9099" t="str">
        <f t="shared" si="426"/>
        <v>03</v>
      </c>
      <c r="E9099" t="str">
        <f t="shared" si="427"/>
        <v>01</v>
      </c>
      <c r="F9099" t="str">
        <f t="shared" si="428"/>
        <v>05</v>
      </c>
      <c r="G9099" t="s">
        <v>12642</v>
      </c>
    </row>
    <row r="9100" spans="1:7" x14ac:dyDescent="0.3">
      <c r="A9100" t="s">
        <v>231</v>
      </c>
      <c r="B9100" t="s">
        <v>232</v>
      </c>
      <c r="C9100" t="s">
        <v>9527</v>
      </c>
      <c r="D9100" t="str">
        <f t="shared" si="426"/>
        <v>02</v>
      </c>
      <c r="E9100" t="str">
        <f t="shared" si="427"/>
        <v>01</v>
      </c>
      <c r="F9100" t="str">
        <f t="shared" si="428"/>
        <v>06</v>
      </c>
      <c r="G9100" t="s">
        <v>12648</v>
      </c>
    </row>
    <row r="9101" spans="1:7" x14ac:dyDescent="0.3">
      <c r="A9101" t="s">
        <v>177</v>
      </c>
      <c r="B9101" t="s">
        <v>178</v>
      </c>
      <c r="C9101" t="s">
        <v>9528</v>
      </c>
      <c r="D9101" t="str">
        <f t="shared" si="426"/>
        <v>04</v>
      </c>
      <c r="E9101" t="str">
        <f t="shared" si="427"/>
        <v>03</v>
      </c>
      <c r="F9101" t="str">
        <f t="shared" si="428"/>
        <v>01</v>
      </c>
      <c r="G9101" t="s">
        <v>12639</v>
      </c>
    </row>
    <row r="9102" spans="1:7" x14ac:dyDescent="0.3">
      <c r="A9102" t="s">
        <v>292</v>
      </c>
      <c r="B9102" t="s">
        <v>293</v>
      </c>
      <c r="C9102" t="s">
        <v>9529</v>
      </c>
      <c r="D9102" t="str">
        <f t="shared" si="426"/>
        <v>04</v>
      </c>
      <c r="E9102" t="str">
        <f t="shared" si="427"/>
        <v>03</v>
      </c>
      <c r="F9102" t="str">
        <f t="shared" si="428"/>
        <v>04</v>
      </c>
      <c r="G9102" t="s">
        <v>12662</v>
      </c>
    </row>
    <row r="9103" spans="1:7" x14ac:dyDescent="0.3">
      <c r="A9103" t="s">
        <v>282</v>
      </c>
      <c r="B9103" t="s">
        <v>283</v>
      </c>
      <c r="C9103" t="s">
        <v>9530</v>
      </c>
      <c r="D9103" t="str">
        <f t="shared" si="426"/>
        <v>05</v>
      </c>
      <c r="E9103" t="str">
        <f t="shared" si="427"/>
        <v>02</v>
      </c>
      <c r="F9103" t="str">
        <f t="shared" si="428"/>
        <v>01</v>
      </c>
      <c r="G9103" t="s">
        <v>12659</v>
      </c>
    </row>
    <row r="9104" spans="1:7" x14ac:dyDescent="0.3">
      <c r="A9104" t="s">
        <v>1316</v>
      </c>
      <c r="B9104" t="s">
        <v>1317</v>
      </c>
      <c r="C9104" t="s">
        <v>9531</v>
      </c>
      <c r="D9104" t="str">
        <f t="shared" si="426"/>
        <v>03</v>
      </c>
      <c r="E9104" t="str">
        <f t="shared" si="427"/>
        <v>01</v>
      </c>
      <c r="F9104" t="str">
        <f t="shared" si="428"/>
        <v>06</v>
      </c>
      <c r="G9104" t="s">
        <v>12710</v>
      </c>
    </row>
    <row r="9105" spans="1:7" x14ac:dyDescent="0.3">
      <c r="A9105" t="s">
        <v>262</v>
      </c>
      <c r="B9105" t="s">
        <v>263</v>
      </c>
      <c r="C9105" t="s">
        <v>9532</v>
      </c>
      <c r="D9105" t="str">
        <f t="shared" si="426"/>
        <v>03</v>
      </c>
      <c r="E9105" t="str">
        <f t="shared" si="427"/>
        <v>02</v>
      </c>
      <c r="F9105" t="str">
        <f t="shared" si="428"/>
        <v>01</v>
      </c>
      <c r="G9105" t="s">
        <v>12654</v>
      </c>
    </row>
    <row r="9106" spans="1:7" x14ac:dyDescent="0.3">
      <c r="A9106" t="s">
        <v>239</v>
      </c>
      <c r="B9106" t="s">
        <v>240</v>
      </c>
      <c r="C9106" t="s">
        <v>9533</v>
      </c>
      <c r="D9106" t="str">
        <f t="shared" si="426"/>
        <v>01</v>
      </c>
      <c r="E9106" t="str">
        <f t="shared" si="427"/>
        <v>13</v>
      </c>
      <c r="F9106" t="str">
        <f t="shared" si="428"/>
        <v>04</v>
      </c>
      <c r="G9106" t="s">
        <v>12650</v>
      </c>
    </row>
    <row r="9107" spans="1:7" x14ac:dyDescent="0.3">
      <c r="A9107" t="s">
        <v>186</v>
      </c>
      <c r="B9107" t="s">
        <v>187</v>
      </c>
      <c r="C9107" t="s">
        <v>9534</v>
      </c>
      <c r="D9107" t="str">
        <f t="shared" si="426"/>
        <v>01</v>
      </c>
      <c r="E9107" t="str">
        <f t="shared" si="427"/>
        <v>01</v>
      </c>
      <c r="F9107" t="str">
        <f t="shared" si="428"/>
        <v>00</v>
      </c>
      <c r="G9107" t="s">
        <v>12641</v>
      </c>
    </row>
    <row r="9108" spans="1:7" x14ac:dyDescent="0.3">
      <c r="A9108" t="s">
        <v>219</v>
      </c>
      <c r="B9108" t="s">
        <v>220</v>
      </c>
      <c r="C9108" t="s">
        <v>9535</v>
      </c>
      <c r="D9108" t="str">
        <f t="shared" si="426"/>
        <v>03</v>
      </c>
      <c r="E9108" t="str">
        <f t="shared" si="427"/>
        <v>01</v>
      </c>
      <c r="F9108" t="str">
        <f t="shared" si="428"/>
        <v>10</v>
      </c>
      <c r="G9108" t="s">
        <v>140</v>
      </c>
    </row>
    <row r="9109" spans="1:7" x14ac:dyDescent="0.3">
      <c r="A9109" t="s">
        <v>552</v>
      </c>
      <c r="B9109" t="s">
        <v>553</v>
      </c>
      <c r="C9109" t="s">
        <v>9536</v>
      </c>
      <c r="D9109" t="str">
        <f t="shared" si="426"/>
        <v>03</v>
      </c>
      <c r="E9109" t="str">
        <f t="shared" si="427"/>
        <v>01</v>
      </c>
      <c r="F9109" t="str">
        <f t="shared" si="428"/>
        <v>03</v>
      </c>
      <c r="G9109" t="s">
        <v>12687</v>
      </c>
    </row>
    <row r="9110" spans="1:7" x14ac:dyDescent="0.3">
      <c r="A9110" t="s">
        <v>189</v>
      </c>
      <c r="B9110" t="s">
        <v>190</v>
      </c>
      <c r="C9110" t="s">
        <v>9537</v>
      </c>
      <c r="D9110" t="str">
        <f t="shared" si="426"/>
        <v>01</v>
      </c>
      <c r="E9110" t="str">
        <f t="shared" si="427"/>
        <v>09</v>
      </c>
      <c r="F9110" t="str">
        <f t="shared" si="428"/>
        <v>00</v>
      </c>
      <c r="G9110" t="s">
        <v>12642</v>
      </c>
    </row>
    <row r="9111" spans="1:7" x14ac:dyDescent="0.3">
      <c r="A9111" t="s">
        <v>183</v>
      </c>
      <c r="B9111" t="s">
        <v>184</v>
      </c>
      <c r="C9111" t="s">
        <v>9538</v>
      </c>
      <c r="D9111" t="str">
        <f t="shared" si="426"/>
        <v>03</v>
      </c>
      <c r="E9111" t="str">
        <f t="shared" si="427"/>
        <v>01</v>
      </c>
      <c r="F9111" t="str">
        <f t="shared" si="428"/>
        <v>11</v>
      </c>
      <c r="G9111" t="s">
        <v>132</v>
      </c>
    </row>
    <row r="9112" spans="1:7" x14ac:dyDescent="0.3">
      <c r="A9112" t="s">
        <v>446</v>
      </c>
      <c r="B9112" t="s">
        <v>447</v>
      </c>
      <c r="C9112" t="s">
        <v>9539</v>
      </c>
      <c r="D9112" t="str">
        <f t="shared" si="426"/>
        <v>04</v>
      </c>
      <c r="E9112" t="str">
        <f t="shared" si="427"/>
        <v>07</v>
      </c>
      <c r="F9112" t="str">
        <f t="shared" si="428"/>
        <v>00</v>
      </c>
      <c r="G9112" t="s">
        <v>12677</v>
      </c>
    </row>
    <row r="9113" spans="1:7" x14ac:dyDescent="0.3">
      <c r="A9113" t="s">
        <v>2790</v>
      </c>
      <c r="B9113" t="s">
        <v>2791</v>
      </c>
      <c r="C9113" t="s">
        <v>9540</v>
      </c>
      <c r="D9113" t="str">
        <f t="shared" si="426"/>
        <v>03</v>
      </c>
      <c r="E9113" t="str">
        <f t="shared" si="427"/>
        <v>04</v>
      </c>
      <c r="F9113" t="str">
        <f t="shared" si="428"/>
        <v>01</v>
      </c>
      <c r="G9113" t="s">
        <v>164</v>
      </c>
    </row>
    <row r="9114" spans="1:7" x14ac:dyDescent="0.3">
      <c r="A9114" t="s">
        <v>824</v>
      </c>
      <c r="B9114" t="s">
        <v>825</v>
      </c>
      <c r="C9114" t="s">
        <v>9541</v>
      </c>
      <c r="D9114" t="str">
        <f t="shared" si="426"/>
        <v>03</v>
      </c>
      <c r="E9114" t="str">
        <f t="shared" si="427"/>
        <v>01</v>
      </c>
      <c r="F9114" t="str">
        <f t="shared" si="428"/>
        <v>05</v>
      </c>
      <c r="G9114" t="s">
        <v>12697</v>
      </c>
    </row>
    <row r="9115" spans="1:7" x14ac:dyDescent="0.3">
      <c r="A9115" t="s">
        <v>231</v>
      </c>
      <c r="B9115" t="s">
        <v>232</v>
      </c>
      <c r="C9115" t="s">
        <v>9542</v>
      </c>
      <c r="D9115" t="str">
        <f t="shared" si="426"/>
        <v>06</v>
      </c>
      <c r="E9115" t="str">
        <f t="shared" si="427"/>
        <v>02</v>
      </c>
      <c r="F9115" t="str">
        <f t="shared" si="428"/>
        <v>03</v>
      </c>
      <c r="G9115" t="s">
        <v>12648</v>
      </c>
    </row>
    <row r="9116" spans="1:7" x14ac:dyDescent="0.3">
      <c r="A9116" t="s">
        <v>272</v>
      </c>
      <c r="B9116" t="s">
        <v>273</v>
      </c>
      <c r="C9116" t="s">
        <v>9543</v>
      </c>
      <c r="D9116" t="str">
        <f t="shared" si="426"/>
        <v>06</v>
      </c>
      <c r="E9116" t="str">
        <f t="shared" si="427"/>
        <v>02</v>
      </c>
      <c r="F9116" t="str">
        <f t="shared" si="428"/>
        <v>03</v>
      </c>
      <c r="G9116" t="s">
        <v>12656</v>
      </c>
    </row>
    <row r="9117" spans="1:7" x14ac:dyDescent="0.3">
      <c r="A9117" t="s">
        <v>272</v>
      </c>
      <c r="B9117" t="s">
        <v>273</v>
      </c>
      <c r="C9117" t="s">
        <v>9544</v>
      </c>
      <c r="D9117" t="str">
        <f t="shared" si="426"/>
        <v>03</v>
      </c>
      <c r="E9117" t="str">
        <f t="shared" si="427"/>
        <v>01</v>
      </c>
      <c r="F9117" t="str">
        <f t="shared" si="428"/>
        <v>05</v>
      </c>
      <c r="G9117" t="s">
        <v>12656</v>
      </c>
    </row>
    <row r="9118" spans="1:7" x14ac:dyDescent="0.3">
      <c r="A9118" t="s">
        <v>231</v>
      </c>
      <c r="B9118" t="s">
        <v>232</v>
      </c>
      <c r="C9118" t="s">
        <v>9545</v>
      </c>
      <c r="D9118" t="str">
        <f t="shared" si="426"/>
        <v>03</v>
      </c>
      <c r="E9118" t="str">
        <f t="shared" si="427"/>
        <v>01</v>
      </c>
      <c r="F9118" t="str">
        <f t="shared" si="428"/>
        <v>11</v>
      </c>
      <c r="G9118" t="s">
        <v>12648</v>
      </c>
    </row>
    <row r="9119" spans="1:7" x14ac:dyDescent="0.3">
      <c r="A9119" t="s">
        <v>446</v>
      </c>
      <c r="B9119" t="s">
        <v>447</v>
      </c>
      <c r="C9119" t="s">
        <v>9546</v>
      </c>
      <c r="D9119" t="str">
        <f t="shared" si="426"/>
        <v>03</v>
      </c>
      <c r="E9119" t="str">
        <f t="shared" si="427"/>
        <v>01</v>
      </c>
      <c r="F9119" t="str">
        <f t="shared" si="428"/>
        <v>02</v>
      </c>
      <c r="G9119" t="s">
        <v>12677</v>
      </c>
    </row>
    <row r="9120" spans="1:7" x14ac:dyDescent="0.3">
      <c r="A9120" t="s">
        <v>276</v>
      </c>
      <c r="B9120" t="s">
        <v>277</v>
      </c>
      <c r="C9120" t="s">
        <v>9547</v>
      </c>
      <c r="D9120" t="str">
        <f t="shared" si="426"/>
        <v>02</v>
      </c>
      <c r="E9120" t="str">
        <f t="shared" si="427"/>
        <v>01</v>
      </c>
      <c r="F9120" t="str">
        <f t="shared" si="428"/>
        <v>10</v>
      </c>
      <c r="G9120" t="s">
        <v>12657</v>
      </c>
    </row>
    <row r="9121" spans="1:7" x14ac:dyDescent="0.3">
      <c r="A9121" t="s">
        <v>222</v>
      </c>
      <c r="B9121" t="s">
        <v>223</v>
      </c>
      <c r="C9121" t="s">
        <v>9548</v>
      </c>
      <c r="D9121" t="str">
        <f t="shared" si="426"/>
        <v>01</v>
      </c>
      <c r="E9121" t="str">
        <f t="shared" si="427"/>
        <v>09</v>
      </c>
      <c r="F9121" t="str">
        <f t="shared" si="428"/>
        <v>00</v>
      </c>
      <c r="G9121" t="s">
        <v>12647</v>
      </c>
    </row>
    <row r="9122" spans="1:7" x14ac:dyDescent="0.3">
      <c r="A9122" t="s">
        <v>183</v>
      </c>
      <c r="B9122" t="s">
        <v>184</v>
      </c>
      <c r="C9122" t="s">
        <v>9549</v>
      </c>
      <c r="D9122" t="str">
        <f t="shared" si="426"/>
        <v>01</v>
      </c>
      <c r="E9122" t="str">
        <f t="shared" si="427"/>
        <v>13</v>
      </c>
      <c r="F9122" t="str">
        <f t="shared" si="428"/>
        <v>05</v>
      </c>
      <c r="G9122" t="s">
        <v>132</v>
      </c>
    </row>
    <row r="9123" spans="1:7" x14ac:dyDescent="0.3">
      <c r="A9123" t="s">
        <v>362</v>
      </c>
      <c r="B9123" t="s">
        <v>363</v>
      </c>
      <c r="C9123" t="s">
        <v>9550</v>
      </c>
      <c r="D9123" t="str">
        <f t="shared" si="426"/>
        <v>01</v>
      </c>
      <c r="E9123" t="str">
        <f t="shared" si="427"/>
        <v>04</v>
      </c>
      <c r="F9123" t="str">
        <f t="shared" si="428"/>
        <v>00</v>
      </c>
      <c r="G9123" t="s">
        <v>12670</v>
      </c>
    </row>
    <row r="9124" spans="1:7" x14ac:dyDescent="0.3">
      <c r="A9124" t="s">
        <v>192</v>
      </c>
      <c r="B9124" t="s">
        <v>193</v>
      </c>
      <c r="C9124" t="s">
        <v>9551</v>
      </c>
      <c r="D9124" t="str">
        <f t="shared" si="426"/>
        <v>01</v>
      </c>
      <c r="E9124" t="str">
        <f t="shared" si="427"/>
        <v>06</v>
      </c>
      <c r="F9124" t="str">
        <f t="shared" si="428"/>
        <v>00</v>
      </c>
      <c r="G9124" t="s">
        <v>135</v>
      </c>
    </row>
    <row r="9125" spans="1:7" x14ac:dyDescent="0.3">
      <c r="A9125" t="s">
        <v>250</v>
      </c>
      <c r="B9125" t="s">
        <v>251</v>
      </c>
      <c r="C9125" t="s">
        <v>9552</v>
      </c>
      <c r="D9125" t="str">
        <f t="shared" si="426"/>
        <v>05</v>
      </c>
      <c r="E9125" t="str">
        <f t="shared" si="427"/>
        <v>04</v>
      </c>
      <c r="F9125" t="str">
        <f t="shared" si="428"/>
        <v>04</v>
      </c>
      <c r="G9125" t="s">
        <v>12652</v>
      </c>
    </row>
    <row r="9126" spans="1:7" x14ac:dyDescent="0.3">
      <c r="A9126" t="s">
        <v>678</v>
      </c>
      <c r="B9126" t="s">
        <v>679</v>
      </c>
      <c r="C9126" t="s">
        <v>9553</v>
      </c>
      <c r="D9126" t="str">
        <f t="shared" si="426"/>
        <v>06</v>
      </c>
      <c r="E9126" t="str">
        <f t="shared" si="427"/>
        <v>02</v>
      </c>
      <c r="F9126" t="str">
        <f t="shared" si="428"/>
        <v>03</v>
      </c>
      <c r="G9126" t="s">
        <v>12693</v>
      </c>
    </row>
    <row r="9127" spans="1:7" x14ac:dyDescent="0.3">
      <c r="A9127" t="s">
        <v>272</v>
      </c>
      <c r="B9127" t="s">
        <v>273</v>
      </c>
      <c r="C9127" t="s">
        <v>9554</v>
      </c>
      <c r="D9127" t="str">
        <f t="shared" si="426"/>
        <v>01</v>
      </c>
      <c r="E9127" t="str">
        <f t="shared" si="427"/>
        <v>09</v>
      </c>
      <c r="F9127" t="str">
        <f t="shared" si="428"/>
        <v>00</v>
      </c>
      <c r="G9127" t="s">
        <v>12656</v>
      </c>
    </row>
    <row r="9128" spans="1:7" x14ac:dyDescent="0.3">
      <c r="A9128" t="s">
        <v>183</v>
      </c>
      <c r="B9128" t="s">
        <v>184</v>
      </c>
      <c r="C9128" t="s">
        <v>9555</v>
      </c>
      <c r="D9128" t="str">
        <f t="shared" si="426"/>
        <v>04</v>
      </c>
      <c r="E9128" t="str">
        <f t="shared" si="427"/>
        <v>03</v>
      </c>
      <c r="F9128" t="str">
        <f t="shared" si="428"/>
        <v>04</v>
      </c>
      <c r="G9128" t="s">
        <v>132</v>
      </c>
    </row>
    <row r="9129" spans="1:7" x14ac:dyDescent="0.3">
      <c r="A9129" t="s">
        <v>282</v>
      </c>
      <c r="B9129" t="s">
        <v>283</v>
      </c>
      <c r="C9129" t="s">
        <v>9556</v>
      </c>
      <c r="D9129" t="str">
        <f t="shared" si="426"/>
        <v>03</v>
      </c>
      <c r="E9129" t="str">
        <f t="shared" si="427"/>
        <v>01</v>
      </c>
      <c r="F9129" t="str">
        <f t="shared" si="428"/>
        <v>03</v>
      </c>
      <c r="G9129" t="s">
        <v>12659</v>
      </c>
    </row>
    <row r="9130" spans="1:7" x14ac:dyDescent="0.3">
      <c r="A9130" t="s">
        <v>189</v>
      </c>
      <c r="B9130" t="s">
        <v>190</v>
      </c>
      <c r="C9130" t="s">
        <v>9557</v>
      </c>
      <c r="D9130" t="str">
        <f t="shared" si="426"/>
        <v>03</v>
      </c>
      <c r="E9130" t="str">
        <f t="shared" si="427"/>
        <v>01</v>
      </c>
      <c r="F9130" t="str">
        <f t="shared" si="428"/>
        <v>01</v>
      </c>
      <c r="G9130" t="s">
        <v>12642</v>
      </c>
    </row>
    <row r="9131" spans="1:7" x14ac:dyDescent="0.3">
      <c r="A9131" t="s">
        <v>512</v>
      </c>
      <c r="B9131" t="s">
        <v>513</v>
      </c>
      <c r="C9131" t="s">
        <v>9558</v>
      </c>
      <c r="D9131" t="str">
        <f t="shared" si="426"/>
        <v>04</v>
      </c>
      <c r="E9131" t="str">
        <f t="shared" si="427"/>
        <v>04</v>
      </c>
      <c r="F9131" t="str">
        <f t="shared" si="428"/>
        <v>01</v>
      </c>
      <c r="G9131" t="s">
        <v>12683</v>
      </c>
    </row>
    <row r="9132" spans="1:7" x14ac:dyDescent="0.3">
      <c r="A9132" t="s">
        <v>195</v>
      </c>
      <c r="B9132" t="s">
        <v>196</v>
      </c>
      <c r="C9132" t="s">
        <v>9559</v>
      </c>
      <c r="D9132" t="str">
        <f t="shared" si="426"/>
        <v>05</v>
      </c>
      <c r="E9132" t="str">
        <f t="shared" si="427"/>
        <v>01</v>
      </c>
      <c r="F9132" t="str">
        <f t="shared" si="428"/>
        <v>02</v>
      </c>
      <c r="G9132" t="s">
        <v>12643</v>
      </c>
    </row>
    <row r="9133" spans="1:7" x14ac:dyDescent="0.3">
      <c r="A9133" t="s">
        <v>1769</v>
      </c>
      <c r="B9133" t="s">
        <v>1770</v>
      </c>
      <c r="C9133" t="s">
        <v>9560</v>
      </c>
      <c r="D9133" t="str">
        <f t="shared" si="426"/>
        <v>05</v>
      </c>
      <c r="E9133" t="str">
        <f t="shared" si="427"/>
        <v>02</v>
      </c>
      <c r="F9133" t="str">
        <f t="shared" si="428"/>
        <v>01</v>
      </c>
      <c r="G9133" t="s">
        <v>12719</v>
      </c>
    </row>
    <row r="9134" spans="1:7" x14ac:dyDescent="0.3">
      <c r="A9134" t="s">
        <v>1316</v>
      </c>
      <c r="B9134" t="s">
        <v>1317</v>
      </c>
      <c r="C9134" t="s">
        <v>9561</v>
      </c>
      <c r="D9134" t="str">
        <f t="shared" si="426"/>
        <v>04</v>
      </c>
      <c r="E9134" t="str">
        <f t="shared" si="427"/>
        <v>03</v>
      </c>
      <c r="F9134" t="str">
        <f t="shared" si="428"/>
        <v>04</v>
      </c>
      <c r="G9134" t="s">
        <v>12710</v>
      </c>
    </row>
    <row r="9135" spans="1:7" x14ac:dyDescent="0.3">
      <c r="A9135" t="s">
        <v>282</v>
      </c>
      <c r="B9135" t="s">
        <v>283</v>
      </c>
      <c r="C9135" t="s">
        <v>9562</v>
      </c>
      <c r="D9135" t="str">
        <f t="shared" si="426"/>
        <v>04</v>
      </c>
      <c r="E9135" t="str">
        <f t="shared" si="427"/>
        <v>03</v>
      </c>
      <c r="F9135" t="str">
        <f t="shared" si="428"/>
        <v>04</v>
      </c>
      <c r="G9135" t="s">
        <v>12659</v>
      </c>
    </row>
    <row r="9136" spans="1:7" x14ac:dyDescent="0.3">
      <c r="A9136" t="s">
        <v>282</v>
      </c>
      <c r="B9136" t="s">
        <v>283</v>
      </c>
      <c r="C9136" t="s">
        <v>9563</v>
      </c>
      <c r="D9136" t="str">
        <f t="shared" si="426"/>
        <v>04</v>
      </c>
      <c r="E9136" t="str">
        <f t="shared" si="427"/>
        <v>03</v>
      </c>
      <c r="F9136" t="str">
        <f t="shared" si="428"/>
        <v>04</v>
      </c>
      <c r="G9136" t="s">
        <v>12659</v>
      </c>
    </row>
    <row r="9137" spans="1:7" x14ac:dyDescent="0.3">
      <c r="A9137" t="s">
        <v>282</v>
      </c>
      <c r="B9137" t="s">
        <v>283</v>
      </c>
      <c r="C9137" t="s">
        <v>9564</v>
      </c>
      <c r="D9137" t="str">
        <f t="shared" si="426"/>
        <v>04</v>
      </c>
      <c r="E9137" t="str">
        <f t="shared" si="427"/>
        <v>03</v>
      </c>
      <c r="F9137" t="str">
        <f t="shared" si="428"/>
        <v>04</v>
      </c>
      <c r="G9137" t="s">
        <v>12659</v>
      </c>
    </row>
    <row r="9138" spans="1:7" x14ac:dyDescent="0.3">
      <c r="A9138" t="s">
        <v>282</v>
      </c>
      <c r="B9138" t="s">
        <v>283</v>
      </c>
      <c r="C9138" t="s">
        <v>9565</v>
      </c>
      <c r="D9138" t="str">
        <f t="shared" si="426"/>
        <v>04</v>
      </c>
      <c r="E9138" t="str">
        <f t="shared" si="427"/>
        <v>03</v>
      </c>
      <c r="F9138" t="str">
        <f t="shared" si="428"/>
        <v>04</v>
      </c>
      <c r="G9138" t="s">
        <v>12659</v>
      </c>
    </row>
    <row r="9139" spans="1:7" x14ac:dyDescent="0.3">
      <c r="A9139" t="s">
        <v>282</v>
      </c>
      <c r="B9139" t="s">
        <v>283</v>
      </c>
      <c r="C9139" t="s">
        <v>9566</v>
      </c>
      <c r="D9139" t="str">
        <f t="shared" si="426"/>
        <v>04</v>
      </c>
      <c r="E9139" t="str">
        <f t="shared" si="427"/>
        <v>03</v>
      </c>
      <c r="F9139" t="str">
        <f t="shared" si="428"/>
        <v>04</v>
      </c>
      <c r="G9139" t="s">
        <v>12659</v>
      </c>
    </row>
    <row r="9140" spans="1:7" x14ac:dyDescent="0.3">
      <c r="A9140" t="s">
        <v>282</v>
      </c>
      <c r="B9140" t="s">
        <v>283</v>
      </c>
      <c r="C9140" t="s">
        <v>9567</v>
      </c>
      <c r="D9140" t="str">
        <f t="shared" si="426"/>
        <v>04</v>
      </c>
      <c r="E9140" t="str">
        <f t="shared" si="427"/>
        <v>03</v>
      </c>
      <c r="F9140" t="str">
        <f t="shared" si="428"/>
        <v>04</v>
      </c>
      <c r="G9140" t="s">
        <v>12659</v>
      </c>
    </row>
    <row r="9141" spans="1:7" x14ac:dyDescent="0.3">
      <c r="A9141" t="s">
        <v>282</v>
      </c>
      <c r="B9141" t="s">
        <v>283</v>
      </c>
      <c r="C9141" t="s">
        <v>9568</v>
      </c>
      <c r="D9141" t="str">
        <f t="shared" si="426"/>
        <v>04</v>
      </c>
      <c r="E9141" t="str">
        <f t="shared" si="427"/>
        <v>03</v>
      </c>
      <c r="F9141" t="str">
        <f t="shared" si="428"/>
        <v>04</v>
      </c>
      <c r="G9141" t="s">
        <v>12659</v>
      </c>
    </row>
    <row r="9142" spans="1:7" x14ac:dyDescent="0.3">
      <c r="A9142" t="s">
        <v>282</v>
      </c>
      <c r="B9142" t="s">
        <v>283</v>
      </c>
      <c r="C9142" t="s">
        <v>9569</v>
      </c>
      <c r="D9142" t="str">
        <f t="shared" si="426"/>
        <v>04</v>
      </c>
      <c r="E9142" t="str">
        <f t="shared" si="427"/>
        <v>03</v>
      </c>
      <c r="F9142" t="str">
        <f t="shared" si="428"/>
        <v>04</v>
      </c>
      <c r="G9142" t="s">
        <v>12659</v>
      </c>
    </row>
    <row r="9143" spans="1:7" x14ac:dyDescent="0.3">
      <c r="A9143" t="s">
        <v>282</v>
      </c>
      <c r="B9143" t="s">
        <v>283</v>
      </c>
      <c r="C9143" t="s">
        <v>9570</v>
      </c>
      <c r="D9143" t="str">
        <f t="shared" si="426"/>
        <v>04</v>
      </c>
      <c r="E9143" t="str">
        <f t="shared" si="427"/>
        <v>03</v>
      </c>
      <c r="F9143" t="str">
        <f t="shared" si="428"/>
        <v>04</v>
      </c>
      <c r="G9143" t="s">
        <v>12659</v>
      </c>
    </row>
    <row r="9144" spans="1:7" x14ac:dyDescent="0.3">
      <c r="A9144" t="s">
        <v>282</v>
      </c>
      <c r="B9144" t="s">
        <v>283</v>
      </c>
      <c r="C9144" t="s">
        <v>9571</v>
      </c>
      <c r="D9144" t="str">
        <f t="shared" si="426"/>
        <v>08</v>
      </c>
      <c r="E9144" t="str">
        <f t="shared" si="427"/>
        <v>01</v>
      </c>
      <c r="F9144" t="str">
        <f t="shared" si="428"/>
        <v>00</v>
      </c>
      <c r="G9144" t="s">
        <v>12659</v>
      </c>
    </row>
    <row r="9145" spans="1:7" x14ac:dyDescent="0.3">
      <c r="A9145" t="s">
        <v>4514</v>
      </c>
      <c r="B9145" t="s">
        <v>4515</v>
      </c>
      <c r="C9145" t="s">
        <v>9572</v>
      </c>
      <c r="D9145" t="str">
        <f t="shared" si="426"/>
        <v>01</v>
      </c>
      <c r="E9145" t="str">
        <f t="shared" si="427"/>
        <v>06</v>
      </c>
      <c r="F9145" t="str">
        <f t="shared" si="428"/>
        <v>00</v>
      </c>
      <c r="G9145" t="s">
        <v>84</v>
      </c>
    </row>
    <row r="9146" spans="1:7" x14ac:dyDescent="0.3">
      <c r="A9146" t="s">
        <v>250</v>
      </c>
      <c r="B9146" t="s">
        <v>251</v>
      </c>
      <c r="C9146" t="s">
        <v>9573</v>
      </c>
      <c r="D9146" t="str">
        <f t="shared" si="426"/>
        <v>04</v>
      </c>
      <c r="E9146" t="str">
        <f t="shared" si="427"/>
        <v>03</v>
      </c>
      <c r="F9146" t="str">
        <f t="shared" si="428"/>
        <v>02</v>
      </c>
      <c r="G9146" t="s">
        <v>12652</v>
      </c>
    </row>
    <row r="9147" spans="1:7" x14ac:dyDescent="0.3">
      <c r="A9147" t="s">
        <v>1372</v>
      </c>
      <c r="B9147" t="s">
        <v>1373</v>
      </c>
      <c r="C9147" t="s">
        <v>9574</v>
      </c>
      <c r="D9147" t="str">
        <f t="shared" si="426"/>
        <v>04</v>
      </c>
      <c r="E9147" t="str">
        <f t="shared" si="427"/>
        <v>04</v>
      </c>
      <c r="F9147" t="str">
        <f t="shared" si="428"/>
        <v>02</v>
      </c>
      <c r="G9147" t="s">
        <v>12711</v>
      </c>
    </row>
    <row r="9148" spans="1:7" x14ac:dyDescent="0.3">
      <c r="A9148" t="s">
        <v>201</v>
      </c>
      <c r="B9148" t="s">
        <v>202</v>
      </c>
      <c r="C9148" t="s">
        <v>9575</v>
      </c>
      <c r="D9148" t="str">
        <f t="shared" si="426"/>
        <v>08</v>
      </c>
      <c r="E9148" t="str">
        <f t="shared" si="427"/>
        <v>01</v>
      </c>
      <c r="F9148" t="str">
        <f t="shared" si="428"/>
        <v>00</v>
      </c>
      <c r="G9148" t="s">
        <v>12645</v>
      </c>
    </row>
    <row r="9149" spans="1:7" x14ac:dyDescent="0.3">
      <c r="A9149" t="s">
        <v>4514</v>
      </c>
      <c r="B9149" t="s">
        <v>4515</v>
      </c>
      <c r="C9149" t="s">
        <v>9576</v>
      </c>
      <c r="D9149" t="str">
        <f t="shared" si="426"/>
        <v>08</v>
      </c>
      <c r="E9149" t="str">
        <f t="shared" si="427"/>
        <v>01</v>
      </c>
      <c r="F9149" t="str">
        <f t="shared" si="428"/>
        <v>00</v>
      </c>
      <c r="G9149" t="s">
        <v>84</v>
      </c>
    </row>
    <row r="9150" spans="1:7" x14ac:dyDescent="0.3">
      <c r="A9150" t="s">
        <v>4514</v>
      </c>
      <c r="B9150" t="s">
        <v>4515</v>
      </c>
      <c r="C9150" t="s">
        <v>9577</v>
      </c>
      <c r="D9150" t="str">
        <f t="shared" si="426"/>
        <v>08</v>
      </c>
      <c r="E9150" t="str">
        <f t="shared" si="427"/>
        <v>01</v>
      </c>
      <c r="F9150" t="str">
        <f t="shared" si="428"/>
        <v>00</v>
      </c>
      <c r="G9150" t="s">
        <v>84</v>
      </c>
    </row>
    <row r="9151" spans="1:7" x14ac:dyDescent="0.3">
      <c r="A9151" t="s">
        <v>4514</v>
      </c>
      <c r="B9151" t="s">
        <v>4515</v>
      </c>
      <c r="C9151" t="s">
        <v>9578</v>
      </c>
      <c r="D9151" t="str">
        <f t="shared" si="426"/>
        <v>08</v>
      </c>
      <c r="E9151" t="str">
        <f t="shared" si="427"/>
        <v>01</v>
      </c>
      <c r="F9151" t="str">
        <f t="shared" si="428"/>
        <v>00</v>
      </c>
      <c r="G9151" t="s">
        <v>84</v>
      </c>
    </row>
    <row r="9152" spans="1:7" x14ac:dyDescent="0.3">
      <c r="A9152" t="s">
        <v>4514</v>
      </c>
      <c r="B9152" t="s">
        <v>4515</v>
      </c>
      <c r="C9152" t="s">
        <v>9579</v>
      </c>
      <c r="D9152" t="str">
        <f t="shared" si="426"/>
        <v>08</v>
      </c>
      <c r="E9152" t="str">
        <f t="shared" si="427"/>
        <v>01</v>
      </c>
      <c r="F9152" t="str">
        <f t="shared" si="428"/>
        <v>00</v>
      </c>
      <c r="G9152" t="s">
        <v>84</v>
      </c>
    </row>
    <row r="9153" spans="1:7" x14ac:dyDescent="0.3">
      <c r="A9153" t="s">
        <v>4514</v>
      </c>
      <c r="B9153" t="s">
        <v>4515</v>
      </c>
      <c r="C9153" t="s">
        <v>9580</v>
      </c>
      <c r="D9153" t="str">
        <f t="shared" si="426"/>
        <v>08</v>
      </c>
      <c r="E9153" t="str">
        <f t="shared" si="427"/>
        <v>01</v>
      </c>
      <c r="F9153" t="str">
        <f t="shared" si="428"/>
        <v>00</v>
      </c>
      <c r="G9153" t="s">
        <v>84</v>
      </c>
    </row>
    <row r="9154" spans="1:7" x14ac:dyDescent="0.3">
      <c r="A9154" t="s">
        <v>4514</v>
      </c>
      <c r="B9154" t="s">
        <v>4515</v>
      </c>
      <c r="C9154" t="s">
        <v>9581</v>
      </c>
      <c r="D9154" t="str">
        <f t="shared" ref="D9154:D9217" si="429">LEFT(A9155,2)</f>
        <v>08</v>
      </c>
      <c r="E9154" t="str">
        <f t="shared" ref="E9154:E9217" si="430">MID(A9155,4,2)</f>
        <v>01</v>
      </c>
      <c r="F9154" t="str">
        <f t="shared" ref="F9154:F9217" si="431">MID(A9155,7,2)</f>
        <v>00</v>
      </c>
      <c r="G9154" t="s">
        <v>84</v>
      </c>
    </row>
    <row r="9155" spans="1:7" x14ac:dyDescent="0.3">
      <c r="A9155" t="s">
        <v>4514</v>
      </c>
      <c r="B9155" t="s">
        <v>4515</v>
      </c>
      <c r="C9155" t="s">
        <v>9582</v>
      </c>
      <c r="D9155" t="str">
        <f t="shared" si="429"/>
        <v>08</v>
      </c>
      <c r="E9155" t="str">
        <f t="shared" si="430"/>
        <v>01</v>
      </c>
      <c r="F9155" t="str">
        <f t="shared" si="431"/>
        <v>00</v>
      </c>
      <c r="G9155" t="s">
        <v>84</v>
      </c>
    </row>
    <row r="9156" spans="1:7" x14ac:dyDescent="0.3">
      <c r="A9156" t="s">
        <v>4514</v>
      </c>
      <c r="B9156" t="s">
        <v>4515</v>
      </c>
      <c r="C9156" t="s">
        <v>9583</v>
      </c>
      <c r="D9156" t="str">
        <f t="shared" si="429"/>
        <v>08</v>
      </c>
      <c r="E9156" t="str">
        <f t="shared" si="430"/>
        <v>01</v>
      </c>
      <c r="F9156" t="str">
        <f t="shared" si="431"/>
        <v>00</v>
      </c>
      <c r="G9156" t="s">
        <v>84</v>
      </c>
    </row>
    <row r="9157" spans="1:7" x14ac:dyDescent="0.3">
      <c r="A9157" t="s">
        <v>4514</v>
      </c>
      <c r="B9157" t="s">
        <v>4515</v>
      </c>
      <c r="C9157" t="s">
        <v>9584</v>
      </c>
      <c r="D9157" t="str">
        <f t="shared" si="429"/>
        <v>08</v>
      </c>
      <c r="E9157" t="str">
        <f t="shared" si="430"/>
        <v>01</v>
      </c>
      <c r="F9157" t="str">
        <f t="shared" si="431"/>
        <v>00</v>
      </c>
      <c r="G9157" t="s">
        <v>84</v>
      </c>
    </row>
    <row r="9158" spans="1:7" x14ac:dyDescent="0.3">
      <c r="A9158" t="s">
        <v>4514</v>
      </c>
      <c r="B9158" t="s">
        <v>4515</v>
      </c>
      <c r="C9158" t="s">
        <v>9585</v>
      </c>
      <c r="D9158" t="str">
        <f t="shared" si="429"/>
        <v>08</v>
      </c>
      <c r="E9158" t="str">
        <f t="shared" si="430"/>
        <v>01</v>
      </c>
      <c r="F9158" t="str">
        <f t="shared" si="431"/>
        <v>00</v>
      </c>
      <c r="G9158" t="s">
        <v>84</v>
      </c>
    </row>
    <row r="9159" spans="1:7" x14ac:dyDescent="0.3">
      <c r="A9159" t="s">
        <v>4514</v>
      </c>
      <c r="B9159" t="s">
        <v>4515</v>
      </c>
      <c r="C9159" t="s">
        <v>9586</v>
      </c>
      <c r="D9159" t="str">
        <f t="shared" si="429"/>
        <v>08</v>
      </c>
      <c r="E9159" t="str">
        <f t="shared" si="430"/>
        <v>01</v>
      </c>
      <c r="F9159" t="str">
        <f t="shared" si="431"/>
        <v>00</v>
      </c>
      <c r="G9159" t="s">
        <v>84</v>
      </c>
    </row>
    <row r="9160" spans="1:7" x14ac:dyDescent="0.3">
      <c r="A9160" t="s">
        <v>4514</v>
      </c>
      <c r="B9160" t="s">
        <v>4515</v>
      </c>
      <c r="C9160" t="s">
        <v>9587</v>
      </c>
      <c r="D9160" t="str">
        <f t="shared" si="429"/>
        <v>08</v>
      </c>
      <c r="E9160" t="str">
        <f t="shared" si="430"/>
        <v>01</v>
      </c>
      <c r="F9160" t="str">
        <f t="shared" si="431"/>
        <v>00</v>
      </c>
      <c r="G9160" t="s">
        <v>84</v>
      </c>
    </row>
    <row r="9161" spans="1:7" x14ac:dyDescent="0.3">
      <c r="A9161" t="s">
        <v>4514</v>
      </c>
      <c r="B9161" t="s">
        <v>4515</v>
      </c>
      <c r="C9161" t="s">
        <v>9588</v>
      </c>
      <c r="D9161" t="str">
        <f t="shared" si="429"/>
        <v>08</v>
      </c>
      <c r="E9161" t="str">
        <f t="shared" si="430"/>
        <v>01</v>
      </c>
      <c r="F9161" t="str">
        <f t="shared" si="431"/>
        <v>00</v>
      </c>
      <c r="G9161" t="s">
        <v>84</v>
      </c>
    </row>
    <row r="9162" spans="1:7" x14ac:dyDescent="0.3">
      <c r="A9162" t="s">
        <v>4514</v>
      </c>
      <c r="B9162" t="s">
        <v>4515</v>
      </c>
      <c r="C9162" t="s">
        <v>9589</v>
      </c>
      <c r="D9162" t="str">
        <f t="shared" si="429"/>
        <v>08</v>
      </c>
      <c r="E9162" t="str">
        <f t="shared" si="430"/>
        <v>01</v>
      </c>
      <c r="F9162" t="str">
        <f t="shared" si="431"/>
        <v>00</v>
      </c>
      <c r="G9162" t="s">
        <v>84</v>
      </c>
    </row>
    <row r="9163" spans="1:7" x14ac:dyDescent="0.3">
      <c r="A9163" t="s">
        <v>4514</v>
      </c>
      <c r="B9163" t="s">
        <v>4515</v>
      </c>
      <c r="C9163" t="s">
        <v>9590</v>
      </c>
      <c r="D9163" t="str">
        <f t="shared" si="429"/>
        <v>08</v>
      </c>
      <c r="E9163" t="str">
        <f t="shared" si="430"/>
        <v>01</v>
      </c>
      <c r="F9163" t="str">
        <f t="shared" si="431"/>
        <v>00</v>
      </c>
      <c r="G9163" t="s">
        <v>84</v>
      </c>
    </row>
    <row r="9164" spans="1:7" x14ac:dyDescent="0.3">
      <c r="A9164" t="s">
        <v>4514</v>
      </c>
      <c r="B9164" t="s">
        <v>4515</v>
      </c>
      <c r="C9164" t="s">
        <v>9591</v>
      </c>
      <c r="D9164" t="str">
        <f t="shared" si="429"/>
        <v>08</v>
      </c>
      <c r="E9164" t="str">
        <f t="shared" si="430"/>
        <v>01</v>
      </c>
      <c r="F9164" t="str">
        <f t="shared" si="431"/>
        <v>00</v>
      </c>
      <c r="G9164" t="s">
        <v>84</v>
      </c>
    </row>
    <row r="9165" spans="1:7" x14ac:dyDescent="0.3">
      <c r="A9165" t="s">
        <v>4514</v>
      </c>
      <c r="B9165" t="s">
        <v>4515</v>
      </c>
      <c r="C9165" t="s">
        <v>9592</v>
      </c>
      <c r="D9165" t="str">
        <f t="shared" si="429"/>
        <v>03</v>
      </c>
      <c r="E9165" t="str">
        <f t="shared" si="430"/>
        <v>01</v>
      </c>
      <c r="F9165" t="str">
        <f t="shared" si="431"/>
        <v>03</v>
      </c>
      <c r="G9165" t="s">
        <v>84</v>
      </c>
    </row>
    <row r="9166" spans="1:7" x14ac:dyDescent="0.3">
      <c r="A9166" t="s">
        <v>189</v>
      </c>
      <c r="B9166" t="s">
        <v>190</v>
      </c>
      <c r="C9166" t="s">
        <v>9593</v>
      </c>
      <c r="D9166" t="str">
        <f t="shared" si="429"/>
        <v>08</v>
      </c>
      <c r="E9166" t="str">
        <f t="shared" si="430"/>
        <v>01</v>
      </c>
      <c r="F9166" t="str">
        <f t="shared" si="431"/>
        <v>00</v>
      </c>
      <c r="G9166" t="s">
        <v>12642</v>
      </c>
    </row>
    <row r="9167" spans="1:7" x14ac:dyDescent="0.3">
      <c r="A9167" t="s">
        <v>4514</v>
      </c>
      <c r="B9167" t="s">
        <v>4515</v>
      </c>
      <c r="C9167" t="s">
        <v>9594</v>
      </c>
      <c r="D9167" t="str">
        <f t="shared" si="429"/>
        <v>06</v>
      </c>
      <c r="E9167" t="str">
        <f t="shared" si="430"/>
        <v>03</v>
      </c>
      <c r="F9167" t="str">
        <f t="shared" si="431"/>
        <v>01</v>
      </c>
      <c r="G9167" t="s">
        <v>84</v>
      </c>
    </row>
    <row r="9168" spans="1:7" x14ac:dyDescent="0.3">
      <c r="A9168" t="s">
        <v>3183</v>
      </c>
      <c r="B9168" t="s">
        <v>3184</v>
      </c>
      <c r="C9168" t="s">
        <v>9595</v>
      </c>
      <c r="D9168" t="str">
        <f t="shared" si="429"/>
        <v>03</v>
      </c>
      <c r="E9168" t="str">
        <f t="shared" si="430"/>
        <v>04</v>
      </c>
      <c r="F9168" t="str">
        <f t="shared" si="431"/>
        <v>01</v>
      </c>
      <c r="G9168" t="s">
        <v>12727</v>
      </c>
    </row>
    <row r="9169" spans="1:7" x14ac:dyDescent="0.3">
      <c r="A9169" t="s">
        <v>824</v>
      </c>
      <c r="B9169" t="s">
        <v>825</v>
      </c>
      <c r="C9169" t="s">
        <v>9596</v>
      </c>
      <c r="D9169" t="str">
        <f t="shared" si="429"/>
        <v>05</v>
      </c>
      <c r="E9169" t="str">
        <f t="shared" si="430"/>
        <v>04</v>
      </c>
      <c r="F9169" t="str">
        <f t="shared" si="431"/>
        <v>06</v>
      </c>
      <c r="G9169" t="s">
        <v>12697</v>
      </c>
    </row>
    <row r="9170" spans="1:7" x14ac:dyDescent="0.3">
      <c r="A9170" t="s">
        <v>925</v>
      </c>
      <c r="B9170" t="s">
        <v>926</v>
      </c>
      <c r="C9170" t="s">
        <v>9597</v>
      </c>
      <c r="D9170" t="str">
        <f t="shared" si="429"/>
        <v>05</v>
      </c>
      <c r="E9170" t="str">
        <f t="shared" si="430"/>
        <v>04</v>
      </c>
      <c r="F9170" t="str">
        <f t="shared" si="431"/>
        <v>06</v>
      </c>
      <c r="G9170" t="s">
        <v>12702</v>
      </c>
    </row>
    <row r="9171" spans="1:7" x14ac:dyDescent="0.3">
      <c r="A9171" t="s">
        <v>925</v>
      </c>
      <c r="B9171" t="s">
        <v>926</v>
      </c>
      <c r="C9171" t="s">
        <v>9598</v>
      </c>
      <c r="D9171" t="str">
        <f t="shared" si="429"/>
        <v>02</v>
      </c>
      <c r="E9171" t="str">
        <f t="shared" si="430"/>
        <v>01</v>
      </c>
      <c r="F9171" t="str">
        <f t="shared" si="431"/>
        <v>08</v>
      </c>
      <c r="G9171" t="s">
        <v>12702</v>
      </c>
    </row>
    <row r="9172" spans="1:7" x14ac:dyDescent="0.3">
      <c r="A9172" t="s">
        <v>180</v>
      </c>
      <c r="B9172" t="s">
        <v>181</v>
      </c>
      <c r="C9172" t="s">
        <v>9599</v>
      </c>
      <c r="D9172" t="str">
        <f t="shared" si="429"/>
        <v>02</v>
      </c>
      <c r="E9172" t="str">
        <f t="shared" si="430"/>
        <v>01</v>
      </c>
      <c r="F9172" t="str">
        <f t="shared" si="431"/>
        <v>08</v>
      </c>
      <c r="G9172" t="s">
        <v>12640</v>
      </c>
    </row>
    <row r="9173" spans="1:7" x14ac:dyDescent="0.3">
      <c r="A9173" t="s">
        <v>180</v>
      </c>
      <c r="B9173" t="s">
        <v>181</v>
      </c>
      <c r="C9173" t="s">
        <v>9600</v>
      </c>
      <c r="D9173" t="str">
        <f t="shared" si="429"/>
        <v>06</v>
      </c>
      <c r="E9173" t="str">
        <f t="shared" si="430"/>
        <v>02</v>
      </c>
      <c r="F9173" t="str">
        <f t="shared" si="431"/>
        <v>03</v>
      </c>
      <c r="G9173" t="s">
        <v>12640</v>
      </c>
    </row>
    <row r="9174" spans="1:7" x14ac:dyDescent="0.3">
      <c r="A9174" t="s">
        <v>272</v>
      </c>
      <c r="B9174" t="s">
        <v>273</v>
      </c>
      <c r="C9174" t="s">
        <v>9601</v>
      </c>
      <c r="D9174" t="str">
        <f t="shared" si="429"/>
        <v>08</v>
      </c>
      <c r="E9174" t="str">
        <f t="shared" si="430"/>
        <v>01</v>
      </c>
      <c r="F9174" t="str">
        <f t="shared" si="431"/>
        <v>00</v>
      </c>
      <c r="G9174" t="s">
        <v>12656</v>
      </c>
    </row>
    <row r="9175" spans="1:7" x14ac:dyDescent="0.3">
      <c r="A9175" t="s">
        <v>4514</v>
      </c>
      <c r="B9175" t="s">
        <v>4515</v>
      </c>
      <c r="C9175" t="s">
        <v>9602</v>
      </c>
      <c r="D9175" t="str">
        <f t="shared" si="429"/>
        <v>08</v>
      </c>
      <c r="E9175" t="str">
        <f t="shared" si="430"/>
        <v>01</v>
      </c>
      <c r="F9175" t="str">
        <f t="shared" si="431"/>
        <v>00</v>
      </c>
      <c r="G9175" t="s">
        <v>84</v>
      </c>
    </row>
    <row r="9176" spans="1:7" x14ac:dyDescent="0.3">
      <c r="A9176" t="s">
        <v>4514</v>
      </c>
      <c r="B9176" t="s">
        <v>4515</v>
      </c>
      <c r="C9176" t="s">
        <v>9603</v>
      </c>
      <c r="D9176" t="str">
        <f t="shared" si="429"/>
        <v>08</v>
      </c>
      <c r="E9176" t="str">
        <f t="shared" si="430"/>
        <v>01</v>
      </c>
      <c r="F9176" t="str">
        <f t="shared" si="431"/>
        <v>00</v>
      </c>
      <c r="G9176" t="s">
        <v>84</v>
      </c>
    </row>
    <row r="9177" spans="1:7" x14ac:dyDescent="0.3">
      <c r="A9177" t="s">
        <v>4514</v>
      </c>
      <c r="B9177" t="s">
        <v>4515</v>
      </c>
      <c r="C9177" t="s">
        <v>9604</v>
      </c>
      <c r="D9177" t="str">
        <f t="shared" si="429"/>
        <v>03</v>
      </c>
      <c r="E9177" t="str">
        <f t="shared" si="430"/>
        <v>01</v>
      </c>
      <c r="F9177" t="str">
        <f t="shared" si="431"/>
        <v>05</v>
      </c>
      <c r="G9177" t="s">
        <v>84</v>
      </c>
    </row>
    <row r="9178" spans="1:7" x14ac:dyDescent="0.3">
      <c r="A9178" t="s">
        <v>231</v>
      </c>
      <c r="B9178" t="s">
        <v>232</v>
      </c>
      <c r="C9178" t="s">
        <v>9605</v>
      </c>
      <c r="D9178" t="str">
        <f t="shared" si="429"/>
        <v>08</v>
      </c>
      <c r="E9178" t="str">
        <f t="shared" si="430"/>
        <v>01</v>
      </c>
      <c r="F9178" t="str">
        <f t="shared" si="431"/>
        <v>00</v>
      </c>
      <c r="G9178" t="s">
        <v>12648</v>
      </c>
    </row>
    <row r="9179" spans="1:7" x14ac:dyDescent="0.3">
      <c r="A9179" t="s">
        <v>4514</v>
      </c>
      <c r="B9179" t="s">
        <v>4515</v>
      </c>
      <c r="C9179" t="s">
        <v>9606</v>
      </c>
      <c r="D9179" t="str">
        <f t="shared" si="429"/>
        <v>01</v>
      </c>
      <c r="E9179" t="str">
        <f t="shared" si="430"/>
        <v>09</v>
      </c>
      <c r="F9179" t="str">
        <f t="shared" si="431"/>
        <v>00</v>
      </c>
      <c r="G9179" t="s">
        <v>84</v>
      </c>
    </row>
    <row r="9180" spans="1:7" x14ac:dyDescent="0.3">
      <c r="A9180" t="s">
        <v>183</v>
      </c>
      <c r="B9180" t="s">
        <v>184</v>
      </c>
      <c r="C9180" t="s">
        <v>9607</v>
      </c>
      <c r="D9180" t="str">
        <f t="shared" si="429"/>
        <v>01</v>
      </c>
      <c r="E9180" t="str">
        <f t="shared" si="430"/>
        <v>02</v>
      </c>
      <c r="F9180" t="str">
        <f t="shared" si="431"/>
        <v>00</v>
      </c>
      <c r="G9180" t="s">
        <v>132</v>
      </c>
    </row>
    <row r="9181" spans="1:7" x14ac:dyDescent="0.3">
      <c r="A9181" t="s">
        <v>317</v>
      </c>
      <c r="B9181" t="s">
        <v>318</v>
      </c>
      <c r="C9181" t="s">
        <v>9608</v>
      </c>
      <c r="D9181" t="str">
        <f t="shared" si="429"/>
        <v>01</v>
      </c>
      <c r="E9181" t="str">
        <f t="shared" si="430"/>
        <v>01</v>
      </c>
      <c r="F9181" t="str">
        <f t="shared" si="431"/>
        <v>00</v>
      </c>
      <c r="G9181" t="s">
        <v>152</v>
      </c>
    </row>
    <row r="9182" spans="1:7" x14ac:dyDescent="0.3">
      <c r="A9182" t="s">
        <v>219</v>
      </c>
      <c r="B9182" t="s">
        <v>220</v>
      </c>
      <c r="C9182" t="s">
        <v>9609</v>
      </c>
      <c r="D9182" t="str">
        <f t="shared" si="429"/>
        <v>06</v>
      </c>
      <c r="E9182" t="str">
        <f t="shared" si="430"/>
        <v>02</v>
      </c>
      <c r="F9182" t="str">
        <f t="shared" si="431"/>
        <v>03</v>
      </c>
      <c r="G9182" t="s">
        <v>140</v>
      </c>
    </row>
    <row r="9183" spans="1:7" x14ac:dyDescent="0.3">
      <c r="A9183" t="s">
        <v>272</v>
      </c>
      <c r="B9183" t="s">
        <v>273</v>
      </c>
      <c r="C9183" t="s">
        <v>9610</v>
      </c>
      <c r="D9183" t="str">
        <f t="shared" si="429"/>
        <v>03</v>
      </c>
      <c r="E9183" t="str">
        <f t="shared" si="430"/>
        <v>01</v>
      </c>
      <c r="F9183" t="str">
        <f t="shared" si="431"/>
        <v>11</v>
      </c>
      <c r="G9183" t="s">
        <v>12656</v>
      </c>
    </row>
    <row r="9184" spans="1:7" x14ac:dyDescent="0.3">
      <c r="A9184" t="s">
        <v>446</v>
      </c>
      <c r="B9184" t="s">
        <v>447</v>
      </c>
      <c r="C9184" t="s">
        <v>9611</v>
      </c>
      <c r="D9184" t="str">
        <f t="shared" si="429"/>
        <v>07</v>
      </c>
      <c r="E9184" t="str">
        <f t="shared" si="430"/>
        <v>03</v>
      </c>
      <c r="F9184" t="str">
        <f t="shared" si="431"/>
        <v>00</v>
      </c>
      <c r="G9184" t="s">
        <v>12677</v>
      </c>
    </row>
    <row r="9185" spans="1:7" x14ac:dyDescent="0.3">
      <c r="A9185" t="s">
        <v>2258</v>
      </c>
      <c r="B9185" t="s">
        <v>2259</v>
      </c>
      <c r="C9185" t="s">
        <v>9612</v>
      </c>
      <c r="D9185" t="str">
        <f t="shared" si="429"/>
        <v>07</v>
      </c>
      <c r="E9185" t="str">
        <f t="shared" si="430"/>
        <v>03</v>
      </c>
      <c r="F9185" t="str">
        <f t="shared" si="431"/>
        <v>00</v>
      </c>
      <c r="G9185" t="s">
        <v>163</v>
      </c>
    </row>
    <row r="9186" spans="1:7" x14ac:dyDescent="0.3">
      <c r="A9186" t="s">
        <v>2258</v>
      </c>
      <c r="B9186" t="s">
        <v>2259</v>
      </c>
      <c r="C9186" t="s">
        <v>9613</v>
      </c>
      <c r="D9186" t="str">
        <f t="shared" si="429"/>
        <v>07</v>
      </c>
      <c r="E9186" t="str">
        <f t="shared" si="430"/>
        <v>03</v>
      </c>
      <c r="F9186" t="str">
        <f t="shared" si="431"/>
        <v>00</v>
      </c>
      <c r="G9186" t="s">
        <v>163</v>
      </c>
    </row>
    <row r="9187" spans="1:7" x14ac:dyDescent="0.3">
      <c r="A9187" t="s">
        <v>2258</v>
      </c>
      <c r="B9187" t="s">
        <v>2259</v>
      </c>
      <c r="C9187" t="s">
        <v>9614</v>
      </c>
      <c r="D9187" t="str">
        <f t="shared" si="429"/>
        <v>07</v>
      </c>
      <c r="E9187" t="str">
        <f t="shared" si="430"/>
        <v>03</v>
      </c>
      <c r="F9187" t="str">
        <f t="shared" si="431"/>
        <v>00</v>
      </c>
      <c r="G9187" t="s">
        <v>163</v>
      </c>
    </row>
    <row r="9188" spans="1:7" x14ac:dyDescent="0.3">
      <c r="A9188" t="s">
        <v>2258</v>
      </c>
      <c r="B9188" t="s">
        <v>2259</v>
      </c>
      <c r="C9188" t="s">
        <v>9615</v>
      </c>
      <c r="D9188" t="str">
        <f t="shared" si="429"/>
        <v>07</v>
      </c>
      <c r="E9188" t="str">
        <f t="shared" si="430"/>
        <v>03</v>
      </c>
      <c r="F9188" t="str">
        <f t="shared" si="431"/>
        <v>00</v>
      </c>
      <c r="G9188" t="s">
        <v>163</v>
      </c>
    </row>
    <row r="9189" spans="1:7" x14ac:dyDescent="0.3">
      <c r="A9189" t="s">
        <v>2258</v>
      </c>
      <c r="B9189" t="s">
        <v>2259</v>
      </c>
      <c r="C9189" t="s">
        <v>9616</v>
      </c>
      <c r="D9189" t="str">
        <f t="shared" si="429"/>
        <v>07</v>
      </c>
      <c r="E9189" t="str">
        <f t="shared" si="430"/>
        <v>03</v>
      </c>
      <c r="F9189" t="str">
        <f t="shared" si="431"/>
        <v>00</v>
      </c>
      <c r="G9189" t="s">
        <v>163</v>
      </c>
    </row>
    <row r="9190" spans="1:7" x14ac:dyDescent="0.3">
      <c r="A9190" t="s">
        <v>2258</v>
      </c>
      <c r="B9190" t="s">
        <v>2259</v>
      </c>
      <c r="C9190" t="s">
        <v>9617</v>
      </c>
      <c r="D9190" t="str">
        <f t="shared" si="429"/>
        <v>07</v>
      </c>
      <c r="E9190" t="str">
        <f t="shared" si="430"/>
        <v>03</v>
      </c>
      <c r="F9190" t="str">
        <f t="shared" si="431"/>
        <v>00</v>
      </c>
      <c r="G9190" t="s">
        <v>163</v>
      </c>
    </row>
    <row r="9191" spans="1:7" x14ac:dyDescent="0.3">
      <c r="A9191" t="s">
        <v>2258</v>
      </c>
      <c r="B9191" t="s">
        <v>2259</v>
      </c>
      <c r="C9191" t="s">
        <v>9618</v>
      </c>
      <c r="D9191" t="str">
        <f t="shared" si="429"/>
        <v>07</v>
      </c>
      <c r="E9191" t="str">
        <f t="shared" si="430"/>
        <v>03</v>
      </c>
      <c r="F9191" t="str">
        <f t="shared" si="431"/>
        <v>00</v>
      </c>
      <c r="G9191" t="s">
        <v>163</v>
      </c>
    </row>
    <row r="9192" spans="1:7" x14ac:dyDescent="0.3">
      <c r="A9192" t="s">
        <v>2258</v>
      </c>
      <c r="B9192" t="s">
        <v>2259</v>
      </c>
      <c r="C9192" t="s">
        <v>9619</v>
      </c>
      <c r="D9192" t="str">
        <f t="shared" si="429"/>
        <v>07</v>
      </c>
      <c r="E9192" t="str">
        <f t="shared" si="430"/>
        <v>03</v>
      </c>
      <c r="F9192" t="str">
        <f t="shared" si="431"/>
        <v>00</v>
      </c>
      <c r="G9192" t="s">
        <v>163</v>
      </c>
    </row>
    <row r="9193" spans="1:7" x14ac:dyDescent="0.3">
      <c r="A9193" t="s">
        <v>2258</v>
      </c>
      <c r="B9193" t="s">
        <v>2259</v>
      </c>
      <c r="C9193" t="s">
        <v>9620</v>
      </c>
      <c r="D9193" t="str">
        <f t="shared" si="429"/>
        <v>02</v>
      </c>
      <c r="E9193" t="str">
        <f t="shared" si="430"/>
        <v>01</v>
      </c>
      <c r="F9193" t="str">
        <f t="shared" si="431"/>
        <v>01</v>
      </c>
      <c r="G9193" t="s">
        <v>163</v>
      </c>
    </row>
    <row r="9194" spans="1:7" x14ac:dyDescent="0.3">
      <c r="A9194" t="s">
        <v>370</v>
      </c>
      <c r="B9194" t="s">
        <v>371</v>
      </c>
      <c r="C9194" t="s">
        <v>9621</v>
      </c>
      <c r="D9194" t="str">
        <f t="shared" si="429"/>
        <v>03</v>
      </c>
      <c r="E9194" t="str">
        <f t="shared" si="430"/>
        <v>01</v>
      </c>
      <c r="F9194" t="str">
        <f t="shared" si="431"/>
        <v>06</v>
      </c>
      <c r="G9194" t="s">
        <v>12671</v>
      </c>
    </row>
    <row r="9195" spans="1:7" x14ac:dyDescent="0.3">
      <c r="A9195" t="s">
        <v>262</v>
      </c>
      <c r="B9195" t="s">
        <v>263</v>
      </c>
      <c r="C9195" t="s">
        <v>9622</v>
      </c>
      <c r="D9195" t="str">
        <f t="shared" si="429"/>
        <v>03</v>
      </c>
      <c r="E9195" t="str">
        <f t="shared" si="430"/>
        <v>01</v>
      </c>
      <c r="F9195" t="str">
        <f t="shared" si="431"/>
        <v>07</v>
      </c>
      <c r="G9195" t="s">
        <v>12654</v>
      </c>
    </row>
    <row r="9196" spans="1:7" x14ac:dyDescent="0.3">
      <c r="A9196" t="s">
        <v>259</v>
      </c>
      <c r="B9196" t="s">
        <v>260</v>
      </c>
      <c r="C9196" t="s">
        <v>9623</v>
      </c>
      <c r="D9196" t="str">
        <f t="shared" si="429"/>
        <v>03</v>
      </c>
      <c r="E9196" t="str">
        <f t="shared" si="430"/>
        <v>01</v>
      </c>
      <c r="F9196" t="str">
        <f t="shared" si="431"/>
        <v>11</v>
      </c>
      <c r="G9196" t="s">
        <v>12653</v>
      </c>
    </row>
    <row r="9197" spans="1:7" x14ac:dyDescent="0.3">
      <c r="A9197" t="s">
        <v>446</v>
      </c>
      <c r="B9197" t="s">
        <v>447</v>
      </c>
      <c r="C9197" t="s">
        <v>9624</v>
      </c>
      <c r="D9197" t="str">
        <f t="shared" si="429"/>
        <v>03</v>
      </c>
      <c r="E9197" t="str">
        <f t="shared" si="430"/>
        <v>01</v>
      </c>
      <c r="F9197" t="str">
        <f t="shared" si="431"/>
        <v>11</v>
      </c>
      <c r="G9197" t="s">
        <v>12677</v>
      </c>
    </row>
    <row r="9198" spans="1:7" x14ac:dyDescent="0.3">
      <c r="A9198" t="s">
        <v>446</v>
      </c>
      <c r="B9198" t="s">
        <v>447</v>
      </c>
      <c r="C9198" t="s">
        <v>9625</v>
      </c>
      <c r="D9198" t="str">
        <f t="shared" si="429"/>
        <v>01</v>
      </c>
      <c r="E9198" t="str">
        <f t="shared" si="430"/>
        <v>13</v>
      </c>
      <c r="F9198" t="str">
        <f t="shared" si="431"/>
        <v>01</v>
      </c>
      <c r="G9198" t="s">
        <v>12677</v>
      </c>
    </row>
    <row r="9199" spans="1:7" x14ac:dyDescent="0.3">
      <c r="A9199" t="s">
        <v>568</v>
      </c>
      <c r="B9199" t="s">
        <v>569</v>
      </c>
      <c r="C9199" t="s">
        <v>9626</v>
      </c>
      <c r="D9199" t="str">
        <f t="shared" si="429"/>
        <v>03</v>
      </c>
      <c r="E9199" t="str">
        <f t="shared" si="430"/>
        <v>01</v>
      </c>
      <c r="F9199" t="str">
        <f t="shared" si="431"/>
        <v>05</v>
      </c>
      <c r="G9199" t="s">
        <v>12689</v>
      </c>
    </row>
    <row r="9200" spans="1:7" x14ac:dyDescent="0.3">
      <c r="A9200" t="s">
        <v>231</v>
      </c>
      <c r="B9200" t="s">
        <v>232</v>
      </c>
      <c r="C9200" t="s">
        <v>9627</v>
      </c>
      <c r="D9200" t="str">
        <f t="shared" si="429"/>
        <v>05</v>
      </c>
      <c r="E9200" t="str">
        <f t="shared" si="430"/>
        <v>04</v>
      </c>
      <c r="F9200" t="str">
        <f t="shared" si="431"/>
        <v>06</v>
      </c>
      <c r="G9200" t="s">
        <v>12648</v>
      </c>
    </row>
    <row r="9201" spans="1:7" x14ac:dyDescent="0.3">
      <c r="A9201" t="s">
        <v>925</v>
      </c>
      <c r="B9201" t="s">
        <v>926</v>
      </c>
      <c r="C9201" t="s">
        <v>9628</v>
      </c>
      <c r="D9201" t="str">
        <f t="shared" si="429"/>
        <v>03</v>
      </c>
      <c r="E9201" t="str">
        <f t="shared" si="430"/>
        <v>04</v>
      </c>
      <c r="F9201" t="str">
        <f t="shared" si="431"/>
        <v>01</v>
      </c>
      <c r="G9201" t="s">
        <v>12702</v>
      </c>
    </row>
    <row r="9202" spans="1:7" x14ac:dyDescent="0.3">
      <c r="A9202" t="s">
        <v>824</v>
      </c>
      <c r="B9202" t="s">
        <v>825</v>
      </c>
      <c r="C9202" t="s">
        <v>9629</v>
      </c>
      <c r="D9202" t="str">
        <f t="shared" si="429"/>
        <v>03</v>
      </c>
      <c r="E9202" t="str">
        <f t="shared" si="430"/>
        <v>04</v>
      </c>
      <c r="F9202" t="str">
        <f t="shared" si="431"/>
        <v>01</v>
      </c>
      <c r="G9202" t="s">
        <v>12697</v>
      </c>
    </row>
    <row r="9203" spans="1:7" x14ac:dyDescent="0.3">
      <c r="A9203" t="s">
        <v>824</v>
      </c>
      <c r="B9203" t="s">
        <v>825</v>
      </c>
      <c r="C9203" t="s">
        <v>9630</v>
      </c>
      <c r="D9203" t="str">
        <f t="shared" si="429"/>
        <v>06</v>
      </c>
      <c r="E9203" t="str">
        <f t="shared" si="430"/>
        <v>01</v>
      </c>
      <c r="F9203" t="str">
        <f t="shared" si="431"/>
        <v>05</v>
      </c>
      <c r="G9203" t="s">
        <v>12697</v>
      </c>
    </row>
    <row r="9204" spans="1:7" x14ac:dyDescent="0.3">
      <c r="A9204" t="s">
        <v>1255</v>
      </c>
      <c r="B9204" t="s">
        <v>1256</v>
      </c>
      <c r="C9204" t="s">
        <v>9631</v>
      </c>
      <c r="D9204" t="str">
        <f t="shared" si="429"/>
        <v>08</v>
      </c>
      <c r="E9204" t="str">
        <f t="shared" si="430"/>
        <v>01</v>
      </c>
      <c r="F9204" t="str">
        <f t="shared" si="431"/>
        <v>00</v>
      </c>
      <c r="G9204" t="s">
        <v>12705</v>
      </c>
    </row>
    <row r="9205" spans="1:7" x14ac:dyDescent="0.3">
      <c r="A9205" t="s">
        <v>4514</v>
      </c>
      <c r="B9205" t="s">
        <v>4515</v>
      </c>
      <c r="C9205" t="s">
        <v>9632</v>
      </c>
      <c r="D9205" t="str">
        <f t="shared" si="429"/>
        <v>01</v>
      </c>
      <c r="E9205" t="str">
        <f t="shared" si="430"/>
        <v>06</v>
      </c>
      <c r="F9205" t="str">
        <f t="shared" si="431"/>
        <v>00</v>
      </c>
      <c r="G9205" t="s">
        <v>84</v>
      </c>
    </row>
    <row r="9206" spans="1:7" x14ac:dyDescent="0.3">
      <c r="A9206" t="s">
        <v>250</v>
      </c>
      <c r="B9206" t="s">
        <v>251</v>
      </c>
      <c r="C9206" t="s">
        <v>9633</v>
      </c>
      <c r="D9206" t="str">
        <f t="shared" si="429"/>
        <v>01</v>
      </c>
      <c r="E9206" t="str">
        <f t="shared" si="430"/>
        <v>03</v>
      </c>
      <c r="F9206" t="str">
        <f t="shared" si="431"/>
        <v>00</v>
      </c>
      <c r="G9206" t="s">
        <v>12652</v>
      </c>
    </row>
    <row r="9207" spans="1:7" x14ac:dyDescent="0.3">
      <c r="A9207" t="s">
        <v>234</v>
      </c>
      <c r="B9207" t="s">
        <v>235</v>
      </c>
      <c r="C9207" t="s">
        <v>9634</v>
      </c>
      <c r="D9207" t="str">
        <f t="shared" si="429"/>
        <v>01</v>
      </c>
      <c r="E9207" t="str">
        <f t="shared" si="430"/>
        <v>04</v>
      </c>
      <c r="F9207" t="str">
        <f t="shared" si="431"/>
        <v>00</v>
      </c>
      <c r="G9207" t="s">
        <v>12649</v>
      </c>
    </row>
    <row r="9208" spans="1:7" x14ac:dyDescent="0.3">
      <c r="A9208" t="s">
        <v>192</v>
      </c>
      <c r="B9208" t="s">
        <v>193</v>
      </c>
      <c r="C9208" t="s">
        <v>9635</v>
      </c>
      <c r="D9208" t="str">
        <f t="shared" si="429"/>
        <v>03</v>
      </c>
      <c r="E9208" t="str">
        <f t="shared" si="430"/>
        <v>01</v>
      </c>
      <c r="F9208" t="str">
        <f t="shared" si="431"/>
        <v>11</v>
      </c>
      <c r="G9208" t="s">
        <v>135</v>
      </c>
    </row>
    <row r="9209" spans="1:7" x14ac:dyDescent="0.3">
      <c r="A9209" t="s">
        <v>446</v>
      </c>
      <c r="B9209" t="s">
        <v>447</v>
      </c>
      <c r="C9209" t="s">
        <v>9636</v>
      </c>
      <c r="D9209" t="str">
        <f t="shared" si="429"/>
        <v>01</v>
      </c>
      <c r="E9209" t="str">
        <f t="shared" si="430"/>
        <v>08</v>
      </c>
      <c r="F9209" t="str">
        <f t="shared" si="431"/>
        <v>00</v>
      </c>
      <c r="G9209" t="s">
        <v>12677</v>
      </c>
    </row>
    <row r="9210" spans="1:7" x14ac:dyDescent="0.3">
      <c r="A9210" t="s">
        <v>381</v>
      </c>
      <c r="B9210" t="s">
        <v>382</v>
      </c>
      <c r="C9210" t="s">
        <v>9637</v>
      </c>
      <c r="D9210" t="str">
        <f t="shared" si="429"/>
        <v>04</v>
      </c>
      <c r="E9210" t="str">
        <f t="shared" si="430"/>
        <v>02</v>
      </c>
      <c r="F9210" t="str">
        <f t="shared" si="431"/>
        <v>03</v>
      </c>
      <c r="G9210" t="s">
        <v>154</v>
      </c>
    </row>
    <row r="9211" spans="1:7" x14ac:dyDescent="0.3">
      <c r="A9211" t="s">
        <v>2404</v>
      </c>
      <c r="B9211" t="s">
        <v>2405</v>
      </c>
      <c r="C9211" t="s">
        <v>9638</v>
      </c>
      <c r="D9211" t="str">
        <f t="shared" si="429"/>
        <v>02</v>
      </c>
      <c r="E9211" t="str">
        <f t="shared" si="430"/>
        <v>01</v>
      </c>
      <c r="F9211" t="str">
        <f t="shared" si="431"/>
        <v>05</v>
      </c>
      <c r="G9211" t="s">
        <v>12723</v>
      </c>
    </row>
    <row r="9212" spans="1:7" x14ac:dyDescent="0.3">
      <c r="A9212" t="s">
        <v>309</v>
      </c>
      <c r="B9212" t="s">
        <v>310</v>
      </c>
      <c r="C9212" t="s">
        <v>9639</v>
      </c>
      <c r="D9212" t="str">
        <f t="shared" si="429"/>
        <v>02</v>
      </c>
      <c r="E9212" t="str">
        <f t="shared" si="430"/>
        <v>01</v>
      </c>
      <c r="F9212" t="str">
        <f t="shared" si="431"/>
        <v>07</v>
      </c>
      <c r="G9212" t="s">
        <v>12666</v>
      </c>
    </row>
    <row r="9213" spans="1:7" x14ac:dyDescent="0.3">
      <c r="A9213" t="s">
        <v>247</v>
      </c>
      <c r="B9213" t="s">
        <v>248</v>
      </c>
      <c r="C9213" t="s">
        <v>9640</v>
      </c>
      <c r="D9213" t="str">
        <f t="shared" si="429"/>
        <v>02</v>
      </c>
      <c r="E9213" t="str">
        <f t="shared" si="430"/>
        <v>01</v>
      </c>
      <c r="F9213" t="str">
        <f t="shared" si="431"/>
        <v>05</v>
      </c>
      <c r="G9213" t="s">
        <v>12651</v>
      </c>
    </row>
    <row r="9214" spans="1:7" x14ac:dyDescent="0.3">
      <c r="A9214" t="s">
        <v>309</v>
      </c>
      <c r="B9214" t="s">
        <v>310</v>
      </c>
      <c r="C9214" t="s">
        <v>9641</v>
      </c>
      <c r="D9214" t="str">
        <f t="shared" si="429"/>
        <v>01</v>
      </c>
      <c r="E9214" t="str">
        <f t="shared" si="430"/>
        <v>13</v>
      </c>
      <c r="F9214" t="str">
        <f t="shared" si="431"/>
        <v>03</v>
      </c>
      <c r="G9214" t="s">
        <v>12666</v>
      </c>
    </row>
    <row r="9215" spans="1:7" x14ac:dyDescent="0.3">
      <c r="A9215" t="s">
        <v>657</v>
      </c>
      <c r="B9215" t="s">
        <v>658</v>
      </c>
      <c r="C9215" t="s">
        <v>9642</v>
      </c>
      <c r="D9215" t="str">
        <f t="shared" si="429"/>
        <v>05</v>
      </c>
      <c r="E9215" t="str">
        <f t="shared" si="430"/>
        <v>05</v>
      </c>
      <c r="F9215" t="str">
        <f t="shared" si="431"/>
        <v>00</v>
      </c>
      <c r="G9215" t="s">
        <v>12691</v>
      </c>
    </row>
    <row r="9216" spans="1:7" x14ac:dyDescent="0.3">
      <c r="A9216" t="s">
        <v>638</v>
      </c>
      <c r="B9216" t="s">
        <v>639</v>
      </c>
      <c r="C9216" t="s">
        <v>9643</v>
      </c>
      <c r="D9216" t="str">
        <f t="shared" si="429"/>
        <v>05</v>
      </c>
      <c r="E9216" t="str">
        <f t="shared" si="430"/>
        <v>05</v>
      </c>
      <c r="F9216" t="str">
        <f t="shared" si="431"/>
        <v>00</v>
      </c>
      <c r="G9216" t="s">
        <v>157</v>
      </c>
    </row>
    <row r="9217" spans="1:7" x14ac:dyDescent="0.3">
      <c r="A9217" t="s">
        <v>638</v>
      </c>
      <c r="B9217" t="s">
        <v>639</v>
      </c>
      <c r="C9217" t="s">
        <v>9644</v>
      </c>
      <c r="D9217" t="str">
        <f t="shared" si="429"/>
        <v>03</v>
      </c>
      <c r="E9217" t="str">
        <f t="shared" si="430"/>
        <v>01</v>
      </c>
      <c r="F9217" t="str">
        <f t="shared" si="431"/>
        <v>01</v>
      </c>
      <c r="G9217" t="s">
        <v>157</v>
      </c>
    </row>
    <row r="9218" spans="1:7" x14ac:dyDescent="0.3">
      <c r="A9218" t="s">
        <v>512</v>
      </c>
      <c r="B9218" t="s">
        <v>513</v>
      </c>
      <c r="C9218" t="s">
        <v>9645</v>
      </c>
      <c r="D9218" t="str">
        <f t="shared" ref="D9218:D9281" si="432">LEFT(A9219,2)</f>
        <v>03</v>
      </c>
      <c r="E9218" t="str">
        <f t="shared" ref="E9218:E9281" si="433">MID(A9219,4,2)</f>
        <v>01</v>
      </c>
      <c r="F9218" t="str">
        <f t="shared" ref="F9218:F9281" si="434">MID(A9219,7,2)</f>
        <v>07</v>
      </c>
      <c r="G9218" t="s">
        <v>12683</v>
      </c>
    </row>
    <row r="9219" spans="1:7" x14ac:dyDescent="0.3">
      <c r="A9219" t="s">
        <v>259</v>
      </c>
      <c r="B9219" t="s">
        <v>260</v>
      </c>
      <c r="C9219" t="s">
        <v>9646</v>
      </c>
      <c r="D9219" t="str">
        <f t="shared" si="432"/>
        <v>03</v>
      </c>
      <c r="E9219" t="str">
        <f t="shared" si="433"/>
        <v>01</v>
      </c>
      <c r="F9219" t="str">
        <f t="shared" si="434"/>
        <v>01</v>
      </c>
      <c r="G9219" t="s">
        <v>12653</v>
      </c>
    </row>
    <row r="9220" spans="1:7" x14ac:dyDescent="0.3">
      <c r="A9220" t="s">
        <v>512</v>
      </c>
      <c r="B9220" t="s">
        <v>513</v>
      </c>
      <c r="C9220" t="s">
        <v>9647</v>
      </c>
      <c r="D9220" t="str">
        <f t="shared" si="432"/>
        <v>03</v>
      </c>
      <c r="E9220" t="str">
        <f t="shared" si="433"/>
        <v>04</v>
      </c>
      <c r="F9220" t="str">
        <f t="shared" si="434"/>
        <v>01</v>
      </c>
      <c r="G9220" t="s">
        <v>12683</v>
      </c>
    </row>
    <row r="9221" spans="1:7" x14ac:dyDescent="0.3">
      <c r="A9221" t="s">
        <v>824</v>
      </c>
      <c r="B9221" t="s">
        <v>825</v>
      </c>
      <c r="C9221" t="s">
        <v>9648</v>
      </c>
      <c r="D9221" t="str">
        <f t="shared" si="432"/>
        <v>03</v>
      </c>
      <c r="E9221" t="str">
        <f t="shared" si="433"/>
        <v>02</v>
      </c>
      <c r="F9221" t="str">
        <f t="shared" si="434"/>
        <v>01</v>
      </c>
      <c r="G9221" t="s">
        <v>12697</v>
      </c>
    </row>
    <row r="9222" spans="1:7" x14ac:dyDescent="0.3">
      <c r="A9222" t="s">
        <v>239</v>
      </c>
      <c r="B9222" t="s">
        <v>240</v>
      </c>
      <c r="C9222" t="s">
        <v>9649</v>
      </c>
      <c r="D9222" t="str">
        <f t="shared" si="432"/>
        <v>03</v>
      </c>
      <c r="E9222" t="str">
        <f t="shared" si="433"/>
        <v>01</v>
      </c>
      <c r="F9222" t="str">
        <f t="shared" si="434"/>
        <v>11</v>
      </c>
      <c r="G9222" t="s">
        <v>12650</v>
      </c>
    </row>
    <row r="9223" spans="1:7" x14ac:dyDescent="0.3">
      <c r="A9223" t="s">
        <v>446</v>
      </c>
      <c r="B9223" t="s">
        <v>447</v>
      </c>
      <c r="C9223" t="s">
        <v>9650</v>
      </c>
      <c r="D9223" t="str">
        <f t="shared" si="432"/>
        <v>03</v>
      </c>
      <c r="E9223" t="str">
        <f t="shared" si="433"/>
        <v>01</v>
      </c>
      <c r="F9223" t="str">
        <f t="shared" si="434"/>
        <v>06</v>
      </c>
      <c r="G9223" t="s">
        <v>12677</v>
      </c>
    </row>
    <row r="9224" spans="1:7" x14ac:dyDescent="0.3">
      <c r="A9224" t="s">
        <v>262</v>
      </c>
      <c r="B9224" t="s">
        <v>263</v>
      </c>
      <c r="C9224" t="s">
        <v>9651</v>
      </c>
      <c r="D9224" t="str">
        <f t="shared" si="432"/>
        <v>03</v>
      </c>
      <c r="E9224" t="str">
        <f t="shared" si="433"/>
        <v>01</v>
      </c>
      <c r="F9224" t="str">
        <f t="shared" si="434"/>
        <v>07</v>
      </c>
      <c r="G9224" t="s">
        <v>12654</v>
      </c>
    </row>
    <row r="9225" spans="1:7" x14ac:dyDescent="0.3">
      <c r="A9225" t="s">
        <v>259</v>
      </c>
      <c r="B9225" t="s">
        <v>260</v>
      </c>
      <c r="C9225" t="s">
        <v>9652</v>
      </c>
      <c r="D9225" t="str">
        <f t="shared" si="432"/>
        <v>03</v>
      </c>
      <c r="E9225" t="str">
        <f t="shared" si="433"/>
        <v>01</v>
      </c>
      <c r="F9225" t="str">
        <f t="shared" si="434"/>
        <v>03</v>
      </c>
      <c r="G9225" t="s">
        <v>12653</v>
      </c>
    </row>
    <row r="9226" spans="1:7" x14ac:dyDescent="0.3">
      <c r="A9226" t="s">
        <v>189</v>
      </c>
      <c r="B9226" t="s">
        <v>190</v>
      </c>
      <c r="C9226" t="s">
        <v>9653</v>
      </c>
      <c r="D9226" t="str">
        <f t="shared" si="432"/>
        <v>03</v>
      </c>
      <c r="E9226" t="str">
        <f t="shared" si="433"/>
        <v>01</v>
      </c>
      <c r="F9226" t="str">
        <f t="shared" si="434"/>
        <v>11</v>
      </c>
      <c r="G9226" t="s">
        <v>12642</v>
      </c>
    </row>
    <row r="9227" spans="1:7" x14ac:dyDescent="0.3">
      <c r="A9227" t="s">
        <v>446</v>
      </c>
      <c r="B9227" t="s">
        <v>447</v>
      </c>
      <c r="C9227" t="s">
        <v>9654</v>
      </c>
      <c r="D9227" t="str">
        <f t="shared" si="432"/>
        <v>08</v>
      </c>
      <c r="E9227" t="str">
        <f t="shared" si="433"/>
        <v>01</v>
      </c>
      <c r="F9227" t="str">
        <f t="shared" si="434"/>
        <v>00</v>
      </c>
      <c r="G9227" t="s">
        <v>12677</v>
      </c>
    </row>
    <row r="9228" spans="1:7" x14ac:dyDescent="0.3">
      <c r="A9228" t="s">
        <v>4514</v>
      </c>
      <c r="B9228" t="s">
        <v>4515</v>
      </c>
      <c r="C9228" t="s">
        <v>9655</v>
      </c>
      <c r="D9228" t="str">
        <f t="shared" si="432"/>
        <v>08</v>
      </c>
      <c r="E9228" t="str">
        <f t="shared" si="433"/>
        <v>01</v>
      </c>
      <c r="F9228" t="str">
        <f t="shared" si="434"/>
        <v>00</v>
      </c>
      <c r="G9228" t="s">
        <v>84</v>
      </c>
    </row>
    <row r="9229" spans="1:7" x14ac:dyDescent="0.3">
      <c r="A9229" t="s">
        <v>4514</v>
      </c>
      <c r="B9229" t="s">
        <v>4515</v>
      </c>
      <c r="C9229" t="s">
        <v>9656</v>
      </c>
      <c r="D9229" t="str">
        <f t="shared" si="432"/>
        <v>08</v>
      </c>
      <c r="E9229" t="str">
        <f t="shared" si="433"/>
        <v>01</v>
      </c>
      <c r="F9229" t="str">
        <f t="shared" si="434"/>
        <v>00</v>
      </c>
      <c r="G9229" t="s">
        <v>84</v>
      </c>
    </row>
    <row r="9230" spans="1:7" x14ac:dyDescent="0.3">
      <c r="A9230" t="s">
        <v>4514</v>
      </c>
      <c r="B9230" t="s">
        <v>4515</v>
      </c>
      <c r="C9230" t="s">
        <v>9657</v>
      </c>
      <c r="D9230" t="str">
        <f t="shared" si="432"/>
        <v>08</v>
      </c>
      <c r="E9230" t="str">
        <f t="shared" si="433"/>
        <v>01</v>
      </c>
      <c r="F9230" t="str">
        <f t="shared" si="434"/>
        <v>00</v>
      </c>
      <c r="G9230" t="s">
        <v>84</v>
      </c>
    </row>
    <row r="9231" spans="1:7" x14ac:dyDescent="0.3">
      <c r="A9231" t="s">
        <v>4514</v>
      </c>
      <c r="B9231" t="s">
        <v>4515</v>
      </c>
      <c r="C9231" t="s">
        <v>9658</v>
      </c>
      <c r="D9231" t="str">
        <f t="shared" si="432"/>
        <v>01</v>
      </c>
      <c r="E9231" t="str">
        <f t="shared" si="433"/>
        <v>13</v>
      </c>
      <c r="F9231" t="str">
        <f t="shared" si="434"/>
        <v>01</v>
      </c>
      <c r="G9231" t="s">
        <v>84</v>
      </c>
    </row>
    <row r="9232" spans="1:7" x14ac:dyDescent="0.3">
      <c r="A9232" t="s">
        <v>568</v>
      </c>
      <c r="B9232" t="s">
        <v>569</v>
      </c>
      <c r="C9232" t="s">
        <v>9659</v>
      </c>
      <c r="D9232" t="str">
        <f t="shared" si="432"/>
        <v>07</v>
      </c>
      <c r="E9232" t="str">
        <f t="shared" si="433"/>
        <v>03</v>
      </c>
      <c r="F9232" t="str">
        <f t="shared" si="434"/>
        <v>00</v>
      </c>
      <c r="G9232" t="s">
        <v>12689</v>
      </c>
    </row>
    <row r="9233" spans="1:7" x14ac:dyDescent="0.3">
      <c r="A9233" t="s">
        <v>2258</v>
      </c>
      <c r="B9233" t="s">
        <v>2259</v>
      </c>
      <c r="C9233" t="s">
        <v>9660</v>
      </c>
      <c r="D9233" t="str">
        <f t="shared" si="432"/>
        <v>04</v>
      </c>
      <c r="E9233" t="str">
        <f t="shared" si="433"/>
        <v>03</v>
      </c>
      <c r="F9233" t="str">
        <f t="shared" si="434"/>
        <v>04</v>
      </c>
      <c r="G9233" t="s">
        <v>163</v>
      </c>
    </row>
    <row r="9234" spans="1:7" x14ac:dyDescent="0.3">
      <c r="A9234" t="s">
        <v>282</v>
      </c>
      <c r="B9234" t="s">
        <v>283</v>
      </c>
      <c r="C9234" t="s">
        <v>9661</v>
      </c>
      <c r="D9234" t="str">
        <f t="shared" si="432"/>
        <v>05</v>
      </c>
      <c r="E9234" t="str">
        <f t="shared" si="433"/>
        <v>03</v>
      </c>
      <c r="F9234" t="str">
        <f t="shared" si="434"/>
        <v>03</v>
      </c>
      <c r="G9234" t="s">
        <v>12659</v>
      </c>
    </row>
    <row r="9235" spans="1:7" x14ac:dyDescent="0.3">
      <c r="A9235" t="s">
        <v>729</v>
      </c>
      <c r="B9235" t="s">
        <v>730</v>
      </c>
      <c r="C9235" t="s">
        <v>9662</v>
      </c>
      <c r="D9235" t="str">
        <f t="shared" si="432"/>
        <v>05</v>
      </c>
      <c r="E9235" t="str">
        <f t="shared" si="433"/>
        <v>03</v>
      </c>
      <c r="F9235" t="str">
        <f t="shared" si="434"/>
        <v>03</v>
      </c>
      <c r="G9235" t="s">
        <v>12696</v>
      </c>
    </row>
    <row r="9236" spans="1:7" x14ac:dyDescent="0.3">
      <c r="A9236" t="s">
        <v>729</v>
      </c>
      <c r="B9236" t="s">
        <v>730</v>
      </c>
      <c r="C9236" t="s">
        <v>9663</v>
      </c>
      <c r="D9236" t="str">
        <f t="shared" si="432"/>
        <v>05</v>
      </c>
      <c r="E9236" t="str">
        <f t="shared" si="433"/>
        <v>03</v>
      </c>
      <c r="F9236" t="str">
        <f t="shared" si="434"/>
        <v>03</v>
      </c>
      <c r="G9236" t="s">
        <v>12696</v>
      </c>
    </row>
    <row r="9237" spans="1:7" x14ac:dyDescent="0.3">
      <c r="A9237" t="s">
        <v>729</v>
      </c>
      <c r="B9237" t="s">
        <v>730</v>
      </c>
      <c r="C9237" t="s">
        <v>9664</v>
      </c>
      <c r="D9237" t="str">
        <f t="shared" si="432"/>
        <v>02</v>
      </c>
      <c r="E9237" t="str">
        <f t="shared" si="433"/>
        <v>01</v>
      </c>
      <c r="F9237" t="str">
        <f t="shared" si="434"/>
        <v>08</v>
      </c>
      <c r="G9237" t="s">
        <v>12696</v>
      </c>
    </row>
    <row r="9238" spans="1:7" x14ac:dyDescent="0.3">
      <c r="A9238" t="s">
        <v>180</v>
      </c>
      <c r="B9238" t="s">
        <v>181</v>
      </c>
      <c r="C9238" t="s">
        <v>9665</v>
      </c>
      <c r="D9238" t="str">
        <f t="shared" si="432"/>
        <v>01</v>
      </c>
      <c r="E9238" t="str">
        <f t="shared" si="433"/>
        <v>09</v>
      </c>
      <c r="F9238" t="str">
        <f t="shared" si="434"/>
        <v>00</v>
      </c>
      <c r="G9238" t="s">
        <v>12640</v>
      </c>
    </row>
    <row r="9239" spans="1:7" x14ac:dyDescent="0.3">
      <c r="A9239" t="s">
        <v>183</v>
      </c>
      <c r="B9239" t="s">
        <v>184</v>
      </c>
      <c r="C9239" t="s">
        <v>9666</v>
      </c>
      <c r="D9239" t="str">
        <f t="shared" si="432"/>
        <v>03</v>
      </c>
      <c r="E9239" t="str">
        <f t="shared" si="433"/>
        <v>01</v>
      </c>
      <c r="F9239" t="str">
        <f t="shared" si="434"/>
        <v>06</v>
      </c>
      <c r="G9239" t="s">
        <v>132</v>
      </c>
    </row>
    <row r="9240" spans="1:7" x14ac:dyDescent="0.3">
      <c r="A9240" t="s">
        <v>262</v>
      </c>
      <c r="B9240" t="s">
        <v>263</v>
      </c>
      <c r="C9240" t="s">
        <v>9667</v>
      </c>
      <c r="D9240" t="str">
        <f t="shared" si="432"/>
        <v>04</v>
      </c>
      <c r="E9240" t="str">
        <f t="shared" si="433"/>
        <v>03</v>
      </c>
      <c r="F9240" t="str">
        <f t="shared" si="434"/>
        <v>04</v>
      </c>
      <c r="G9240" t="s">
        <v>12654</v>
      </c>
    </row>
    <row r="9241" spans="1:7" x14ac:dyDescent="0.3">
      <c r="A9241" t="s">
        <v>282</v>
      </c>
      <c r="B9241" t="s">
        <v>283</v>
      </c>
      <c r="C9241" t="s">
        <v>9668</v>
      </c>
      <c r="D9241" t="str">
        <f t="shared" si="432"/>
        <v>03</v>
      </c>
      <c r="E9241" t="str">
        <f t="shared" si="433"/>
        <v>01</v>
      </c>
      <c r="F9241" t="str">
        <f t="shared" si="434"/>
        <v>07</v>
      </c>
      <c r="G9241" t="s">
        <v>12659</v>
      </c>
    </row>
    <row r="9242" spans="1:7" x14ac:dyDescent="0.3">
      <c r="A9242" t="s">
        <v>259</v>
      </c>
      <c r="B9242" t="s">
        <v>260</v>
      </c>
      <c r="C9242" t="s">
        <v>9669</v>
      </c>
      <c r="D9242" t="str">
        <f t="shared" si="432"/>
        <v>03</v>
      </c>
      <c r="E9242" t="str">
        <f t="shared" si="433"/>
        <v>01</v>
      </c>
      <c r="F9242" t="str">
        <f t="shared" si="434"/>
        <v>11</v>
      </c>
      <c r="G9242" t="s">
        <v>12653</v>
      </c>
    </row>
    <row r="9243" spans="1:7" x14ac:dyDescent="0.3">
      <c r="A9243" t="s">
        <v>446</v>
      </c>
      <c r="B9243" t="s">
        <v>447</v>
      </c>
      <c r="C9243" t="s">
        <v>9670</v>
      </c>
      <c r="D9243" t="str">
        <f t="shared" si="432"/>
        <v>05</v>
      </c>
      <c r="E9243" t="str">
        <f t="shared" si="433"/>
        <v>05</v>
      </c>
      <c r="F9243" t="str">
        <f t="shared" si="434"/>
        <v>00</v>
      </c>
      <c r="G9243" t="s">
        <v>12677</v>
      </c>
    </row>
    <row r="9244" spans="1:7" x14ac:dyDescent="0.3">
      <c r="A9244" t="s">
        <v>638</v>
      </c>
      <c r="B9244" t="s">
        <v>639</v>
      </c>
      <c r="C9244" t="s">
        <v>9671</v>
      </c>
      <c r="D9244" t="str">
        <f t="shared" si="432"/>
        <v>05</v>
      </c>
      <c r="E9244" t="str">
        <f t="shared" si="433"/>
        <v>05</v>
      </c>
      <c r="F9244" t="str">
        <f t="shared" si="434"/>
        <v>00</v>
      </c>
      <c r="G9244" t="s">
        <v>157</v>
      </c>
    </row>
    <row r="9245" spans="1:7" x14ac:dyDescent="0.3">
      <c r="A9245" t="s">
        <v>638</v>
      </c>
      <c r="B9245" t="s">
        <v>639</v>
      </c>
      <c r="C9245" t="s">
        <v>9672</v>
      </c>
      <c r="D9245" t="str">
        <f t="shared" si="432"/>
        <v>03</v>
      </c>
      <c r="E9245" t="str">
        <f t="shared" si="433"/>
        <v>01</v>
      </c>
      <c r="F9245" t="str">
        <f t="shared" si="434"/>
        <v>05</v>
      </c>
      <c r="G9245" t="s">
        <v>157</v>
      </c>
    </row>
    <row r="9246" spans="1:7" x14ac:dyDescent="0.3">
      <c r="A9246" t="s">
        <v>231</v>
      </c>
      <c r="B9246" t="s">
        <v>232</v>
      </c>
      <c r="C9246" t="s">
        <v>9673</v>
      </c>
      <c r="D9246" t="str">
        <f t="shared" si="432"/>
        <v>05</v>
      </c>
      <c r="E9246" t="str">
        <f t="shared" si="433"/>
        <v>02</v>
      </c>
      <c r="F9246" t="str">
        <f t="shared" si="434"/>
        <v>01</v>
      </c>
      <c r="G9246" t="s">
        <v>12648</v>
      </c>
    </row>
    <row r="9247" spans="1:7" x14ac:dyDescent="0.3">
      <c r="A9247" t="s">
        <v>1316</v>
      </c>
      <c r="B9247" t="s">
        <v>1317</v>
      </c>
      <c r="C9247" t="s">
        <v>9674</v>
      </c>
      <c r="D9247" t="str">
        <f t="shared" si="432"/>
        <v>01</v>
      </c>
      <c r="E9247" t="str">
        <f t="shared" si="433"/>
        <v>05</v>
      </c>
      <c r="F9247" t="str">
        <f t="shared" si="434"/>
        <v>00</v>
      </c>
      <c r="G9247" t="s">
        <v>12710</v>
      </c>
    </row>
    <row r="9248" spans="1:7" x14ac:dyDescent="0.3">
      <c r="A9248" t="s">
        <v>204</v>
      </c>
      <c r="B9248" t="s">
        <v>205</v>
      </c>
      <c r="C9248" t="s">
        <v>9675</v>
      </c>
      <c r="D9248" t="str">
        <f t="shared" si="432"/>
        <v>05</v>
      </c>
      <c r="E9248" t="str">
        <f t="shared" si="433"/>
        <v>02</v>
      </c>
      <c r="F9248" t="str">
        <f t="shared" si="434"/>
        <v>01</v>
      </c>
      <c r="G9248" t="s">
        <v>137</v>
      </c>
    </row>
    <row r="9249" spans="1:7" x14ac:dyDescent="0.3">
      <c r="A9249" t="s">
        <v>1316</v>
      </c>
      <c r="B9249" t="s">
        <v>1317</v>
      </c>
      <c r="C9249" t="s">
        <v>9676</v>
      </c>
      <c r="D9249" t="str">
        <f t="shared" si="432"/>
        <v>01</v>
      </c>
      <c r="E9249" t="str">
        <f t="shared" si="433"/>
        <v>09</v>
      </c>
      <c r="F9249" t="str">
        <f t="shared" si="434"/>
        <v>00</v>
      </c>
      <c r="G9249" t="s">
        <v>12710</v>
      </c>
    </row>
    <row r="9250" spans="1:7" x14ac:dyDescent="0.3">
      <c r="A9250" t="s">
        <v>183</v>
      </c>
      <c r="B9250" t="s">
        <v>184</v>
      </c>
      <c r="C9250" t="s">
        <v>9677</v>
      </c>
      <c r="D9250" t="str">
        <f t="shared" si="432"/>
        <v>04</v>
      </c>
      <c r="E9250" t="str">
        <f t="shared" si="433"/>
        <v>04</v>
      </c>
      <c r="F9250" t="str">
        <f t="shared" si="434"/>
        <v>07</v>
      </c>
      <c r="G9250" t="s">
        <v>132</v>
      </c>
    </row>
    <row r="9251" spans="1:7" x14ac:dyDescent="0.3">
      <c r="A9251" t="s">
        <v>493</v>
      </c>
      <c r="B9251" t="s">
        <v>494</v>
      </c>
      <c r="C9251" t="s">
        <v>9678</v>
      </c>
      <c r="D9251" t="str">
        <f t="shared" si="432"/>
        <v>01</v>
      </c>
      <c r="E9251" t="str">
        <f t="shared" si="433"/>
        <v>09</v>
      </c>
      <c r="F9251" t="str">
        <f t="shared" si="434"/>
        <v>00</v>
      </c>
      <c r="G9251" t="s">
        <v>12681</v>
      </c>
    </row>
    <row r="9252" spans="1:7" x14ac:dyDescent="0.3">
      <c r="A9252" t="s">
        <v>183</v>
      </c>
      <c r="B9252" t="s">
        <v>184</v>
      </c>
      <c r="C9252" t="s">
        <v>9679</v>
      </c>
      <c r="D9252" t="str">
        <f t="shared" si="432"/>
        <v>01</v>
      </c>
      <c r="E9252" t="str">
        <f t="shared" si="433"/>
        <v>02</v>
      </c>
      <c r="F9252" t="str">
        <f t="shared" si="434"/>
        <v>00</v>
      </c>
      <c r="G9252" t="s">
        <v>132</v>
      </c>
    </row>
    <row r="9253" spans="1:7" x14ac:dyDescent="0.3">
      <c r="A9253" t="s">
        <v>317</v>
      </c>
      <c r="B9253" t="s">
        <v>318</v>
      </c>
      <c r="C9253" t="s">
        <v>9680</v>
      </c>
      <c r="D9253" t="str">
        <f t="shared" si="432"/>
        <v>01</v>
      </c>
      <c r="E9253" t="str">
        <f t="shared" si="433"/>
        <v>02</v>
      </c>
      <c r="F9253" t="str">
        <f t="shared" si="434"/>
        <v>00</v>
      </c>
      <c r="G9253" t="s">
        <v>152</v>
      </c>
    </row>
    <row r="9254" spans="1:7" x14ac:dyDescent="0.3">
      <c r="A9254" t="s">
        <v>317</v>
      </c>
      <c r="B9254" t="s">
        <v>318</v>
      </c>
      <c r="C9254" t="s">
        <v>9681</v>
      </c>
      <c r="D9254" t="str">
        <f t="shared" si="432"/>
        <v>01</v>
      </c>
      <c r="E9254" t="str">
        <f t="shared" si="433"/>
        <v>02</v>
      </c>
      <c r="F9254" t="str">
        <f t="shared" si="434"/>
        <v>00</v>
      </c>
      <c r="G9254" t="s">
        <v>152</v>
      </c>
    </row>
    <row r="9255" spans="1:7" x14ac:dyDescent="0.3">
      <c r="A9255" t="s">
        <v>317</v>
      </c>
      <c r="B9255" t="s">
        <v>318</v>
      </c>
      <c r="C9255" t="s">
        <v>9682</v>
      </c>
      <c r="D9255" t="str">
        <f t="shared" si="432"/>
        <v>06</v>
      </c>
      <c r="E9255" t="str">
        <f t="shared" si="433"/>
        <v>03</v>
      </c>
      <c r="F9255" t="str">
        <f t="shared" si="434"/>
        <v>03</v>
      </c>
      <c r="G9255" t="s">
        <v>152</v>
      </c>
    </row>
    <row r="9256" spans="1:7" x14ac:dyDescent="0.3">
      <c r="A9256" t="s">
        <v>2156</v>
      </c>
      <c r="B9256" t="s">
        <v>2157</v>
      </c>
      <c r="C9256" t="s">
        <v>9683</v>
      </c>
      <c r="D9256" t="str">
        <f t="shared" si="432"/>
        <v>03</v>
      </c>
      <c r="E9256" t="str">
        <f t="shared" si="433"/>
        <v>01</v>
      </c>
      <c r="F9256" t="str">
        <f t="shared" si="434"/>
        <v>05</v>
      </c>
      <c r="G9256" t="s">
        <v>12721</v>
      </c>
    </row>
    <row r="9257" spans="1:7" x14ac:dyDescent="0.3">
      <c r="A9257" t="s">
        <v>231</v>
      </c>
      <c r="B9257" t="s">
        <v>232</v>
      </c>
      <c r="C9257" t="s">
        <v>9684</v>
      </c>
      <c r="D9257" t="str">
        <f t="shared" si="432"/>
        <v>08</v>
      </c>
      <c r="E9257" t="str">
        <f t="shared" si="433"/>
        <v>01</v>
      </c>
      <c r="F9257" t="str">
        <f t="shared" si="434"/>
        <v>00</v>
      </c>
      <c r="G9257" t="s">
        <v>12648</v>
      </c>
    </row>
    <row r="9258" spans="1:7" x14ac:dyDescent="0.3">
      <c r="A9258" t="s">
        <v>4514</v>
      </c>
      <c r="B9258" t="s">
        <v>4515</v>
      </c>
      <c r="C9258" t="s">
        <v>9685</v>
      </c>
      <c r="D9258" t="str">
        <f t="shared" si="432"/>
        <v>03</v>
      </c>
      <c r="E9258" t="str">
        <f t="shared" si="433"/>
        <v>01</v>
      </c>
      <c r="F9258" t="str">
        <f t="shared" si="434"/>
        <v>09</v>
      </c>
      <c r="G9258" t="s">
        <v>84</v>
      </c>
    </row>
    <row r="9259" spans="1:7" x14ac:dyDescent="0.3">
      <c r="A9259" t="s">
        <v>417</v>
      </c>
      <c r="B9259" t="s">
        <v>418</v>
      </c>
      <c r="C9259" t="s">
        <v>9686</v>
      </c>
      <c r="D9259" t="str">
        <f t="shared" si="432"/>
        <v>01</v>
      </c>
      <c r="E9259" t="str">
        <f t="shared" si="433"/>
        <v>05</v>
      </c>
      <c r="F9259" t="str">
        <f t="shared" si="434"/>
        <v>00</v>
      </c>
      <c r="G9259" t="s">
        <v>12675</v>
      </c>
    </row>
    <row r="9260" spans="1:7" x14ac:dyDescent="0.3">
      <c r="A9260" t="s">
        <v>204</v>
      </c>
      <c r="B9260" t="s">
        <v>205</v>
      </c>
      <c r="C9260" t="s">
        <v>9687</v>
      </c>
      <c r="D9260" t="str">
        <f t="shared" si="432"/>
        <v>01</v>
      </c>
      <c r="E9260" t="str">
        <f t="shared" si="433"/>
        <v>06</v>
      </c>
      <c r="F9260" t="str">
        <f t="shared" si="434"/>
        <v>00</v>
      </c>
      <c r="G9260" t="s">
        <v>137</v>
      </c>
    </row>
    <row r="9261" spans="1:7" x14ac:dyDescent="0.3">
      <c r="A9261" t="s">
        <v>250</v>
      </c>
      <c r="B9261" t="s">
        <v>251</v>
      </c>
      <c r="C9261" t="s">
        <v>9688</v>
      </c>
      <c r="D9261" t="str">
        <f t="shared" si="432"/>
        <v>05</v>
      </c>
      <c r="E9261" t="str">
        <f t="shared" si="433"/>
        <v>05</v>
      </c>
      <c r="F9261" t="str">
        <f t="shared" si="434"/>
        <v>00</v>
      </c>
      <c r="G9261" t="s">
        <v>12652</v>
      </c>
    </row>
    <row r="9262" spans="1:7" x14ac:dyDescent="0.3">
      <c r="A9262" t="s">
        <v>638</v>
      </c>
      <c r="B9262" t="s">
        <v>639</v>
      </c>
      <c r="C9262" t="s">
        <v>9689</v>
      </c>
      <c r="D9262" t="str">
        <f t="shared" si="432"/>
        <v>01</v>
      </c>
      <c r="E9262" t="str">
        <f t="shared" si="433"/>
        <v>09</v>
      </c>
      <c r="F9262" t="str">
        <f t="shared" si="434"/>
        <v>00</v>
      </c>
      <c r="G9262" t="s">
        <v>157</v>
      </c>
    </row>
    <row r="9263" spans="1:7" x14ac:dyDescent="0.3">
      <c r="A9263" t="s">
        <v>183</v>
      </c>
      <c r="B9263" t="s">
        <v>184</v>
      </c>
      <c r="C9263" t="s">
        <v>9690</v>
      </c>
      <c r="D9263" t="str">
        <f t="shared" si="432"/>
        <v>01</v>
      </c>
      <c r="E9263" t="str">
        <f t="shared" si="433"/>
        <v>02</v>
      </c>
      <c r="F9263" t="str">
        <f t="shared" si="434"/>
        <v>00</v>
      </c>
      <c r="G9263" t="s">
        <v>132</v>
      </c>
    </row>
    <row r="9264" spans="1:7" x14ac:dyDescent="0.3">
      <c r="A9264" t="s">
        <v>317</v>
      </c>
      <c r="B9264" t="s">
        <v>318</v>
      </c>
      <c r="C9264" t="s">
        <v>9691</v>
      </c>
      <c r="D9264" t="str">
        <f t="shared" si="432"/>
        <v>02</v>
      </c>
      <c r="E9264" t="str">
        <f t="shared" si="433"/>
        <v>01</v>
      </c>
      <c r="F9264" t="str">
        <f t="shared" si="434"/>
        <v>08</v>
      </c>
      <c r="G9264" t="s">
        <v>152</v>
      </c>
    </row>
    <row r="9265" spans="1:7" x14ac:dyDescent="0.3">
      <c r="A9265" t="s">
        <v>180</v>
      </c>
      <c r="B9265" t="s">
        <v>181</v>
      </c>
      <c r="C9265" t="s">
        <v>9692</v>
      </c>
      <c r="D9265" t="str">
        <f t="shared" si="432"/>
        <v>06</v>
      </c>
      <c r="E9265" t="str">
        <f t="shared" si="433"/>
        <v>02</v>
      </c>
      <c r="F9265" t="str">
        <f t="shared" si="434"/>
        <v>03</v>
      </c>
      <c r="G9265" t="s">
        <v>12640</v>
      </c>
    </row>
    <row r="9266" spans="1:7" x14ac:dyDescent="0.3">
      <c r="A9266" t="s">
        <v>272</v>
      </c>
      <c r="B9266" t="s">
        <v>273</v>
      </c>
      <c r="C9266" t="s">
        <v>9693</v>
      </c>
      <c r="D9266" t="str">
        <f t="shared" si="432"/>
        <v>06</v>
      </c>
      <c r="E9266" t="str">
        <f t="shared" si="433"/>
        <v>02</v>
      </c>
      <c r="F9266" t="str">
        <f t="shared" si="434"/>
        <v>03</v>
      </c>
      <c r="G9266" t="s">
        <v>12656</v>
      </c>
    </row>
    <row r="9267" spans="1:7" x14ac:dyDescent="0.3">
      <c r="A9267" t="s">
        <v>272</v>
      </c>
      <c r="B9267" t="s">
        <v>273</v>
      </c>
      <c r="C9267" t="s">
        <v>9694</v>
      </c>
      <c r="D9267" t="str">
        <f t="shared" si="432"/>
        <v>02</v>
      </c>
      <c r="E9267" t="str">
        <f t="shared" si="433"/>
        <v>02</v>
      </c>
      <c r="F9267" t="str">
        <f t="shared" si="434"/>
        <v>05</v>
      </c>
      <c r="G9267" t="s">
        <v>12656</v>
      </c>
    </row>
    <row r="9268" spans="1:7" x14ac:dyDescent="0.3">
      <c r="A9268" t="s">
        <v>874</v>
      </c>
      <c r="B9268" t="s">
        <v>875</v>
      </c>
      <c r="C9268" t="s">
        <v>9695</v>
      </c>
      <c r="D9268" t="str">
        <f t="shared" si="432"/>
        <v>01</v>
      </c>
      <c r="E9268" t="str">
        <f t="shared" si="433"/>
        <v>09</v>
      </c>
      <c r="F9268" t="str">
        <f t="shared" si="434"/>
        <v>00</v>
      </c>
      <c r="G9268" t="s">
        <v>12700</v>
      </c>
    </row>
    <row r="9269" spans="1:7" x14ac:dyDescent="0.3">
      <c r="A9269" t="s">
        <v>183</v>
      </c>
      <c r="B9269" t="s">
        <v>184</v>
      </c>
      <c r="C9269" t="s">
        <v>9696</v>
      </c>
      <c r="D9269" t="str">
        <f t="shared" si="432"/>
        <v>01</v>
      </c>
      <c r="E9269" t="str">
        <f t="shared" si="433"/>
        <v>05</v>
      </c>
      <c r="F9269" t="str">
        <f t="shared" si="434"/>
        <v>00</v>
      </c>
      <c r="G9269" t="s">
        <v>132</v>
      </c>
    </row>
    <row r="9270" spans="1:7" x14ac:dyDescent="0.3">
      <c r="A9270" t="s">
        <v>204</v>
      </c>
      <c r="B9270" t="s">
        <v>205</v>
      </c>
      <c r="C9270" t="s">
        <v>9697</v>
      </c>
      <c r="D9270" t="str">
        <f t="shared" si="432"/>
        <v>02</v>
      </c>
      <c r="E9270" t="str">
        <f t="shared" si="433"/>
        <v>01</v>
      </c>
      <c r="F9270" t="str">
        <f t="shared" si="434"/>
        <v>02</v>
      </c>
      <c r="G9270" t="s">
        <v>137</v>
      </c>
    </row>
    <row r="9271" spans="1:7" x14ac:dyDescent="0.3">
      <c r="A9271" t="s">
        <v>198</v>
      </c>
      <c r="B9271" t="s">
        <v>199</v>
      </c>
      <c r="C9271" t="s">
        <v>9698</v>
      </c>
      <c r="D9271" t="str">
        <f t="shared" si="432"/>
        <v>02</v>
      </c>
      <c r="E9271" t="str">
        <f t="shared" si="433"/>
        <v>01</v>
      </c>
      <c r="F9271" t="str">
        <f t="shared" si="434"/>
        <v>01</v>
      </c>
      <c r="G9271" t="s">
        <v>12644</v>
      </c>
    </row>
    <row r="9272" spans="1:7" x14ac:dyDescent="0.3">
      <c r="A9272" t="s">
        <v>370</v>
      </c>
      <c r="B9272" t="s">
        <v>371</v>
      </c>
      <c r="C9272" t="s">
        <v>9699</v>
      </c>
      <c r="D9272" t="str">
        <f t="shared" si="432"/>
        <v>01</v>
      </c>
      <c r="E9272" t="str">
        <f t="shared" si="433"/>
        <v>04</v>
      </c>
      <c r="F9272" t="str">
        <f t="shared" si="434"/>
        <v>00</v>
      </c>
      <c r="G9272" t="s">
        <v>12671</v>
      </c>
    </row>
    <row r="9273" spans="1:7" x14ac:dyDescent="0.3">
      <c r="A9273" t="s">
        <v>192</v>
      </c>
      <c r="B9273" t="s">
        <v>193</v>
      </c>
      <c r="C9273" t="s">
        <v>9700</v>
      </c>
      <c r="D9273" t="str">
        <f t="shared" si="432"/>
        <v>01</v>
      </c>
      <c r="E9273" t="str">
        <f t="shared" si="433"/>
        <v>04</v>
      </c>
      <c r="F9273" t="str">
        <f t="shared" si="434"/>
        <v>00</v>
      </c>
      <c r="G9273" t="s">
        <v>135</v>
      </c>
    </row>
    <row r="9274" spans="1:7" x14ac:dyDescent="0.3">
      <c r="A9274" t="s">
        <v>192</v>
      </c>
      <c r="B9274" t="s">
        <v>193</v>
      </c>
      <c r="C9274" t="s">
        <v>9701</v>
      </c>
      <c r="D9274" t="str">
        <f t="shared" si="432"/>
        <v>03</v>
      </c>
      <c r="E9274" t="str">
        <f t="shared" si="433"/>
        <v>01</v>
      </c>
      <c r="F9274" t="str">
        <f t="shared" si="434"/>
        <v>11</v>
      </c>
      <c r="G9274" t="s">
        <v>135</v>
      </c>
    </row>
    <row r="9275" spans="1:7" x14ac:dyDescent="0.3">
      <c r="A9275" t="s">
        <v>446</v>
      </c>
      <c r="B9275" t="s">
        <v>447</v>
      </c>
      <c r="C9275" t="s">
        <v>9702</v>
      </c>
      <c r="D9275" t="str">
        <f t="shared" si="432"/>
        <v>04</v>
      </c>
      <c r="E9275" t="str">
        <f t="shared" si="433"/>
        <v>04</v>
      </c>
      <c r="F9275" t="str">
        <f t="shared" si="434"/>
        <v>03</v>
      </c>
      <c r="G9275" t="s">
        <v>12677</v>
      </c>
    </row>
    <row r="9276" spans="1:7" x14ac:dyDescent="0.3">
      <c r="A9276" t="s">
        <v>306</v>
      </c>
      <c r="B9276" t="s">
        <v>307</v>
      </c>
      <c r="C9276" t="s">
        <v>9703</v>
      </c>
      <c r="D9276" t="str">
        <f t="shared" si="432"/>
        <v>04</v>
      </c>
      <c r="E9276" t="str">
        <f t="shared" si="433"/>
        <v>03</v>
      </c>
      <c r="F9276" t="str">
        <f t="shared" si="434"/>
        <v>03</v>
      </c>
      <c r="G9276" t="s">
        <v>12665</v>
      </c>
    </row>
    <row r="9277" spans="1:7" x14ac:dyDescent="0.3">
      <c r="A9277" t="s">
        <v>426</v>
      </c>
      <c r="B9277" t="s">
        <v>427</v>
      </c>
      <c r="C9277" t="s">
        <v>9704</v>
      </c>
      <c r="D9277" t="str">
        <f t="shared" si="432"/>
        <v>05</v>
      </c>
      <c r="E9277" t="str">
        <f t="shared" si="433"/>
        <v>05</v>
      </c>
      <c r="F9277" t="str">
        <f t="shared" si="434"/>
        <v>00</v>
      </c>
      <c r="G9277" t="s">
        <v>12676</v>
      </c>
    </row>
    <row r="9278" spans="1:7" x14ac:dyDescent="0.3">
      <c r="A9278" t="s">
        <v>638</v>
      </c>
      <c r="B9278" t="s">
        <v>639</v>
      </c>
      <c r="C9278" t="s">
        <v>9705</v>
      </c>
      <c r="D9278" t="str">
        <f t="shared" si="432"/>
        <v>03</v>
      </c>
      <c r="E9278" t="str">
        <f t="shared" si="433"/>
        <v>01</v>
      </c>
      <c r="F9278" t="str">
        <f t="shared" si="434"/>
        <v>10</v>
      </c>
      <c r="G9278" t="s">
        <v>157</v>
      </c>
    </row>
    <row r="9279" spans="1:7" x14ac:dyDescent="0.3">
      <c r="A9279" t="s">
        <v>552</v>
      </c>
      <c r="B9279" t="s">
        <v>553</v>
      </c>
      <c r="C9279" t="s">
        <v>9706</v>
      </c>
      <c r="D9279" t="str">
        <f t="shared" si="432"/>
        <v>07</v>
      </c>
      <c r="E9279" t="str">
        <f t="shared" si="433"/>
        <v>03</v>
      </c>
      <c r="F9279" t="str">
        <f t="shared" si="434"/>
        <v>00</v>
      </c>
      <c r="G9279" t="s">
        <v>12687</v>
      </c>
    </row>
    <row r="9280" spans="1:7" x14ac:dyDescent="0.3">
      <c r="A9280" t="s">
        <v>2258</v>
      </c>
      <c r="B9280" t="s">
        <v>2259</v>
      </c>
      <c r="C9280" t="s">
        <v>9707</v>
      </c>
      <c r="D9280" t="str">
        <f t="shared" si="432"/>
        <v>03</v>
      </c>
      <c r="E9280" t="str">
        <f t="shared" si="433"/>
        <v>01</v>
      </c>
      <c r="F9280" t="str">
        <f t="shared" si="434"/>
        <v>06</v>
      </c>
      <c r="G9280" t="s">
        <v>163</v>
      </c>
    </row>
    <row r="9281" spans="1:7" x14ac:dyDescent="0.3">
      <c r="A9281" t="s">
        <v>262</v>
      </c>
      <c r="B9281" t="s">
        <v>263</v>
      </c>
      <c r="C9281" t="s">
        <v>9708</v>
      </c>
      <c r="D9281" t="str">
        <f t="shared" si="432"/>
        <v>03</v>
      </c>
      <c r="E9281" t="str">
        <f t="shared" si="433"/>
        <v>01</v>
      </c>
      <c r="F9281" t="str">
        <f t="shared" si="434"/>
        <v>03</v>
      </c>
      <c r="G9281" t="s">
        <v>12654</v>
      </c>
    </row>
    <row r="9282" spans="1:7" x14ac:dyDescent="0.3">
      <c r="A9282" t="s">
        <v>189</v>
      </c>
      <c r="B9282" t="s">
        <v>190</v>
      </c>
      <c r="C9282" t="s">
        <v>9709</v>
      </c>
      <c r="D9282" t="str">
        <f t="shared" ref="D9282:D9345" si="435">LEFT(A9283,2)</f>
        <v>08</v>
      </c>
      <c r="E9282" t="str">
        <f t="shared" ref="E9282:E9345" si="436">MID(A9283,4,2)</f>
        <v>01</v>
      </c>
      <c r="F9282" t="str">
        <f t="shared" ref="F9282:F9345" si="437">MID(A9283,7,2)</f>
        <v>00</v>
      </c>
      <c r="G9282" t="s">
        <v>12642</v>
      </c>
    </row>
    <row r="9283" spans="1:7" x14ac:dyDescent="0.3">
      <c r="A9283" t="s">
        <v>4514</v>
      </c>
      <c r="B9283" t="s">
        <v>4515</v>
      </c>
      <c r="C9283" t="s">
        <v>9710</v>
      </c>
      <c r="D9283" t="str">
        <f t="shared" si="435"/>
        <v>02</v>
      </c>
      <c r="E9283" t="str">
        <f t="shared" si="436"/>
        <v>01</v>
      </c>
      <c r="F9283" t="str">
        <f t="shared" si="437"/>
        <v>06</v>
      </c>
      <c r="G9283" t="s">
        <v>84</v>
      </c>
    </row>
    <row r="9284" spans="1:7" x14ac:dyDescent="0.3">
      <c r="A9284" t="s">
        <v>177</v>
      </c>
      <c r="B9284" t="s">
        <v>178</v>
      </c>
      <c r="C9284" t="s">
        <v>9711</v>
      </c>
      <c r="D9284" t="str">
        <f t="shared" si="435"/>
        <v>01</v>
      </c>
      <c r="E9284" t="str">
        <f t="shared" si="436"/>
        <v>12</v>
      </c>
      <c r="F9284" t="str">
        <f t="shared" si="437"/>
        <v>00</v>
      </c>
      <c r="G9284" t="s">
        <v>12639</v>
      </c>
    </row>
    <row r="9285" spans="1:7" x14ac:dyDescent="0.3">
      <c r="A9285" t="s">
        <v>243</v>
      </c>
      <c r="B9285" t="s">
        <v>244</v>
      </c>
      <c r="C9285" t="s">
        <v>9712</v>
      </c>
      <c r="D9285" t="str">
        <f t="shared" si="435"/>
        <v>03</v>
      </c>
      <c r="E9285" t="str">
        <f t="shared" si="436"/>
        <v>01</v>
      </c>
      <c r="F9285" t="str">
        <f t="shared" si="437"/>
        <v>03</v>
      </c>
      <c r="G9285" t="s">
        <v>144</v>
      </c>
    </row>
    <row r="9286" spans="1:7" x14ac:dyDescent="0.3">
      <c r="A9286" t="s">
        <v>189</v>
      </c>
      <c r="B9286" t="s">
        <v>190</v>
      </c>
      <c r="C9286" t="s">
        <v>9713</v>
      </c>
      <c r="D9286" t="str">
        <f t="shared" si="435"/>
        <v>01</v>
      </c>
      <c r="E9286" t="str">
        <f t="shared" si="436"/>
        <v>09</v>
      </c>
      <c r="F9286" t="str">
        <f t="shared" si="437"/>
        <v>00</v>
      </c>
      <c r="G9286" t="s">
        <v>12642</v>
      </c>
    </row>
    <row r="9287" spans="1:7" x14ac:dyDescent="0.3">
      <c r="A9287" t="s">
        <v>183</v>
      </c>
      <c r="B9287" t="s">
        <v>184</v>
      </c>
      <c r="C9287" t="s">
        <v>9714</v>
      </c>
      <c r="D9287" t="str">
        <f t="shared" si="435"/>
        <v>01</v>
      </c>
      <c r="E9287" t="str">
        <f t="shared" si="436"/>
        <v>06</v>
      </c>
      <c r="F9287" t="str">
        <f t="shared" si="437"/>
        <v>00</v>
      </c>
      <c r="G9287" t="s">
        <v>132</v>
      </c>
    </row>
    <row r="9288" spans="1:7" x14ac:dyDescent="0.3">
      <c r="A9288" t="s">
        <v>250</v>
      </c>
      <c r="B9288" t="s">
        <v>251</v>
      </c>
      <c r="C9288" t="s">
        <v>9715</v>
      </c>
      <c r="D9288" t="str">
        <f t="shared" si="435"/>
        <v>03</v>
      </c>
      <c r="E9288" t="str">
        <f t="shared" si="436"/>
        <v>01</v>
      </c>
      <c r="F9288" t="str">
        <f t="shared" si="437"/>
        <v>11</v>
      </c>
      <c r="G9288" t="s">
        <v>12652</v>
      </c>
    </row>
    <row r="9289" spans="1:7" x14ac:dyDescent="0.3">
      <c r="A9289" t="s">
        <v>446</v>
      </c>
      <c r="B9289" t="s">
        <v>447</v>
      </c>
      <c r="C9289" t="s">
        <v>9716</v>
      </c>
      <c r="D9289" t="str">
        <f t="shared" si="435"/>
        <v>01</v>
      </c>
      <c r="E9289" t="str">
        <f t="shared" si="436"/>
        <v>03</v>
      </c>
      <c r="F9289" t="str">
        <f t="shared" si="437"/>
        <v>00</v>
      </c>
      <c r="G9289" t="s">
        <v>12677</v>
      </c>
    </row>
    <row r="9290" spans="1:7" x14ac:dyDescent="0.3">
      <c r="A9290" t="s">
        <v>234</v>
      </c>
      <c r="B9290" t="s">
        <v>235</v>
      </c>
      <c r="C9290" t="s">
        <v>9717</v>
      </c>
      <c r="D9290" t="str">
        <f t="shared" si="435"/>
        <v>03</v>
      </c>
      <c r="E9290" t="str">
        <f t="shared" si="436"/>
        <v>03</v>
      </c>
      <c r="F9290" t="str">
        <f t="shared" si="437"/>
        <v>01</v>
      </c>
      <c r="G9290" t="s">
        <v>12649</v>
      </c>
    </row>
    <row r="9291" spans="1:7" x14ac:dyDescent="0.3">
      <c r="A9291" t="s">
        <v>521</v>
      </c>
      <c r="B9291" t="s">
        <v>522</v>
      </c>
      <c r="C9291" t="s">
        <v>9718</v>
      </c>
      <c r="D9291" t="str">
        <f t="shared" si="435"/>
        <v>04</v>
      </c>
      <c r="E9291" t="str">
        <f t="shared" si="436"/>
        <v>02</v>
      </c>
      <c r="F9291" t="str">
        <f t="shared" si="437"/>
        <v>04</v>
      </c>
      <c r="G9291" t="s">
        <v>12684</v>
      </c>
    </row>
    <row r="9292" spans="1:7" x14ac:dyDescent="0.3">
      <c r="A9292" t="s">
        <v>1383</v>
      </c>
      <c r="B9292" t="s">
        <v>1384</v>
      </c>
      <c r="C9292" t="s">
        <v>9719</v>
      </c>
      <c r="D9292" t="str">
        <f t="shared" si="435"/>
        <v>04</v>
      </c>
      <c r="E9292" t="str">
        <f t="shared" si="436"/>
        <v>03</v>
      </c>
      <c r="F9292" t="str">
        <f t="shared" si="437"/>
        <v>02</v>
      </c>
      <c r="G9292" t="s">
        <v>12712</v>
      </c>
    </row>
    <row r="9293" spans="1:7" x14ac:dyDescent="0.3">
      <c r="A9293" t="s">
        <v>1372</v>
      </c>
      <c r="B9293" t="s">
        <v>1373</v>
      </c>
      <c r="C9293" t="s">
        <v>9720</v>
      </c>
      <c r="D9293" t="str">
        <f t="shared" si="435"/>
        <v>04</v>
      </c>
      <c r="E9293" t="str">
        <f t="shared" si="436"/>
        <v>02</v>
      </c>
      <c r="F9293" t="str">
        <f t="shared" si="437"/>
        <v>01</v>
      </c>
      <c r="G9293" t="s">
        <v>12711</v>
      </c>
    </row>
    <row r="9294" spans="1:7" x14ac:dyDescent="0.3">
      <c r="A9294" t="s">
        <v>4500</v>
      </c>
      <c r="B9294" t="s">
        <v>4501</v>
      </c>
      <c r="C9294" t="s">
        <v>9721</v>
      </c>
      <c r="D9294" t="str">
        <f t="shared" si="435"/>
        <v>04</v>
      </c>
      <c r="E9294" t="str">
        <f t="shared" si="436"/>
        <v>02</v>
      </c>
      <c r="F9294" t="str">
        <f t="shared" si="437"/>
        <v>01</v>
      </c>
      <c r="G9294" t="s">
        <v>12733</v>
      </c>
    </row>
    <row r="9295" spans="1:7" x14ac:dyDescent="0.3">
      <c r="A9295" t="s">
        <v>4500</v>
      </c>
      <c r="B9295" t="s">
        <v>4501</v>
      </c>
      <c r="C9295" t="s">
        <v>9722</v>
      </c>
      <c r="D9295" t="str">
        <f t="shared" si="435"/>
        <v>04</v>
      </c>
      <c r="E9295" t="str">
        <f t="shared" si="436"/>
        <v>02</v>
      </c>
      <c r="F9295" t="str">
        <f t="shared" si="437"/>
        <v>01</v>
      </c>
      <c r="G9295" t="s">
        <v>12733</v>
      </c>
    </row>
    <row r="9296" spans="1:7" x14ac:dyDescent="0.3">
      <c r="A9296" t="s">
        <v>4500</v>
      </c>
      <c r="B9296" t="s">
        <v>4501</v>
      </c>
      <c r="C9296" t="s">
        <v>9723</v>
      </c>
      <c r="D9296" t="str">
        <f t="shared" si="435"/>
        <v>04</v>
      </c>
      <c r="E9296" t="str">
        <f t="shared" si="436"/>
        <v>02</v>
      </c>
      <c r="F9296" t="str">
        <f t="shared" si="437"/>
        <v>01</v>
      </c>
      <c r="G9296" t="s">
        <v>12733</v>
      </c>
    </row>
    <row r="9297" spans="1:7" x14ac:dyDescent="0.3">
      <c r="A9297" t="s">
        <v>4500</v>
      </c>
      <c r="B9297" t="s">
        <v>4501</v>
      </c>
      <c r="C9297" t="s">
        <v>9724</v>
      </c>
      <c r="D9297" t="str">
        <f t="shared" si="435"/>
        <v>04</v>
      </c>
      <c r="E9297" t="str">
        <f t="shared" si="436"/>
        <v>02</v>
      </c>
      <c r="F9297" t="str">
        <f t="shared" si="437"/>
        <v>01</v>
      </c>
      <c r="G9297" t="s">
        <v>12733</v>
      </c>
    </row>
    <row r="9298" spans="1:7" x14ac:dyDescent="0.3">
      <c r="A9298" t="s">
        <v>4500</v>
      </c>
      <c r="B9298" t="s">
        <v>4501</v>
      </c>
      <c r="C9298" t="s">
        <v>9725</v>
      </c>
      <c r="D9298" t="str">
        <f t="shared" si="435"/>
        <v>04</v>
      </c>
      <c r="E9298" t="str">
        <f t="shared" si="436"/>
        <v>02</v>
      </c>
      <c r="F9298" t="str">
        <f t="shared" si="437"/>
        <v>01</v>
      </c>
      <c r="G9298" t="s">
        <v>12733</v>
      </c>
    </row>
    <row r="9299" spans="1:7" x14ac:dyDescent="0.3">
      <c r="A9299" t="s">
        <v>4500</v>
      </c>
      <c r="B9299" t="s">
        <v>4501</v>
      </c>
      <c r="C9299" t="s">
        <v>9726</v>
      </c>
      <c r="D9299" t="str">
        <f t="shared" si="435"/>
        <v>04</v>
      </c>
      <c r="E9299" t="str">
        <f t="shared" si="436"/>
        <v>02</v>
      </c>
      <c r="F9299" t="str">
        <f t="shared" si="437"/>
        <v>01</v>
      </c>
      <c r="G9299" t="s">
        <v>12733</v>
      </c>
    </row>
    <row r="9300" spans="1:7" x14ac:dyDescent="0.3">
      <c r="A9300" t="s">
        <v>4500</v>
      </c>
      <c r="B9300" t="s">
        <v>4501</v>
      </c>
      <c r="C9300" t="s">
        <v>9727</v>
      </c>
      <c r="D9300" t="str">
        <f t="shared" si="435"/>
        <v>04</v>
      </c>
      <c r="E9300" t="str">
        <f t="shared" si="436"/>
        <v>02</v>
      </c>
      <c r="F9300" t="str">
        <f t="shared" si="437"/>
        <v>01</v>
      </c>
      <c r="G9300" t="s">
        <v>12733</v>
      </c>
    </row>
    <row r="9301" spans="1:7" x14ac:dyDescent="0.3">
      <c r="A9301" t="s">
        <v>4500</v>
      </c>
      <c r="B9301" t="s">
        <v>4501</v>
      </c>
      <c r="C9301" t="s">
        <v>9728</v>
      </c>
      <c r="D9301" t="str">
        <f t="shared" si="435"/>
        <v>04</v>
      </c>
      <c r="E9301" t="str">
        <f t="shared" si="436"/>
        <v>04</v>
      </c>
      <c r="F9301" t="str">
        <f t="shared" si="437"/>
        <v>01</v>
      </c>
      <c r="G9301" t="s">
        <v>12733</v>
      </c>
    </row>
    <row r="9302" spans="1:7" x14ac:dyDescent="0.3">
      <c r="A9302" t="s">
        <v>195</v>
      </c>
      <c r="B9302" t="s">
        <v>196</v>
      </c>
      <c r="C9302" t="s">
        <v>9729</v>
      </c>
      <c r="D9302" t="str">
        <f t="shared" si="435"/>
        <v>08</v>
      </c>
      <c r="E9302" t="str">
        <f t="shared" si="436"/>
        <v>01</v>
      </c>
      <c r="F9302" t="str">
        <f t="shared" si="437"/>
        <v>00</v>
      </c>
      <c r="G9302" t="s">
        <v>12643</v>
      </c>
    </row>
    <row r="9303" spans="1:7" x14ac:dyDescent="0.3">
      <c r="A9303" t="s">
        <v>4514</v>
      </c>
      <c r="B9303" t="s">
        <v>4515</v>
      </c>
      <c r="C9303" t="s">
        <v>9730</v>
      </c>
      <c r="D9303" t="str">
        <f t="shared" si="435"/>
        <v>01</v>
      </c>
      <c r="E9303" t="str">
        <f t="shared" si="436"/>
        <v>09</v>
      </c>
      <c r="F9303" t="str">
        <f t="shared" si="437"/>
        <v>00</v>
      </c>
      <c r="G9303" t="s">
        <v>84</v>
      </c>
    </row>
    <row r="9304" spans="1:7" x14ac:dyDescent="0.3">
      <c r="A9304" t="s">
        <v>183</v>
      </c>
      <c r="B9304" t="s">
        <v>184</v>
      </c>
      <c r="C9304" t="s">
        <v>9731</v>
      </c>
      <c r="D9304" t="str">
        <f t="shared" si="435"/>
        <v>05</v>
      </c>
      <c r="E9304" t="str">
        <f t="shared" si="436"/>
        <v>01</v>
      </c>
      <c r="F9304" t="str">
        <f t="shared" si="437"/>
        <v>01</v>
      </c>
      <c r="G9304" t="s">
        <v>132</v>
      </c>
    </row>
    <row r="9305" spans="1:7" x14ac:dyDescent="0.3">
      <c r="A9305" t="s">
        <v>2524</v>
      </c>
      <c r="B9305" t="s">
        <v>2525</v>
      </c>
      <c r="C9305" t="s">
        <v>9732</v>
      </c>
      <c r="D9305" t="str">
        <f t="shared" si="435"/>
        <v>05</v>
      </c>
      <c r="E9305" t="str">
        <f t="shared" si="436"/>
        <v>03</v>
      </c>
      <c r="F9305" t="str">
        <f t="shared" si="437"/>
        <v>03</v>
      </c>
      <c r="G9305" t="s">
        <v>12726</v>
      </c>
    </row>
    <row r="9306" spans="1:7" x14ac:dyDescent="0.3">
      <c r="A9306" t="s">
        <v>729</v>
      </c>
      <c r="B9306" t="s">
        <v>730</v>
      </c>
      <c r="C9306" t="s">
        <v>9733</v>
      </c>
      <c r="D9306" t="str">
        <f t="shared" si="435"/>
        <v>04</v>
      </c>
      <c r="E9306" t="str">
        <f t="shared" si="436"/>
        <v>03</v>
      </c>
      <c r="F9306" t="str">
        <f t="shared" si="437"/>
        <v>04</v>
      </c>
      <c r="G9306" t="s">
        <v>12696</v>
      </c>
    </row>
    <row r="9307" spans="1:7" x14ac:dyDescent="0.3">
      <c r="A9307" t="s">
        <v>282</v>
      </c>
      <c r="B9307" t="s">
        <v>283</v>
      </c>
      <c r="C9307" t="s">
        <v>9734</v>
      </c>
      <c r="D9307" t="str">
        <f t="shared" si="435"/>
        <v>01</v>
      </c>
      <c r="E9307" t="str">
        <f t="shared" si="436"/>
        <v>02</v>
      </c>
      <c r="F9307" t="str">
        <f t="shared" si="437"/>
        <v>00</v>
      </c>
      <c r="G9307" t="s">
        <v>12659</v>
      </c>
    </row>
    <row r="9308" spans="1:7" x14ac:dyDescent="0.3">
      <c r="A9308" t="s">
        <v>317</v>
      </c>
      <c r="B9308" t="s">
        <v>318</v>
      </c>
      <c r="C9308" t="s">
        <v>9735</v>
      </c>
      <c r="D9308" t="str">
        <f t="shared" si="435"/>
        <v>01</v>
      </c>
      <c r="E9308" t="str">
        <f t="shared" si="436"/>
        <v>03</v>
      </c>
      <c r="F9308" t="str">
        <f t="shared" si="437"/>
        <v>00</v>
      </c>
      <c r="G9308" t="s">
        <v>152</v>
      </c>
    </row>
    <row r="9309" spans="1:7" x14ac:dyDescent="0.3">
      <c r="A9309" t="s">
        <v>234</v>
      </c>
      <c r="B9309" t="s">
        <v>235</v>
      </c>
      <c r="C9309" t="s">
        <v>9736</v>
      </c>
      <c r="D9309" t="str">
        <f t="shared" si="435"/>
        <v>02</v>
      </c>
      <c r="E9309" t="str">
        <f t="shared" si="436"/>
        <v>01</v>
      </c>
      <c r="F9309" t="str">
        <f t="shared" si="437"/>
        <v>01</v>
      </c>
      <c r="G9309" t="s">
        <v>12649</v>
      </c>
    </row>
    <row r="9310" spans="1:7" x14ac:dyDescent="0.3">
      <c r="A9310" t="s">
        <v>370</v>
      </c>
      <c r="B9310" t="s">
        <v>371</v>
      </c>
      <c r="C9310" t="s">
        <v>9737</v>
      </c>
      <c r="D9310" t="str">
        <f t="shared" si="435"/>
        <v>02</v>
      </c>
      <c r="E9310" t="str">
        <f t="shared" si="436"/>
        <v>01</v>
      </c>
      <c r="F9310" t="str">
        <f t="shared" si="437"/>
        <v>01</v>
      </c>
      <c r="G9310" t="s">
        <v>12671</v>
      </c>
    </row>
    <row r="9311" spans="1:7" x14ac:dyDescent="0.3">
      <c r="A9311" t="s">
        <v>370</v>
      </c>
      <c r="B9311" t="s">
        <v>371</v>
      </c>
      <c r="C9311" t="s">
        <v>9738</v>
      </c>
      <c r="D9311" t="str">
        <f t="shared" si="435"/>
        <v>01</v>
      </c>
      <c r="E9311" t="str">
        <f t="shared" si="436"/>
        <v>04</v>
      </c>
      <c r="F9311" t="str">
        <f t="shared" si="437"/>
        <v>00</v>
      </c>
      <c r="G9311" t="s">
        <v>12671</v>
      </c>
    </row>
    <row r="9312" spans="1:7" x14ac:dyDescent="0.3">
      <c r="A9312" t="s">
        <v>192</v>
      </c>
      <c r="B9312" t="s">
        <v>193</v>
      </c>
      <c r="C9312" t="s">
        <v>9739</v>
      </c>
      <c r="D9312" t="str">
        <f t="shared" si="435"/>
        <v>01</v>
      </c>
      <c r="E9312" t="str">
        <f t="shared" si="436"/>
        <v>04</v>
      </c>
      <c r="F9312" t="str">
        <f t="shared" si="437"/>
        <v>00</v>
      </c>
      <c r="G9312" t="s">
        <v>135</v>
      </c>
    </row>
    <row r="9313" spans="1:7" x14ac:dyDescent="0.3">
      <c r="A9313" t="s">
        <v>192</v>
      </c>
      <c r="B9313" t="s">
        <v>193</v>
      </c>
      <c r="C9313" t="s">
        <v>9740</v>
      </c>
      <c r="D9313" t="str">
        <f t="shared" si="435"/>
        <v>01</v>
      </c>
      <c r="E9313" t="str">
        <f t="shared" si="436"/>
        <v>05</v>
      </c>
      <c r="F9313" t="str">
        <f t="shared" si="437"/>
        <v>00</v>
      </c>
      <c r="G9313" t="s">
        <v>135</v>
      </c>
    </row>
    <row r="9314" spans="1:7" x14ac:dyDescent="0.3">
      <c r="A9314" t="s">
        <v>204</v>
      </c>
      <c r="B9314" t="s">
        <v>205</v>
      </c>
      <c r="C9314" t="s">
        <v>9741</v>
      </c>
      <c r="D9314" t="str">
        <f t="shared" si="435"/>
        <v>01</v>
      </c>
      <c r="E9314" t="str">
        <f t="shared" si="436"/>
        <v>07</v>
      </c>
      <c r="F9314" t="str">
        <f t="shared" si="437"/>
        <v>00</v>
      </c>
      <c r="G9314" t="s">
        <v>137</v>
      </c>
    </row>
    <row r="9315" spans="1:7" x14ac:dyDescent="0.3">
      <c r="A9315" t="s">
        <v>212</v>
      </c>
      <c r="B9315" t="s">
        <v>213</v>
      </c>
      <c r="C9315" t="s">
        <v>9742</v>
      </c>
      <c r="D9315" t="str">
        <f t="shared" si="435"/>
        <v>05</v>
      </c>
      <c r="E9315" t="str">
        <f t="shared" si="436"/>
        <v>04</v>
      </c>
      <c r="F9315" t="str">
        <f t="shared" si="437"/>
        <v>02</v>
      </c>
      <c r="G9315" t="s">
        <v>139</v>
      </c>
    </row>
    <row r="9316" spans="1:7" x14ac:dyDescent="0.3">
      <c r="A9316" t="s">
        <v>1510</v>
      </c>
      <c r="B9316" t="s">
        <v>1511</v>
      </c>
      <c r="C9316" t="s">
        <v>9743</v>
      </c>
      <c r="D9316" t="str">
        <f t="shared" si="435"/>
        <v>03</v>
      </c>
      <c r="E9316" t="str">
        <f t="shared" si="436"/>
        <v>01</v>
      </c>
      <c r="F9316" t="str">
        <f t="shared" si="437"/>
        <v>06</v>
      </c>
      <c r="G9316" t="s">
        <v>12716</v>
      </c>
    </row>
    <row r="9317" spans="1:7" x14ac:dyDescent="0.3">
      <c r="A9317" t="s">
        <v>262</v>
      </c>
      <c r="B9317" t="s">
        <v>263</v>
      </c>
      <c r="C9317" t="s">
        <v>9744</v>
      </c>
      <c r="D9317" t="str">
        <f t="shared" si="435"/>
        <v>03</v>
      </c>
      <c r="E9317" t="str">
        <f t="shared" si="436"/>
        <v>01</v>
      </c>
      <c r="F9317" t="str">
        <f t="shared" si="437"/>
        <v>06</v>
      </c>
      <c r="G9317" t="s">
        <v>12654</v>
      </c>
    </row>
    <row r="9318" spans="1:7" x14ac:dyDescent="0.3">
      <c r="A9318" t="s">
        <v>262</v>
      </c>
      <c r="B9318" t="s">
        <v>263</v>
      </c>
      <c r="C9318" t="s">
        <v>9745</v>
      </c>
      <c r="D9318" t="str">
        <f t="shared" si="435"/>
        <v>01</v>
      </c>
      <c r="E9318" t="str">
        <f t="shared" si="436"/>
        <v>12</v>
      </c>
      <c r="F9318" t="str">
        <f t="shared" si="437"/>
        <v>00</v>
      </c>
      <c r="G9318" t="s">
        <v>12654</v>
      </c>
    </row>
    <row r="9319" spans="1:7" x14ac:dyDescent="0.3">
      <c r="A9319" t="s">
        <v>243</v>
      </c>
      <c r="B9319" t="s">
        <v>244</v>
      </c>
      <c r="C9319" t="s">
        <v>9746</v>
      </c>
      <c r="D9319" t="str">
        <f t="shared" si="435"/>
        <v>03</v>
      </c>
      <c r="E9319" t="str">
        <f t="shared" si="436"/>
        <v>01</v>
      </c>
      <c r="F9319" t="str">
        <f t="shared" si="437"/>
        <v>03</v>
      </c>
      <c r="G9319" t="s">
        <v>144</v>
      </c>
    </row>
    <row r="9320" spans="1:7" x14ac:dyDescent="0.3">
      <c r="A9320" t="s">
        <v>189</v>
      </c>
      <c r="B9320" t="s">
        <v>190</v>
      </c>
      <c r="C9320" t="s">
        <v>9747</v>
      </c>
      <c r="D9320" t="str">
        <f t="shared" si="435"/>
        <v>03</v>
      </c>
      <c r="E9320" t="str">
        <f t="shared" si="436"/>
        <v>01</v>
      </c>
      <c r="F9320" t="str">
        <f t="shared" si="437"/>
        <v>03</v>
      </c>
      <c r="G9320" t="s">
        <v>12642</v>
      </c>
    </row>
    <row r="9321" spans="1:7" x14ac:dyDescent="0.3">
      <c r="A9321" t="s">
        <v>189</v>
      </c>
      <c r="B9321" t="s">
        <v>190</v>
      </c>
      <c r="C9321" t="s">
        <v>9748</v>
      </c>
      <c r="D9321" t="str">
        <f t="shared" si="435"/>
        <v>01</v>
      </c>
      <c r="E9321" t="str">
        <f t="shared" si="436"/>
        <v>09</v>
      </c>
      <c r="F9321" t="str">
        <f t="shared" si="437"/>
        <v>00</v>
      </c>
      <c r="G9321" t="s">
        <v>12642</v>
      </c>
    </row>
    <row r="9322" spans="1:7" x14ac:dyDescent="0.3">
      <c r="A9322" t="s">
        <v>183</v>
      </c>
      <c r="B9322" t="s">
        <v>184</v>
      </c>
      <c r="C9322" t="s">
        <v>9749</v>
      </c>
      <c r="D9322" t="str">
        <f t="shared" si="435"/>
        <v>06</v>
      </c>
      <c r="E9322" t="str">
        <f t="shared" si="436"/>
        <v>01</v>
      </c>
      <c r="F9322" t="str">
        <f t="shared" si="437"/>
        <v>05</v>
      </c>
      <c r="G9322" t="s">
        <v>132</v>
      </c>
    </row>
    <row r="9323" spans="1:7" x14ac:dyDescent="0.3">
      <c r="A9323" t="s">
        <v>1255</v>
      </c>
      <c r="B9323" t="s">
        <v>1256</v>
      </c>
      <c r="C9323" t="s">
        <v>9750</v>
      </c>
      <c r="D9323" t="str">
        <f t="shared" si="435"/>
        <v>01</v>
      </c>
      <c r="E9323" t="str">
        <f t="shared" si="436"/>
        <v>05</v>
      </c>
      <c r="F9323" t="str">
        <f t="shared" si="437"/>
        <v>00</v>
      </c>
      <c r="G9323" t="s">
        <v>12705</v>
      </c>
    </row>
    <row r="9324" spans="1:7" x14ac:dyDescent="0.3">
      <c r="A9324" t="s">
        <v>204</v>
      </c>
      <c r="B9324" t="s">
        <v>205</v>
      </c>
      <c r="C9324" t="s">
        <v>9751</v>
      </c>
      <c r="D9324" t="str">
        <f t="shared" si="435"/>
        <v>03</v>
      </c>
      <c r="E9324" t="str">
        <f t="shared" si="436"/>
        <v>01</v>
      </c>
      <c r="F9324" t="str">
        <f t="shared" si="437"/>
        <v>04</v>
      </c>
      <c r="G9324" t="s">
        <v>137</v>
      </c>
    </row>
    <row r="9325" spans="1:7" x14ac:dyDescent="0.3">
      <c r="A9325" t="s">
        <v>333</v>
      </c>
      <c r="B9325" t="s">
        <v>334</v>
      </c>
      <c r="C9325" t="s">
        <v>9752</v>
      </c>
      <c r="D9325" t="str">
        <f t="shared" si="435"/>
        <v>04</v>
      </c>
      <c r="E9325" t="str">
        <f t="shared" si="436"/>
        <v>03</v>
      </c>
      <c r="F9325" t="str">
        <f t="shared" si="437"/>
        <v>04</v>
      </c>
      <c r="G9325" t="s">
        <v>12667</v>
      </c>
    </row>
    <row r="9326" spans="1:7" x14ac:dyDescent="0.3">
      <c r="A9326" t="s">
        <v>282</v>
      </c>
      <c r="B9326" t="s">
        <v>283</v>
      </c>
      <c r="C9326" t="s">
        <v>9753</v>
      </c>
      <c r="D9326" t="str">
        <f t="shared" si="435"/>
        <v>01</v>
      </c>
      <c r="E9326" t="str">
        <f t="shared" si="436"/>
        <v>09</v>
      </c>
      <c r="F9326" t="str">
        <f t="shared" si="437"/>
        <v>00</v>
      </c>
      <c r="G9326" t="s">
        <v>12659</v>
      </c>
    </row>
    <row r="9327" spans="1:7" x14ac:dyDescent="0.3">
      <c r="A9327" t="s">
        <v>183</v>
      </c>
      <c r="B9327" t="s">
        <v>184</v>
      </c>
      <c r="C9327" t="s">
        <v>9754</v>
      </c>
      <c r="D9327" t="str">
        <f t="shared" si="435"/>
        <v>03</v>
      </c>
      <c r="E9327" t="str">
        <f t="shared" si="436"/>
        <v>01</v>
      </c>
      <c r="F9327" t="str">
        <f t="shared" si="437"/>
        <v>02</v>
      </c>
      <c r="G9327" t="s">
        <v>132</v>
      </c>
    </row>
    <row r="9328" spans="1:7" x14ac:dyDescent="0.3">
      <c r="A9328" t="s">
        <v>276</v>
      </c>
      <c r="B9328" t="s">
        <v>277</v>
      </c>
      <c r="C9328" t="s">
        <v>9755</v>
      </c>
      <c r="D9328" t="str">
        <f t="shared" si="435"/>
        <v>03</v>
      </c>
      <c r="E9328" t="str">
        <f t="shared" si="436"/>
        <v>01</v>
      </c>
      <c r="F9328" t="str">
        <f t="shared" si="437"/>
        <v>11</v>
      </c>
      <c r="G9328" t="s">
        <v>12657</v>
      </c>
    </row>
    <row r="9329" spans="1:7" x14ac:dyDescent="0.3">
      <c r="A9329" t="s">
        <v>446</v>
      </c>
      <c r="B9329" t="s">
        <v>447</v>
      </c>
      <c r="C9329" t="s">
        <v>9756</v>
      </c>
      <c r="D9329" t="str">
        <f t="shared" si="435"/>
        <v>02</v>
      </c>
      <c r="E9329" t="str">
        <f t="shared" si="436"/>
        <v>02</v>
      </c>
      <c r="F9329" t="str">
        <f t="shared" si="437"/>
        <v>02</v>
      </c>
      <c r="G9329" t="s">
        <v>12677</v>
      </c>
    </row>
    <row r="9330" spans="1:7" x14ac:dyDescent="0.3">
      <c r="A9330" t="s">
        <v>538</v>
      </c>
      <c r="B9330" t="s">
        <v>539</v>
      </c>
      <c r="C9330" t="s">
        <v>9757</v>
      </c>
      <c r="D9330" t="str">
        <f t="shared" si="435"/>
        <v>03</v>
      </c>
      <c r="E9330" t="str">
        <f t="shared" si="436"/>
        <v>01</v>
      </c>
      <c r="F9330" t="str">
        <f t="shared" si="437"/>
        <v>11</v>
      </c>
      <c r="G9330" t="s">
        <v>12685</v>
      </c>
    </row>
    <row r="9331" spans="1:7" x14ac:dyDescent="0.3">
      <c r="A9331" t="s">
        <v>446</v>
      </c>
      <c r="B9331" t="s">
        <v>447</v>
      </c>
      <c r="C9331" t="s">
        <v>9758</v>
      </c>
      <c r="D9331" t="str">
        <f t="shared" si="435"/>
        <v>03</v>
      </c>
      <c r="E9331" t="str">
        <f t="shared" si="436"/>
        <v>03</v>
      </c>
      <c r="F9331" t="str">
        <f t="shared" si="437"/>
        <v>01</v>
      </c>
      <c r="G9331" t="s">
        <v>12677</v>
      </c>
    </row>
    <row r="9332" spans="1:7" x14ac:dyDescent="0.3">
      <c r="A9332" t="s">
        <v>521</v>
      </c>
      <c r="B9332" t="s">
        <v>522</v>
      </c>
      <c r="C9332" t="s">
        <v>9759</v>
      </c>
      <c r="D9332" t="str">
        <f t="shared" si="435"/>
        <v>03</v>
      </c>
      <c r="E9332" t="str">
        <f t="shared" si="436"/>
        <v>03</v>
      </c>
      <c r="F9332" t="str">
        <f t="shared" si="437"/>
        <v>01</v>
      </c>
      <c r="G9332" t="s">
        <v>12684</v>
      </c>
    </row>
    <row r="9333" spans="1:7" x14ac:dyDescent="0.3">
      <c r="A9333" t="s">
        <v>521</v>
      </c>
      <c r="B9333" t="s">
        <v>522</v>
      </c>
      <c r="C9333" t="s">
        <v>9760</v>
      </c>
      <c r="D9333" t="str">
        <f t="shared" si="435"/>
        <v>03</v>
      </c>
      <c r="E9333" t="str">
        <f t="shared" si="436"/>
        <v>03</v>
      </c>
      <c r="F9333" t="str">
        <f t="shared" si="437"/>
        <v>01</v>
      </c>
      <c r="G9333" t="s">
        <v>12684</v>
      </c>
    </row>
    <row r="9334" spans="1:7" x14ac:dyDescent="0.3">
      <c r="A9334" t="s">
        <v>521</v>
      </c>
      <c r="B9334" t="s">
        <v>522</v>
      </c>
      <c r="C9334" t="s">
        <v>9761</v>
      </c>
      <c r="D9334" t="str">
        <f t="shared" si="435"/>
        <v>02</v>
      </c>
      <c r="E9334" t="str">
        <f t="shared" si="436"/>
        <v>02</v>
      </c>
      <c r="F9334" t="str">
        <f t="shared" si="437"/>
        <v>02</v>
      </c>
      <c r="G9334" t="s">
        <v>12684</v>
      </c>
    </row>
    <row r="9335" spans="1:7" x14ac:dyDescent="0.3">
      <c r="A9335" t="s">
        <v>538</v>
      </c>
      <c r="B9335" t="s">
        <v>539</v>
      </c>
      <c r="C9335" t="s">
        <v>9762</v>
      </c>
      <c r="D9335" t="str">
        <f t="shared" si="435"/>
        <v>04</v>
      </c>
      <c r="E9335" t="str">
        <f t="shared" si="436"/>
        <v>04</v>
      </c>
      <c r="F9335" t="str">
        <f t="shared" si="437"/>
        <v>01</v>
      </c>
      <c r="G9335" t="s">
        <v>12685</v>
      </c>
    </row>
    <row r="9336" spans="1:7" x14ac:dyDescent="0.3">
      <c r="A9336" t="s">
        <v>195</v>
      </c>
      <c r="B9336" t="s">
        <v>196</v>
      </c>
      <c r="C9336" t="s">
        <v>9763</v>
      </c>
      <c r="D9336" t="str">
        <f t="shared" si="435"/>
        <v>04</v>
      </c>
      <c r="E9336" t="str">
        <f t="shared" si="436"/>
        <v>04</v>
      </c>
      <c r="F9336" t="str">
        <f t="shared" si="437"/>
        <v>01</v>
      </c>
      <c r="G9336" t="s">
        <v>12643</v>
      </c>
    </row>
    <row r="9337" spans="1:7" x14ac:dyDescent="0.3">
      <c r="A9337" t="s">
        <v>195</v>
      </c>
      <c r="B9337" t="s">
        <v>196</v>
      </c>
      <c r="C9337" t="s">
        <v>9764</v>
      </c>
      <c r="D9337" t="str">
        <f t="shared" si="435"/>
        <v>04</v>
      </c>
      <c r="E9337" t="str">
        <f t="shared" si="436"/>
        <v>04</v>
      </c>
      <c r="F9337" t="str">
        <f t="shared" si="437"/>
        <v>01</v>
      </c>
      <c r="G9337" t="s">
        <v>12643</v>
      </c>
    </row>
    <row r="9338" spans="1:7" x14ac:dyDescent="0.3">
      <c r="A9338" t="s">
        <v>195</v>
      </c>
      <c r="B9338" t="s">
        <v>196</v>
      </c>
      <c r="C9338" t="s">
        <v>9765</v>
      </c>
      <c r="D9338" t="str">
        <f t="shared" si="435"/>
        <v>03</v>
      </c>
      <c r="E9338" t="str">
        <f t="shared" si="436"/>
        <v>01</v>
      </c>
      <c r="F9338" t="str">
        <f t="shared" si="437"/>
        <v>01</v>
      </c>
      <c r="G9338" t="s">
        <v>12643</v>
      </c>
    </row>
    <row r="9339" spans="1:7" x14ac:dyDescent="0.3">
      <c r="A9339" t="s">
        <v>512</v>
      </c>
      <c r="B9339" t="s">
        <v>513</v>
      </c>
      <c r="C9339" t="s">
        <v>9766</v>
      </c>
      <c r="D9339" t="str">
        <f t="shared" si="435"/>
        <v>01</v>
      </c>
      <c r="E9339" t="str">
        <f t="shared" si="436"/>
        <v>06</v>
      </c>
      <c r="F9339" t="str">
        <f t="shared" si="437"/>
        <v>00</v>
      </c>
      <c r="G9339" t="s">
        <v>12683</v>
      </c>
    </row>
    <row r="9340" spans="1:7" x14ac:dyDescent="0.3">
      <c r="A9340" t="s">
        <v>250</v>
      </c>
      <c r="B9340" t="s">
        <v>251</v>
      </c>
      <c r="C9340" t="s">
        <v>9767</v>
      </c>
      <c r="D9340" t="str">
        <f t="shared" si="435"/>
        <v>01</v>
      </c>
      <c r="E9340" t="str">
        <f t="shared" si="436"/>
        <v>12</v>
      </c>
      <c r="F9340" t="str">
        <f t="shared" si="437"/>
        <v>00</v>
      </c>
      <c r="G9340" t="s">
        <v>12652</v>
      </c>
    </row>
    <row r="9341" spans="1:7" x14ac:dyDescent="0.3">
      <c r="A9341" t="s">
        <v>243</v>
      </c>
      <c r="B9341" t="s">
        <v>244</v>
      </c>
      <c r="C9341" t="s">
        <v>9768</v>
      </c>
      <c r="D9341" t="str">
        <f t="shared" si="435"/>
        <v>01</v>
      </c>
      <c r="E9341" t="str">
        <f t="shared" si="436"/>
        <v>03</v>
      </c>
      <c r="F9341" t="str">
        <f t="shared" si="437"/>
        <v>00</v>
      </c>
      <c r="G9341" t="s">
        <v>144</v>
      </c>
    </row>
    <row r="9342" spans="1:7" x14ac:dyDescent="0.3">
      <c r="A9342" t="s">
        <v>234</v>
      </c>
      <c r="B9342" t="s">
        <v>235</v>
      </c>
      <c r="C9342" t="s">
        <v>9769</v>
      </c>
      <c r="D9342" t="str">
        <f t="shared" si="435"/>
        <v>01</v>
      </c>
      <c r="E9342" t="str">
        <f t="shared" si="436"/>
        <v>04</v>
      </c>
      <c r="F9342" t="str">
        <f t="shared" si="437"/>
        <v>00</v>
      </c>
      <c r="G9342" t="s">
        <v>12649</v>
      </c>
    </row>
    <row r="9343" spans="1:7" x14ac:dyDescent="0.3">
      <c r="A9343" t="s">
        <v>192</v>
      </c>
      <c r="B9343" t="s">
        <v>193</v>
      </c>
      <c r="C9343" t="s">
        <v>9770</v>
      </c>
      <c r="D9343" t="str">
        <f t="shared" si="435"/>
        <v>03</v>
      </c>
      <c r="E9343" t="str">
        <f t="shared" si="436"/>
        <v>01</v>
      </c>
      <c r="F9343" t="str">
        <f t="shared" si="437"/>
        <v>01</v>
      </c>
      <c r="G9343" t="s">
        <v>135</v>
      </c>
    </row>
    <row r="9344" spans="1:7" x14ac:dyDescent="0.3">
      <c r="A9344" t="s">
        <v>512</v>
      </c>
      <c r="B9344" t="s">
        <v>513</v>
      </c>
      <c r="C9344" t="s">
        <v>9771</v>
      </c>
      <c r="D9344" t="str">
        <f t="shared" si="435"/>
        <v>03</v>
      </c>
      <c r="E9344" t="str">
        <f t="shared" si="436"/>
        <v>03</v>
      </c>
      <c r="F9344" t="str">
        <f t="shared" si="437"/>
        <v>01</v>
      </c>
      <c r="G9344" t="s">
        <v>12683</v>
      </c>
    </row>
    <row r="9345" spans="1:7" x14ac:dyDescent="0.3">
      <c r="A9345" t="s">
        <v>521</v>
      </c>
      <c r="B9345" t="s">
        <v>522</v>
      </c>
      <c r="C9345" t="s">
        <v>9772</v>
      </c>
      <c r="D9345" t="str">
        <f t="shared" si="435"/>
        <v>03</v>
      </c>
      <c r="E9345" t="str">
        <f t="shared" si="436"/>
        <v>01</v>
      </c>
      <c r="F9345" t="str">
        <f t="shared" si="437"/>
        <v>06</v>
      </c>
      <c r="G9345" t="s">
        <v>12684</v>
      </c>
    </row>
    <row r="9346" spans="1:7" x14ac:dyDescent="0.3">
      <c r="A9346" t="s">
        <v>262</v>
      </c>
      <c r="B9346" t="s">
        <v>263</v>
      </c>
      <c r="C9346" t="s">
        <v>9773</v>
      </c>
      <c r="D9346" t="str">
        <f t="shared" ref="D9346:D9409" si="438">LEFT(A9347,2)</f>
        <v>03</v>
      </c>
      <c r="E9346" t="str">
        <f t="shared" ref="E9346:E9409" si="439">MID(A9347,4,2)</f>
        <v>01</v>
      </c>
      <c r="F9346" t="str">
        <f t="shared" ref="F9346:F9409" si="440">MID(A9347,7,2)</f>
        <v>11</v>
      </c>
      <c r="G9346" t="s">
        <v>12654</v>
      </c>
    </row>
    <row r="9347" spans="1:7" x14ac:dyDescent="0.3">
      <c r="A9347" t="s">
        <v>446</v>
      </c>
      <c r="B9347" t="s">
        <v>447</v>
      </c>
      <c r="C9347" t="s">
        <v>9774</v>
      </c>
      <c r="D9347" t="str">
        <f t="shared" si="438"/>
        <v>08</v>
      </c>
      <c r="E9347" t="str">
        <f t="shared" si="439"/>
        <v>01</v>
      </c>
      <c r="F9347" t="str">
        <f t="shared" si="440"/>
        <v>00</v>
      </c>
      <c r="G9347" t="s">
        <v>12677</v>
      </c>
    </row>
    <row r="9348" spans="1:7" x14ac:dyDescent="0.3">
      <c r="A9348" t="s">
        <v>4514</v>
      </c>
      <c r="B9348" t="s">
        <v>4515</v>
      </c>
      <c r="C9348" t="s">
        <v>9775</v>
      </c>
      <c r="D9348" t="str">
        <f t="shared" si="438"/>
        <v>08</v>
      </c>
      <c r="E9348" t="str">
        <f t="shared" si="439"/>
        <v>01</v>
      </c>
      <c r="F9348" t="str">
        <f t="shared" si="440"/>
        <v>00</v>
      </c>
      <c r="G9348" t="s">
        <v>84</v>
      </c>
    </row>
    <row r="9349" spans="1:7" x14ac:dyDescent="0.3">
      <c r="A9349" t="s">
        <v>4514</v>
      </c>
      <c r="B9349" t="s">
        <v>4515</v>
      </c>
      <c r="C9349" t="s">
        <v>9776</v>
      </c>
      <c r="D9349" t="str">
        <f t="shared" si="438"/>
        <v>08</v>
      </c>
      <c r="E9349" t="str">
        <f t="shared" si="439"/>
        <v>01</v>
      </c>
      <c r="F9349" t="str">
        <f t="shared" si="440"/>
        <v>00</v>
      </c>
      <c r="G9349" t="s">
        <v>84</v>
      </c>
    </row>
    <row r="9350" spans="1:7" x14ac:dyDescent="0.3">
      <c r="A9350" t="s">
        <v>4514</v>
      </c>
      <c r="B9350" t="s">
        <v>4515</v>
      </c>
      <c r="C9350" t="s">
        <v>9777</v>
      </c>
      <c r="D9350" t="str">
        <f t="shared" si="438"/>
        <v>08</v>
      </c>
      <c r="E9350" t="str">
        <f t="shared" si="439"/>
        <v>01</v>
      </c>
      <c r="F9350" t="str">
        <f t="shared" si="440"/>
        <v>00</v>
      </c>
      <c r="G9350" t="s">
        <v>84</v>
      </c>
    </row>
    <row r="9351" spans="1:7" x14ac:dyDescent="0.3">
      <c r="A9351" t="s">
        <v>4514</v>
      </c>
      <c r="B9351" t="s">
        <v>4515</v>
      </c>
      <c r="C9351" t="s">
        <v>9778</v>
      </c>
      <c r="D9351" t="str">
        <f t="shared" si="438"/>
        <v>08</v>
      </c>
      <c r="E9351" t="str">
        <f t="shared" si="439"/>
        <v>01</v>
      </c>
      <c r="F9351" t="str">
        <f t="shared" si="440"/>
        <v>00</v>
      </c>
      <c r="G9351" t="s">
        <v>84</v>
      </c>
    </row>
    <row r="9352" spans="1:7" x14ac:dyDescent="0.3">
      <c r="A9352" t="s">
        <v>4514</v>
      </c>
      <c r="B9352" t="s">
        <v>4515</v>
      </c>
      <c r="C9352" t="s">
        <v>9779</v>
      </c>
      <c r="D9352" t="str">
        <f t="shared" si="438"/>
        <v>08</v>
      </c>
      <c r="E9352" t="str">
        <f t="shared" si="439"/>
        <v>01</v>
      </c>
      <c r="F9352" t="str">
        <f t="shared" si="440"/>
        <v>00</v>
      </c>
      <c r="G9352" t="s">
        <v>84</v>
      </c>
    </row>
    <row r="9353" spans="1:7" x14ac:dyDescent="0.3">
      <c r="A9353" t="s">
        <v>4514</v>
      </c>
      <c r="B9353" t="s">
        <v>4515</v>
      </c>
      <c r="C9353" t="s">
        <v>9780</v>
      </c>
      <c r="D9353" t="str">
        <f t="shared" si="438"/>
        <v>08</v>
      </c>
      <c r="E9353" t="str">
        <f t="shared" si="439"/>
        <v>01</v>
      </c>
      <c r="F9353" t="str">
        <f t="shared" si="440"/>
        <v>00</v>
      </c>
      <c r="G9353" t="s">
        <v>84</v>
      </c>
    </row>
    <row r="9354" spans="1:7" x14ac:dyDescent="0.3">
      <c r="A9354" t="s">
        <v>4514</v>
      </c>
      <c r="B9354" t="s">
        <v>4515</v>
      </c>
      <c r="C9354" t="s">
        <v>9781</v>
      </c>
      <c r="D9354" t="str">
        <f t="shared" si="438"/>
        <v>08</v>
      </c>
      <c r="E9354" t="str">
        <f t="shared" si="439"/>
        <v>01</v>
      </c>
      <c r="F9354" t="str">
        <f t="shared" si="440"/>
        <v>00</v>
      </c>
      <c r="G9354" t="s">
        <v>84</v>
      </c>
    </row>
    <row r="9355" spans="1:7" x14ac:dyDescent="0.3">
      <c r="A9355" t="s">
        <v>4514</v>
      </c>
      <c r="B9355" t="s">
        <v>4515</v>
      </c>
      <c r="C9355" t="s">
        <v>9782</v>
      </c>
      <c r="D9355" t="str">
        <f t="shared" si="438"/>
        <v>08</v>
      </c>
      <c r="E9355" t="str">
        <f t="shared" si="439"/>
        <v>01</v>
      </c>
      <c r="F9355" t="str">
        <f t="shared" si="440"/>
        <v>00</v>
      </c>
      <c r="G9355" t="s">
        <v>84</v>
      </c>
    </row>
    <row r="9356" spans="1:7" x14ac:dyDescent="0.3">
      <c r="A9356" t="s">
        <v>4514</v>
      </c>
      <c r="B9356" t="s">
        <v>4515</v>
      </c>
      <c r="C9356" t="s">
        <v>9783</v>
      </c>
      <c r="D9356" t="str">
        <f t="shared" si="438"/>
        <v>08</v>
      </c>
      <c r="E9356" t="str">
        <f t="shared" si="439"/>
        <v>01</v>
      </c>
      <c r="F9356" t="str">
        <f t="shared" si="440"/>
        <v>00</v>
      </c>
      <c r="G9356" t="s">
        <v>84</v>
      </c>
    </row>
    <row r="9357" spans="1:7" x14ac:dyDescent="0.3">
      <c r="A9357" t="s">
        <v>4514</v>
      </c>
      <c r="B9357" t="s">
        <v>4515</v>
      </c>
      <c r="C9357" t="s">
        <v>9784</v>
      </c>
      <c r="D9357" t="str">
        <f t="shared" si="438"/>
        <v>08</v>
      </c>
      <c r="E9357" t="str">
        <f t="shared" si="439"/>
        <v>01</v>
      </c>
      <c r="F9357" t="str">
        <f t="shared" si="440"/>
        <v>00</v>
      </c>
      <c r="G9357" t="s">
        <v>84</v>
      </c>
    </row>
    <row r="9358" spans="1:7" x14ac:dyDescent="0.3">
      <c r="A9358" t="s">
        <v>4514</v>
      </c>
      <c r="B9358" t="s">
        <v>4515</v>
      </c>
      <c r="C9358" t="s">
        <v>9785</v>
      </c>
      <c r="D9358" t="str">
        <f t="shared" si="438"/>
        <v>08</v>
      </c>
      <c r="E9358" t="str">
        <f t="shared" si="439"/>
        <v>01</v>
      </c>
      <c r="F9358" t="str">
        <f t="shared" si="440"/>
        <v>00</v>
      </c>
      <c r="G9358" t="s">
        <v>84</v>
      </c>
    </row>
    <row r="9359" spans="1:7" x14ac:dyDescent="0.3">
      <c r="A9359" t="s">
        <v>4514</v>
      </c>
      <c r="B9359" t="s">
        <v>4515</v>
      </c>
      <c r="C9359" t="s">
        <v>9786</v>
      </c>
      <c r="D9359" t="str">
        <f t="shared" si="438"/>
        <v>08</v>
      </c>
      <c r="E9359" t="str">
        <f t="shared" si="439"/>
        <v>01</v>
      </c>
      <c r="F9359" t="str">
        <f t="shared" si="440"/>
        <v>00</v>
      </c>
      <c r="G9359" t="s">
        <v>84</v>
      </c>
    </row>
    <row r="9360" spans="1:7" x14ac:dyDescent="0.3">
      <c r="A9360" t="s">
        <v>4514</v>
      </c>
      <c r="B9360" t="s">
        <v>4515</v>
      </c>
      <c r="C9360" t="s">
        <v>9787</v>
      </c>
      <c r="D9360" t="str">
        <f t="shared" si="438"/>
        <v>08</v>
      </c>
      <c r="E9360" t="str">
        <f t="shared" si="439"/>
        <v>01</v>
      </c>
      <c r="F9360" t="str">
        <f t="shared" si="440"/>
        <v>00</v>
      </c>
      <c r="G9360" t="s">
        <v>84</v>
      </c>
    </row>
    <row r="9361" spans="1:7" x14ac:dyDescent="0.3">
      <c r="A9361" t="s">
        <v>4514</v>
      </c>
      <c r="B9361" t="s">
        <v>4515</v>
      </c>
      <c r="C9361" t="s">
        <v>9788</v>
      </c>
      <c r="D9361" t="str">
        <f t="shared" si="438"/>
        <v>08</v>
      </c>
      <c r="E9361" t="str">
        <f t="shared" si="439"/>
        <v>01</v>
      </c>
      <c r="F9361" t="str">
        <f t="shared" si="440"/>
        <v>00</v>
      </c>
      <c r="G9361" t="s">
        <v>84</v>
      </c>
    </row>
    <row r="9362" spans="1:7" x14ac:dyDescent="0.3">
      <c r="A9362" t="s">
        <v>4514</v>
      </c>
      <c r="B9362" t="s">
        <v>4515</v>
      </c>
      <c r="C9362" t="s">
        <v>9789</v>
      </c>
      <c r="D9362" t="str">
        <f t="shared" si="438"/>
        <v>08</v>
      </c>
      <c r="E9362" t="str">
        <f t="shared" si="439"/>
        <v>01</v>
      </c>
      <c r="F9362" t="str">
        <f t="shared" si="440"/>
        <v>00</v>
      </c>
      <c r="G9362" t="s">
        <v>84</v>
      </c>
    </row>
    <row r="9363" spans="1:7" x14ac:dyDescent="0.3">
      <c r="A9363" t="s">
        <v>4514</v>
      </c>
      <c r="B9363" t="s">
        <v>4515</v>
      </c>
      <c r="C9363" t="s">
        <v>9790</v>
      </c>
      <c r="D9363" t="str">
        <f t="shared" si="438"/>
        <v>08</v>
      </c>
      <c r="E9363" t="str">
        <f t="shared" si="439"/>
        <v>01</v>
      </c>
      <c r="F9363" t="str">
        <f t="shared" si="440"/>
        <v>00</v>
      </c>
      <c r="G9363" t="s">
        <v>84</v>
      </c>
    </row>
    <row r="9364" spans="1:7" x14ac:dyDescent="0.3">
      <c r="A9364" t="s">
        <v>4514</v>
      </c>
      <c r="B9364" t="s">
        <v>4515</v>
      </c>
      <c r="C9364" t="s">
        <v>9791</v>
      </c>
      <c r="D9364" t="str">
        <f t="shared" si="438"/>
        <v>08</v>
      </c>
      <c r="E9364" t="str">
        <f t="shared" si="439"/>
        <v>01</v>
      </c>
      <c r="F9364" t="str">
        <f t="shared" si="440"/>
        <v>00</v>
      </c>
      <c r="G9364" t="s">
        <v>84</v>
      </c>
    </row>
    <row r="9365" spans="1:7" x14ac:dyDescent="0.3">
      <c r="A9365" t="s">
        <v>4514</v>
      </c>
      <c r="B9365" t="s">
        <v>4515</v>
      </c>
      <c r="C9365" t="s">
        <v>9792</v>
      </c>
      <c r="D9365" t="str">
        <f t="shared" si="438"/>
        <v>08</v>
      </c>
      <c r="E9365" t="str">
        <f t="shared" si="439"/>
        <v>01</v>
      </c>
      <c r="F9365" t="str">
        <f t="shared" si="440"/>
        <v>00</v>
      </c>
      <c r="G9365" t="s">
        <v>84</v>
      </c>
    </row>
    <row r="9366" spans="1:7" x14ac:dyDescent="0.3">
      <c r="A9366" t="s">
        <v>4514</v>
      </c>
      <c r="B9366" t="s">
        <v>4515</v>
      </c>
      <c r="C9366" t="s">
        <v>9793</v>
      </c>
      <c r="D9366" t="str">
        <f t="shared" si="438"/>
        <v>08</v>
      </c>
      <c r="E9366" t="str">
        <f t="shared" si="439"/>
        <v>01</v>
      </c>
      <c r="F9366" t="str">
        <f t="shared" si="440"/>
        <v>00</v>
      </c>
      <c r="G9366" t="s">
        <v>84</v>
      </c>
    </row>
    <row r="9367" spans="1:7" x14ac:dyDescent="0.3">
      <c r="A9367" t="s">
        <v>4514</v>
      </c>
      <c r="B9367" t="s">
        <v>4515</v>
      </c>
      <c r="C9367" t="s">
        <v>9794</v>
      </c>
      <c r="D9367" t="str">
        <f t="shared" si="438"/>
        <v>08</v>
      </c>
      <c r="E9367" t="str">
        <f t="shared" si="439"/>
        <v>01</v>
      </c>
      <c r="F9367" t="str">
        <f t="shared" si="440"/>
        <v>00</v>
      </c>
      <c r="G9367" t="s">
        <v>84</v>
      </c>
    </row>
    <row r="9368" spans="1:7" x14ac:dyDescent="0.3">
      <c r="A9368" t="s">
        <v>4514</v>
      </c>
      <c r="B9368" t="s">
        <v>4515</v>
      </c>
      <c r="C9368" t="s">
        <v>9795</v>
      </c>
      <c r="D9368" t="str">
        <f t="shared" si="438"/>
        <v>08</v>
      </c>
      <c r="E9368" t="str">
        <f t="shared" si="439"/>
        <v>01</v>
      </c>
      <c r="F9368" t="str">
        <f t="shared" si="440"/>
        <v>00</v>
      </c>
      <c r="G9368" t="s">
        <v>84</v>
      </c>
    </row>
    <row r="9369" spans="1:7" x14ac:dyDescent="0.3">
      <c r="A9369" t="s">
        <v>4514</v>
      </c>
      <c r="B9369" t="s">
        <v>4515</v>
      </c>
      <c r="C9369" t="s">
        <v>9796</v>
      </c>
      <c r="D9369" t="str">
        <f t="shared" si="438"/>
        <v>08</v>
      </c>
      <c r="E9369" t="str">
        <f t="shared" si="439"/>
        <v>01</v>
      </c>
      <c r="F9369" t="str">
        <f t="shared" si="440"/>
        <v>00</v>
      </c>
      <c r="G9369" t="s">
        <v>84</v>
      </c>
    </row>
    <row r="9370" spans="1:7" x14ac:dyDescent="0.3">
      <c r="A9370" t="s">
        <v>4514</v>
      </c>
      <c r="B9370" t="s">
        <v>4515</v>
      </c>
      <c r="C9370" t="s">
        <v>9797</v>
      </c>
      <c r="D9370" t="str">
        <f t="shared" si="438"/>
        <v>08</v>
      </c>
      <c r="E9370" t="str">
        <f t="shared" si="439"/>
        <v>01</v>
      </c>
      <c r="F9370" t="str">
        <f t="shared" si="440"/>
        <v>00</v>
      </c>
      <c r="G9370" t="s">
        <v>84</v>
      </c>
    </row>
    <row r="9371" spans="1:7" x14ac:dyDescent="0.3">
      <c r="A9371" t="s">
        <v>4514</v>
      </c>
      <c r="B9371" t="s">
        <v>4515</v>
      </c>
      <c r="C9371" t="s">
        <v>9798</v>
      </c>
      <c r="D9371" t="str">
        <f t="shared" si="438"/>
        <v>08</v>
      </c>
      <c r="E9371" t="str">
        <f t="shared" si="439"/>
        <v>01</v>
      </c>
      <c r="F9371" t="str">
        <f t="shared" si="440"/>
        <v>00</v>
      </c>
      <c r="G9371" t="s">
        <v>84</v>
      </c>
    </row>
    <row r="9372" spans="1:7" x14ac:dyDescent="0.3">
      <c r="A9372" t="s">
        <v>4514</v>
      </c>
      <c r="B9372" t="s">
        <v>4515</v>
      </c>
      <c r="C9372" t="s">
        <v>9799</v>
      </c>
      <c r="D9372" t="str">
        <f t="shared" si="438"/>
        <v>08</v>
      </c>
      <c r="E9372" t="str">
        <f t="shared" si="439"/>
        <v>01</v>
      </c>
      <c r="F9372" t="str">
        <f t="shared" si="440"/>
        <v>00</v>
      </c>
      <c r="G9372" t="s">
        <v>84</v>
      </c>
    </row>
    <row r="9373" spans="1:7" x14ac:dyDescent="0.3">
      <c r="A9373" t="s">
        <v>4514</v>
      </c>
      <c r="B9373" t="s">
        <v>4515</v>
      </c>
      <c r="C9373" t="s">
        <v>9800</v>
      </c>
      <c r="D9373" t="str">
        <f t="shared" si="438"/>
        <v>08</v>
      </c>
      <c r="E9373" t="str">
        <f t="shared" si="439"/>
        <v>01</v>
      </c>
      <c r="F9373" t="str">
        <f t="shared" si="440"/>
        <v>00</v>
      </c>
      <c r="G9373" t="s">
        <v>84</v>
      </c>
    </row>
    <row r="9374" spans="1:7" x14ac:dyDescent="0.3">
      <c r="A9374" t="s">
        <v>4514</v>
      </c>
      <c r="B9374" t="s">
        <v>4515</v>
      </c>
      <c r="C9374" t="s">
        <v>9801</v>
      </c>
      <c r="D9374" t="str">
        <f t="shared" si="438"/>
        <v>08</v>
      </c>
      <c r="E9374" t="str">
        <f t="shared" si="439"/>
        <v>01</v>
      </c>
      <c r="F9374" t="str">
        <f t="shared" si="440"/>
        <v>00</v>
      </c>
      <c r="G9374" t="s">
        <v>84</v>
      </c>
    </row>
    <row r="9375" spans="1:7" x14ac:dyDescent="0.3">
      <c r="A9375" t="s">
        <v>4514</v>
      </c>
      <c r="B9375" t="s">
        <v>4515</v>
      </c>
      <c r="C9375" t="s">
        <v>9802</v>
      </c>
      <c r="D9375" t="str">
        <f t="shared" si="438"/>
        <v>08</v>
      </c>
      <c r="E9375" t="str">
        <f t="shared" si="439"/>
        <v>01</v>
      </c>
      <c r="F9375" t="str">
        <f t="shared" si="440"/>
        <v>00</v>
      </c>
      <c r="G9375" t="s">
        <v>84</v>
      </c>
    </row>
    <row r="9376" spans="1:7" x14ac:dyDescent="0.3">
      <c r="A9376" t="s">
        <v>4514</v>
      </c>
      <c r="B9376" t="s">
        <v>4515</v>
      </c>
      <c r="C9376" t="s">
        <v>9803</v>
      </c>
      <c r="D9376" t="str">
        <f t="shared" si="438"/>
        <v>08</v>
      </c>
      <c r="E9376" t="str">
        <f t="shared" si="439"/>
        <v>01</v>
      </c>
      <c r="F9376" t="str">
        <f t="shared" si="440"/>
        <v>00</v>
      </c>
      <c r="G9376" t="s">
        <v>84</v>
      </c>
    </row>
    <row r="9377" spans="1:7" x14ac:dyDescent="0.3">
      <c r="A9377" t="s">
        <v>4514</v>
      </c>
      <c r="B9377" t="s">
        <v>4515</v>
      </c>
      <c r="C9377" t="s">
        <v>9804</v>
      </c>
      <c r="D9377" t="str">
        <f t="shared" si="438"/>
        <v>08</v>
      </c>
      <c r="E9377" t="str">
        <f t="shared" si="439"/>
        <v>01</v>
      </c>
      <c r="F9377" t="str">
        <f t="shared" si="440"/>
        <v>00</v>
      </c>
      <c r="G9377" t="s">
        <v>84</v>
      </c>
    </row>
    <row r="9378" spans="1:7" x14ac:dyDescent="0.3">
      <c r="A9378" t="s">
        <v>4514</v>
      </c>
      <c r="B9378" t="s">
        <v>4515</v>
      </c>
      <c r="C9378" t="s">
        <v>9805</v>
      </c>
      <c r="D9378" t="str">
        <f t="shared" si="438"/>
        <v>08</v>
      </c>
      <c r="E9378" t="str">
        <f t="shared" si="439"/>
        <v>01</v>
      </c>
      <c r="F9378" t="str">
        <f t="shared" si="440"/>
        <v>00</v>
      </c>
      <c r="G9378" t="s">
        <v>84</v>
      </c>
    </row>
    <row r="9379" spans="1:7" x14ac:dyDescent="0.3">
      <c r="A9379" t="s">
        <v>4514</v>
      </c>
      <c r="B9379" t="s">
        <v>4515</v>
      </c>
      <c r="C9379" t="s">
        <v>9806</v>
      </c>
      <c r="D9379" t="str">
        <f t="shared" si="438"/>
        <v>08</v>
      </c>
      <c r="E9379" t="str">
        <f t="shared" si="439"/>
        <v>01</v>
      </c>
      <c r="F9379" t="str">
        <f t="shared" si="440"/>
        <v>00</v>
      </c>
      <c r="G9379" t="s">
        <v>84</v>
      </c>
    </row>
    <row r="9380" spans="1:7" x14ac:dyDescent="0.3">
      <c r="A9380" t="s">
        <v>4514</v>
      </c>
      <c r="B9380" t="s">
        <v>4515</v>
      </c>
      <c r="C9380" t="s">
        <v>9807</v>
      </c>
      <c r="D9380" t="str">
        <f t="shared" si="438"/>
        <v>08</v>
      </c>
      <c r="E9380" t="str">
        <f t="shared" si="439"/>
        <v>01</v>
      </c>
      <c r="F9380" t="str">
        <f t="shared" si="440"/>
        <v>00</v>
      </c>
      <c r="G9380" t="s">
        <v>84</v>
      </c>
    </row>
    <row r="9381" spans="1:7" x14ac:dyDescent="0.3">
      <c r="A9381" t="s">
        <v>4514</v>
      </c>
      <c r="B9381" t="s">
        <v>4515</v>
      </c>
      <c r="C9381" t="s">
        <v>9808</v>
      </c>
      <c r="D9381" t="str">
        <f t="shared" si="438"/>
        <v>08</v>
      </c>
      <c r="E9381" t="str">
        <f t="shared" si="439"/>
        <v>01</v>
      </c>
      <c r="F9381" t="str">
        <f t="shared" si="440"/>
        <v>00</v>
      </c>
      <c r="G9381" t="s">
        <v>84</v>
      </c>
    </row>
    <row r="9382" spans="1:7" x14ac:dyDescent="0.3">
      <c r="A9382" t="s">
        <v>4514</v>
      </c>
      <c r="B9382" t="s">
        <v>4515</v>
      </c>
      <c r="C9382" t="s">
        <v>9809</v>
      </c>
      <c r="D9382" t="str">
        <f t="shared" si="438"/>
        <v>08</v>
      </c>
      <c r="E9382" t="str">
        <f t="shared" si="439"/>
        <v>01</v>
      </c>
      <c r="F9382" t="str">
        <f t="shared" si="440"/>
        <v>00</v>
      </c>
      <c r="G9382" t="s">
        <v>84</v>
      </c>
    </row>
    <row r="9383" spans="1:7" x14ac:dyDescent="0.3">
      <c r="A9383" t="s">
        <v>4514</v>
      </c>
      <c r="B9383" t="s">
        <v>4515</v>
      </c>
      <c r="C9383" t="s">
        <v>9810</v>
      </c>
      <c r="D9383" t="str">
        <f t="shared" si="438"/>
        <v>08</v>
      </c>
      <c r="E9383" t="str">
        <f t="shared" si="439"/>
        <v>01</v>
      </c>
      <c r="F9383" t="str">
        <f t="shared" si="440"/>
        <v>00</v>
      </c>
      <c r="G9383" t="s">
        <v>84</v>
      </c>
    </row>
    <row r="9384" spans="1:7" x14ac:dyDescent="0.3">
      <c r="A9384" t="s">
        <v>4514</v>
      </c>
      <c r="B9384" t="s">
        <v>4515</v>
      </c>
      <c r="C9384" t="s">
        <v>9811</v>
      </c>
      <c r="D9384" t="str">
        <f t="shared" si="438"/>
        <v>08</v>
      </c>
      <c r="E9384" t="str">
        <f t="shared" si="439"/>
        <v>01</v>
      </c>
      <c r="F9384" t="str">
        <f t="shared" si="440"/>
        <v>00</v>
      </c>
      <c r="G9384" t="s">
        <v>84</v>
      </c>
    </row>
    <row r="9385" spans="1:7" x14ac:dyDescent="0.3">
      <c r="A9385" t="s">
        <v>4514</v>
      </c>
      <c r="B9385" t="s">
        <v>4515</v>
      </c>
      <c r="C9385" t="s">
        <v>9812</v>
      </c>
      <c r="D9385" t="str">
        <f t="shared" si="438"/>
        <v>08</v>
      </c>
      <c r="E9385" t="str">
        <f t="shared" si="439"/>
        <v>01</v>
      </c>
      <c r="F9385" t="str">
        <f t="shared" si="440"/>
        <v>00</v>
      </c>
      <c r="G9385" t="s">
        <v>84</v>
      </c>
    </row>
    <row r="9386" spans="1:7" x14ac:dyDescent="0.3">
      <c r="A9386" t="s">
        <v>4514</v>
      </c>
      <c r="B9386" t="s">
        <v>4515</v>
      </c>
      <c r="C9386" t="s">
        <v>9813</v>
      </c>
      <c r="D9386" t="str">
        <f t="shared" si="438"/>
        <v>08</v>
      </c>
      <c r="E9386" t="str">
        <f t="shared" si="439"/>
        <v>01</v>
      </c>
      <c r="F9386" t="str">
        <f t="shared" si="440"/>
        <v>00</v>
      </c>
      <c r="G9386" t="s">
        <v>84</v>
      </c>
    </row>
    <row r="9387" spans="1:7" x14ac:dyDescent="0.3">
      <c r="A9387" t="s">
        <v>4514</v>
      </c>
      <c r="B9387" t="s">
        <v>4515</v>
      </c>
      <c r="C9387" t="s">
        <v>9814</v>
      </c>
      <c r="D9387" t="str">
        <f t="shared" si="438"/>
        <v>08</v>
      </c>
      <c r="E9387" t="str">
        <f t="shared" si="439"/>
        <v>01</v>
      </c>
      <c r="F9387" t="str">
        <f t="shared" si="440"/>
        <v>00</v>
      </c>
      <c r="G9387" t="s">
        <v>84</v>
      </c>
    </row>
    <row r="9388" spans="1:7" x14ac:dyDescent="0.3">
      <c r="A9388" t="s">
        <v>4514</v>
      </c>
      <c r="B9388" t="s">
        <v>4515</v>
      </c>
      <c r="C9388" t="s">
        <v>9815</v>
      </c>
      <c r="D9388" t="str">
        <f t="shared" si="438"/>
        <v>08</v>
      </c>
      <c r="E9388" t="str">
        <f t="shared" si="439"/>
        <v>01</v>
      </c>
      <c r="F9388" t="str">
        <f t="shared" si="440"/>
        <v>00</v>
      </c>
      <c r="G9388" t="s">
        <v>84</v>
      </c>
    </row>
    <row r="9389" spans="1:7" x14ac:dyDescent="0.3">
      <c r="A9389" t="s">
        <v>4514</v>
      </c>
      <c r="B9389" t="s">
        <v>4515</v>
      </c>
      <c r="C9389" t="s">
        <v>9816</v>
      </c>
      <c r="D9389" t="str">
        <f t="shared" si="438"/>
        <v>08</v>
      </c>
      <c r="E9389" t="str">
        <f t="shared" si="439"/>
        <v>01</v>
      </c>
      <c r="F9389" t="str">
        <f t="shared" si="440"/>
        <v>00</v>
      </c>
      <c r="G9389" t="s">
        <v>84</v>
      </c>
    </row>
    <row r="9390" spans="1:7" x14ac:dyDescent="0.3">
      <c r="A9390" t="s">
        <v>4514</v>
      </c>
      <c r="B9390" t="s">
        <v>4515</v>
      </c>
      <c r="C9390" t="s">
        <v>9817</v>
      </c>
      <c r="D9390" t="str">
        <f t="shared" si="438"/>
        <v>08</v>
      </c>
      <c r="E9390" t="str">
        <f t="shared" si="439"/>
        <v>01</v>
      </c>
      <c r="F9390" t="str">
        <f t="shared" si="440"/>
        <v>00</v>
      </c>
      <c r="G9390" t="s">
        <v>84</v>
      </c>
    </row>
    <row r="9391" spans="1:7" x14ac:dyDescent="0.3">
      <c r="A9391" t="s">
        <v>4514</v>
      </c>
      <c r="B9391" t="s">
        <v>4515</v>
      </c>
      <c r="C9391" t="s">
        <v>9818</v>
      </c>
      <c r="D9391" t="str">
        <f t="shared" si="438"/>
        <v>08</v>
      </c>
      <c r="E9391" t="str">
        <f t="shared" si="439"/>
        <v>01</v>
      </c>
      <c r="F9391" t="str">
        <f t="shared" si="440"/>
        <v>00</v>
      </c>
      <c r="G9391" t="s">
        <v>84</v>
      </c>
    </row>
    <row r="9392" spans="1:7" x14ac:dyDescent="0.3">
      <c r="A9392" t="s">
        <v>4514</v>
      </c>
      <c r="B9392" t="s">
        <v>4515</v>
      </c>
      <c r="C9392" t="s">
        <v>9819</v>
      </c>
      <c r="D9392" t="str">
        <f t="shared" si="438"/>
        <v>08</v>
      </c>
      <c r="E9392" t="str">
        <f t="shared" si="439"/>
        <v>01</v>
      </c>
      <c r="F9392" t="str">
        <f t="shared" si="440"/>
        <v>00</v>
      </c>
      <c r="G9392" t="s">
        <v>84</v>
      </c>
    </row>
    <row r="9393" spans="1:7" x14ac:dyDescent="0.3">
      <c r="A9393" t="s">
        <v>4514</v>
      </c>
      <c r="B9393" t="s">
        <v>4515</v>
      </c>
      <c r="C9393" t="s">
        <v>9820</v>
      </c>
      <c r="D9393" t="str">
        <f t="shared" si="438"/>
        <v>08</v>
      </c>
      <c r="E9393" t="str">
        <f t="shared" si="439"/>
        <v>01</v>
      </c>
      <c r="F9393" t="str">
        <f t="shared" si="440"/>
        <v>00</v>
      </c>
      <c r="G9393" t="s">
        <v>84</v>
      </c>
    </row>
    <row r="9394" spans="1:7" x14ac:dyDescent="0.3">
      <c r="A9394" t="s">
        <v>4514</v>
      </c>
      <c r="B9394" t="s">
        <v>4515</v>
      </c>
      <c r="C9394" t="s">
        <v>9821</v>
      </c>
      <c r="D9394" t="str">
        <f t="shared" si="438"/>
        <v>08</v>
      </c>
      <c r="E9394" t="str">
        <f t="shared" si="439"/>
        <v>01</v>
      </c>
      <c r="F9394" t="str">
        <f t="shared" si="440"/>
        <v>00</v>
      </c>
      <c r="G9394" t="s">
        <v>84</v>
      </c>
    </row>
    <row r="9395" spans="1:7" x14ac:dyDescent="0.3">
      <c r="A9395" t="s">
        <v>4514</v>
      </c>
      <c r="B9395" t="s">
        <v>4515</v>
      </c>
      <c r="C9395" t="s">
        <v>9822</v>
      </c>
      <c r="D9395" t="str">
        <f t="shared" si="438"/>
        <v>08</v>
      </c>
      <c r="E9395" t="str">
        <f t="shared" si="439"/>
        <v>01</v>
      </c>
      <c r="F9395" t="str">
        <f t="shared" si="440"/>
        <v>00</v>
      </c>
      <c r="G9395" t="s">
        <v>84</v>
      </c>
    </row>
    <row r="9396" spans="1:7" x14ac:dyDescent="0.3">
      <c r="A9396" t="s">
        <v>4514</v>
      </c>
      <c r="B9396" t="s">
        <v>4515</v>
      </c>
      <c r="C9396" t="s">
        <v>9823</v>
      </c>
      <c r="D9396" t="str">
        <f t="shared" si="438"/>
        <v>08</v>
      </c>
      <c r="E9396" t="str">
        <f t="shared" si="439"/>
        <v>01</v>
      </c>
      <c r="F9396" t="str">
        <f t="shared" si="440"/>
        <v>00</v>
      </c>
      <c r="G9396" t="s">
        <v>84</v>
      </c>
    </row>
    <row r="9397" spans="1:7" x14ac:dyDescent="0.3">
      <c r="A9397" t="s">
        <v>4514</v>
      </c>
      <c r="B9397" t="s">
        <v>4515</v>
      </c>
      <c r="C9397" t="s">
        <v>9824</v>
      </c>
      <c r="D9397" t="str">
        <f t="shared" si="438"/>
        <v>08</v>
      </c>
      <c r="E9397" t="str">
        <f t="shared" si="439"/>
        <v>01</v>
      </c>
      <c r="F9397" t="str">
        <f t="shared" si="440"/>
        <v>00</v>
      </c>
      <c r="G9397" t="s">
        <v>84</v>
      </c>
    </row>
    <row r="9398" spans="1:7" x14ac:dyDescent="0.3">
      <c r="A9398" t="s">
        <v>4514</v>
      </c>
      <c r="B9398" t="s">
        <v>4515</v>
      </c>
      <c r="C9398" t="s">
        <v>9825</v>
      </c>
      <c r="D9398" t="str">
        <f t="shared" si="438"/>
        <v>08</v>
      </c>
      <c r="E9398" t="str">
        <f t="shared" si="439"/>
        <v>01</v>
      </c>
      <c r="F9398" t="str">
        <f t="shared" si="440"/>
        <v>00</v>
      </c>
      <c r="G9398" t="s">
        <v>84</v>
      </c>
    </row>
    <row r="9399" spans="1:7" x14ac:dyDescent="0.3">
      <c r="A9399" t="s">
        <v>4514</v>
      </c>
      <c r="B9399" t="s">
        <v>4515</v>
      </c>
      <c r="C9399" t="s">
        <v>9826</v>
      </c>
      <c r="D9399" t="str">
        <f t="shared" si="438"/>
        <v>08</v>
      </c>
      <c r="E9399" t="str">
        <f t="shared" si="439"/>
        <v>01</v>
      </c>
      <c r="F9399" t="str">
        <f t="shared" si="440"/>
        <v>00</v>
      </c>
      <c r="G9399" t="s">
        <v>84</v>
      </c>
    </row>
    <row r="9400" spans="1:7" x14ac:dyDescent="0.3">
      <c r="A9400" t="s">
        <v>4514</v>
      </c>
      <c r="B9400" t="s">
        <v>4515</v>
      </c>
      <c r="C9400" t="s">
        <v>9827</v>
      </c>
      <c r="D9400" t="str">
        <f t="shared" si="438"/>
        <v>08</v>
      </c>
      <c r="E9400" t="str">
        <f t="shared" si="439"/>
        <v>01</v>
      </c>
      <c r="F9400" t="str">
        <f t="shared" si="440"/>
        <v>00</v>
      </c>
      <c r="G9400" t="s">
        <v>84</v>
      </c>
    </row>
    <row r="9401" spans="1:7" x14ac:dyDescent="0.3">
      <c r="A9401" t="s">
        <v>4514</v>
      </c>
      <c r="B9401" t="s">
        <v>4515</v>
      </c>
      <c r="C9401" t="s">
        <v>9828</v>
      </c>
      <c r="D9401" t="str">
        <f t="shared" si="438"/>
        <v>08</v>
      </c>
      <c r="E9401" t="str">
        <f t="shared" si="439"/>
        <v>01</v>
      </c>
      <c r="F9401" t="str">
        <f t="shared" si="440"/>
        <v>00</v>
      </c>
      <c r="G9401" t="s">
        <v>84</v>
      </c>
    </row>
    <row r="9402" spans="1:7" x14ac:dyDescent="0.3">
      <c r="A9402" t="s">
        <v>4514</v>
      </c>
      <c r="B9402" t="s">
        <v>4515</v>
      </c>
      <c r="C9402" t="s">
        <v>9829</v>
      </c>
      <c r="D9402" t="str">
        <f t="shared" si="438"/>
        <v>08</v>
      </c>
      <c r="E9402" t="str">
        <f t="shared" si="439"/>
        <v>01</v>
      </c>
      <c r="F9402" t="str">
        <f t="shared" si="440"/>
        <v>00</v>
      </c>
      <c r="G9402" t="s">
        <v>84</v>
      </c>
    </row>
    <row r="9403" spans="1:7" x14ac:dyDescent="0.3">
      <c r="A9403" t="s">
        <v>4514</v>
      </c>
      <c r="B9403" t="s">
        <v>4515</v>
      </c>
      <c r="C9403" t="s">
        <v>9830</v>
      </c>
      <c r="D9403" t="str">
        <f t="shared" si="438"/>
        <v>08</v>
      </c>
      <c r="E9403" t="str">
        <f t="shared" si="439"/>
        <v>01</v>
      </c>
      <c r="F9403" t="str">
        <f t="shared" si="440"/>
        <v>00</v>
      </c>
      <c r="G9403" t="s">
        <v>84</v>
      </c>
    </row>
    <row r="9404" spans="1:7" x14ac:dyDescent="0.3">
      <c r="A9404" t="s">
        <v>4514</v>
      </c>
      <c r="B9404" t="s">
        <v>4515</v>
      </c>
      <c r="C9404" t="s">
        <v>9831</v>
      </c>
      <c r="D9404" t="str">
        <f t="shared" si="438"/>
        <v>08</v>
      </c>
      <c r="E9404" t="str">
        <f t="shared" si="439"/>
        <v>01</v>
      </c>
      <c r="F9404" t="str">
        <f t="shared" si="440"/>
        <v>00</v>
      </c>
      <c r="G9404" t="s">
        <v>84</v>
      </c>
    </row>
    <row r="9405" spans="1:7" x14ac:dyDescent="0.3">
      <c r="A9405" t="s">
        <v>4514</v>
      </c>
      <c r="B9405" t="s">
        <v>4515</v>
      </c>
      <c r="C9405" t="s">
        <v>9832</v>
      </c>
      <c r="D9405" t="str">
        <f t="shared" si="438"/>
        <v>08</v>
      </c>
      <c r="E9405" t="str">
        <f t="shared" si="439"/>
        <v>01</v>
      </c>
      <c r="F9405" t="str">
        <f t="shared" si="440"/>
        <v>00</v>
      </c>
      <c r="G9405" t="s">
        <v>84</v>
      </c>
    </row>
    <row r="9406" spans="1:7" x14ac:dyDescent="0.3">
      <c r="A9406" t="s">
        <v>4514</v>
      </c>
      <c r="B9406" t="s">
        <v>4515</v>
      </c>
      <c r="C9406" t="s">
        <v>9833</v>
      </c>
      <c r="D9406" t="str">
        <f t="shared" si="438"/>
        <v>08</v>
      </c>
      <c r="E9406" t="str">
        <f t="shared" si="439"/>
        <v>01</v>
      </c>
      <c r="F9406" t="str">
        <f t="shared" si="440"/>
        <v>00</v>
      </c>
      <c r="G9406" t="s">
        <v>84</v>
      </c>
    </row>
    <row r="9407" spans="1:7" x14ac:dyDescent="0.3">
      <c r="A9407" t="s">
        <v>4514</v>
      </c>
      <c r="B9407" t="s">
        <v>4515</v>
      </c>
      <c r="C9407" t="s">
        <v>9834</v>
      </c>
      <c r="D9407" t="str">
        <f t="shared" si="438"/>
        <v>08</v>
      </c>
      <c r="E9407" t="str">
        <f t="shared" si="439"/>
        <v>01</v>
      </c>
      <c r="F9407" t="str">
        <f t="shared" si="440"/>
        <v>00</v>
      </c>
      <c r="G9407" t="s">
        <v>84</v>
      </c>
    </row>
    <row r="9408" spans="1:7" x14ac:dyDescent="0.3">
      <c r="A9408" t="s">
        <v>4514</v>
      </c>
      <c r="B9408" t="s">
        <v>4515</v>
      </c>
      <c r="C9408" t="s">
        <v>9835</v>
      </c>
      <c r="D9408" t="str">
        <f t="shared" si="438"/>
        <v>08</v>
      </c>
      <c r="E9408" t="str">
        <f t="shared" si="439"/>
        <v>01</v>
      </c>
      <c r="F9408" t="str">
        <f t="shared" si="440"/>
        <v>00</v>
      </c>
      <c r="G9408" t="s">
        <v>84</v>
      </c>
    </row>
    <row r="9409" spans="1:7" x14ac:dyDescent="0.3">
      <c r="A9409" t="s">
        <v>4514</v>
      </c>
      <c r="B9409" t="s">
        <v>4515</v>
      </c>
      <c r="C9409" t="s">
        <v>9836</v>
      </c>
      <c r="D9409" t="str">
        <f t="shared" si="438"/>
        <v>08</v>
      </c>
      <c r="E9409" t="str">
        <f t="shared" si="439"/>
        <v>01</v>
      </c>
      <c r="F9409" t="str">
        <f t="shared" si="440"/>
        <v>00</v>
      </c>
      <c r="G9409" t="s">
        <v>84</v>
      </c>
    </row>
    <row r="9410" spans="1:7" x14ac:dyDescent="0.3">
      <c r="A9410" t="s">
        <v>4514</v>
      </c>
      <c r="B9410" t="s">
        <v>4515</v>
      </c>
      <c r="C9410" t="s">
        <v>9837</v>
      </c>
      <c r="D9410" t="str">
        <f t="shared" ref="D9410:D9473" si="441">LEFT(A9411,2)</f>
        <v>08</v>
      </c>
      <c r="E9410" t="str">
        <f t="shared" ref="E9410:E9473" si="442">MID(A9411,4,2)</f>
        <v>01</v>
      </c>
      <c r="F9410" t="str">
        <f t="shared" ref="F9410:F9473" si="443">MID(A9411,7,2)</f>
        <v>00</v>
      </c>
      <c r="G9410" t="s">
        <v>84</v>
      </c>
    </row>
    <row r="9411" spans="1:7" x14ac:dyDescent="0.3">
      <c r="A9411" t="s">
        <v>4514</v>
      </c>
      <c r="B9411" t="s">
        <v>4515</v>
      </c>
      <c r="C9411" t="s">
        <v>9838</v>
      </c>
      <c r="D9411" t="str">
        <f t="shared" si="441"/>
        <v>08</v>
      </c>
      <c r="E9411" t="str">
        <f t="shared" si="442"/>
        <v>01</v>
      </c>
      <c r="F9411" t="str">
        <f t="shared" si="443"/>
        <v>00</v>
      </c>
      <c r="G9411" t="s">
        <v>84</v>
      </c>
    </row>
    <row r="9412" spans="1:7" x14ac:dyDescent="0.3">
      <c r="A9412" t="s">
        <v>4514</v>
      </c>
      <c r="B9412" t="s">
        <v>4515</v>
      </c>
      <c r="C9412" t="s">
        <v>9839</v>
      </c>
      <c r="D9412" t="str">
        <f t="shared" si="441"/>
        <v>08</v>
      </c>
      <c r="E9412" t="str">
        <f t="shared" si="442"/>
        <v>01</v>
      </c>
      <c r="F9412" t="str">
        <f t="shared" si="443"/>
        <v>00</v>
      </c>
      <c r="G9412" t="s">
        <v>84</v>
      </c>
    </row>
    <row r="9413" spans="1:7" x14ac:dyDescent="0.3">
      <c r="A9413" t="s">
        <v>4514</v>
      </c>
      <c r="B9413" t="s">
        <v>4515</v>
      </c>
      <c r="C9413" t="s">
        <v>9840</v>
      </c>
      <c r="D9413" t="str">
        <f t="shared" si="441"/>
        <v>08</v>
      </c>
      <c r="E9413" t="str">
        <f t="shared" si="442"/>
        <v>01</v>
      </c>
      <c r="F9413" t="str">
        <f t="shared" si="443"/>
        <v>00</v>
      </c>
      <c r="G9413" t="s">
        <v>84</v>
      </c>
    </row>
    <row r="9414" spans="1:7" x14ac:dyDescent="0.3">
      <c r="A9414" t="s">
        <v>4514</v>
      </c>
      <c r="B9414" t="s">
        <v>4515</v>
      </c>
      <c r="C9414" t="s">
        <v>9841</v>
      </c>
      <c r="D9414" t="str">
        <f t="shared" si="441"/>
        <v>08</v>
      </c>
      <c r="E9414" t="str">
        <f t="shared" si="442"/>
        <v>01</v>
      </c>
      <c r="F9414" t="str">
        <f t="shared" si="443"/>
        <v>00</v>
      </c>
      <c r="G9414" t="s">
        <v>84</v>
      </c>
    </row>
    <row r="9415" spans="1:7" x14ac:dyDescent="0.3">
      <c r="A9415" t="s">
        <v>4514</v>
      </c>
      <c r="B9415" t="s">
        <v>4515</v>
      </c>
      <c r="C9415" t="s">
        <v>9842</v>
      </c>
      <c r="D9415" t="str">
        <f t="shared" si="441"/>
        <v>08</v>
      </c>
      <c r="E9415" t="str">
        <f t="shared" si="442"/>
        <v>01</v>
      </c>
      <c r="F9415" t="str">
        <f t="shared" si="443"/>
        <v>00</v>
      </c>
      <c r="G9415" t="s">
        <v>84</v>
      </c>
    </row>
    <row r="9416" spans="1:7" x14ac:dyDescent="0.3">
      <c r="A9416" t="s">
        <v>4514</v>
      </c>
      <c r="B9416" t="s">
        <v>4515</v>
      </c>
      <c r="C9416" t="s">
        <v>9843</v>
      </c>
      <c r="D9416" t="str">
        <f t="shared" si="441"/>
        <v>08</v>
      </c>
      <c r="E9416" t="str">
        <f t="shared" si="442"/>
        <v>01</v>
      </c>
      <c r="F9416" t="str">
        <f t="shared" si="443"/>
        <v>00</v>
      </c>
      <c r="G9416" t="s">
        <v>84</v>
      </c>
    </row>
    <row r="9417" spans="1:7" x14ac:dyDescent="0.3">
      <c r="A9417" t="s">
        <v>4514</v>
      </c>
      <c r="B9417" t="s">
        <v>4515</v>
      </c>
      <c r="C9417" t="s">
        <v>9844</v>
      </c>
      <c r="D9417" t="str">
        <f t="shared" si="441"/>
        <v>08</v>
      </c>
      <c r="E9417" t="str">
        <f t="shared" si="442"/>
        <v>01</v>
      </c>
      <c r="F9417" t="str">
        <f t="shared" si="443"/>
        <v>00</v>
      </c>
      <c r="G9417" t="s">
        <v>84</v>
      </c>
    </row>
    <row r="9418" spans="1:7" x14ac:dyDescent="0.3">
      <c r="A9418" t="s">
        <v>4514</v>
      </c>
      <c r="B9418" t="s">
        <v>4515</v>
      </c>
      <c r="C9418" t="s">
        <v>9845</v>
      </c>
      <c r="D9418" t="str">
        <f t="shared" si="441"/>
        <v>08</v>
      </c>
      <c r="E9418" t="str">
        <f t="shared" si="442"/>
        <v>01</v>
      </c>
      <c r="F9418" t="str">
        <f t="shared" si="443"/>
        <v>00</v>
      </c>
      <c r="G9418" t="s">
        <v>84</v>
      </c>
    </row>
    <row r="9419" spans="1:7" x14ac:dyDescent="0.3">
      <c r="A9419" t="s">
        <v>4514</v>
      </c>
      <c r="B9419" t="s">
        <v>4515</v>
      </c>
      <c r="C9419" t="s">
        <v>9846</v>
      </c>
      <c r="D9419" t="str">
        <f t="shared" si="441"/>
        <v>08</v>
      </c>
      <c r="E9419" t="str">
        <f t="shared" si="442"/>
        <v>01</v>
      </c>
      <c r="F9419" t="str">
        <f t="shared" si="443"/>
        <v>00</v>
      </c>
      <c r="G9419" t="s">
        <v>84</v>
      </c>
    </row>
    <row r="9420" spans="1:7" x14ac:dyDescent="0.3">
      <c r="A9420" t="s">
        <v>4514</v>
      </c>
      <c r="B9420" t="s">
        <v>4515</v>
      </c>
      <c r="C9420" t="s">
        <v>9847</v>
      </c>
      <c r="D9420" t="str">
        <f t="shared" si="441"/>
        <v>08</v>
      </c>
      <c r="E9420" t="str">
        <f t="shared" si="442"/>
        <v>01</v>
      </c>
      <c r="F9420" t="str">
        <f t="shared" si="443"/>
        <v>00</v>
      </c>
      <c r="G9420" t="s">
        <v>84</v>
      </c>
    </row>
    <row r="9421" spans="1:7" x14ac:dyDescent="0.3">
      <c r="A9421" t="s">
        <v>4514</v>
      </c>
      <c r="B9421" t="s">
        <v>4515</v>
      </c>
      <c r="C9421" t="s">
        <v>9848</v>
      </c>
      <c r="D9421" t="str">
        <f t="shared" si="441"/>
        <v>08</v>
      </c>
      <c r="E9421" t="str">
        <f t="shared" si="442"/>
        <v>01</v>
      </c>
      <c r="F9421" t="str">
        <f t="shared" si="443"/>
        <v>00</v>
      </c>
      <c r="G9421" t="s">
        <v>84</v>
      </c>
    </row>
    <row r="9422" spans="1:7" x14ac:dyDescent="0.3">
      <c r="A9422" t="s">
        <v>4514</v>
      </c>
      <c r="B9422" t="s">
        <v>4515</v>
      </c>
      <c r="C9422" t="s">
        <v>9849</v>
      </c>
      <c r="D9422" t="str">
        <f t="shared" si="441"/>
        <v>08</v>
      </c>
      <c r="E9422" t="str">
        <f t="shared" si="442"/>
        <v>01</v>
      </c>
      <c r="F9422" t="str">
        <f t="shared" si="443"/>
        <v>00</v>
      </c>
      <c r="G9422" t="s">
        <v>84</v>
      </c>
    </row>
    <row r="9423" spans="1:7" x14ac:dyDescent="0.3">
      <c r="A9423" t="s">
        <v>4514</v>
      </c>
      <c r="B9423" t="s">
        <v>4515</v>
      </c>
      <c r="C9423" t="s">
        <v>9850</v>
      </c>
      <c r="D9423" t="str">
        <f t="shared" si="441"/>
        <v>08</v>
      </c>
      <c r="E9423" t="str">
        <f t="shared" si="442"/>
        <v>01</v>
      </c>
      <c r="F9423" t="str">
        <f t="shared" si="443"/>
        <v>00</v>
      </c>
      <c r="G9423" t="s">
        <v>84</v>
      </c>
    </row>
    <row r="9424" spans="1:7" x14ac:dyDescent="0.3">
      <c r="A9424" t="s">
        <v>4514</v>
      </c>
      <c r="B9424" t="s">
        <v>4515</v>
      </c>
      <c r="C9424" t="s">
        <v>9851</v>
      </c>
      <c r="D9424" t="str">
        <f t="shared" si="441"/>
        <v>08</v>
      </c>
      <c r="E9424" t="str">
        <f t="shared" si="442"/>
        <v>01</v>
      </c>
      <c r="F9424" t="str">
        <f t="shared" si="443"/>
        <v>00</v>
      </c>
      <c r="G9424" t="s">
        <v>84</v>
      </c>
    </row>
    <row r="9425" spans="1:7" x14ac:dyDescent="0.3">
      <c r="A9425" t="s">
        <v>4514</v>
      </c>
      <c r="B9425" t="s">
        <v>4515</v>
      </c>
      <c r="C9425" t="s">
        <v>9852</v>
      </c>
      <c r="D9425" t="str">
        <f t="shared" si="441"/>
        <v>08</v>
      </c>
      <c r="E9425" t="str">
        <f t="shared" si="442"/>
        <v>01</v>
      </c>
      <c r="F9425" t="str">
        <f t="shared" si="443"/>
        <v>00</v>
      </c>
      <c r="G9425" t="s">
        <v>84</v>
      </c>
    </row>
    <row r="9426" spans="1:7" x14ac:dyDescent="0.3">
      <c r="A9426" t="s">
        <v>4514</v>
      </c>
      <c r="B9426" t="s">
        <v>4515</v>
      </c>
      <c r="C9426" t="s">
        <v>9853</v>
      </c>
      <c r="D9426" t="str">
        <f t="shared" si="441"/>
        <v>08</v>
      </c>
      <c r="E9426" t="str">
        <f t="shared" si="442"/>
        <v>01</v>
      </c>
      <c r="F9426" t="str">
        <f t="shared" si="443"/>
        <v>00</v>
      </c>
      <c r="G9426" t="s">
        <v>84</v>
      </c>
    </row>
    <row r="9427" spans="1:7" x14ac:dyDescent="0.3">
      <c r="A9427" t="s">
        <v>4514</v>
      </c>
      <c r="B9427" t="s">
        <v>4515</v>
      </c>
      <c r="C9427" t="s">
        <v>9854</v>
      </c>
      <c r="D9427" t="str">
        <f t="shared" si="441"/>
        <v>08</v>
      </c>
      <c r="E9427" t="str">
        <f t="shared" si="442"/>
        <v>01</v>
      </c>
      <c r="F9427" t="str">
        <f t="shared" si="443"/>
        <v>00</v>
      </c>
      <c r="G9427" t="s">
        <v>84</v>
      </c>
    </row>
    <row r="9428" spans="1:7" x14ac:dyDescent="0.3">
      <c r="A9428" t="s">
        <v>4514</v>
      </c>
      <c r="B9428" t="s">
        <v>4515</v>
      </c>
      <c r="C9428" t="s">
        <v>9855</v>
      </c>
      <c r="D9428" t="str">
        <f t="shared" si="441"/>
        <v>08</v>
      </c>
      <c r="E9428" t="str">
        <f t="shared" si="442"/>
        <v>01</v>
      </c>
      <c r="F9428" t="str">
        <f t="shared" si="443"/>
        <v>00</v>
      </c>
      <c r="G9428" t="s">
        <v>84</v>
      </c>
    </row>
    <row r="9429" spans="1:7" x14ac:dyDescent="0.3">
      <c r="A9429" t="s">
        <v>4514</v>
      </c>
      <c r="B9429" t="s">
        <v>4515</v>
      </c>
      <c r="C9429" t="s">
        <v>9856</v>
      </c>
      <c r="D9429" t="str">
        <f t="shared" si="441"/>
        <v>08</v>
      </c>
      <c r="E9429" t="str">
        <f t="shared" si="442"/>
        <v>01</v>
      </c>
      <c r="F9429" t="str">
        <f t="shared" si="443"/>
        <v>00</v>
      </c>
      <c r="G9429" t="s">
        <v>84</v>
      </c>
    </row>
    <row r="9430" spans="1:7" x14ac:dyDescent="0.3">
      <c r="A9430" t="s">
        <v>4514</v>
      </c>
      <c r="B9430" t="s">
        <v>4515</v>
      </c>
      <c r="C9430" t="s">
        <v>9857</v>
      </c>
      <c r="D9430" t="str">
        <f t="shared" si="441"/>
        <v>08</v>
      </c>
      <c r="E9430" t="str">
        <f t="shared" si="442"/>
        <v>01</v>
      </c>
      <c r="F9430" t="str">
        <f t="shared" si="443"/>
        <v>00</v>
      </c>
      <c r="G9430" t="s">
        <v>84</v>
      </c>
    </row>
    <row r="9431" spans="1:7" x14ac:dyDescent="0.3">
      <c r="A9431" t="s">
        <v>4514</v>
      </c>
      <c r="B9431" t="s">
        <v>4515</v>
      </c>
      <c r="C9431" t="s">
        <v>9858</v>
      </c>
      <c r="D9431" t="str">
        <f t="shared" si="441"/>
        <v>08</v>
      </c>
      <c r="E9431" t="str">
        <f t="shared" si="442"/>
        <v>01</v>
      </c>
      <c r="F9431" t="str">
        <f t="shared" si="443"/>
        <v>00</v>
      </c>
      <c r="G9431" t="s">
        <v>84</v>
      </c>
    </row>
    <row r="9432" spans="1:7" x14ac:dyDescent="0.3">
      <c r="A9432" t="s">
        <v>4514</v>
      </c>
      <c r="B9432" t="s">
        <v>4515</v>
      </c>
      <c r="C9432" t="s">
        <v>9859</v>
      </c>
      <c r="D9432" t="str">
        <f t="shared" si="441"/>
        <v>08</v>
      </c>
      <c r="E9432" t="str">
        <f t="shared" si="442"/>
        <v>01</v>
      </c>
      <c r="F9432" t="str">
        <f t="shared" si="443"/>
        <v>00</v>
      </c>
      <c r="G9432" t="s">
        <v>84</v>
      </c>
    </row>
    <row r="9433" spans="1:7" x14ac:dyDescent="0.3">
      <c r="A9433" t="s">
        <v>4514</v>
      </c>
      <c r="B9433" t="s">
        <v>4515</v>
      </c>
      <c r="C9433" t="s">
        <v>9860</v>
      </c>
      <c r="D9433" t="str">
        <f t="shared" si="441"/>
        <v>08</v>
      </c>
      <c r="E9433" t="str">
        <f t="shared" si="442"/>
        <v>01</v>
      </c>
      <c r="F9433" t="str">
        <f t="shared" si="443"/>
        <v>00</v>
      </c>
      <c r="G9433" t="s">
        <v>84</v>
      </c>
    </row>
    <row r="9434" spans="1:7" x14ac:dyDescent="0.3">
      <c r="A9434" t="s">
        <v>4514</v>
      </c>
      <c r="B9434" t="s">
        <v>4515</v>
      </c>
      <c r="C9434" t="s">
        <v>9861</v>
      </c>
      <c r="D9434" t="str">
        <f t="shared" si="441"/>
        <v>08</v>
      </c>
      <c r="E9434" t="str">
        <f t="shared" si="442"/>
        <v>01</v>
      </c>
      <c r="F9434" t="str">
        <f t="shared" si="443"/>
        <v>00</v>
      </c>
      <c r="G9434" t="s">
        <v>84</v>
      </c>
    </row>
    <row r="9435" spans="1:7" x14ac:dyDescent="0.3">
      <c r="A9435" t="s">
        <v>4514</v>
      </c>
      <c r="B9435" t="s">
        <v>4515</v>
      </c>
      <c r="C9435" t="s">
        <v>9862</v>
      </c>
      <c r="D9435" t="str">
        <f t="shared" si="441"/>
        <v>08</v>
      </c>
      <c r="E9435" t="str">
        <f t="shared" si="442"/>
        <v>01</v>
      </c>
      <c r="F9435" t="str">
        <f t="shared" si="443"/>
        <v>00</v>
      </c>
      <c r="G9435" t="s">
        <v>84</v>
      </c>
    </row>
    <row r="9436" spans="1:7" x14ac:dyDescent="0.3">
      <c r="A9436" t="s">
        <v>4514</v>
      </c>
      <c r="B9436" t="s">
        <v>4515</v>
      </c>
      <c r="C9436" t="s">
        <v>9863</v>
      </c>
      <c r="D9436" t="str">
        <f t="shared" si="441"/>
        <v>08</v>
      </c>
      <c r="E9436" t="str">
        <f t="shared" si="442"/>
        <v>01</v>
      </c>
      <c r="F9436" t="str">
        <f t="shared" si="443"/>
        <v>00</v>
      </c>
      <c r="G9436" t="s">
        <v>84</v>
      </c>
    </row>
    <row r="9437" spans="1:7" x14ac:dyDescent="0.3">
      <c r="A9437" t="s">
        <v>4514</v>
      </c>
      <c r="B9437" t="s">
        <v>4515</v>
      </c>
      <c r="C9437" t="s">
        <v>9864</v>
      </c>
      <c r="D9437" t="str">
        <f t="shared" si="441"/>
        <v>08</v>
      </c>
      <c r="E9437" t="str">
        <f t="shared" si="442"/>
        <v>01</v>
      </c>
      <c r="F9437" t="str">
        <f t="shared" si="443"/>
        <v>00</v>
      </c>
      <c r="G9437" t="s">
        <v>84</v>
      </c>
    </row>
    <row r="9438" spans="1:7" x14ac:dyDescent="0.3">
      <c r="A9438" t="s">
        <v>4514</v>
      </c>
      <c r="B9438" t="s">
        <v>4515</v>
      </c>
      <c r="C9438" t="s">
        <v>9865</v>
      </c>
      <c r="D9438" t="str">
        <f t="shared" si="441"/>
        <v>08</v>
      </c>
      <c r="E9438" t="str">
        <f t="shared" si="442"/>
        <v>01</v>
      </c>
      <c r="F9438" t="str">
        <f t="shared" si="443"/>
        <v>00</v>
      </c>
      <c r="G9438" t="s">
        <v>84</v>
      </c>
    </row>
    <row r="9439" spans="1:7" x14ac:dyDescent="0.3">
      <c r="A9439" t="s">
        <v>4514</v>
      </c>
      <c r="B9439" t="s">
        <v>4515</v>
      </c>
      <c r="C9439" t="s">
        <v>9866</v>
      </c>
      <c r="D9439" t="str">
        <f t="shared" si="441"/>
        <v>08</v>
      </c>
      <c r="E9439" t="str">
        <f t="shared" si="442"/>
        <v>01</v>
      </c>
      <c r="F9439" t="str">
        <f t="shared" si="443"/>
        <v>00</v>
      </c>
      <c r="G9439" t="s">
        <v>84</v>
      </c>
    </row>
    <row r="9440" spans="1:7" x14ac:dyDescent="0.3">
      <c r="A9440" t="s">
        <v>4514</v>
      </c>
      <c r="B9440" t="s">
        <v>4515</v>
      </c>
      <c r="C9440" t="s">
        <v>9867</v>
      </c>
      <c r="D9440" t="str">
        <f t="shared" si="441"/>
        <v>08</v>
      </c>
      <c r="E9440" t="str">
        <f t="shared" si="442"/>
        <v>01</v>
      </c>
      <c r="F9440" t="str">
        <f t="shared" si="443"/>
        <v>00</v>
      </c>
      <c r="G9440" t="s">
        <v>84</v>
      </c>
    </row>
    <row r="9441" spans="1:7" x14ac:dyDescent="0.3">
      <c r="A9441" t="s">
        <v>4514</v>
      </c>
      <c r="B9441" t="s">
        <v>4515</v>
      </c>
      <c r="C9441" t="s">
        <v>9868</v>
      </c>
      <c r="D9441" t="str">
        <f t="shared" si="441"/>
        <v>08</v>
      </c>
      <c r="E9441" t="str">
        <f t="shared" si="442"/>
        <v>01</v>
      </c>
      <c r="F9441" t="str">
        <f t="shared" si="443"/>
        <v>00</v>
      </c>
      <c r="G9441" t="s">
        <v>84</v>
      </c>
    </row>
    <row r="9442" spans="1:7" x14ac:dyDescent="0.3">
      <c r="A9442" t="s">
        <v>4514</v>
      </c>
      <c r="B9442" t="s">
        <v>4515</v>
      </c>
      <c r="C9442" t="s">
        <v>9869</v>
      </c>
      <c r="D9442" t="str">
        <f t="shared" si="441"/>
        <v>08</v>
      </c>
      <c r="E9442" t="str">
        <f t="shared" si="442"/>
        <v>01</v>
      </c>
      <c r="F9442" t="str">
        <f t="shared" si="443"/>
        <v>00</v>
      </c>
      <c r="G9442" t="s">
        <v>84</v>
      </c>
    </row>
    <row r="9443" spans="1:7" x14ac:dyDescent="0.3">
      <c r="A9443" t="s">
        <v>4514</v>
      </c>
      <c r="B9443" t="s">
        <v>4515</v>
      </c>
      <c r="C9443" t="s">
        <v>9870</v>
      </c>
      <c r="D9443" t="str">
        <f t="shared" si="441"/>
        <v>08</v>
      </c>
      <c r="E9443" t="str">
        <f t="shared" si="442"/>
        <v>01</v>
      </c>
      <c r="F9443" t="str">
        <f t="shared" si="443"/>
        <v>00</v>
      </c>
      <c r="G9443" t="s">
        <v>84</v>
      </c>
    </row>
    <row r="9444" spans="1:7" x14ac:dyDescent="0.3">
      <c r="A9444" t="s">
        <v>4514</v>
      </c>
      <c r="B9444" t="s">
        <v>4515</v>
      </c>
      <c r="C9444" t="s">
        <v>9871</v>
      </c>
      <c r="D9444" t="str">
        <f t="shared" si="441"/>
        <v>08</v>
      </c>
      <c r="E9444" t="str">
        <f t="shared" si="442"/>
        <v>01</v>
      </c>
      <c r="F9444" t="str">
        <f t="shared" si="443"/>
        <v>00</v>
      </c>
      <c r="G9444" t="s">
        <v>84</v>
      </c>
    </row>
    <row r="9445" spans="1:7" x14ac:dyDescent="0.3">
      <c r="A9445" t="s">
        <v>4514</v>
      </c>
      <c r="B9445" t="s">
        <v>4515</v>
      </c>
      <c r="C9445" t="s">
        <v>9872</v>
      </c>
      <c r="D9445" t="str">
        <f t="shared" si="441"/>
        <v>04</v>
      </c>
      <c r="E9445" t="str">
        <f t="shared" si="442"/>
        <v>04</v>
      </c>
      <c r="F9445" t="str">
        <f t="shared" si="443"/>
        <v>05</v>
      </c>
      <c r="G9445" t="s">
        <v>84</v>
      </c>
    </row>
    <row r="9446" spans="1:7" x14ac:dyDescent="0.3">
      <c r="A9446" t="s">
        <v>4861</v>
      </c>
      <c r="B9446" t="s">
        <v>4862</v>
      </c>
      <c r="C9446" t="s">
        <v>9873</v>
      </c>
      <c r="D9446" t="str">
        <f t="shared" si="441"/>
        <v>08</v>
      </c>
      <c r="E9446" t="str">
        <f t="shared" si="442"/>
        <v>01</v>
      </c>
      <c r="F9446" t="str">
        <f t="shared" si="443"/>
        <v>00</v>
      </c>
      <c r="G9446" t="s">
        <v>12734</v>
      </c>
    </row>
    <row r="9447" spans="1:7" x14ac:dyDescent="0.3">
      <c r="A9447" t="s">
        <v>4514</v>
      </c>
      <c r="B9447" t="s">
        <v>4515</v>
      </c>
      <c r="C9447" t="s">
        <v>9874</v>
      </c>
      <c r="D9447" t="str">
        <f t="shared" si="441"/>
        <v>03</v>
      </c>
      <c r="E9447" t="str">
        <f t="shared" si="442"/>
        <v>01</v>
      </c>
      <c r="F9447" t="str">
        <f t="shared" si="443"/>
        <v>05</v>
      </c>
      <c r="G9447" t="s">
        <v>84</v>
      </c>
    </row>
    <row r="9448" spans="1:7" x14ac:dyDescent="0.3">
      <c r="A9448" t="s">
        <v>231</v>
      </c>
      <c r="B9448" t="s">
        <v>232</v>
      </c>
      <c r="C9448" t="s">
        <v>9875</v>
      </c>
      <c r="D9448" t="str">
        <f t="shared" si="441"/>
        <v>03</v>
      </c>
      <c r="E9448" t="str">
        <f t="shared" si="442"/>
        <v>01</v>
      </c>
      <c r="F9448" t="str">
        <f t="shared" si="443"/>
        <v>09</v>
      </c>
      <c r="G9448" t="s">
        <v>12648</v>
      </c>
    </row>
    <row r="9449" spans="1:7" x14ac:dyDescent="0.3">
      <c r="A9449" t="s">
        <v>417</v>
      </c>
      <c r="B9449" t="s">
        <v>418</v>
      </c>
      <c r="C9449" t="s">
        <v>9876</v>
      </c>
      <c r="D9449" t="str">
        <f t="shared" si="441"/>
        <v>04</v>
      </c>
      <c r="E9449" t="str">
        <f t="shared" si="442"/>
        <v>04</v>
      </c>
      <c r="F9449" t="str">
        <f t="shared" si="443"/>
        <v>02</v>
      </c>
      <c r="G9449" t="s">
        <v>12675</v>
      </c>
    </row>
    <row r="9450" spans="1:7" x14ac:dyDescent="0.3">
      <c r="A9450" t="s">
        <v>201</v>
      </c>
      <c r="B9450" t="s">
        <v>202</v>
      </c>
      <c r="C9450" t="s">
        <v>9877</v>
      </c>
      <c r="D9450" t="str">
        <f t="shared" si="441"/>
        <v>01</v>
      </c>
      <c r="E9450" t="str">
        <f t="shared" si="442"/>
        <v>08</v>
      </c>
      <c r="F9450" t="str">
        <f t="shared" si="443"/>
        <v>00</v>
      </c>
      <c r="G9450" t="s">
        <v>12645</v>
      </c>
    </row>
    <row r="9451" spans="1:7" x14ac:dyDescent="0.3">
      <c r="A9451" t="s">
        <v>381</v>
      </c>
      <c r="B9451" t="s">
        <v>382</v>
      </c>
      <c r="C9451" t="s">
        <v>9878</v>
      </c>
      <c r="D9451" t="str">
        <f t="shared" si="441"/>
        <v>03</v>
      </c>
      <c r="E9451" t="str">
        <f t="shared" si="442"/>
        <v>04</v>
      </c>
      <c r="F9451" t="str">
        <f t="shared" si="443"/>
        <v>01</v>
      </c>
      <c r="G9451" t="s">
        <v>154</v>
      </c>
    </row>
    <row r="9452" spans="1:7" x14ac:dyDescent="0.3">
      <c r="A9452" t="s">
        <v>824</v>
      </c>
      <c r="B9452" t="s">
        <v>825</v>
      </c>
      <c r="C9452" t="s">
        <v>9879</v>
      </c>
      <c r="D9452" t="str">
        <f t="shared" si="441"/>
        <v>01</v>
      </c>
      <c r="E9452" t="str">
        <f t="shared" si="442"/>
        <v>09</v>
      </c>
      <c r="F9452" t="str">
        <f t="shared" si="443"/>
        <v>00</v>
      </c>
      <c r="G9452" t="s">
        <v>12697</v>
      </c>
    </row>
    <row r="9453" spans="1:7" x14ac:dyDescent="0.3">
      <c r="A9453" t="s">
        <v>183</v>
      </c>
      <c r="B9453" t="s">
        <v>184</v>
      </c>
      <c r="C9453" t="s">
        <v>9880</v>
      </c>
      <c r="D9453" t="str">
        <f t="shared" si="441"/>
        <v>01</v>
      </c>
      <c r="E9453" t="str">
        <f t="shared" si="442"/>
        <v>01</v>
      </c>
      <c r="F9453" t="str">
        <f t="shared" si="443"/>
        <v>00</v>
      </c>
      <c r="G9453" t="s">
        <v>132</v>
      </c>
    </row>
    <row r="9454" spans="1:7" x14ac:dyDescent="0.3">
      <c r="A9454" t="s">
        <v>219</v>
      </c>
      <c r="B9454" t="s">
        <v>220</v>
      </c>
      <c r="C9454" t="s">
        <v>9881</v>
      </c>
      <c r="D9454" t="str">
        <f t="shared" si="441"/>
        <v>01</v>
      </c>
      <c r="E9454" t="str">
        <f t="shared" si="442"/>
        <v>12</v>
      </c>
      <c r="F9454" t="str">
        <f t="shared" si="443"/>
        <v>00</v>
      </c>
      <c r="G9454" t="s">
        <v>140</v>
      </c>
    </row>
    <row r="9455" spans="1:7" x14ac:dyDescent="0.3">
      <c r="A9455" t="s">
        <v>243</v>
      </c>
      <c r="B9455" t="s">
        <v>244</v>
      </c>
      <c r="C9455" t="s">
        <v>9882</v>
      </c>
      <c r="D9455" t="str">
        <f t="shared" si="441"/>
        <v>01</v>
      </c>
      <c r="E9455" t="str">
        <f t="shared" si="442"/>
        <v>01</v>
      </c>
      <c r="F9455" t="str">
        <f t="shared" si="443"/>
        <v>00</v>
      </c>
      <c r="G9455" t="s">
        <v>144</v>
      </c>
    </row>
    <row r="9456" spans="1:7" x14ac:dyDescent="0.3">
      <c r="A9456" t="s">
        <v>219</v>
      </c>
      <c r="B9456" t="s">
        <v>220</v>
      </c>
      <c r="C9456" t="s">
        <v>9883</v>
      </c>
      <c r="D9456" t="str">
        <f t="shared" si="441"/>
        <v>06</v>
      </c>
      <c r="E9456" t="str">
        <f t="shared" si="442"/>
        <v>03</v>
      </c>
      <c r="F9456" t="str">
        <f t="shared" si="443"/>
        <v>01</v>
      </c>
      <c r="G9456" t="s">
        <v>140</v>
      </c>
    </row>
    <row r="9457" spans="1:7" x14ac:dyDescent="0.3">
      <c r="A9457" t="s">
        <v>3183</v>
      </c>
      <c r="B9457" t="s">
        <v>3184</v>
      </c>
      <c r="C9457" t="s">
        <v>9884</v>
      </c>
      <c r="D9457" t="str">
        <f t="shared" si="441"/>
        <v>06</v>
      </c>
      <c r="E9457" t="str">
        <f t="shared" si="442"/>
        <v>02</v>
      </c>
      <c r="F9457" t="str">
        <f t="shared" si="443"/>
        <v>03</v>
      </c>
      <c r="G9457" t="s">
        <v>12727</v>
      </c>
    </row>
    <row r="9458" spans="1:7" x14ac:dyDescent="0.3">
      <c r="A9458" t="s">
        <v>272</v>
      </c>
      <c r="B9458" t="s">
        <v>273</v>
      </c>
      <c r="C9458" t="s">
        <v>9885</v>
      </c>
      <c r="D9458" t="str">
        <f t="shared" si="441"/>
        <v>06</v>
      </c>
      <c r="E9458" t="str">
        <f t="shared" si="442"/>
        <v>02</v>
      </c>
      <c r="F9458" t="str">
        <f t="shared" si="443"/>
        <v>03</v>
      </c>
      <c r="G9458" t="s">
        <v>12656</v>
      </c>
    </row>
    <row r="9459" spans="1:7" x14ac:dyDescent="0.3">
      <c r="A9459" t="s">
        <v>272</v>
      </c>
      <c r="B9459" t="s">
        <v>273</v>
      </c>
      <c r="C9459" t="s">
        <v>9886</v>
      </c>
      <c r="D9459" t="str">
        <f t="shared" si="441"/>
        <v>06</v>
      </c>
      <c r="E9459" t="str">
        <f t="shared" si="442"/>
        <v>02</v>
      </c>
      <c r="F9459" t="str">
        <f t="shared" si="443"/>
        <v>03</v>
      </c>
      <c r="G9459" t="s">
        <v>12656</v>
      </c>
    </row>
    <row r="9460" spans="1:7" x14ac:dyDescent="0.3">
      <c r="A9460" t="s">
        <v>272</v>
      </c>
      <c r="B9460" t="s">
        <v>273</v>
      </c>
      <c r="C9460" t="s">
        <v>9887</v>
      </c>
      <c r="D9460" t="str">
        <f t="shared" si="441"/>
        <v>06</v>
      </c>
      <c r="E9460" t="str">
        <f t="shared" si="442"/>
        <v>02</v>
      </c>
      <c r="F9460" t="str">
        <f t="shared" si="443"/>
        <v>01</v>
      </c>
      <c r="G9460" t="s">
        <v>12656</v>
      </c>
    </row>
    <row r="9461" spans="1:7" x14ac:dyDescent="0.3">
      <c r="A9461" t="s">
        <v>3955</v>
      </c>
      <c r="B9461" t="s">
        <v>3956</v>
      </c>
      <c r="C9461" t="s">
        <v>9888</v>
      </c>
      <c r="D9461" t="str">
        <f t="shared" si="441"/>
        <v>06</v>
      </c>
      <c r="E9461" t="str">
        <f t="shared" si="442"/>
        <v>02</v>
      </c>
      <c r="F9461" t="str">
        <f t="shared" si="443"/>
        <v>03</v>
      </c>
      <c r="G9461" t="s">
        <v>12731</v>
      </c>
    </row>
    <row r="9462" spans="1:7" x14ac:dyDescent="0.3">
      <c r="A9462" t="s">
        <v>272</v>
      </c>
      <c r="B9462" t="s">
        <v>273</v>
      </c>
      <c r="C9462" t="s">
        <v>9889</v>
      </c>
      <c r="D9462" t="str">
        <f t="shared" si="441"/>
        <v>06</v>
      </c>
      <c r="E9462" t="str">
        <f t="shared" si="442"/>
        <v>02</v>
      </c>
      <c r="F9462" t="str">
        <f t="shared" si="443"/>
        <v>01</v>
      </c>
      <c r="G9462" t="s">
        <v>12656</v>
      </c>
    </row>
    <row r="9463" spans="1:7" x14ac:dyDescent="0.3">
      <c r="A9463" t="s">
        <v>3955</v>
      </c>
      <c r="B9463" t="s">
        <v>3956</v>
      </c>
      <c r="C9463" t="s">
        <v>9890</v>
      </c>
      <c r="D9463" t="str">
        <f t="shared" si="441"/>
        <v>03</v>
      </c>
      <c r="E9463" t="str">
        <f t="shared" si="442"/>
        <v>01</v>
      </c>
      <c r="F9463" t="str">
        <f t="shared" si="443"/>
        <v>04</v>
      </c>
      <c r="G9463" t="s">
        <v>12731</v>
      </c>
    </row>
    <row r="9464" spans="1:7" x14ac:dyDescent="0.3">
      <c r="A9464" t="s">
        <v>333</v>
      </c>
      <c r="B9464" t="s">
        <v>334</v>
      </c>
      <c r="C9464" t="s">
        <v>9891</v>
      </c>
      <c r="D9464" t="str">
        <f t="shared" si="441"/>
        <v>03</v>
      </c>
      <c r="E9464" t="str">
        <f t="shared" si="442"/>
        <v>01</v>
      </c>
      <c r="F9464" t="str">
        <f t="shared" si="443"/>
        <v>04</v>
      </c>
      <c r="G9464" t="s">
        <v>12667</v>
      </c>
    </row>
    <row r="9465" spans="1:7" x14ac:dyDescent="0.3">
      <c r="A9465" t="s">
        <v>333</v>
      </c>
      <c r="B9465" t="s">
        <v>334</v>
      </c>
      <c r="C9465" t="s">
        <v>9892</v>
      </c>
      <c r="D9465" t="str">
        <f t="shared" si="441"/>
        <v>03</v>
      </c>
      <c r="E9465" t="str">
        <f t="shared" si="442"/>
        <v>01</v>
      </c>
      <c r="F9465" t="str">
        <f t="shared" si="443"/>
        <v>04</v>
      </c>
      <c r="G9465" t="s">
        <v>12667</v>
      </c>
    </row>
    <row r="9466" spans="1:7" x14ac:dyDescent="0.3">
      <c r="A9466" t="s">
        <v>333</v>
      </c>
      <c r="B9466" t="s">
        <v>334</v>
      </c>
      <c r="C9466" t="s">
        <v>9893</v>
      </c>
      <c r="D9466" t="str">
        <f t="shared" si="441"/>
        <v>03</v>
      </c>
      <c r="E9466" t="str">
        <f t="shared" si="442"/>
        <v>01</v>
      </c>
      <c r="F9466" t="str">
        <f t="shared" si="443"/>
        <v>04</v>
      </c>
      <c r="G9466" t="s">
        <v>12667</v>
      </c>
    </row>
    <row r="9467" spans="1:7" x14ac:dyDescent="0.3">
      <c r="A9467" t="s">
        <v>333</v>
      </c>
      <c r="B9467" t="s">
        <v>334</v>
      </c>
      <c r="C9467" t="s">
        <v>9894</v>
      </c>
      <c r="D9467" t="str">
        <f t="shared" si="441"/>
        <v>03</v>
      </c>
      <c r="E9467" t="str">
        <f t="shared" si="442"/>
        <v>01</v>
      </c>
      <c r="F9467" t="str">
        <f t="shared" si="443"/>
        <v>04</v>
      </c>
      <c r="G9467" t="s">
        <v>12667</v>
      </c>
    </row>
    <row r="9468" spans="1:7" x14ac:dyDescent="0.3">
      <c r="A9468" t="s">
        <v>333</v>
      </c>
      <c r="B9468" t="s">
        <v>334</v>
      </c>
      <c r="C9468" t="s">
        <v>9895</v>
      </c>
      <c r="D9468" t="str">
        <f t="shared" si="441"/>
        <v>03</v>
      </c>
      <c r="E9468" t="str">
        <f t="shared" si="442"/>
        <v>01</v>
      </c>
      <c r="F9468" t="str">
        <f t="shared" si="443"/>
        <v>04</v>
      </c>
      <c r="G9468" t="s">
        <v>12667</v>
      </c>
    </row>
    <row r="9469" spans="1:7" x14ac:dyDescent="0.3">
      <c r="A9469" t="s">
        <v>333</v>
      </c>
      <c r="B9469" t="s">
        <v>334</v>
      </c>
      <c r="C9469" t="s">
        <v>9896</v>
      </c>
      <c r="D9469" t="str">
        <f t="shared" si="441"/>
        <v>03</v>
      </c>
      <c r="E9469" t="str">
        <f t="shared" si="442"/>
        <v>01</v>
      </c>
      <c r="F9469" t="str">
        <f t="shared" si="443"/>
        <v>04</v>
      </c>
      <c r="G9469" t="s">
        <v>12667</v>
      </c>
    </row>
    <row r="9470" spans="1:7" x14ac:dyDescent="0.3">
      <c r="A9470" t="s">
        <v>333</v>
      </c>
      <c r="B9470" t="s">
        <v>334</v>
      </c>
      <c r="C9470" t="s">
        <v>9897</v>
      </c>
      <c r="D9470" t="str">
        <f t="shared" si="441"/>
        <v>03</v>
      </c>
      <c r="E9470" t="str">
        <f t="shared" si="442"/>
        <v>01</v>
      </c>
      <c r="F9470" t="str">
        <f t="shared" si="443"/>
        <v>04</v>
      </c>
      <c r="G9470" t="s">
        <v>12667</v>
      </c>
    </row>
    <row r="9471" spans="1:7" x14ac:dyDescent="0.3">
      <c r="A9471" t="s">
        <v>333</v>
      </c>
      <c r="B9471" t="s">
        <v>334</v>
      </c>
      <c r="C9471" t="s">
        <v>9898</v>
      </c>
      <c r="D9471" t="str">
        <f t="shared" si="441"/>
        <v>03</v>
      </c>
      <c r="E9471" t="str">
        <f t="shared" si="442"/>
        <v>01</v>
      </c>
      <c r="F9471" t="str">
        <f t="shared" si="443"/>
        <v>10</v>
      </c>
      <c r="G9471" t="s">
        <v>12667</v>
      </c>
    </row>
    <row r="9472" spans="1:7" x14ac:dyDescent="0.3">
      <c r="A9472" t="s">
        <v>552</v>
      </c>
      <c r="B9472" t="s">
        <v>553</v>
      </c>
      <c r="C9472" t="s">
        <v>9899</v>
      </c>
      <c r="D9472" t="str">
        <f t="shared" si="441"/>
        <v>01</v>
      </c>
      <c r="E9472" t="str">
        <f t="shared" si="442"/>
        <v>05</v>
      </c>
      <c r="F9472" t="str">
        <f t="shared" si="443"/>
        <v>00</v>
      </c>
      <c r="G9472" t="s">
        <v>12687</v>
      </c>
    </row>
    <row r="9473" spans="1:7" x14ac:dyDescent="0.3">
      <c r="A9473" t="s">
        <v>204</v>
      </c>
      <c r="B9473" t="s">
        <v>205</v>
      </c>
      <c r="C9473" t="s">
        <v>9900</v>
      </c>
      <c r="D9473" t="str">
        <f t="shared" si="441"/>
        <v>01</v>
      </c>
      <c r="E9473" t="str">
        <f t="shared" si="442"/>
        <v>05</v>
      </c>
      <c r="F9473" t="str">
        <f t="shared" si="443"/>
        <v>00</v>
      </c>
      <c r="G9473" t="s">
        <v>137</v>
      </c>
    </row>
    <row r="9474" spans="1:7" x14ac:dyDescent="0.3">
      <c r="A9474" t="s">
        <v>204</v>
      </c>
      <c r="B9474" t="s">
        <v>205</v>
      </c>
      <c r="C9474" t="s">
        <v>9901</v>
      </c>
      <c r="D9474" t="str">
        <f t="shared" ref="D9474:D9537" si="444">LEFT(A9475,2)</f>
        <v>03</v>
      </c>
      <c r="E9474" t="str">
        <f t="shared" ref="E9474:E9537" si="445">MID(A9475,4,2)</f>
        <v>01</v>
      </c>
      <c r="F9474" t="str">
        <f t="shared" ref="F9474:F9537" si="446">MID(A9475,7,2)</f>
        <v>03</v>
      </c>
      <c r="G9474" t="s">
        <v>137</v>
      </c>
    </row>
    <row r="9475" spans="1:7" x14ac:dyDescent="0.3">
      <c r="A9475" t="s">
        <v>189</v>
      </c>
      <c r="B9475" t="s">
        <v>190</v>
      </c>
      <c r="C9475" t="s">
        <v>9902</v>
      </c>
      <c r="D9475" t="str">
        <f t="shared" si="444"/>
        <v>05</v>
      </c>
      <c r="E9475" t="str">
        <f t="shared" si="445"/>
        <v>03</v>
      </c>
      <c r="F9475" t="str">
        <f t="shared" si="446"/>
        <v>03</v>
      </c>
      <c r="G9475" t="s">
        <v>12642</v>
      </c>
    </row>
    <row r="9476" spans="1:7" x14ac:dyDescent="0.3">
      <c r="A9476" t="s">
        <v>729</v>
      </c>
      <c r="B9476" t="s">
        <v>730</v>
      </c>
      <c r="C9476" t="s">
        <v>9903</v>
      </c>
      <c r="D9476" t="str">
        <f t="shared" si="444"/>
        <v>05</v>
      </c>
      <c r="E9476" t="str">
        <f t="shared" si="445"/>
        <v>01</v>
      </c>
      <c r="F9476" t="str">
        <f t="shared" si="446"/>
        <v>01</v>
      </c>
      <c r="G9476" t="s">
        <v>12696</v>
      </c>
    </row>
    <row r="9477" spans="1:7" x14ac:dyDescent="0.3">
      <c r="A9477" t="s">
        <v>2524</v>
      </c>
      <c r="B9477" t="s">
        <v>2525</v>
      </c>
      <c r="C9477" t="s">
        <v>9904</v>
      </c>
      <c r="D9477" t="str">
        <f t="shared" si="444"/>
        <v>01</v>
      </c>
      <c r="E9477" t="str">
        <f t="shared" si="445"/>
        <v>04</v>
      </c>
      <c r="F9477" t="str">
        <f t="shared" si="446"/>
        <v>00</v>
      </c>
      <c r="G9477" t="s">
        <v>12726</v>
      </c>
    </row>
    <row r="9478" spans="1:7" x14ac:dyDescent="0.3">
      <c r="A9478" t="s">
        <v>192</v>
      </c>
      <c r="B9478" t="s">
        <v>193</v>
      </c>
      <c r="C9478" t="s">
        <v>9905</v>
      </c>
      <c r="D9478" t="str">
        <f t="shared" si="444"/>
        <v>02</v>
      </c>
      <c r="E9478" t="str">
        <f t="shared" si="445"/>
        <v>01</v>
      </c>
      <c r="F9478" t="str">
        <f t="shared" si="446"/>
        <v>04</v>
      </c>
      <c r="G9478" t="s">
        <v>135</v>
      </c>
    </row>
    <row r="9479" spans="1:7" x14ac:dyDescent="0.3">
      <c r="A9479" t="s">
        <v>349</v>
      </c>
      <c r="B9479" t="s">
        <v>350</v>
      </c>
      <c r="C9479" t="s">
        <v>9906</v>
      </c>
      <c r="D9479" t="str">
        <f t="shared" si="444"/>
        <v>04</v>
      </c>
      <c r="E9479" t="str">
        <f t="shared" si="445"/>
        <v>04</v>
      </c>
      <c r="F9479" t="str">
        <f t="shared" si="446"/>
        <v>01</v>
      </c>
      <c r="G9479" t="s">
        <v>12669</v>
      </c>
    </row>
    <row r="9480" spans="1:7" x14ac:dyDescent="0.3">
      <c r="A9480" t="s">
        <v>195</v>
      </c>
      <c r="B9480" t="s">
        <v>196</v>
      </c>
      <c r="C9480" t="s">
        <v>9907</v>
      </c>
      <c r="D9480" t="str">
        <f t="shared" si="444"/>
        <v>03</v>
      </c>
      <c r="E9480" t="str">
        <f t="shared" si="445"/>
        <v>01</v>
      </c>
      <c r="F9480" t="str">
        <f t="shared" si="446"/>
        <v>06</v>
      </c>
      <c r="G9480" t="s">
        <v>12643</v>
      </c>
    </row>
    <row r="9481" spans="1:7" x14ac:dyDescent="0.3">
      <c r="A9481" t="s">
        <v>262</v>
      </c>
      <c r="B9481" t="s">
        <v>263</v>
      </c>
      <c r="C9481" t="s">
        <v>9908</v>
      </c>
      <c r="D9481" t="str">
        <f t="shared" si="444"/>
        <v>03</v>
      </c>
      <c r="E9481" t="str">
        <f t="shared" si="445"/>
        <v>01</v>
      </c>
      <c r="F9481" t="str">
        <f t="shared" si="446"/>
        <v>06</v>
      </c>
      <c r="G9481" t="s">
        <v>12654</v>
      </c>
    </row>
    <row r="9482" spans="1:7" x14ac:dyDescent="0.3">
      <c r="A9482" t="s">
        <v>262</v>
      </c>
      <c r="B9482" t="s">
        <v>263</v>
      </c>
      <c r="C9482" t="s">
        <v>9909</v>
      </c>
      <c r="D9482" t="str">
        <f t="shared" si="444"/>
        <v>03</v>
      </c>
      <c r="E9482" t="str">
        <f t="shared" si="445"/>
        <v>01</v>
      </c>
      <c r="F9482" t="str">
        <f t="shared" si="446"/>
        <v>06</v>
      </c>
      <c r="G9482" t="s">
        <v>12654</v>
      </c>
    </row>
    <row r="9483" spans="1:7" x14ac:dyDescent="0.3">
      <c r="A9483" t="s">
        <v>262</v>
      </c>
      <c r="B9483" t="s">
        <v>263</v>
      </c>
      <c r="C9483" t="s">
        <v>9910</v>
      </c>
      <c r="D9483" t="str">
        <f t="shared" si="444"/>
        <v>03</v>
      </c>
      <c r="E9483" t="str">
        <f t="shared" si="445"/>
        <v>01</v>
      </c>
      <c r="F9483" t="str">
        <f t="shared" si="446"/>
        <v>06</v>
      </c>
      <c r="G9483" t="s">
        <v>12654</v>
      </c>
    </row>
    <row r="9484" spans="1:7" x14ac:dyDescent="0.3">
      <c r="A9484" t="s">
        <v>262</v>
      </c>
      <c r="B9484" t="s">
        <v>263</v>
      </c>
      <c r="C9484" t="s">
        <v>9911</v>
      </c>
      <c r="D9484" t="str">
        <f t="shared" si="444"/>
        <v>08</v>
      </c>
      <c r="E9484" t="str">
        <f t="shared" si="445"/>
        <v>01</v>
      </c>
      <c r="F9484" t="str">
        <f t="shared" si="446"/>
        <v>00</v>
      </c>
      <c r="G9484" t="s">
        <v>12654</v>
      </c>
    </row>
    <row r="9485" spans="1:7" x14ac:dyDescent="0.3">
      <c r="A9485" t="s">
        <v>4514</v>
      </c>
      <c r="B9485" t="s">
        <v>4515</v>
      </c>
      <c r="C9485" t="s">
        <v>9912</v>
      </c>
      <c r="D9485" t="str">
        <f t="shared" si="444"/>
        <v>01</v>
      </c>
      <c r="E9485" t="str">
        <f t="shared" si="445"/>
        <v>04</v>
      </c>
      <c r="F9485" t="str">
        <f t="shared" si="446"/>
        <v>00</v>
      </c>
      <c r="G9485" t="s">
        <v>84</v>
      </c>
    </row>
    <row r="9486" spans="1:7" x14ac:dyDescent="0.3">
      <c r="A9486" t="s">
        <v>192</v>
      </c>
      <c r="B9486" t="s">
        <v>193</v>
      </c>
      <c r="C9486" t="s">
        <v>9913</v>
      </c>
      <c r="D9486" t="str">
        <f t="shared" si="444"/>
        <v>06</v>
      </c>
      <c r="E9486" t="str">
        <f t="shared" si="445"/>
        <v>01</v>
      </c>
      <c r="F9486" t="str">
        <f t="shared" si="446"/>
        <v>03</v>
      </c>
      <c r="G9486" t="s">
        <v>135</v>
      </c>
    </row>
    <row r="9487" spans="1:7" x14ac:dyDescent="0.3">
      <c r="A9487" t="s">
        <v>489</v>
      </c>
      <c r="B9487" t="s">
        <v>490</v>
      </c>
      <c r="C9487" t="s">
        <v>9914</v>
      </c>
      <c r="D9487" t="str">
        <f t="shared" si="444"/>
        <v>03</v>
      </c>
      <c r="E9487" t="str">
        <f t="shared" si="445"/>
        <v>01</v>
      </c>
      <c r="F9487" t="str">
        <f t="shared" si="446"/>
        <v>03</v>
      </c>
      <c r="G9487" t="s">
        <v>12680</v>
      </c>
    </row>
    <row r="9488" spans="1:7" x14ac:dyDescent="0.3">
      <c r="A9488" t="s">
        <v>189</v>
      </c>
      <c r="B9488" t="s">
        <v>190</v>
      </c>
      <c r="C9488" t="s">
        <v>9915</v>
      </c>
      <c r="D9488" t="str">
        <f t="shared" si="444"/>
        <v>05</v>
      </c>
      <c r="E9488" t="str">
        <f t="shared" si="445"/>
        <v>04</v>
      </c>
      <c r="F9488" t="str">
        <f t="shared" si="446"/>
        <v>05</v>
      </c>
      <c r="G9488" t="s">
        <v>12642</v>
      </c>
    </row>
    <row r="9489" spans="1:7" x14ac:dyDescent="0.3">
      <c r="A9489" t="s">
        <v>5094</v>
      </c>
      <c r="B9489" t="s">
        <v>5095</v>
      </c>
      <c r="C9489" t="s">
        <v>9916</v>
      </c>
      <c r="D9489" t="str">
        <f t="shared" si="444"/>
        <v>03</v>
      </c>
      <c r="E9489" t="str">
        <f t="shared" si="445"/>
        <v>01</v>
      </c>
      <c r="F9489" t="str">
        <f t="shared" si="446"/>
        <v>11</v>
      </c>
      <c r="G9489" t="s">
        <v>12735</v>
      </c>
    </row>
    <row r="9490" spans="1:7" x14ac:dyDescent="0.3">
      <c r="A9490" t="s">
        <v>446</v>
      </c>
      <c r="B9490" t="s">
        <v>447</v>
      </c>
      <c r="C9490" t="s">
        <v>9917</v>
      </c>
      <c r="D9490" t="str">
        <f t="shared" si="444"/>
        <v>03</v>
      </c>
      <c r="E9490" t="str">
        <f t="shared" si="445"/>
        <v>01</v>
      </c>
      <c r="F9490" t="str">
        <f t="shared" si="446"/>
        <v>06</v>
      </c>
      <c r="G9490" t="s">
        <v>12677</v>
      </c>
    </row>
    <row r="9491" spans="1:7" x14ac:dyDescent="0.3">
      <c r="A9491" t="s">
        <v>262</v>
      </c>
      <c r="B9491" t="s">
        <v>263</v>
      </c>
      <c r="C9491" t="s">
        <v>9918</v>
      </c>
      <c r="D9491" t="str">
        <f t="shared" si="444"/>
        <v>01</v>
      </c>
      <c r="E9491" t="str">
        <f t="shared" si="445"/>
        <v>04</v>
      </c>
      <c r="F9491" t="str">
        <f t="shared" si="446"/>
        <v>00</v>
      </c>
      <c r="G9491" t="s">
        <v>12654</v>
      </c>
    </row>
    <row r="9492" spans="1:7" x14ac:dyDescent="0.3">
      <c r="A9492" t="s">
        <v>192</v>
      </c>
      <c r="B9492" t="s">
        <v>193</v>
      </c>
      <c r="C9492" t="s">
        <v>9919</v>
      </c>
      <c r="D9492" t="str">
        <f t="shared" si="444"/>
        <v>01</v>
      </c>
      <c r="E9492" t="str">
        <f t="shared" si="445"/>
        <v>04</v>
      </c>
      <c r="F9492" t="str">
        <f t="shared" si="446"/>
        <v>00</v>
      </c>
      <c r="G9492" t="s">
        <v>135</v>
      </c>
    </row>
    <row r="9493" spans="1:7" x14ac:dyDescent="0.3">
      <c r="A9493" t="s">
        <v>192</v>
      </c>
      <c r="B9493" t="s">
        <v>193</v>
      </c>
      <c r="C9493" t="s">
        <v>9920</v>
      </c>
      <c r="D9493" t="str">
        <f t="shared" si="444"/>
        <v>05</v>
      </c>
      <c r="E9493" t="str">
        <f t="shared" si="445"/>
        <v>04</v>
      </c>
      <c r="F9493" t="str">
        <f t="shared" si="446"/>
        <v>05</v>
      </c>
      <c r="G9493" t="s">
        <v>135</v>
      </c>
    </row>
    <row r="9494" spans="1:7" x14ac:dyDescent="0.3">
      <c r="A9494" t="s">
        <v>5094</v>
      </c>
      <c r="B9494" t="s">
        <v>5095</v>
      </c>
      <c r="C9494" t="s">
        <v>9921</v>
      </c>
      <c r="D9494" t="str">
        <f t="shared" si="444"/>
        <v>08</v>
      </c>
      <c r="E9494" t="str">
        <f t="shared" si="445"/>
        <v>01</v>
      </c>
      <c r="F9494" t="str">
        <f t="shared" si="446"/>
        <v>00</v>
      </c>
      <c r="G9494" t="s">
        <v>12735</v>
      </c>
    </row>
    <row r="9495" spans="1:7" x14ac:dyDescent="0.3">
      <c r="A9495" t="s">
        <v>4514</v>
      </c>
      <c r="B9495" t="s">
        <v>4515</v>
      </c>
      <c r="C9495" t="s">
        <v>9922</v>
      </c>
      <c r="D9495" t="str">
        <f t="shared" si="444"/>
        <v>01</v>
      </c>
      <c r="E9495" t="str">
        <f t="shared" si="445"/>
        <v>05</v>
      </c>
      <c r="F9495" t="str">
        <f t="shared" si="446"/>
        <v>00</v>
      </c>
      <c r="G9495" t="s">
        <v>84</v>
      </c>
    </row>
    <row r="9496" spans="1:7" x14ac:dyDescent="0.3">
      <c r="A9496" t="s">
        <v>204</v>
      </c>
      <c r="B9496" t="s">
        <v>205</v>
      </c>
      <c r="C9496" t="s">
        <v>9923</v>
      </c>
      <c r="D9496" t="str">
        <f t="shared" si="444"/>
        <v>03</v>
      </c>
      <c r="E9496" t="str">
        <f t="shared" si="445"/>
        <v>01</v>
      </c>
      <c r="F9496" t="str">
        <f t="shared" si="446"/>
        <v>04</v>
      </c>
      <c r="G9496" t="s">
        <v>137</v>
      </c>
    </row>
    <row r="9497" spans="1:7" x14ac:dyDescent="0.3">
      <c r="A9497" t="s">
        <v>333</v>
      </c>
      <c r="B9497" t="s">
        <v>334</v>
      </c>
      <c r="C9497" t="s">
        <v>9924</v>
      </c>
      <c r="D9497" t="str">
        <f t="shared" si="444"/>
        <v>05</v>
      </c>
      <c r="E9497" t="str">
        <f t="shared" si="445"/>
        <v>04</v>
      </c>
      <c r="F9497" t="str">
        <f t="shared" si="446"/>
        <v>06</v>
      </c>
      <c r="G9497" t="s">
        <v>12667</v>
      </c>
    </row>
    <row r="9498" spans="1:7" x14ac:dyDescent="0.3">
      <c r="A9498" t="s">
        <v>925</v>
      </c>
      <c r="B9498" t="s">
        <v>926</v>
      </c>
      <c r="C9498" t="s">
        <v>9925</v>
      </c>
      <c r="D9498" t="str">
        <f t="shared" si="444"/>
        <v>02</v>
      </c>
      <c r="E9498" t="str">
        <f t="shared" si="445"/>
        <v>01</v>
      </c>
      <c r="F9498" t="str">
        <f t="shared" si="446"/>
        <v>02</v>
      </c>
      <c r="G9498" t="s">
        <v>12702</v>
      </c>
    </row>
    <row r="9499" spans="1:7" x14ac:dyDescent="0.3">
      <c r="A9499" t="s">
        <v>198</v>
      </c>
      <c r="B9499" t="s">
        <v>199</v>
      </c>
      <c r="C9499" t="s">
        <v>9926</v>
      </c>
      <c r="D9499" t="str">
        <f t="shared" si="444"/>
        <v>08</v>
      </c>
      <c r="E9499" t="str">
        <f t="shared" si="445"/>
        <v>01</v>
      </c>
      <c r="F9499" t="str">
        <f t="shared" si="446"/>
        <v>00</v>
      </c>
      <c r="G9499" t="s">
        <v>12644</v>
      </c>
    </row>
    <row r="9500" spans="1:7" x14ac:dyDescent="0.3">
      <c r="A9500" t="s">
        <v>4514</v>
      </c>
      <c r="B9500" t="s">
        <v>4515</v>
      </c>
      <c r="C9500" t="s">
        <v>9927</v>
      </c>
      <c r="D9500" t="str">
        <f t="shared" si="444"/>
        <v>08</v>
      </c>
      <c r="E9500" t="str">
        <f t="shared" si="445"/>
        <v>01</v>
      </c>
      <c r="F9500" t="str">
        <f t="shared" si="446"/>
        <v>00</v>
      </c>
      <c r="G9500" t="s">
        <v>84</v>
      </c>
    </row>
    <row r="9501" spans="1:7" x14ac:dyDescent="0.3">
      <c r="A9501" t="s">
        <v>4514</v>
      </c>
      <c r="B9501" t="s">
        <v>4515</v>
      </c>
      <c r="C9501" t="s">
        <v>9928</v>
      </c>
      <c r="D9501" t="str">
        <f t="shared" si="444"/>
        <v>03</v>
      </c>
      <c r="E9501" t="str">
        <f t="shared" si="445"/>
        <v>02</v>
      </c>
      <c r="F9501" t="str">
        <f t="shared" si="446"/>
        <v>01</v>
      </c>
      <c r="G9501" t="s">
        <v>84</v>
      </c>
    </row>
    <row r="9502" spans="1:7" x14ac:dyDescent="0.3">
      <c r="A9502" t="s">
        <v>239</v>
      </c>
      <c r="B9502" t="s">
        <v>240</v>
      </c>
      <c r="C9502" t="s">
        <v>9929</v>
      </c>
      <c r="D9502" t="str">
        <f t="shared" si="444"/>
        <v>05</v>
      </c>
      <c r="E9502" t="str">
        <f t="shared" si="445"/>
        <v>04</v>
      </c>
      <c r="F9502" t="str">
        <f t="shared" si="446"/>
        <v>05</v>
      </c>
      <c r="G9502" t="s">
        <v>12650</v>
      </c>
    </row>
    <row r="9503" spans="1:7" x14ac:dyDescent="0.3">
      <c r="A9503" t="s">
        <v>5094</v>
      </c>
      <c r="B9503" t="s">
        <v>5095</v>
      </c>
      <c r="C9503" t="s">
        <v>9930</v>
      </c>
      <c r="D9503" t="str">
        <f t="shared" si="444"/>
        <v>01</v>
      </c>
      <c r="E9503" t="str">
        <f t="shared" si="445"/>
        <v>05</v>
      </c>
      <c r="F9503" t="str">
        <f t="shared" si="446"/>
        <v>00</v>
      </c>
      <c r="G9503" t="s">
        <v>12735</v>
      </c>
    </row>
    <row r="9504" spans="1:7" x14ac:dyDescent="0.3">
      <c r="A9504" t="s">
        <v>204</v>
      </c>
      <c r="B9504" t="s">
        <v>205</v>
      </c>
      <c r="C9504" t="s">
        <v>9931</v>
      </c>
      <c r="D9504" t="str">
        <f t="shared" si="444"/>
        <v>04</v>
      </c>
      <c r="E9504" t="str">
        <f t="shared" si="445"/>
        <v>04</v>
      </c>
      <c r="F9504" t="str">
        <f t="shared" si="446"/>
        <v>01</v>
      </c>
      <c r="G9504" t="s">
        <v>137</v>
      </c>
    </row>
    <row r="9505" spans="1:7" x14ac:dyDescent="0.3">
      <c r="A9505" t="s">
        <v>195</v>
      </c>
      <c r="B9505" t="s">
        <v>196</v>
      </c>
      <c r="C9505" t="s">
        <v>9932</v>
      </c>
      <c r="D9505" t="str">
        <f t="shared" si="444"/>
        <v>03</v>
      </c>
      <c r="E9505" t="str">
        <f t="shared" si="445"/>
        <v>01</v>
      </c>
      <c r="F9505" t="str">
        <f t="shared" si="446"/>
        <v>11</v>
      </c>
      <c r="G9505" t="s">
        <v>12643</v>
      </c>
    </row>
    <row r="9506" spans="1:7" x14ac:dyDescent="0.3">
      <c r="A9506" t="s">
        <v>446</v>
      </c>
      <c r="B9506" t="s">
        <v>447</v>
      </c>
      <c r="C9506" t="s">
        <v>9933</v>
      </c>
      <c r="D9506" t="str">
        <f t="shared" si="444"/>
        <v>07</v>
      </c>
      <c r="E9506" t="str">
        <f t="shared" si="445"/>
        <v>03</v>
      </c>
      <c r="F9506" t="str">
        <f t="shared" si="446"/>
        <v>00</v>
      </c>
      <c r="G9506" t="s">
        <v>12677</v>
      </c>
    </row>
    <row r="9507" spans="1:7" x14ac:dyDescent="0.3">
      <c r="A9507" t="s">
        <v>2258</v>
      </c>
      <c r="B9507" t="s">
        <v>2259</v>
      </c>
      <c r="C9507" t="s">
        <v>9934</v>
      </c>
      <c r="D9507" t="str">
        <f t="shared" si="444"/>
        <v>07</v>
      </c>
      <c r="E9507" t="str">
        <f t="shared" si="445"/>
        <v>03</v>
      </c>
      <c r="F9507" t="str">
        <f t="shared" si="446"/>
        <v>00</v>
      </c>
      <c r="G9507" t="s">
        <v>163</v>
      </c>
    </row>
    <row r="9508" spans="1:7" x14ac:dyDescent="0.3">
      <c r="A9508" t="s">
        <v>2258</v>
      </c>
      <c r="B9508" t="s">
        <v>2259</v>
      </c>
      <c r="C9508" t="s">
        <v>9935</v>
      </c>
      <c r="D9508" t="str">
        <f t="shared" si="444"/>
        <v>07</v>
      </c>
      <c r="E9508" t="str">
        <f t="shared" si="445"/>
        <v>03</v>
      </c>
      <c r="F9508" t="str">
        <f t="shared" si="446"/>
        <v>00</v>
      </c>
      <c r="G9508" t="s">
        <v>163</v>
      </c>
    </row>
    <row r="9509" spans="1:7" x14ac:dyDescent="0.3">
      <c r="A9509" t="s">
        <v>2258</v>
      </c>
      <c r="B9509" t="s">
        <v>2259</v>
      </c>
      <c r="C9509" t="s">
        <v>9936</v>
      </c>
      <c r="D9509" t="str">
        <f t="shared" si="444"/>
        <v>02</v>
      </c>
      <c r="E9509" t="str">
        <f t="shared" si="445"/>
        <v>01</v>
      </c>
      <c r="F9509" t="str">
        <f t="shared" si="446"/>
        <v>02</v>
      </c>
      <c r="G9509" t="s">
        <v>163</v>
      </c>
    </row>
    <row r="9510" spans="1:7" x14ac:dyDescent="0.3">
      <c r="A9510" t="s">
        <v>198</v>
      </c>
      <c r="B9510" t="s">
        <v>199</v>
      </c>
      <c r="C9510" t="s">
        <v>9937</v>
      </c>
      <c r="D9510" t="str">
        <f t="shared" si="444"/>
        <v>05</v>
      </c>
      <c r="E9510" t="str">
        <f t="shared" si="445"/>
        <v>04</v>
      </c>
      <c r="F9510" t="str">
        <f t="shared" si="446"/>
        <v>05</v>
      </c>
      <c r="G9510" t="s">
        <v>12644</v>
      </c>
    </row>
    <row r="9511" spans="1:7" x14ac:dyDescent="0.3">
      <c r="A9511" t="s">
        <v>5094</v>
      </c>
      <c r="B9511" t="s">
        <v>5095</v>
      </c>
      <c r="C9511" t="s">
        <v>9938</v>
      </c>
      <c r="D9511" t="str">
        <f t="shared" si="444"/>
        <v>02</v>
      </c>
      <c r="E9511" t="str">
        <f t="shared" si="445"/>
        <v>01</v>
      </c>
      <c r="F9511" t="str">
        <f t="shared" si="446"/>
        <v>09</v>
      </c>
      <c r="G9511" t="s">
        <v>12735</v>
      </c>
    </row>
    <row r="9512" spans="1:7" x14ac:dyDescent="0.3">
      <c r="A9512" t="s">
        <v>558</v>
      </c>
      <c r="B9512" t="s">
        <v>559</v>
      </c>
      <c r="C9512" t="s">
        <v>9939</v>
      </c>
      <c r="D9512" t="str">
        <f t="shared" si="444"/>
        <v>02</v>
      </c>
      <c r="E9512" t="str">
        <f t="shared" si="445"/>
        <v>01</v>
      </c>
      <c r="F9512" t="str">
        <f t="shared" si="446"/>
        <v>04</v>
      </c>
      <c r="G9512" t="s">
        <v>12688</v>
      </c>
    </row>
    <row r="9513" spans="1:7" x14ac:dyDescent="0.3">
      <c r="A9513" t="s">
        <v>349</v>
      </c>
      <c r="B9513" t="s">
        <v>350</v>
      </c>
      <c r="C9513" t="s">
        <v>9940</v>
      </c>
      <c r="D9513" t="str">
        <f t="shared" si="444"/>
        <v>01</v>
      </c>
      <c r="E9513" t="str">
        <f t="shared" si="445"/>
        <v>12</v>
      </c>
      <c r="F9513" t="str">
        <f t="shared" si="446"/>
        <v>00</v>
      </c>
      <c r="G9513" t="s">
        <v>12669</v>
      </c>
    </row>
    <row r="9514" spans="1:7" x14ac:dyDescent="0.3">
      <c r="A9514" t="s">
        <v>243</v>
      </c>
      <c r="B9514" t="s">
        <v>244</v>
      </c>
      <c r="C9514" t="s">
        <v>9941</v>
      </c>
      <c r="D9514" t="str">
        <f t="shared" si="444"/>
        <v>07</v>
      </c>
      <c r="E9514" t="str">
        <f t="shared" si="445"/>
        <v>03</v>
      </c>
      <c r="F9514" t="str">
        <f t="shared" si="446"/>
        <v>00</v>
      </c>
      <c r="G9514" t="s">
        <v>144</v>
      </c>
    </row>
    <row r="9515" spans="1:7" x14ac:dyDescent="0.3">
      <c r="A9515" t="s">
        <v>2258</v>
      </c>
      <c r="B9515" t="s">
        <v>2259</v>
      </c>
      <c r="C9515" t="s">
        <v>9942</v>
      </c>
      <c r="D9515" t="str">
        <f t="shared" si="444"/>
        <v>07</v>
      </c>
      <c r="E9515" t="str">
        <f t="shared" si="445"/>
        <v>03</v>
      </c>
      <c r="F9515" t="str">
        <f t="shared" si="446"/>
        <v>00</v>
      </c>
      <c r="G9515" t="s">
        <v>163</v>
      </c>
    </row>
    <row r="9516" spans="1:7" x14ac:dyDescent="0.3">
      <c r="A9516" t="s">
        <v>2258</v>
      </c>
      <c r="B9516" t="s">
        <v>2259</v>
      </c>
      <c r="C9516" t="s">
        <v>9943</v>
      </c>
      <c r="D9516" t="str">
        <f t="shared" si="444"/>
        <v>07</v>
      </c>
      <c r="E9516" t="str">
        <f t="shared" si="445"/>
        <v>03</v>
      </c>
      <c r="F9516" t="str">
        <f t="shared" si="446"/>
        <v>00</v>
      </c>
      <c r="G9516" t="s">
        <v>163</v>
      </c>
    </row>
    <row r="9517" spans="1:7" x14ac:dyDescent="0.3">
      <c r="A9517" t="s">
        <v>2258</v>
      </c>
      <c r="B9517" t="s">
        <v>2259</v>
      </c>
      <c r="C9517" t="s">
        <v>9944</v>
      </c>
      <c r="D9517" t="str">
        <f t="shared" si="444"/>
        <v>07</v>
      </c>
      <c r="E9517" t="str">
        <f t="shared" si="445"/>
        <v>03</v>
      </c>
      <c r="F9517" t="str">
        <f t="shared" si="446"/>
        <v>00</v>
      </c>
      <c r="G9517" t="s">
        <v>163</v>
      </c>
    </row>
    <row r="9518" spans="1:7" x14ac:dyDescent="0.3">
      <c r="A9518" t="s">
        <v>2258</v>
      </c>
      <c r="B9518" t="s">
        <v>2259</v>
      </c>
      <c r="C9518" t="s">
        <v>9945</v>
      </c>
      <c r="D9518" t="str">
        <f t="shared" si="444"/>
        <v>06</v>
      </c>
      <c r="E9518" t="str">
        <f t="shared" si="445"/>
        <v>02</v>
      </c>
      <c r="F9518" t="str">
        <f t="shared" si="446"/>
        <v>03</v>
      </c>
      <c r="G9518" t="s">
        <v>163</v>
      </c>
    </row>
    <row r="9519" spans="1:7" x14ac:dyDescent="0.3">
      <c r="A9519" t="s">
        <v>272</v>
      </c>
      <c r="B9519" t="s">
        <v>273</v>
      </c>
      <c r="C9519" t="s">
        <v>9946</v>
      </c>
      <c r="D9519" t="str">
        <f t="shared" si="444"/>
        <v>05</v>
      </c>
      <c r="E9519" t="str">
        <f t="shared" si="445"/>
        <v>03</v>
      </c>
      <c r="F9519" t="str">
        <f t="shared" si="446"/>
        <v>01</v>
      </c>
      <c r="G9519" t="s">
        <v>12656</v>
      </c>
    </row>
    <row r="9520" spans="1:7" x14ac:dyDescent="0.3">
      <c r="A9520" t="s">
        <v>266</v>
      </c>
      <c r="B9520" t="s">
        <v>267</v>
      </c>
      <c r="C9520" t="s">
        <v>9947</v>
      </c>
      <c r="D9520" t="str">
        <f t="shared" si="444"/>
        <v>02</v>
      </c>
      <c r="E9520" t="str">
        <f t="shared" si="445"/>
        <v>01</v>
      </c>
      <c r="F9520" t="str">
        <f t="shared" si="446"/>
        <v>08</v>
      </c>
      <c r="G9520" t="s">
        <v>12655</v>
      </c>
    </row>
    <row r="9521" spans="1:7" x14ac:dyDescent="0.3">
      <c r="A9521" t="s">
        <v>180</v>
      </c>
      <c r="B9521" t="s">
        <v>181</v>
      </c>
      <c r="C9521" t="s">
        <v>9948</v>
      </c>
      <c r="D9521" t="str">
        <f t="shared" si="444"/>
        <v>03</v>
      </c>
      <c r="E9521" t="str">
        <f t="shared" si="445"/>
        <v>01</v>
      </c>
      <c r="F9521" t="str">
        <f t="shared" si="446"/>
        <v>11</v>
      </c>
      <c r="G9521" t="s">
        <v>12640</v>
      </c>
    </row>
    <row r="9522" spans="1:7" x14ac:dyDescent="0.3">
      <c r="A9522" t="s">
        <v>446</v>
      </c>
      <c r="B9522" t="s">
        <v>447</v>
      </c>
      <c r="C9522" t="s">
        <v>9949</v>
      </c>
      <c r="D9522" t="str">
        <f t="shared" si="444"/>
        <v>08</v>
      </c>
      <c r="E9522" t="str">
        <f t="shared" si="445"/>
        <v>01</v>
      </c>
      <c r="F9522" t="str">
        <f t="shared" si="446"/>
        <v>00</v>
      </c>
      <c r="G9522" t="s">
        <v>12677</v>
      </c>
    </row>
    <row r="9523" spans="1:7" x14ac:dyDescent="0.3">
      <c r="A9523" t="s">
        <v>4514</v>
      </c>
      <c r="B9523" t="s">
        <v>4515</v>
      </c>
      <c r="C9523" t="s">
        <v>9950</v>
      </c>
      <c r="D9523" t="str">
        <f t="shared" si="444"/>
        <v>03</v>
      </c>
      <c r="E9523" t="str">
        <f t="shared" si="445"/>
        <v>01</v>
      </c>
      <c r="F9523" t="str">
        <f t="shared" si="446"/>
        <v>11</v>
      </c>
      <c r="G9523" t="s">
        <v>84</v>
      </c>
    </row>
    <row r="9524" spans="1:7" x14ac:dyDescent="0.3">
      <c r="A9524" t="s">
        <v>446</v>
      </c>
      <c r="B9524" t="s">
        <v>447</v>
      </c>
      <c r="C9524" t="s">
        <v>9951</v>
      </c>
      <c r="D9524" t="str">
        <f t="shared" si="444"/>
        <v>03</v>
      </c>
      <c r="E9524" t="str">
        <f t="shared" si="445"/>
        <v>01</v>
      </c>
      <c r="F9524" t="str">
        <f t="shared" si="446"/>
        <v>11</v>
      </c>
      <c r="G9524" t="s">
        <v>12677</v>
      </c>
    </row>
    <row r="9525" spans="1:7" x14ac:dyDescent="0.3">
      <c r="A9525" t="s">
        <v>446</v>
      </c>
      <c r="B9525" t="s">
        <v>447</v>
      </c>
      <c r="C9525" t="s">
        <v>9952</v>
      </c>
      <c r="D9525" t="str">
        <f t="shared" si="444"/>
        <v>04</v>
      </c>
      <c r="E9525" t="str">
        <f t="shared" si="445"/>
        <v>04</v>
      </c>
      <c r="F9525" t="str">
        <f t="shared" si="446"/>
        <v>07</v>
      </c>
      <c r="G9525" t="s">
        <v>12677</v>
      </c>
    </row>
    <row r="9526" spans="1:7" x14ac:dyDescent="0.3">
      <c r="A9526" t="s">
        <v>493</v>
      </c>
      <c r="B9526" t="s">
        <v>494</v>
      </c>
      <c r="C9526" t="s">
        <v>9953</v>
      </c>
      <c r="D9526" t="str">
        <f t="shared" si="444"/>
        <v>04</v>
      </c>
      <c r="E9526" t="str">
        <f t="shared" si="445"/>
        <v>07</v>
      </c>
      <c r="F9526" t="str">
        <f t="shared" si="446"/>
        <v>00</v>
      </c>
      <c r="G9526" t="s">
        <v>12681</v>
      </c>
    </row>
    <row r="9527" spans="1:7" x14ac:dyDescent="0.3">
      <c r="A9527" t="s">
        <v>2790</v>
      </c>
      <c r="B9527" t="s">
        <v>2791</v>
      </c>
      <c r="C9527" t="s">
        <v>9954</v>
      </c>
      <c r="D9527" t="str">
        <f t="shared" si="444"/>
        <v>04</v>
      </c>
      <c r="E9527" t="str">
        <f t="shared" si="445"/>
        <v>05</v>
      </c>
      <c r="F9527" t="str">
        <f t="shared" si="446"/>
        <v>02</v>
      </c>
      <c r="G9527" t="s">
        <v>164</v>
      </c>
    </row>
    <row r="9528" spans="1:7" x14ac:dyDescent="0.3">
      <c r="A9528" t="s">
        <v>509</v>
      </c>
      <c r="B9528" t="s">
        <v>510</v>
      </c>
      <c r="C9528" t="s">
        <v>9955</v>
      </c>
      <c r="D9528" t="str">
        <f t="shared" si="444"/>
        <v>03</v>
      </c>
      <c r="E9528" t="str">
        <f t="shared" si="445"/>
        <v>01</v>
      </c>
      <c r="F9528" t="str">
        <f t="shared" si="446"/>
        <v>03</v>
      </c>
      <c r="G9528" t="s">
        <v>12682</v>
      </c>
    </row>
    <row r="9529" spans="1:7" x14ac:dyDescent="0.3">
      <c r="A9529" t="s">
        <v>189</v>
      </c>
      <c r="B9529" t="s">
        <v>190</v>
      </c>
      <c r="C9529" t="s">
        <v>9956</v>
      </c>
      <c r="D9529" t="str">
        <f t="shared" si="444"/>
        <v>03</v>
      </c>
      <c r="E9529" t="str">
        <f t="shared" si="445"/>
        <v>03</v>
      </c>
      <c r="F9529" t="str">
        <f t="shared" si="446"/>
        <v>01</v>
      </c>
      <c r="G9529" t="s">
        <v>12642</v>
      </c>
    </row>
    <row r="9530" spans="1:7" x14ac:dyDescent="0.3">
      <c r="A9530" t="s">
        <v>521</v>
      </c>
      <c r="B9530" t="s">
        <v>522</v>
      </c>
      <c r="C9530" t="s">
        <v>9957</v>
      </c>
      <c r="D9530" t="str">
        <f t="shared" si="444"/>
        <v>03</v>
      </c>
      <c r="E9530" t="str">
        <f t="shared" si="445"/>
        <v>01</v>
      </c>
      <c r="F9530" t="str">
        <f t="shared" si="446"/>
        <v>03</v>
      </c>
      <c r="G9530" t="s">
        <v>12684</v>
      </c>
    </row>
    <row r="9531" spans="1:7" x14ac:dyDescent="0.3">
      <c r="A9531" t="s">
        <v>189</v>
      </c>
      <c r="B9531" t="s">
        <v>190</v>
      </c>
      <c r="C9531" t="s">
        <v>9958</v>
      </c>
      <c r="D9531" t="str">
        <f t="shared" si="444"/>
        <v>03</v>
      </c>
      <c r="E9531" t="str">
        <f t="shared" si="445"/>
        <v>01</v>
      </c>
      <c r="F9531" t="str">
        <f t="shared" si="446"/>
        <v>03</v>
      </c>
      <c r="G9531" t="s">
        <v>12642</v>
      </c>
    </row>
    <row r="9532" spans="1:7" x14ac:dyDescent="0.3">
      <c r="A9532" t="s">
        <v>189</v>
      </c>
      <c r="B9532" t="s">
        <v>190</v>
      </c>
      <c r="C9532" t="s">
        <v>9959</v>
      </c>
      <c r="D9532" t="str">
        <f t="shared" si="444"/>
        <v>08</v>
      </c>
      <c r="E9532" t="str">
        <f t="shared" si="445"/>
        <v>01</v>
      </c>
      <c r="F9532" t="str">
        <f t="shared" si="446"/>
        <v>00</v>
      </c>
      <c r="G9532" t="s">
        <v>12642</v>
      </c>
    </row>
    <row r="9533" spans="1:7" x14ac:dyDescent="0.3">
      <c r="A9533" t="s">
        <v>4514</v>
      </c>
      <c r="B9533" t="s">
        <v>4515</v>
      </c>
      <c r="C9533" t="s">
        <v>9960</v>
      </c>
      <c r="D9533" t="str">
        <f t="shared" si="444"/>
        <v>07</v>
      </c>
      <c r="E9533" t="str">
        <f t="shared" si="445"/>
        <v>03</v>
      </c>
      <c r="F9533" t="str">
        <f t="shared" si="446"/>
        <v>00</v>
      </c>
      <c r="G9533" t="s">
        <v>84</v>
      </c>
    </row>
    <row r="9534" spans="1:7" x14ac:dyDescent="0.3">
      <c r="A9534" t="s">
        <v>2258</v>
      </c>
      <c r="B9534" t="s">
        <v>2259</v>
      </c>
      <c r="C9534" t="s">
        <v>9961</v>
      </c>
      <c r="D9534" t="str">
        <f t="shared" si="444"/>
        <v>04</v>
      </c>
      <c r="E9534" t="str">
        <f t="shared" si="445"/>
        <v>04</v>
      </c>
      <c r="F9534" t="str">
        <f t="shared" si="446"/>
        <v>03</v>
      </c>
      <c r="G9534" t="s">
        <v>163</v>
      </c>
    </row>
    <row r="9535" spans="1:7" x14ac:dyDescent="0.3">
      <c r="A9535" t="s">
        <v>306</v>
      </c>
      <c r="B9535" t="s">
        <v>307</v>
      </c>
      <c r="C9535" t="s">
        <v>9962</v>
      </c>
      <c r="D9535" t="str">
        <f t="shared" si="444"/>
        <v>01</v>
      </c>
      <c r="E9535" t="str">
        <f t="shared" si="445"/>
        <v>09</v>
      </c>
      <c r="F9535" t="str">
        <f t="shared" si="446"/>
        <v>00</v>
      </c>
      <c r="G9535" t="s">
        <v>12665</v>
      </c>
    </row>
    <row r="9536" spans="1:7" x14ac:dyDescent="0.3">
      <c r="A9536" t="s">
        <v>183</v>
      </c>
      <c r="B9536" t="s">
        <v>184</v>
      </c>
      <c r="C9536" t="s">
        <v>9963</v>
      </c>
      <c r="D9536" t="str">
        <f t="shared" si="444"/>
        <v>03</v>
      </c>
      <c r="E9536" t="str">
        <f t="shared" si="445"/>
        <v>01</v>
      </c>
      <c r="F9536" t="str">
        <f t="shared" si="446"/>
        <v>09</v>
      </c>
      <c r="G9536" t="s">
        <v>132</v>
      </c>
    </row>
    <row r="9537" spans="1:7" x14ac:dyDescent="0.3">
      <c r="A9537" t="s">
        <v>417</v>
      </c>
      <c r="B9537" t="s">
        <v>418</v>
      </c>
      <c r="C9537" t="s">
        <v>9964</v>
      </c>
      <c r="D9537" t="str">
        <f t="shared" si="444"/>
        <v>01</v>
      </c>
      <c r="E9537" t="str">
        <f t="shared" si="445"/>
        <v>03</v>
      </c>
      <c r="F9537" t="str">
        <f t="shared" si="446"/>
        <v>00</v>
      </c>
      <c r="G9537" t="s">
        <v>12675</v>
      </c>
    </row>
    <row r="9538" spans="1:7" x14ac:dyDescent="0.3">
      <c r="A9538" t="s">
        <v>234</v>
      </c>
      <c r="B9538" t="s">
        <v>235</v>
      </c>
      <c r="C9538" t="s">
        <v>9965</v>
      </c>
      <c r="D9538" t="str">
        <f t="shared" ref="D9538:D9601" si="447">LEFT(A9539,2)</f>
        <v>01</v>
      </c>
      <c r="E9538" t="str">
        <f t="shared" ref="E9538:E9601" si="448">MID(A9539,4,2)</f>
        <v>01</v>
      </c>
      <c r="F9538" t="str">
        <f t="shared" ref="F9538:F9601" si="449">MID(A9539,7,2)</f>
        <v>00</v>
      </c>
      <c r="G9538" t="s">
        <v>12649</v>
      </c>
    </row>
    <row r="9539" spans="1:7" x14ac:dyDescent="0.3">
      <c r="A9539" t="s">
        <v>219</v>
      </c>
      <c r="B9539" t="s">
        <v>220</v>
      </c>
      <c r="C9539" t="s">
        <v>9966</v>
      </c>
      <c r="D9539" t="str">
        <f t="shared" si="447"/>
        <v>06</v>
      </c>
      <c r="E9539" t="str">
        <f t="shared" si="448"/>
        <v>02</v>
      </c>
      <c r="F9539" t="str">
        <f t="shared" si="449"/>
        <v>03</v>
      </c>
      <c r="G9539" t="s">
        <v>140</v>
      </c>
    </row>
    <row r="9540" spans="1:7" x14ac:dyDescent="0.3">
      <c r="A9540" t="s">
        <v>272</v>
      </c>
      <c r="B9540" t="s">
        <v>273</v>
      </c>
      <c r="C9540" t="s">
        <v>9967</v>
      </c>
      <c r="D9540" t="str">
        <f t="shared" si="447"/>
        <v>05</v>
      </c>
      <c r="E9540" t="str">
        <f t="shared" si="448"/>
        <v>05</v>
      </c>
      <c r="F9540" t="str">
        <f t="shared" si="449"/>
        <v>00</v>
      </c>
      <c r="G9540" t="s">
        <v>12656</v>
      </c>
    </row>
    <row r="9541" spans="1:7" x14ac:dyDescent="0.3">
      <c r="A9541" t="s">
        <v>638</v>
      </c>
      <c r="B9541" t="s">
        <v>639</v>
      </c>
      <c r="C9541" t="s">
        <v>9968</v>
      </c>
      <c r="D9541" t="str">
        <f t="shared" si="447"/>
        <v>01</v>
      </c>
      <c r="E9541" t="str">
        <f t="shared" si="448"/>
        <v>09</v>
      </c>
      <c r="F9541" t="str">
        <f t="shared" si="449"/>
        <v>00</v>
      </c>
      <c r="G9541" t="s">
        <v>157</v>
      </c>
    </row>
    <row r="9542" spans="1:7" x14ac:dyDescent="0.3">
      <c r="A9542" t="s">
        <v>183</v>
      </c>
      <c r="B9542" t="s">
        <v>184</v>
      </c>
      <c r="C9542" t="s">
        <v>9969</v>
      </c>
      <c r="D9542" t="str">
        <f t="shared" si="447"/>
        <v>01</v>
      </c>
      <c r="E9542" t="str">
        <f t="shared" si="448"/>
        <v>09</v>
      </c>
      <c r="F9542" t="str">
        <f t="shared" si="449"/>
        <v>00</v>
      </c>
      <c r="G9542" t="s">
        <v>132</v>
      </c>
    </row>
    <row r="9543" spans="1:7" x14ac:dyDescent="0.3">
      <c r="A9543" t="s">
        <v>183</v>
      </c>
      <c r="B9543" t="s">
        <v>184</v>
      </c>
      <c r="C9543" t="s">
        <v>9970</v>
      </c>
      <c r="D9543" t="str">
        <f t="shared" si="447"/>
        <v>01</v>
      </c>
      <c r="E9543" t="str">
        <f t="shared" si="448"/>
        <v>12</v>
      </c>
      <c r="F9543" t="str">
        <f t="shared" si="449"/>
        <v>00</v>
      </c>
      <c r="G9543" t="s">
        <v>132</v>
      </c>
    </row>
    <row r="9544" spans="1:7" x14ac:dyDescent="0.3">
      <c r="A9544" t="s">
        <v>243</v>
      </c>
      <c r="B9544" t="s">
        <v>244</v>
      </c>
      <c r="C9544" t="s">
        <v>9971</v>
      </c>
      <c r="D9544" t="str">
        <f t="shared" si="447"/>
        <v>01</v>
      </c>
      <c r="E9544" t="str">
        <f t="shared" si="448"/>
        <v>04</v>
      </c>
      <c r="F9544" t="str">
        <f t="shared" si="449"/>
        <v>00</v>
      </c>
      <c r="G9544" t="s">
        <v>144</v>
      </c>
    </row>
    <row r="9545" spans="1:7" x14ac:dyDescent="0.3">
      <c r="A9545" t="s">
        <v>192</v>
      </c>
      <c r="B9545" t="s">
        <v>193</v>
      </c>
      <c r="C9545" t="s">
        <v>9972</v>
      </c>
      <c r="D9545" t="str">
        <f t="shared" si="447"/>
        <v>01</v>
      </c>
      <c r="E9545" t="str">
        <f t="shared" si="448"/>
        <v>09</v>
      </c>
      <c r="F9545" t="str">
        <f t="shared" si="449"/>
        <v>00</v>
      </c>
      <c r="G9545" t="s">
        <v>135</v>
      </c>
    </row>
    <row r="9546" spans="1:7" x14ac:dyDescent="0.3">
      <c r="A9546" t="s">
        <v>183</v>
      </c>
      <c r="B9546" t="s">
        <v>184</v>
      </c>
      <c r="C9546" t="s">
        <v>9973</v>
      </c>
      <c r="D9546" t="str">
        <f t="shared" si="447"/>
        <v>03</v>
      </c>
      <c r="E9546" t="str">
        <f t="shared" si="448"/>
        <v>01</v>
      </c>
      <c r="F9546" t="str">
        <f t="shared" si="449"/>
        <v>03</v>
      </c>
      <c r="G9546" t="s">
        <v>132</v>
      </c>
    </row>
    <row r="9547" spans="1:7" x14ac:dyDescent="0.3">
      <c r="A9547" t="s">
        <v>189</v>
      </c>
      <c r="B9547" t="s">
        <v>190</v>
      </c>
      <c r="C9547" t="s">
        <v>9974</v>
      </c>
      <c r="D9547" t="str">
        <f t="shared" si="447"/>
        <v>03</v>
      </c>
      <c r="E9547" t="str">
        <f t="shared" si="448"/>
        <v>01</v>
      </c>
      <c r="F9547" t="str">
        <f t="shared" si="449"/>
        <v>03</v>
      </c>
      <c r="G9547" t="s">
        <v>12642</v>
      </c>
    </row>
    <row r="9548" spans="1:7" x14ac:dyDescent="0.3">
      <c r="A9548" t="s">
        <v>189</v>
      </c>
      <c r="B9548" t="s">
        <v>190</v>
      </c>
      <c r="C9548" t="s">
        <v>9975</v>
      </c>
      <c r="D9548" t="str">
        <f t="shared" si="447"/>
        <v>01</v>
      </c>
      <c r="E9548" t="str">
        <f t="shared" si="448"/>
        <v>02</v>
      </c>
      <c r="F9548" t="str">
        <f t="shared" si="449"/>
        <v>00</v>
      </c>
      <c r="G9548" t="s">
        <v>12642</v>
      </c>
    </row>
    <row r="9549" spans="1:7" x14ac:dyDescent="0.3">
      <c r="A9549" t="s">
        <v>317</v>
      </c>
      <c r="B9549" t="s">
        <v>318</v>
      </c>
      <c r="C9549" t="s">
        <v>9976</v>
      </c>
      <c r="D9549" t="str">
        <f t="shared" si="447"/>
        <v>01</v>
      </c>
      <c r="E9549" t="str">
        <f t="shared" si="448"/>
        <v>12</v>
      </c>
      <c r="F9549" t="str">
        <f t="shared" si="449"/>
        <v>00</v>
      </c>
      <c r="G9549" t="s">
        <v>152</v>
      </c>
    </row>
    <row r="9550" spans="1:7" x14ac:dyDescent="0.3">
      <c r="A9550" t="s">
        <v>243</v>
      </c>
      <c r="B9550" t="s">
        <v>244</v>
      </c>
      <c r="C9550" t="s">
        <v>9977</v>
      </c>
      <c r="D9550" t="str">
        <f t="shared" si="447"/>
        <v>03</v>
      </c>
      <c r="E9550" t="str">
        <f t="shared" si="448"/>
        <v>01</v>
      </c>
      <c r="F9550" t="str">
        <f t="shared" si="449"/>
        <v>03</v>
      </c>
      <c r="G9550" t="s">
        <v>144</v>
      </c>
    </row>
    <row r="9551" spans="1:7" x14ac:dyDescent="0.3">
      <c r="A9551" t="s">
        <v>189</v>
      </c>
      <c r="B9551" t="s">
        <v>190</v>
      </c>
      <c r="C9551" t="s">
        <v>9978</v>
      </c>
      <c r="D9551" t="str">
        <f t="shared" si="447"/>
        <v>02</v>
      </c>
      <c r="E9551" t="str">
        <f t="shared" si="448"/>
        <v>01</v>
      </c>
      <c r="F9551" t="str">
        <f t="shared" si="449"/>
        <v>08</v>
      </c>
      <c r="G9551" t="s">
        <v>12642</v>
      </c>
    </row>
    <row r="9552" spans="1:7" x14ac:dyDescent="0.3">
      <c r="A9552" t="s">
        <v>180</v>
      </c>
      <c r="B9552" t="s">
        <v>181</v>
      </c>
      <c r="C9552" t="s">
        <v>9979</v>
      </c>
      <c r="D9552" t="str">
        <f t="shared" si="447"/>
        <v>04</v>
      </c>
      <c r="E9552" t="str">
        <f t="shared" si="448"/>
        <v>04</v>
      </c>
      <c r="F9552" t="str">
        <f t="shared" si="449"/>
        <v>03</v>
      </c>
      <c r="G9552" t="s">
        <v>12640</v>
      </c>
    </row>
    <row r="9553" spans="1:7" x14ac:dyDescent="0.3">
      <c r="A9553" t="s">
        <v>306</v>
      </c>
      <c r="B9553" t="s">
        <v>307</v>
      </c>
      <c r="C9553" t="s">
        <v>9980</v>
      </c>
      <c r="D9553" t="str">
        <f t="shared" si="447"/>
        <v>01</v>
      </c>
      <c r="E9553" t="str">
        <f t="shared" si="448"/>
        <v>10</v>
      </c>
      <c r="F9553" t="str">
        <f t="shared" si="449"/>
        <v>00</v>
      </c>
      <c r="G9553" t="s">
        <v>12665</v>
      </c>
    </row>
    <row r="9554" spans="1:7" x14ac:dyDescent="0.3">
      <c r="A9554" t="s">
        <v>226</v>
      </c>
      <c r="B9554" t="s">
        <v>227</v>
      </c>
      <c r="C9554" t="s">
        <v>9981</v>
      </c>
      <c r="D9554" t="str">
        <f t="shared" si="447"/>
        <v>03</v>
      </c>
      <c r="E9554" t="str">
        <f t="shared" si="448"/>
        <v>01</v>
      </c>
      <c r="F9554" t="str">
        <f t="shared" si="449"/>
        <v>01</v>
      </c>
      <c r="G9554" t="s">
        <v>141</v>
      </c>
    </row>
    <row r="9555" spans="1:7" x14ac:dyDescent="0.3">
      <c r="A9555" t="s">
        <v>512</v>
      </c>
      <c r="B9555" t="s">
        <v>513</v>
      </c>
      <c r="C9555" t="s">
        <v>9982</v>
      </c>
      <c r="D9555" t="str">
        <f t="shared" si="447"/>
        <v>03</v>
      </c>
      <c r="E9555" t="str">
        <f t="shared" si="448"/>
        <v>01</v>
      </c>
      <c r="F9555" t="str">
        <f t="shared" si="449"/>
        <v>01</v>
      </c>
      <c r="G9555" t="s">
        <v>12683</v>
      </c>
    </row>
    <row r="9556" spans="1:7" x14ac:dyDescent="0.3">
      <c r="A9556" t="s">
        <v>512</v>
      </c>
      <c r="B9556" t="s">
        <v>513</v>
      </c>
      <c r="C9556" t="s">
        <v>9983</v>
      </c>
      <c r="D9556" t="str">
        <f t="shared" si="447"/>
        <v>04</v>
      </c>
      <c r="E9556" t="str">
        <f t="shared" si="448"/>
        <v>03</v>
      </c>
      <c r="F9556" t="str">
        <f t="shared" si="449"/>
        <v>04</v>
      </c>
      <c r="G9556" t="s">
        <v>12683</v>
      </c>
    </row>
    <row r="9557" spans="1:7" x14ac:dyDescent="0.3">
      <c r="A9557" t="s">
        <v>282</v>
      </c>
      <c r="B9557" t="s">
        <v>283</v>
      </c>
      <c r="C9557" t="s">
        <v>9984</v>
      </c>
      <c r="D9557" t="str">
        <f t="shared" si="447"/>
        <v>04</v>
      </c>
      <c r="E9557" t="str">
        <f t="shared" si="448"/>
        <v>02</v>
      </c>
      <c r="F9557" t="str">
        <f t="shared" si="449"/>
        <v>01</v>
      </c>
      <c r="G9557" t="s">
        <v>12659</v>
      </c>
    </row>
    <row r="9558" spans="1:7" x14ac:dyDescent="0.3">
      <c r="A9558" t="s">
        <v>4500</v>
      </c>
      <c r="B9558" t="s">
        <v>4501</v>
      </c>
      <c r="C9558" t="s">
        <v>9985</v>
      </c>
      <c r="D9558" t="str">
        <f t="shared" si="447"/>
        <v>04</v>
      </c>
      <c r="E9558" t="str">
        <f t="shared" si="448"/>
        <v>02</v>
      </c>
      <c r="F9558" t="str">
        <f t="shared" si="449"/>
        <v>01</v>
      </c>
      <c r="G9558" t="s">
        <v>12733</v>
      </c>
    </row>
    <row r="9559" spans="1:7" x14ac:dyDescent="0.3">
      <c r="A9559" t="s">
        <v>4500</v>
      </c>
      <c r="B9559" t="s">
        <v>4501</v>
      </c>
      <c r="C9559" t="s">
        <v>9986</v>
      </c>
      <c r="D9559" t="str">
        <f t="shared" si="447"/>
        <v>04</v>
      </c>
      <c r="E9559" t="str">
        <f t="shared" si="448"/>
        <v>02</v>
      </c>
      <c r="F9559" t="str">
        <f t="shared" si="449"/>
        <v>01</v>
      </c>
      <c r="G9559" t="s">
        <v>12733</v>
      </c>
    </row>
    <row r="9560" spans="1:7" x14ac:dyDescent="0.3">
      <c r="A9560" t="s">
        <v>4500</v>
      </c>
      <c r="B9560" t="s">
        <v>4501</v>
      </c>
      <c r="C9560" t="s">
        <v>9987</v>
      </c>
      <c r="D9560" t="str">
        <f t="shared" si="447"/>
        <v>04</v>
      </c>
      <c r="E9560" t="str">
        <f t="shared" si="448"/>
        <v>02</v>
      </c>
      <c r="F9560" t="str">
        <f t="shared" si="449"/>
        <v>01</v>
      </c>
      <c r="G9560" t="s">
        <v>12733</v>
      </c>
    </row>
    <row r="9561" spans="1:7" x14ac:dyDescent="0.3">
      <c r="A9561" t="s">
        <v>4500</v>
      </c>
      <c r="B9561" t="s">
        <v>4501</v>
      </c>
      <c r="C9561" t="s">
        <v>9988</v>
      </c>
      <c r="D9561" t="str">
        <f t="shared" si="447"/>
        <v>01</v>
      </c>
      <c r="E9561" t="str">
        <f t="shared" si="448"/>
        <v>08</v>
      </c>
      <c r="F9561" t="str">
        <f t="shared" si="449"/>
        <v>00</v>
      </c>
      <c r="G9561" t="s">
        <v>12733</v>
      </c>
    </row>
    <row r="9562" spans="1:7" x14ac:dyDescent="0.3">
      <c r="A9562" t="s">
        <v>381</v>
      </c>
      <c r="B9562" t="s">
        <v>382</v>
      </c>
      <c r="C9562" t="s">
        <v>9989</v>
      </c>
      <c r="D9562" t="str">
        <f t="shared" si="447"/>
        <v>02</v>
      </c>
      <c r="E9562" t="str">
        <f t="shared" si="448"/>
        <v>01</v>
      </c>
      <c r="F9562" t="str">
        <f t="shared" si="449"/>
        <v>08</v>
      </c>
      <c r="G9562" t="s">
        <v>154</v>
      </c>
    </row>
    <row r="9563" spans="1:7" x14ac:dyDescent="0.3">
      <c r="A9563" t="s">
        <v>180</v>
      </c>
      <c r="B9563" t="s">
        <v>181</v>
      </c>
      <c r="C9563" t="s">
        <v>9990</v>
      </c>
      <c r="D9563" t="str">
        <f t="shared" si="447"/>
        <v>04</v>
      </c>
      <c r="E9563" t="str">
        <f t="shared" si="448"/>
        <v>04</v>
      </c>
      <c r="F9563" t="str">
        <f t="shared" si="449"/>
        <v>06</v>
      </c>
      <c r="G9563" t="s">
        <v>12640</v>
      </c>
    </row>
    <row r="9564" spans="1:7" x14ac:dyDescent="0.3">
      <c r="A9564" t="s">
        <v>1281</v>
      </c>
      <c r="B9564" t="s">
        <v>1282</v>
      </c>
      <c r="C9564" t="s">
        <v>9991</v>
      </c>
      <c r="D9564" t="str">
        <f t="shared" si="447"/>
        <v>05</v>
      </c>
      <c r="E9564" t="str">
        <f t="shared" si="448"/>
        <v>03</v>
      </c>
      <c r="F9564" t="str">
        <f t="shared" si="449"/>
        <v>01</v>
      </c>
      <c r="G9564" t="s">
        <v>12706</v>
      </c>
    </row>
    <row r="9565" spans="1:7" x14ac:dyDescent="0.3">
      <c r="A9565" t="s">
        <v>266</v>
      </c>
      <c r="B9565" t="s">
        <v>267</v>
      </c>
      <c r="C9565" t="s">
        <v>9992</v>
      </c>
      <c r="D9565" t="str">
        <f t="shared" si="447"/>
        <v>01</v>
      </c>
      <c r="E9565" t="str">
        <f t="shared" si="448"/>
        <v>05</v>
      </c>
      <c r="F9565" t="str">
        <f t="shared" si="449"/>
        <v>00</v>
      </c>
      <c r="G9565" t="s">
        <v>12655</v>
      </c>
    </row>
    <row r="9566" spans="1:7" x14ac:dyDescent="0.3">
      <c r="A9566" t="s">
        <v>204</v>
      </c>
      <c r="B9566" t="s">
        <v>205</v>
      </c>
      <c r="C9566" t="s">
        <v>9993</v>
      </c>
      <c r="D9566" t="str">
        <f t="shared" si="447"/>
        <v>02</v>
      </c>
      <c r="E9566" t="str">
        <f t="shared" si="448"/>
        <v>01</v>
      </c>
      <c r="F9566" t="str">
        <f t="shared" si="449"/>
        <v>06</v>
      </c>
      <c r="G9566" t="s">
        <v>137</v>
      </c>
    </row>
    <row r="9567" spans="1:7" x14ac:dyDescent="0.3">
      <c r="A9567" t="s">
        <v>177</v>
      </c>
      <c r="B9567" t="s">
        <v>178</v>
      </c>
      <c r="C9567" t="s">
        <v>9994</v>
      </c>
      <c r="D9567" t="str">
        <f t="shared" si="447"/>
        <v>03</v>
      </c>
      <c r="E9567" t="str">
        <f t="shared" si="448"/>
        <v>01</v>
      </c>
      <c r="F9567" t="str">
        <f t="shared" si="449"/>
        <v>04</v>
      </c>
      <c r="G9567" t="s">
        <v>12639</v>
      </c>
    </row>
    <row r="9568" spans="1:7" x14ac:dyDescent="0.3">
      <c r="A9568" t="s">
        <v>333</v>
      </c>
      <c r="B9568" t="s">
        <v>334</v>
      </c>
      <c r="C9568" t="s">
        <v>9995</v>
      </c>
      <c r="D9568" t="str">
        <f t="shared" si="447"/>
        <v>03</v>
      </c>
      <c r="E9568" t="str">
        <f t="shared" si="448"/>
        <v>01</v>
      </c>
      <c r="F9568" t="str">
        <f t="shared" si="449"/>
        <v>06</v>
      </c>
      <c r="G9568" t="s">
        <v>12667</v>
      </c>
    </row>
    <row r="9569" spans="1:7" x14ac:dyDescent="0.3">
      <c r="A9569" t="s">
        <v>262</v>
      </c>
      <c r="B9569" t="s">
        <v>263</v>
      </c>
      <c r="C9569" t="s">
        <v>9996</v>
      </c>
      <c r="D9569" t="str">
        <f t="shared" si="447"/>
        <v>03</v>
      </c>
      <c r="E9569" t="str">
        <f t="shared" si="448"/>
        <v>01</v>
      </c>
      <c r="F9569" t="str">
        <f t="shared" si="449"/>
        <v>06</v>
      </c>
      <c r="G9569" t="s">
        <v>12654</v>
      </c>
    </row>
    <row r="9570" spans="1:7" x14ac:dyDescent="0.3">
      <c r="A9570" t="s">
        <v>262</v>
      </c>
      <c r="B9570" t="s">
        <v>263</v>
      </c>
      <c r="C9570" t="s">
        <v>9997</v>
      </c>
      <c r="D9570" t="str">
        <f t="shared" si="447"/>
        <v>08</v>
      </c>
      <c r="E9570" t="str">
        <f t="shared" si="448"/>
        <v>01</v>
      </c>
      <c r="F9570" t="str">
        <f t="shared" si="449"/>
        <v>00</v>
      </c>
      <c r="G9570" t="s">
        <v>12654</v>
      </c>
    </row>
    <row r="9571" spans="1:7" x14ac:dyDescent="0.3">
      <c r="A9571" t="s">
        <v>4514</v>
      </c>
      <c r="B9571" t="s">
        <v>4515</v>
      </c>
      <c r="C9571" t="s">
        <v>9998</v>
      </c>
      <c r="D9571" t="str">
        <f t="shared" si="447"/>
        <v>08</v>
      </c>
      <c r="E9571" t="str">
        <f t="shared" si="448"/>
        <v>01</v>
      </c>
      <c r="F9571" t="str">
        <f t="shared" si="449"/>
        <v>00</v>
      </c>
      <c r="G9571" t="s">
        <v>84</v>
      </c>
    </row>
    <row r="9572" spans="1:7" x14ac:dyDescent="0.3">
      <c r="A9572" t="s">
        <v>4514</v>
      </c>
      <c r="B9572" t="s">
        <v>4515</v>
      </c>
      <c r="C9572" t="s">
        <v>9999</v>
      </c>
      <c r="D9572" t="str">
        <f t="shared" si="447"/>
        <v>03</v>
      </c>
      <c r="E9572" t="str">
        <f t="shared" si="448"/>
        <v>01</v>
      </c>
      <c r="F9572" t="str">
        <f t="shared" si="449"/>
        <v>03</v>
      </c>
      <c r="G9572" t="s">
        <v>84</v>
      </c>
    </row>
    <row r="9573" spans="1:7" x14ac:dyDescent="0.3">
      <c r="A9573" t="s">
        <v>189</v>
      </c>
      <c r="B9573" t="s">
        <v>190</v>
      </c>
      <c r="C9573" t="s">
        <v>10000</v>
      </c>
      <c r="D9573" t="str">
        <f t="shared" si="447"/>
        <v>01</v>
      </c>
      <c r="E9573" t="str">
        <f t="shared" si="448"/>
        <v>09</v>
      </c>
      <c r="F9573" t="str">
        <f t="shared" si="449"/>
        <v>00</v>
      </c>
      <c r="G9573" t="s">
        <v>12642</v>
      </c>
    </row>
    <row r="9574" spans="1:7" x14ac:dyDescent="0.3">
      <c r="A9574" t="s">
        <v>183</v>
      </c>
      <c r="B9574" t="s">
        <v>184</v>
      </c>
      <c r="C9574" t="s">
        <v>10001</v>
      </c>
      <c r="D9574" t="str">
        <f t="shared" si="447"/>
        <v>05</v>
      </c>
      <c r="E9574" t="str">
        <f t="shared" si="448"/>
        <v>02</v>
      </c>
      <c r="F9574" t="str">
        <f t="shared" si="449"/>
        <v>03</v>
      </c>
      <c r="G9574" t="s">
        <v>132</v>
      </c>
    </row>
    <row r="9575" spans="1:7" x14ac:dyDescent="0.3">
      <c r="A9575" t="s">
        <v>2043</v>
      </c>
      <c r="B9575" t="s">
        <v>2044</v>
      </c>
      <c r="C9575" t="s">
        <v>10002</v>
      </c>
      <c r="D9575" t="str">
        <f t="shared" si="447"/>
        <v>03</v>
      </c>
      <c r="E9575" t="str">
        <f t="shared" si="448"/>
        <v>02</v>
      </c>
      <c r="F9575" t="str">
        <f t="shared" si="449"/>
        <v>01</v>
      </c>
      <c r="G9575" t="s">
        <v>12720</v>
      </c>
    </row>
    <row r="9576" spans="1:7" x14ac:dyDescent="0.3">
      <c r="A9576" t="s">
        <v>239</v>
      </c>
      <c r="B9576" t="s">
        <v>240</v>
      </c>
      <c r="C9576" t="s">
        <v>10003</v>
      </c>
      <c r="D9576" t="str">
        <f t="shared" si="447"/>
        <v>04</v>
      </c>
      <c r="E9576" t="str">
        <f t="shared" si="448"/>
        <v>03</v>
      </c>
      <c r="F9576" t="str">
        <f t="shared" si="449"/>
        <v>03</v>
      </c>
      <c r="G9576" t="s">
        <v>12650</v>
      </c>
    </row>
    <row r="9577" spans="1:7" x14ac:dyDescent="0.3">
      <c r="A9577" t="s">
        <v>426</v>
      </c>
      <c r="B9577" t="s">
        <v>427</v>
      </c>
      <c r="C9577" t="s">
        <v>10004</v>
      </c>
      <c r="D9577" t="str">
        <f t="shared" si="447"/>
        <v>03</v>
      </c>
      <c r="E9577" t="str">
        <f t="shared" si="448"/>
        <v>02</v>
      </c>
      <c r="F9577" t="str">
        <f t="shared" si="449"/>
        <v>01</v>
      </c>
      <c r="G9577" t="s">
        <v>12676</v>
      </c>
    </row>
    <row r="9578" spans="1:7" x14ac:dyDescent="0.3">
      <c r="A9578" t="s">
        <v>239</v>
      </c>
      <c r="B9578" t="s">
        <v>240</v>
      </c>
      <c r="C9578" t="s">
        <v>10005</v>
      </c>
      <c r="D9578" t="str">
        <f t="shared" si="447"/>
        <v>04</v>
      </c>
      <c r="E9578" t="str">
        <f t="shared" si="448"/>
        <v>03</v>
      </c>
      <c r="F9578" t="str">
        <f t="shared" si="449"/>
        <v>03</v>
      </c>
      <c r="G9578" t="s">
        <v>12650</v>
      </c>
    </row>
    <row r="9579" spans="1:7" x14ac:dyDescent="0.3">
      <c r="A9579" t="s">
        <v>426</v>
      </c>
      <c r="B9579" t="s">
        <v>427</v>
      </c>
      <c r="C9579" t="s">
        <v>10006</v>
      </c>
      <c r="D9579" t="str">
        <f t="shared" si="447"/>
        <v>04</v>
      </c>
      <c r="E9579" t="str">
        <f t="shared" si="448"/>
        <v>03</v>
      </c>
      <c r="F9579" t="str">
        <f t="shared" si="449"/>
        <v>04</v>
      </c>
      <c r="G9579" t="s">
        <v>12676</v>
      </c>
    </row>
    <row r="9580" spans="1:7" x14ac:dyDescent="0.3">
      <c r="A9580" t="s">
        <v>282</v>
      </c>
      <c r="B9580" t="s">
        <v>283</v>
      </c>
      <c r="C9580" t="s">
        <v>10007</v>
      </c>
      <c r="D9580" t="str">
        <f t="shared" si="447"/>
        <v>04</v>
      </c>
      <c r="E9580" t="str">
        <f t="shared" si="448"/>
        <v>03</v>
      </c>
      <c r="F9580" t="str">
        <f t="shared" si="449"/>
        <v>01</v>
      </c>
      <c r="G9580" t="s">
        <v>12659</v>
      </c>
    </row>
    <row r="9581" spans="1:7" x14ac:dyDescent="0.3">
      <c r="A9581" t="s">
        <v>292</v>
      </c>
      <c r="B9581" t="s">
        <v>293</v>
      </c>
      <c r="C9581" t="s">
        <v>10008</v>
      </c>
      <c r="D9581" t="str">
        <f t="shared" si="447"/>
        <v>04</v>
      </c>
      <c r="E9581" t="str">
        <f t="shared" si="448"/>
        <v>05</v>
      </c>
      <c r="F9581" t="str">
        <f t="shared" si="449"/>
        <v>01</v>
      </c>
      <c r="G9581" t="s">
        <v>12662</v>
      </c>
    </row>
    <row r="9582" spans="1:7" x14ac:dyDescent="0.3">
      <c r="A9582" t="s">
        <v>1550</v>
      </c>
      <c r="B9582" t="s">
        <v>1551</v>
      </c>
      <c r="C9582" t="s">
        <v>10009</v>
      </c>
      <c r="D9582" t="str">
        <f t="shared" si="447"/>
        <v>04</v>
      </c>
      <c r="E9582" t="str">
        <f t="shared" si="448"/>
        <v>03</v>
      </c>
      <c r="F9582" t="str">
        <f t="shared" si="449"/>
        <v>03</v>
      </c>
      <c r="G9582" t="s">
        <v>12717</v>
      </c>
    </row>
    <row r="9583" spans="1:7" x14ac:dyDescent="0.3">
      <c r="A9583" t="s">
        <v>426</v>
      </c>
      <c r="B9583" t="s">
        <v>427</v>
      </c>
      <c r="C9583" t="s">
        <v>10010</v>
      </c>
      <c r="D9583" t="str">
        <f t="shared" si="447"/>
        <v>04</v>
      </c>
      <c r="E9583" t="str">
        <f t="shared" si="448"/>
        <v>03</v>
      </c>
      <c r="F9583" t="str">
        <f t="shared" si="449"/>
        <v>04</v>
      </c>
      <c r="G9583" t="s">
        <v>12676</v>
      </c>
    </row>
    <row r="9584" spans="1:7" x14ac:dyDescent="0.3">
      <c r="A9584" t="s">
        <v>282</v>
      </c>
      <c r="B9584" t="s">
        <v>283</v>
      </c>
      <c r="C9584" t="s">
        <v>10011</v>
      </c>
      <c r="D9584" t="str">
        <f t="shared" si="447"/>
        <v>05</v>
      </c>
      <c r="E9584" t="str">
        <f t="shared" si="448"/>
        <v>03</v>
      </c>
      <c r="F9584" t="str">
        <f t="shared" si="449"/>
        <v>01</v>
      </c>
      <c r="G9584" t="s">
        <v>12659</v>
      </c>
    </row>
    <row r="9585" spans="1:7" x14ac:dyDescent="0.3">
      <c r="A9585" t="s">
        <v>266</v>
      </c>
      <c r="B9585" t="s">
        <v>267</v>
      </c>
      <c r="C9585" t="s">
        <v>10012</v>
      </c>
      <c r="D9585" t="str">
        <f t="shared" si="447"/>
        <v>02</v>
      </c>
      <c r="E9585" t="str">
        <f t="shared" si="448"/>
        <v>01</v>
      </c>
      <c r="F9585" t="str">
        <f t="shared" si="449"/>
        <v>05</v>
      </c>
      <c r="G9585" t="s">
        <v>12655</v>
      </c>
    </row>
    <row r="9586" spans="1:7" x14ac:dyDescent="0.3">
      <c r="A9586" t="s">
        <v>309</v>
      </c>
      <c r="B9586" t="s">
        <v>310</v>
      </c>
      <c r="C9586" t="s">
        <v>10013</v>
      </c>
      <c r="D9586" t="str">
        <f t="shared" si="447"/>
        <v>05</v>
      </c>
      <c r="E9586" t="str">
        <f t="shared" si="448"/>
        <v>03</v>
      </c>
      <c r="F9586" t="str">
        <f t="shared" si="449"/>
        <v>01</v>
      </c>
      <c r="G9586" t="s">
        <v>12666</v>
      </c>
    </row>
    <row r="9587" spans="1:7" x14ac:dyDescent="0.3">
      <c r="A9587" t="s">
        <v>266</v>
      </c>
      <c r="B9587" t="s">
        <v>267</v>
      </c>
      <c r="C9587" t="s">
        <v>10014</v>
      </c>
      <c r="D9587" t="str">
        <f t="shared" si="447"/>
        <v>03</v>
      </c>
      <c r="E9587" t="str">
        <f t="shared" si="448"/>
        <v>02</v>
      </c>
      <c r="F9587" t="str">
        <f t="shared" si="449"/>
        <v>01</v>
      </c>
      <c r="G9587" t="s">
        <v>12655</v>
      </c>
    </row>
    <row r="9588" spans="1:7" x14ac:dyDescent="0.3">
      <c r="A9588" t="s">
        <v>239</v>
      </c>
      <c r="B9588" t="s">
        <v>240</v>
      </c>
      <c r="C9588" t="s">
        <v>10015</v>
      </c>
      <c r="D9588" t="str">
        <f t="shared" si="447"/>
        <v>03</v>
      </c>
      <c r="E9588" t="str">
        <f t="shared" si="448"/>
        <v>01</v>
      </c>
      <c r="F9588" t="str">
        <f t="shared" si="449"/>
        <v>04</v>
      </c>
      <c r="G9588" t="s">
        <v>12650</v>
      </c>
    </row>
    <row r="9589" spans="1:7" x14ac:dyDescent="0.3">
      <c r="A9589" t="s">
        <v>333</v>
      </c>
      <c r="B9589" t="s">
        <v>334</v>
      </c>
      <c r="C9589" t="s">
        <v>10016</v>
      </c>
      <c r="D9589" t="str">
        <f t="shared" si="447"/>
        <v>03</v>
      </c>
      <c r="E9589" t="str">
        <f t="shared" si="448"/>
        <v>01</v>
      </c>
      <c r="F9589" t="str">
        <f t="shared" si="449"/>
        <v>03</v>
      </c>
      <c r="G9589" t="s">
        <v>12667</v>
      </c>
    </row>
    <row r="9590" spans="1:7" x14ac:dyDescent="0.3">
      <c r="A9590" t="s">
        <v>189</v>
      </c>
      <c r="B9590" t="s">
        <v>190</v>
      </c>
      <c r="C9590" t="s">
        <v>10017</v>
      </c>
      <c r="D9590" t="str">
        <f t="shared" si="447"/>
        <v>03</v>
      </c>
      <c r="E9590" t="str">
        <f t="shared" si="448"/>
        <v>01</v>
      </c>
      <c r="F9590" t="str">
        <f t="shared" si="449"/>
        <v>03</v>
      </c>
      <c r="G9590" t="s">
        <v>12642</v>
      </c>
    </row>
    <row r="9591" spans="1:7" x14ac:dyDescent="0.3">
      <c r="A9591" t="s">
        <v>189</v>
      </c>
      <c r="B9591" t="s">
        <v>190</v>
      </c>
      <c r="C9591" t="s">
        <v>10018</v>
      </c>
      <c r="D9591" t="str">
        <f t="shared" si="447"/>
        <v>03</v>
      </c>
      <c r="E9591" t="str">
        <f t="shared" si="448"/>
        <v>01</v>
      </c>
      <c r="F9591" t="str">
        <f t="shared" si="449"/>
        <v>03</v>
      </c>
      <c r="G9591" t="s">
        <v>12642</v>
      </c>
    </row>
    <row r="9592" spans="1:7" x14ac:dyDescent="0.3">
      <c r="A9592" t="s">
        <v>189</v>
      </c>
      <c r="B9592" t="s">
        <v>190</v>
      </c>
      <c r="C9592" t="s">
        <v>10019</v>
      </c>
      <c r="D9592" t="str">
        <f t="shared" si="447"/>
        <v>01</v>
      </c>
      <c r="E9592" t="str">
        <f t="shared" si="448"/>
        <v>09</v>
      </c>
      <c r="F9592" t="str">
        <f t="shared" si="449"/>
        <v>00</v>
      </c>
      <c r="G9592" t="s">
        <v>12642</v>
      </c>
    </row>
    <row r="9593" spans="1:7" x14ac:dyDescent="0.3">
      <c r="A9593" t="s">
        <v>183</v>
      </c>
      <c r="B9593" t="s">
        <v>184</v>
      </c>
      <c r="C9593" t="s">
        <v>10020</v>
      </c>
      <c r="D9593" t="str">
        <f t="shared" si="447"/>
        <v>08</v>
      </c>
      <c r="E9593" t="str">
        <f t="shared" si="448"/>
        <v>01</v>
      </c>
      <c r="F9593" t="str">
        <f t="shared" si="449"/>
        <v>00</v>
      </c>
      <c r="G9593" t="s">
        <v>132</v>
      </c>
    </row>
    <row r="9594" spans="1:7" x14ac:dyDescent="0.3">
      <c r="A9594" t="s">
        <v>4514</v>
      </c>
      <c r="B9594" t="s">
        <v>4515</v>
      </c>
      <c r="C9594" t="s">
        <v>10021</v>
      </c>
      <c r="D9594" t="str">
        <f t="shared" si="447"/>
        <v>08</v>
      </c>
      <c r="E9594" t="str">
        <f t="shared" si="448"/>
        <v>01</v>
      </c>
      <c r="F9594" t="str">
        <f t="shared" si="449"/>
        <v>00</v>
      </c>
      <c r="G9594" t="s">
        <v>84</v>
      </c>
    </row>
    <row r="9595" spans="1:7" x14ac:dyDescent="0.3">
      <c r="A9595" t="s">
        <v>4514</v>
      </c>
      <c r="B9595" t="s">
        <v>4515</v>
      </c>
      <c r="C9595" t="s">
        <v>10022</v>
      </c>
      <c r="D9595" t="str">
        <f t="shared" si="447"/>
        <v>08</v>
      </c>
      <c r="E9595" t="str">
        <f t="shared" si="448"/>
        <v>01</v>
      </c>
      <c r="F9595" t="str">
        <f t="shared" si="449"/>
        <v>00</v>
      </c>
      <c r="G9595" t="s">
        <v>84</v>
      </c>
    </row>
    <row r="9596" spans="1:7" x14ac:dyDescent="0.3">
      <c r="A9596" t="s">
        <v>4514</v>
      </c>
      <c r="B9596" t="s">
        <v>4515</v>
      </c>
      <c r="C9596" t="s">
        <v>10023</v>
      </c>
      <c r="D9596" t="str">
        <f t="shared" si="447"/>
        <v>04</v>
      </c>
      <c r="E9596" t="str">
        <f t="shared" si="448"/>
        <v>03</v>
      </c>
      <c r="F9596" t="str">
        <f t="shared" si="449"/>
        <v>04</v>
      </c>
      <c r="G9596" t="s">
        <v>84</v>
      </c>
    </row>
    <row r="9597" spans="1:7" x14ac:dyDescent="0.3">
      <c r="A9597" t="s">
        <v>282</v>
      </c>
      <c r="B9597" t="s">
        <v>283</v>
      </c>
      <c r="C9597" t="s">
        <v>10024</v>
      </c>
      <c r="D9597" t="str">
        <f t="shared" si="447"/>
        <v>08</v>
      </c>
      <c r="E9597" t="str">
        <f t="shared" si="448"/>
        <v>01</v>
      </c>
      <c r="F9597" t="str">
        <f t="shared" si="449"/>
        <v>00</v>
      </c>
      <c r="G9597" t="s">
        <v>12659</v>
      </c>
    </row>
    <row r="9598" spans="1:7" x14ac:dyDescent="0.3">
      <c r="A9598" t="s">
        <v>4514</v>
      </c>
      <c r="B9598" t="s">
        <v>4515</v>
      </c>
      <c r="C9598" t="s">
        <v>10025</v>
      </c>
      <c r="D9598" t="str">
        <f t="shared" si="447"/>
        <v>04</v>
      </c>
      <c r="E9598" t="str">
        <f t="shared" si="448"/>
        <v>04</v>
      </c>
      <c r="F9598" t="str">
        <f t="shared" si="449"/>
        <v>07</v>
      </c>
      <c r="G9598" t="s">
        <v>84</v>
      </c>
    </row>
    <row r="9599" spans="1:7" x14ac:dyDescent="0.3">
      <c r="A9599" t="s">
        <v>493</v>
      </c>
      <c r="B9599" t="s">
        <v>494</v>
      </c>
      <c r="C9599" t="s">
        <v>10026</v>
      </c>
      <c r="D9599" t="str">
        <f t="shared" si="447"/>
        <v>03</v>
      </c>
      <c r="E9599" t="str">
        <f t="shared" si="448"/>
        <v>01</v>
      </c>
      <c r="F9599" t="str">
        <f t="shared" si="449"/>
        <v>11</v>
      </c>
      <c r="G9599" t="s">
        <v>12681</v>
      </c>
    </row>
    <row r="9600" spans="1:7" x14ac:dyDescent="0.3">
      <c r="A9600" t="s">
        <v>446</v>
      </c>
      <c r="B9600" t="s">
        <v>447</v>
      </c>
      <c r="C9600" t="s">
        <v>10027</v>
      </c>
      <c r="D9600" t="str">
        <f t="shared" si="447"/>
        <v>03</v>
      </c>
      <c r="E9600" t="str">
        <f t="shared" si="448"/>
        <v>01</v>
      </c>
      <c r="F9600" t="str">
        <f t="shared" si="449"/>
        <v>11</v>
      </c>
      <c r="G9600" t="s">
        <v>12677</v>
      </c>
    </row>
    <row r="9601" spans="1:7" x14ac:dyDescent="0.3">
      <c r="A9601" t="s">
        <v>446</v>
      </c>
      <c r="B9601" t="s">
        <v>447</v>
      </c>
      <c r="C9601" t="s">
        <v>10028</v>
      </c>
      <c r="D9601" t="str">
        <f t="shared" si="447"/>
        <v>02</v>
      </c>
      <c r="E9601" t="str">
        <f t="shared" si="448"/>
        <v>01</v>
      </c>
      <c r="F9601" t="str">
        <f t="shared" si="449"/>
        <v>06</v>
      </c>
      <c r="G9601" t="s">
        <v>12677</v>
      </c>
    </row>
    <row r="9602" spans="1:7" x14ac:dyDescent="0.3">
      <c r="A9602" t="s">
        <v>177</v>
      </c>
      <c r="B9602" t="s">
        <v>178</v>
      </c>
      <c r="C9602" t="s">
        <v>10029</v>
      </c>
      <c r="D9602" t="str">
        <f t="shared" ref="D9602:D9665" si="450">LEFT(A9603,2)</f>
        <v>01</v>
      </c>
      <c r="E9602" t="str">
        <f t="shared" ref="E9602:E9665" si="451">MID(A9603,4,2)</f>
        <v>04</v>
      </c>
      <c r="F9602" t="str">
        <f t="shared" ref="F9602:F9665" si="452">MID(A9603,7,2)</f>
        <v>00</v>
      </c>
      <c r="G9602" t="s">
        <v>12639</v>
      </c>
    </row>
    <row r="9603" spans="1:7" x14ac:dyDescent="0.3">
      <c r="A9603" t="s">
        <v>192</v>
      </c>
      <c r="B9603" t="s">
        <v>193</v>
      </c>
      <c r="C9603" t="s">
        <v>10030</v>
      </c>
      <c r="D9603" t="str">
        <f t="shared" si="450"/>
        <v>04</v>
      </c>
      <c r="E9603" t="str">
        <f t="shared" si="451"/>
        <v>03</v>
      </c>
      <c r="F9603" t="str">
        <f t="shared" si="452"/>
        <v>05</v>
      </c>
      <c r="G9603" t="s">
        <v>135</v>
      </c>
    </row>
    <row r="9604" spans="1:7" x14ac:dyDescent="0.3">
      <c r="A9604" t="s">
        <v>891</v>
      </c>
      <c r="B9604" t="s">
        <v>892</v>
      </c>
      <c r="C9604" t="s">
        <v>10031</v>
      </c>
      <c r="D9604" t="str">
        <f t="shared" si="450"/>
        <v>01</v>
      </c>
      <c r="E9604" t="str">
        <f t="shared" si="451"/>
        <v>12</v>
      </c>
      <c r="F9604" t="str">
        <f t="shared" si="452"/>
        <v>00</v>
      </c>
      <c r="G9604" t="s">
        <v>12701</v>
      </c>
    </row>
    <row r="9605" spans="1:7" x14ac:dyDescent="0.3">
      <c r="A9605" t="s">
        <v>243</v>
      </c>
      <c r="B9605" t="s">
        <v>244</v>
      </c>
      <c r="C9605" t="s">
        <v>10032</v>
      </c>
      <c r="D9605" t="str">
        <f t="shared" si="450"/>
        <v>01</v>
      </c>
      <c r="E9605" t="str">
        <f t="shared" si="451"/>
        <v>09</v>
      </c>
      <c r="F9605" t="str">
        <f t="shared" si="452"/>
        <v>00</v>
      </c>
      <c r="G9605" t="s">
        <v>144</v>
      </c>
    </row>
    <row r="9606" spans="1:7" x14ac:dyDescent="0.3">
      <c r="A9606" t="s">
        <v>183</v>
      </c>
      <c r="B9606" t="s">
        <v>184</v>
      </c>
      <c r="C9606" t="s">
        <v>10033</v>
      </c>
      <c r="D9606" t="str">
        <f t="shared" si="450"/>
        <v>02</v>
      </c>
      <c r="E9606" t="str">
        <f t="shared" si="451"/>
        <v>01</v>
      </c>
      <c r="F9606" t="str">
        <f t="shared" si="452"/>
        <v>02</v>
      </c>
      <c r="G9606" t="s">
        <v>132</v>
      </c>
    </row>
    <row r="9607" spans="1:7" x14ac:dyDescent="0.3">
      <c r="A9607" t="s">
        <v>198</v>
      </c>
      <c r="B9607" t="s">
        <v>199</v>
      </c>
      <c r="C9607" t="s">
        <v>10034</v>
      </c>
      <c r="D9607" t="str">
        <f t="shared" si="450"/>
        <v>02</v>
      </c>
      <c r="E9607" t="str">
        <f t="shared" si="451"/>
        <v>02</v>
      </c>
      <c r="F9607" t="str">
        <f t="shared" si="452"/>
        <v>04</v>
      </c>
      <c r="G9607" t="s">
        <v>12644</v>
      </c>
    </row>
    <row r="9608" spans="1:7" x14ac:dyDescent="0.3">
      <c r="A9608" t="s">
        <v>689</v>
      </c>
      <c r="B9608" t="s">
        <v>690</v>
      </c>
      <c r="C9608" t="s">
        <v>10035</v>
      </c>
      <c r="D9608" t="str">
        <f t="shared" si="450"/>
        <v>08</v>
      </c>
      <c r="E9608" t="str">
        <f t="shared" si="451"/>
        <v>01</v>
      </c>
      <c r="F9608" t="str">
        <f t="shared" si="452"/>
        <v>00</v>
      </c>
      <c r="G9608" t="s">
        <v>12694</v>
      </c>
    </row>
    <row r="9609" spans="1:7" x14ac:dyDescent="0.3">
      <c r="A9609" t="s">
        <v>4514</v>
      </c>
      <c r="B9609" t="s">
        <v>4515</v>
      </c>
      <c r="C9609" t="s">
        <v>10036</v>
      </c>
      <c r="D9609" t="str">
        <f t="shared" si="450"/>
        <v>04</v>
      </c>
      <c r="E9609" t="str">
        <f t="shared" si="451"/>
        <v>04</v>
      </c>
      <c r="F9609" t="str">
        <f t="shared" si="452"/>
        <v>06</v>
      </c>
      <c r="G9609" t="s">
        <v>84</v>
      </c>
    </row>
    <row r="9610" spans="1:7" x14ac:dyDescent="0.3">
      <c r="A9610" t="s">
        <v>1281</v>
      </c>
      <c r="B9610" t="s">
        <v>1282</v>
      </c>
      <c r="C9610" t="s">
        <v>10037</v>
      </c>
      <c r="D9610" t="str">
        <f t="shared" si="450"/>
        <v>01</v>
      </c>
      <c r="E9610" t="str">
        <f t="shared" si="451"/>
        <v>13</v>
      </c>
      <c r="F9610" t="str">
        <f t="shared" si="452"/>
        <v>03</v>
      </c>
      <c r="G9610" t="s">
        <v>12706</v>
      </c>
    </row>
    <row r="9611" spans="1:7" x14ac:dyDescent="0.3">
      <c r="A9611" t="s">
        <v>657</v>
      </c>
      <c r="B9611" t="s">
        <v>658</v>
      </c>
      <c r="C9611" t="s">
        <v>10038</v>
      </c>
      <c r="D9611" t="str">
        <f t="shared" si="450"/>
        <v>05</v>
      </c>
      <c r="E9611" t="str">
        <f t="shared" si="451"/>
        <v>03</v>
      </c>
      <c r="F9611" t="str">
        <f t="shared" si="452"/>
        <v>03</v>
      </c>
      <c r="G9611" t="s">
        <v>12691</v>
      </c>
    </row>
    <row r="9612" spans="1:7" x14ac:dyDescent="0.3">
      <c r="A9612" t="s">
        <v>729</v>
      </c>
      <c r="B9612" t="s">
        <v>730</v>
      </c>
      <c r="C9612" t="s">
        <v>10039</v>
      </c>
      <c r="D9612" t="str">
        <f t="shared" si="450"/>
        <v>06</v>
      </c>
      <c r="E9612" t="str">
        <f t="shared" si="451"/>
        <v>02</v>
      </c>
      <c r="F9612" t="str">
        <f t="shared" si="452"/>
        <v>03</v>
      </c>
      <c r="G9612" t="s">
        <v>12696</v>
      </c>
    </row>
    <row r="9613" spans="1:7" x14ac:dyDescent="0.3">
      <c r="A9613" t="s">
        <v>272</v>
      </c>
      <c r="B9613" t="s">
        <v>273</v>
      </c>
      <c r="C9613" t="s">
        <v>10040</v>
      </c>
      <c r="D9613" t="str">
        <f t="shared" si="450"/>
        <v>03</v>
      </c>
      <c r="E9613" t="str">
        <f t="shared" si="451"/>
        <v>02</v>
      </c>
      <c r="F9613" t="str">
        <f t="shared" si="452"/>
        <v>02</v>
      </c>
      <c r="G9613" t="s">
        <v>12656</v>
      </c>
    </row>
    <row r="9614" spans="1:7" x14ac:dyDescent="0.3">
      <c r="A9614" t="s">
        <v>484</v>
      </c>
      <c r="B9614" t="s">
        <v>485</v>
      </c>
      <c r="C9614" t="s">
        <v>10041</v>
      </c>
      <c r="D9614" t="str">
        <f t="shared" si="450"/>
        <v>05</v>
      </c>
      <c r="E9614" t="str">
        <f t="shared" si="451"/>
        <v>02</v>
      </c>
      <c r="F9614" t="str">
        <f t="shared" si="452"/>
        <v>01</v>
      </c>
      <c r="G9614" t="s">
        <v>12679</v>
      </c>
    </row>
    <row r="9615" spans="1:7" x14ac:dyDescent="0.3">
      <c r="A9615" t="s">
        <v>1316</v>
      </c>
      <c r="B9615" t="s">
        <v>1317</v>
      </c>
      <c r="C9615" t="s">
        <v>10042</v>
      </c>
      <c r="D9615" t="str">
        <f t="shared" si="450"/>
        <v>03</v>
      </c>
      <c r="E9615" t="str">
        <f t="shared" si="451"/>
        <v>01</v>
      </c>
      <c r="F9615" t="str">
        <f t="shared" si="452"/>
        <v>11</v>
      </c>
      <c r="G9615" t="s">
        <v>12710</v>
      </c>
    </row>
    <row r="9616" spans="1:7" x14ac:dyDescent="0.3">
      <c r="A9616" t="s">
        <v>446</v>
      </c>
      <c r="B9616" t="s">
        <v>447</v>
      </c>
      <c r="C9616" t="s">
        <v>10043</v>
      </c>
      <c r="D9616" t="str">
        <f t="shared" si="450"/>
        <v>07</v>
      </c>
      <c r="E9616" t="str">
        <f t="shared" si="451"/>
        <v>03</v>
      </c>
      <c r="F9616" t="str">
        <f t="shared" si="452"/>
        <v>00</v>
      </c>
      <c r="G9616" t="s">
        <v>12677</v>
      </c>
    </row>
    <row r="9617" spans="1:7" x14ac:dyDescent="0.3">
      <c r="A9617" t="s">
        <v>2258</v>
      </c>
      <c r="B9617" t="s">
        <v>2259</v>
      </c>
      <c r="C9617" t="s">
        <v>10044</v>
      </c>
      <c r="D9617" t="str">
        <f t="shared" si="450"/>
        <v>01</v>
      </c>
      <c r="E9617" t="str">
        <f t="shared" si="451"/>
        <v>04</v>
      </c>
      <c r="F9617" t="str">
        <f t="shared" si="452"/>
        <v>00</v>
      </c>
      <c r="G9617" t="s">
        <v>163</v>
      </c>
    </row>
    <row r="9618" spans="1:7" x14ac:dyDescent="0.3">
      <c r="A9618" t="s">
        <v>192</v>
      </c>
      <c r="B9618" t="s">
        <v>193</v>
      </c>
      <c r="C9618" t="s">
        <v>10045</v>
      </c>
      <c r="D9618" t="str">
        <f t="shared" si="450"/>
        <v>01</v>
      </c>
      <c r="E9618" t="str">
        <f t="shared" si="451"/>
        <v>09</v>
      </c>
      <c r="F9618" t="str">
        <f t="shared" si="452"/>
        <v>00</v>
      </c>
      <c r="G9618" t="s">
        <v>135</v>
      </c>
    </row>
    <row r="9619" spans="1:7" x14ac:dyDescent="0.3">
      <c r="A9619" t="s">
        <v>183</v>
      </c>
      <c r="B9619" t="s">
        <v>184</v>
      </c>
      <c r="C9619" t="s">
        <v>10046</v>
      </c>
      <c r="D9619" t="str">
        <f t="shared" si="450"/>
        <v>01</v>
      </c>
      <c r="E9619" t="str">
        <f t="shared" si="451"/>
        <v>10</v>
      </c>
      <c r="F9619" t="str">
        <f t="shared" si="452"/>
        <v>00</v>
      </c>
      <c r="G9619" t="s">
        <v>132</v>
      </c>
    </row>
    <row r="9620" spans="1:7" x14ac:dyDescent="0.3">
      <c r="A9620" t="s">
        <v>226</v>
      </c>
      <c r="B9620" t="s">
        <v>227</v>
      </c>
      <c r="C9620" t="s">
        <v>10047</v>
      </c>
      <c r="D9620" t="str">
        <f t="shared" si="450"/>
        <v>08</v>
      </c>
      <c r="E9620" t="str">
        <f t="shared" si="451"/>
        <v>01</v>
      </c>
      <c r="F9620" t="str">
        <f t="shared" si="452"/>
        <v>00</v>
      </c>
      <c r="G9620" t="s">
        <v>141</v>
      </c>
    </row>
    <row r="9621" spans="1:7" x14ac:dyDescent="0.3">
      <c r="A9621" t="s">
        <v>4514</v>
      </c>
      <c r="B9621" t="s">
        <v>4515</v>
      </c>
      <c r="C9621" t="s">
        <v>10048</v>
      </c>
      <c r="D9621" t="str">
        <f t="shared" si="450"/>
        <v>06</v>
      </c>
      <c r="E9621" t="str">
        <f t="shared" si="451"/>
        <v>01</v>
      </c>
      <c r="F9621" t="str">
        <f t="shared" si="452"/>
        <v>03</v>
      </c>
      <c r="G9621" t="s">
        <v>84</v>
      </c>
    </row>
    <row r="9622" spans="1:7" x14ac:dyDescent="0.3">
      <c r="A9622" t="s">
        <v>489</v>
      </c>
      <c r="B9622" t="s">
        <v>490</v>
      </c>
      <c r="C9622" t="s">
        <v>10049</v>
      </c>
      <c r="D9622" t="str">
        <f t="shared" si="450"/>
        <v>03</v>
      </c>
      <c r="E9622" t="str">
        <f t="shared" si="451"/>
        <v>01</v>
      </c>
      <c r="F9622" t="str">
        <f t="shared" si="452"/>
        <v>11</v>
      </c>
      <c r="G9622" t="s">
        <v>12680</v>
      </c>
    </row>
    <row r="9623" spans="1:7" x14ac:dyDescent="0.3">
      <c r="A9623" t="s">
        <v>446</v>
      </c>
      <c r="B9623" t="s">
        <v>447</v>
      </c>
      <c r="C9623" t="s">
        <v>10050</v>
      </c>
      <c r="D9623" t="str">
        <f t="shared" si="450"/>
        <v>08</v>
      </c>
      <c r="E9623" t="str">
        <f t="shared" si="451"/>
        <v>01</v>
      </c>
      <c r="F9623" t="str">
        <f t="shared" si="452"/>
        <v>00</v>
      </c>
      <c r="G9623" t="s">
        <v>12677</v>
      </c>
    </row>
    <row r="9624" spans="1:7" x14ac:dyDescent="0.3">
      <c r="A9624" t="s">
        <v>4514</v>
      </c>
      <c r="B9624" t="s">
        <v>4515</v>
      </c>
      <c r="C9624" t="s">
        <v>10051</v>
      </c>
      <c r="D9624" t="str">
        <f t="shared" si="450"/>
        <v>08</v>
      </c>
      <c r="E9624" t="str">
        <f t="shared" si="451"/>
        <v>01</v>
      </c>
      <c r="F9624" t="str">
        <f t="shared" si="452"/>
        <v>00</v>
      </c>
      <c r="G9624" t="s">
        <v>84</v>
      </c>
    </row>
    <row r="9625" spans="1:7" x14ac:dyDescent="0.3">
      <c r="A9625" t="s">
        <v>4514</v>
      </c>
      <c r="B9625" t="s">
        <v>4515</v>
      </c>
      <c r="C9625" t="s">
        <v>10052</v>
      </c>
      <c r="D9625" t="str">
        <f t="shared" si="450"/>
        <v>04</v>
      </c>
      <c r="E9625" t="str">
        <f t="shared" si="451"/>
        <v>03</v>
      </c>
      <c r="F9625" t="str">
        <f t="shared" si="452"/>
        <v>04</v>
      </c>
      <c r="G9625" t="s">
        <v>84</v>
      </c>
    </row>
    <row r="9626" spans="1:7" x14ac:dyDescent="0.3">
      <c r="A9626" t="s">
        <v>282</v>
      </c>
      <c r="B9626" t="s">
        <v>283</v>
      </c>
      <c r="C9626" t="s">
        <v>10053</v>
      </c>
      <c r="D9626" t="str">
        <f t="shared" si="450"/>
        <v>04</v>
      </c>
      <c r="E9626" t="str">
        <f t="shared" si="451"/>
        <v>03</v>
      </c>
      <c r="F9626" t="str">
        <f t="shared" si="452"/>
        <v>04</v>
      </c>
      <c r="G9626" t="s">
        <v>12659</v>
      </c>
    </row>
    <row r="9627" spans="1:7" x14ac:dyDescent="0.3">
      <c r="A9627" t="s">
        <v>282</v>
      </c>
      <c r="B9627" t="s">
        <v>283</v>
      </c>
      <c r="C9627" t="s">
        <v>10054</v>
      </c>
      <c r="D9627" t="str">
        <f t="shared" si="450"/>
        <v>01</v>
      </c>
      <c r="E9627" t="str">
        <f t="shared" si="451"/>
        <v>12</v>
      </c>
      <c r="F9627" t="str">
        <f t="shared" si="452"/>
        <v>00</v>
      </c>
      <c r="G9627" t="s">
        <v>12659</v>
      </c>
    </row>
    <row r="9628" spans="1:7" x14ac:dyDescent="0.3">
      <c r="A9628" t="s">
        <v>243</v>
      </c>
      <c r="B9628" t="s">
        <v>244</v>
      </c>
      <c r="C9628" t="s">
        <v>10055</v>
      </c>
      <c r="D9628" t="str">
        <f t="shared" si="450"/>
        <v>05</v>
      </c>
      <c r="E9628" t="str">
        <f t="shared" si="451"/>
        <v>03</v>
      </c>
      <c r="F9628" t="str">
        <f t="shared" si="452"/>
        <v>05</v>
      </c>
      <c r="G9628" t="s">
        <v>144</v>
      </c>
    </row>
    <row r="9629" spans="1:7" x14ac:dyDescent="0.3">
      <c r="A9629" t="s">
        <v>1158</v>
      </c>
      <c r="B9629" t="s">
        <v>1159</v>
      </c>
      <c r="C9629" t="s">
        <v>10056</v>
      </c>
      <c r="D9629" t="str">
        <f t="shared" si="450"/>
        <v>05</v>
      </c>
      <c r="E9629" t="str">
        <f t="shared" si="451"/>
        <v>03</v>
      </c>
      <c r="F9629" t="str">
        <f t="shared" si="452"/>
        <v>05</v>
      </c>
      <c r="G9629" t="s">
        <v>12704</v>
      </c>
    </row>
    <row r="9630" spans="1:7" x14ac:dyDescent="0.3">
      <c r="A9630" t="s">
        <v>1158</v>
      </c>
      <c r="B9630" t="s">
        <v>1159</v>
      </c>
      <c r="C9630" t="s">
        <v>10057</v>
      </c>
      <c r="D9630" t="str">
        <f t="shared" si="450"/>
        <v>01</v>
      </c>
      <c r="E9630" t="str">
        <f t="shared" si="451"/>
        <v>04</v>
      </c>
      <c r="F9630" t="str">
        <f t="shared" si="452"/>
        <v>00</v>
      </c>
      <c r="G9630" t="s">
        <v>12704</v>
      </c>
    </row>
    <row r="9631" spans="1:7" x14ac:dyDescent="0.3">
      <c r="A9631" t="s">
        <v>192</v>
      </c>
      <c r="B9631" t="s">
        <v>193</v>
      </c>
      <c r="C9631" t="s">
        <v>10058</v>
      </c>
      <c r="D9631" t="str">
        <f t="shared" si="450"/>
        <v>03</v>
      </c>
      <c r="E9631" t="str">
        <f t="shared" si="451"/>
        <v>01</v>
      </c>
      <c r="F9631" t="str">
        <f t="shared" si="452"/>
        <v>07</v>
      </c>
      <c r="G9631" t="s">
        <v>135</v>
      </c>
    </row>
    <row r="9632" spans="1:7" x14ac:dyDescent="0.3">
      <c r="A9632" t="s">
        <v>259</v>
      </c>
      <c r="B9632" t="s">
        <v>260</v>
      </c>
      <c r="C9632" t="s">
        <v>10059</v>
      </c>
      <c r="D9632" t="str">
        <f t="shared" si="450"/>
        <v>03</v>
      </c>
      <c r="E9632" t="str">
        <f t="shared" si="451"/>
        <v>01</v>
      </c>
      <c r="F9632" t="str">
        <f t="shared" si="452"/>
        <v>03</v>
      </c>
      <c r="G9632" t="s">
        <v>12653</v>
      </c>
    </row>
    <row r="9633" spans="1:7" x14ac:dyDescent="0.3">
      <c r="A9633" t="s">
        <v>189</v>
      </c>
      <c r="B9633" t="s">
        <v>190</v>
      </c>
      <c r="C9633" t="s">
        <v>10060</v>
      </c>
      <c r="D9633" t="str">
        <f t="shared" si="450"/>
        <v>01</v>
      </c>
      <c r="E9633" t="str">
        <f t="shared" si="451"/>
        <v>09</v>
      </c>
      <c r="F9633" t="str">
        <f t="shared" si="452"/>
        <v>00</v>
      </c>
      <c r="G9633" t="s">
        <v>12642</v>
      </c>
    </row>
    <row r="9634" spans="1:7" x14ac:dyDescent="0.3">
      <c r="A9634" t="s">
        <v>183</v>
      </c>
      <c r="B9634" t="s">
        <v>184</v>
      </c>
      <c r="C9634" t="s">
        <v>10061</v>
      </c>
      <c r="D9634" t="str">
        <f t="shared" si="450"/>
        <v>01</v>
      </c>
      <c r="E9634" t="str">
        <f t="shared" si="451"/>
        <v>12</v>
      </c>
      <c r="F9634" t="str">
        <f t="shared" si="452"/>
        <v>00</v>
      </c>
      <c r="G9634" t="s">
        <v>132</v>
      </c>
    </row>
    <row r="9635" spans="1:7" x14ac:dyDescent="0.3">
      <c r="A9635" t="s">
        <v>243</v>
      </c>
      <c r="B9635" t="s">
        <v>244</v>
      </c>
      <c r="C9635" t="s">
        <v>10062</v>
      </c>
      <c r="D9635" t="str">
        <f t="shared" si="450"/>
        <v>08</v>
      </c>
      <c r="E9635" t="str">
        <f t="shared" si="451"/>
        <v>01</v>
      </c>
      <c r="F9635" t="str">
        <f t="shared" si="452"/>
        <v>00</v>
      </c>
      <c r="G9635" t="s">
        <v>144</v>
      </c>
    </row>
    <row r="9636" spans="1:7" x14ac:dyDescent="0.3">
      <c r="A9636" t="s">
        <v>4514</v>
      </c>
      <c r="B9636" t="s">
        <v>4515</v>
      </c>
      <c r="C9636" t="s">
        <v>10063</v>
      </c>
      <c r="D9636" t="str">
        <f t="shared" si="450"/>
        <v>05</v>
      </c>
      <c r="E9636" t="str">
        <f t="shared" si="451"/>
        <v>03</v>
      </c>
      <c r="F9636" t="str">
        <f t="shared" si="452"/>
        <v>03</v>
      </c>
      <c r="G9636" t="s">
        <v>84</v>
      </c>
    </row>
    <row r="9637" spans="1:7" x14ac:dyDescent="0.3">
      <c r="A9637" t="s">
        <v>729</v>
      </c>
      <c r="B9637" t="s">
        <v>730</v>
      </c>
      <c r="C9637" t="s">
        <v>10064</v>
      </c>
      <c r="D9637" t="str">
        <f t="shared" si="450"/>
        <v>05</v>
      </c>
      <c r="E9637" t="str">
        <f t="shared" si="451"/>
        <v>03</v>
      </c>
      <c r="F9637" t="str">
        <f t="shared" si="452"/>
        <v>03</v>
      </c>
      <c r="G9637" t="s">
        <v>12696</v>
      </c>
    </row>
    <row r="9638" spans="1:7" x14ac:dyDescent="0.3">
      <c r="A9638" t="s">
        <v>729</v>
      </c>
      <c r="B9638" t="s">
        <v>730</v>
      </c>
      <c r="C9638" t="s">
        <v>10065</v>
      </c>
      <c r="D9638" t="str">
        <f t="shared" si="450"/>
        <v>05</v>
      </c>
      <c r="E9638" t="str">
        <f t="shared" si="451"/>
        <v>03</v>
      </c>
      <c r="F9638" t="str">
        <f t="shared" si="452"/>
        <v>03</v>
      </c>
      <c r="G9638" t="s">
        <v>12696</v>
      </c>
    </row>
    <row r="9639" spans="1:7" x14ac:dyDescent="0.3">
      <c r="A9639" t="s">
        <v>729</v>
      </c>
      <c r="B9639" t="s">
        <v>730</v>
      </c>
      <c r="C9639" t="s">
        <v>10066</v>
      </c>
      <c r="D9639" t="str">
        <f t="shared" si="450"/>
        <v>06</v>
      </c>
      <c r="E9639" t="str">
        <f t="shared" si="451"/>
        <v>02</v>
      </c>
      <c r="F9639" t="str">
        <f t="shared" si="452"/>
        <v>03</v>
      </c>
      <c r="G9639" t="s">
        <v>12696</v>
      </c>
    </row>
    <row r="9640" spans="1:7" x14ac:dyDescent="0.3">
      <c r="A9640" t="s">
        <v>272</v>
      </c>
      <c r="B9640" t="s">
        <v>273</v>
      </c>
      <c r="C9640" t="s">
        <v>10067</v>
      </c>
      <c r="D9640" t="str">
        <f t="shared" si="450"/>
        <v>06</v>
      </c>
      <c r="E9640" t="str">
        <f t="shared" si="451"/>
        <v>02</v>
      </c>
      <c r="F9640" t="str">
        <f t="shared" si="452"/>
        <v>03</v>
      </c>
      <c r="G9640" t="s">
        <v>12656</v>
      </c>
    </row>
    <row r="9641" spans="1:7" x14ac:dyDescent="0.3">
      <c r="A9641" t="s">
        <v>272</v>
      </c>
      <c r="B9641" t="s">
        <v>273</v>
      </c>
      <c r="C9641" t="s">
        <v>10068</v>
      </c>
      <c r="D9641" t="str">
        <f t="shared" si="450"/>
        <v>01</v>
      </c>
      <c r="E9641" t="str">
        <f t="shared" si="451"/>
        <v>09</v>
      </c>
      <c r="F9641" t="str">
        <f t="shared" si="452"/>
        <v>00</v>
      </c>
      <c r="G9641" t="s">
        <v>12656</v>
      </c>
    </row>
    <row r="9642" spans="1:7" x14ac:dyDescent="0.3">
      <c r="A9642" t="s">
        <v>183</v>
      </c>
      <c r="B9642" t="s">
        <v>184</v>
      </c>
      <c r="C9642" t="s">
        <v>10069</v>
      </c>
      <c r="D9642" t="str">
        <f t="shared" si="450"/>
        <v>03</v>
      </c>
      <c r="E9642" t="str">
        <f t="shared" si="451"/>
        <v>01</v>
      </c>
      <c r="F9642" t="str">
        <f t="shared" si="452"/>
        <v>09</v>
      </c>
      <c r="G9642" t="s">
        <v>132</v>
      </c>
    </row>
    <row r="9643" spans="1:7" x14ac:dyDescent="0.3">
      <c r="A9643" t="s">
        <v>417</v>
      </c>
      <c r="B9643" t="s">
        <v>418</v>
      </c>
      <c r="C9643" t="s">
        <v>10070</v>
      </c>
      <c r="D9643" t="str">
        <f t="shared" si="450"/>
        <v>08</v>
      </c>
      <c r="E9643" t="str">
        <f t="shared" si="451"/>
        <v>01</v>
      </c>
      <c r="F9643" t="str">
        <f t="shared" si="452"/>
        <v>00</v>
      </c>
      <c r="G9643" t="s">
        <v>12675</v>
      </c>
    </row>
    <row r="9644" spans="1:7" x14ac:dyDescent="0.3">
      <c r="A9644" t="s">
        <v>4514</v>
      </c>
      <c r="B9644" t="s">
        <v>4515</v>
      </c>
      <c r="C9644" t="s">
        <v>10071</v>
      </c>
      <c r="D9644" t="str">
        <f t="shared" si="450"/>
        <v>08</v>
      </c>
      <c r="E9644" t="str">
        <f t="shared" si="451"/>
        <v>01</v>
      </c>
      <c r="F9644" t="str">
        <f t="shared" si="452"/>
        <v>00</v>
      </c>
      <c r="G9644" t="s">
        <v>84</v>
      </c>
    </row>
    <row r="9645" spans="1:7" x14ac:dyDescent="0.3">
      <c r="A9645" t="s">
        <v>4514</v>
      </c>
      <c r="B9645" t="s">
        <v>4515</v>
      </c>
      <c r="C9645" t="s">
        <v>10072</v>
      </c>
      <c r="D9645" t="str">
        <f t="shared" si="450"/>
        <v>04</v>
      </c>
      <c r="E9645" t="str">
        <f t="shared" si="451"/>
        <v>04</v>
      </c>
      <c r="F9645" t="str">
        <f t="shared" si="452"/>
        <v>03</v>
      </c>
      <c r="G9645" t="s">
        <v>84</v>
      </c>
    </row>
    <row r="9646" spans="1:7" x14ac:dyDescent="0.3">
      <c r="A9646" t="s">
        <v>306</v>
      </c>
      <c r="B9646" t="s">
        <v>307</v>
      </c>
      <c r="C9646" t="s">
        <v>10073</v>
      </c>
      <c r="D9646" t="str">
        <f t="shared" si="450"/>
        <v>05</v>
      </c>
      <c r="E9646" t="str">
        <f t="shared" si="451"/>
        <v>02</v>
      </c>
      <c r="F9646" t="str">
        <f t="shared" si="452"/>
        <v>03</v>
      </c>
      <c r="G9646" t="s">
        <v>12665</v>
      </c>
    </row>
    <row r="9647" spans="1:7" x14ac:dyDescent="0.3">
      <c r="A9647" t="s">
        <v>2043</v>
      </c>
      <c r="B9647" t="s">
        <v>2044</v>
      </c>
      <c r="C9647" t="s">
        <v>10074</v>
      </c>
      <c r="D9647" t="str">
        <f t="shared" si="450"/>
        <v>03</v>
      </c>
      <c r="E9647" t="str">
        <f t="shared" si="451"/>
        <v>03</v>
      </c>
      <c r="F9647" t="str">
        <f t="shared" si="452"/>
        <v>01</v>
      </c>
      <c r="G9647" t="s">
        <v>12720</v>
      </c>
    </row>
    <row r="9648" spans="1:7" x14ac:dyDescent="0.3">
      <c r="A9648" t="s">
        <v>521</v>
      </c>
      <c r="B9648" t="s">
        <v>522</v>
      </c>
      <c r="C9648" t="s">
        <v>10075</v>
      </c>
      <c r="D9648" t="str">
        <f t="shared" si="450"/>
        <v>05</v>
      </c>
      <c r="E9648" t="str">
        <f t="shared" si="451"/>
        <v>04</v>
      </c>
      <c r="F9648" t="str">
        <f t="shared" si="452"/>
        <v>06</v>
      </c>
      <c r="G9648" t="s">
        <v>12684</v>
      </c>
    </row>
    <row r="9649" spans="1:7" x14ac:dyDescent="0.3">
      <c r="A9649" t="s">
        <v>925</v>
      </c>
      <c r="B9649" t="s">
        <v>926</v>
      </c>
      <c r="C9649" t="s">
        <v>10076</v>
      </c>
      <c r="D9649" t="str">
        <f t="shared" si="450"/>
        <v>05</v>
      </c>
      <c r="E9649" t="str">
        <f t="shared" si="451"/>
        <v>04</v>
      </c>
      <c r="F9649" t="str">
        <f t="shared" si="452"/>
        <v>06</v>
      </c>
      <c r="G9649" t="s">
        <v>12702</v>
      </c>
    </row>
    <row r="9650" spans="1:7" x14ac:dyDescent="0.3">
      <c r="A9650" t="s">
        <v>925</v>
      </c>
      <c r="B9650" t="s">
        <v>926</v>
      </c>
      <c r="C9650" t="s">
        <v>10077</v>
      </c>
      <c r="D9650" t="str">
        <f t="shared" si="450"/>
        <v>05</v>
      </c>
      <c r="E9650" t="str">
        <f t="shared" si="451"/>
        <v>04</v>
      </c>
      <c r="F9650" t="str">
        <f t="shared" si="452"/>
        <v>06</v>
      </c>
      <c r="G9650" t="s">
        <v>12702</v>
      </c>
    </row>
    <row r="9651" spans="1:7" x14ac:dyDescent="0.3">
      <c r="A9651" t="s">
        <v>925</v>
      </c>
      <c r="B9651" t="s">
        <v>926</v>
      </c>
      <c r="C9651" t="s">
        <v>10078</v>
      </c>
      <c r="D9651" t="str">
        <f t="shared" si="450"/>
        <v>05</v>
      </c>
      <c r="E9651" t="str">
        <f t="shared" si="451"/>
        <v>04</v>
      </c>
      <c r="F9651" t="str">
        <f t="shared" si="452"/>
        <v>06</v>
      </c>
      <c r="G9651" t="s">
        <v>12702</v>
      </c>
    </row>
    <row r="9652" spans="1:7" x14ac:dyDescent="0.3">
      <c r="A9652" t="s">
        <v>925</v>
      </c>
      <c r="B9652" t="s">
        <v>926</v>
      </c>
      <c r="C9652" t="s">
        <v>10079</v>
      </c>
      <c r="D9652" t="str">
        <f t="shared" si="450"/>
        <v>05</v>
      </c>
      <c r="E9652" t="str">
        <f t="shared" si="451"/>
        <v>03</v>
      </c>
      <c r="F9652" t="str">
        <f t="shared" si="452"/>
        <v>01</v>
      </c>
      <c r="G9652" t="s">
        <v>12702</v>
      </c>
    </row>
    <row r="9653" spans="1:7" x14ac:dyDescent="0.3">
      <c r="A9653" t="s">
        <v>266</v>
      </c>
      <c r="B9653" t="s">
        <v>267</v>
      </c>
      <c r="C9653" t="s">
        <v>10080</v>
      </c>
      <c r="D9653" t="str">
        <f t="shared" si="450"/>
        <v>03</v>
      </c>
      <c r="E9653" t="str">
        <f t="shared" si="451"/>
        <v>01</v>
      </c>
      <c r="F9653" t="str">
        <f t="shared" si="452"/>
        <v>05</v>
      </c>
      <c r="G9653" t="s">
        <v>12655</v>
      </c>
    </row>
    <row r="9654" spans="1:7" x14ac:dyDescent="0.3">
      <c r="A9654" t="s">
        <v>231</v>
      </c>
      <c r="B9654" t="s">
        <v>232</v>
      </c>
      <c r="C9654" t="s">
        <v>10081</v>
      </c>
      <c r="D9654" t="str">
        <f t="shared" si="450"/>
        <v>04</v>
      </c>
      <c r="E9654" t="str">
        <f t="shared" si="451"/>
        <v>03</v>
      </c>
      <c r="F9654" t="str">
        <f t="shared" si="452"/>
        <v>04</v>
      </c>
      <c r="G9654" t="s">
        <v>12648</v>
      </c>
    </row>
    <row r="9655" spans="1:7" x14ac:dyDescent="0.3">
      <c r="A9655" t="s">
        <v>282</v>
      </c>
      <c r="B9655" t="s">
        <v>283</v>
      </c>
      <c r="C9655" t="s">
        <v>10082</v>
      </c>
      <c r="D9655" t="str">
        <f t="shared" si="450"/>
        <v>08</v>
      </c>
      <c r="E9655" t="str">
        <f t="shared" si="451"/>
        <v>01</v>
      </c>
      <c r="F9655" t="str">
        <f t="shared" si="452"/>
        <v>00</v>
      </c>
      <c r="G9655" t="s">
        <v>12659</v>
      </c>
    </row>
    <row r="9656" spans="1:7" x14ac:dyDescent="0.3">
      <c r="A9656" t="s">
        <v>4514</v>
      </c>
      <c r="B9656" t="s">
        <v>4515</v>
      </c>
      <c r="C9656" t="s">
        <v>10083</v>
      </c>
      <c r="D9656" t="str">
        <f t="shared" si="450"/>
        <v>08</v>
      </c>
      <c r="E9656" t="str">
        <f t="shared" si="451"/>
        <v>01</v>
      </c>
      <c r="F9656" t="str">
        <f t="shared" si="452"/>
        <v>00</v>
      </c>
      <c r="G9656" t="s">
        <v>84</v>
      </c>
    </row>
    <row r="9657" spans="1:7" x14ac:dyDescent="0.3">
      <c r="A9657" t="s">
        <v>4514</v>
      </c>
      <c r="B9657" t="s">
        <v>4515</v>
      </c>
      <c r="C9657" t="s">
        <v>10084</v>
      </c>
      <c r="D9657" t="str">
        <f t="shared" si="450"/>
        <v>08</v>
      </c>
      <c r="E9657" t="str">
        <f t="shared" si="451"/>
        <v>01</v>
      </c>
      <c r="F9657" t="str">
        <f t="shared" si="452"/>
        <v>00</v>
      </c>
      <c r="G9657" t="s">
        <v>84</v>
      </c>
    </row>
    <row r="9658" spans="1:7" x14ac:dyDescent="0.3">
      <c r="A9658" t="s">
        <v>4514</v>
      </c>
      <c r="B9658" t="s">
        <v>4515</v>
      </c>
      <c r="C9658" t="s">
        <v>10085</v>
      </c>
      <c r="D9658" t="str">
        <f t="shared" si="450"/>
        <v>03</v>
      </c>
      <c r="E9658" t="str">
        <f t="shared" si="451"/>
        <v>01</v>
      </c>
      <c r="F9658" t="str">
        <f t="shared" si="452"/>
        <v>09</v>
      </c>
      <c r="G9658" t="s">
        <v>84</v>
      </c>
    </row>
    <row r="9659" spans="1:7" x14ac:dyDescent="0.3">
      <c r="A9659" t="s">
        <v>417</v>
      </c>
      <c r="B9659" t="s">
        <v>418</v>
      </c>
      <c r="C9659" t="s">
        <v>10086</v>
      </c>
      <c r="D9659" t="str">
        <f t="shared" si="450"/>
        <v>03</v>
      </c>
      <c r="E9659" t="str">
        <f t="shared" si="451"/>
        <v>01</v>
      </c>
      <c r="F9659" t="str">
        <f t="shared" si="452"/>
        <v>09</v>
      </c>
      <c r="G9659" t="s">
        <v>12675</v>
      </c>
    </row>
    <row r="9660" spans="1:7" x14ac:dyDescent="0.3">
      <c r="A9660" t="s">
        <v>417</v>
      </c>
      <c r="B9660" t="s">
        <v>418</v>
      </c>
      <c r="C9660" t="s">
        <v>10087</v>
      </c>
      <c r="D9660" t="str">
        <f t="shared" si="450"/>
        <v>01</v>
      </c>
      <c r="E9660" t="str">
        <f t="shared" si="451"/>
        <v>12</v>
      </c>
      <c r="F9660" t="str">
        <f t="shared" si="452"/>
        <v>00</v>
      </c>
      <c r="G9660" t="s">
        <v>12675</v>
      </c>
    </row>
    <row r="9661" spans="1:7" x14ac:dyDescent="0.3">
      <c r="A9661" t="s">
        <v>243</v>
      </c>
      <c r="B9661" t="s">
        <v>244</v>
      </c>
      <c r="C9661" t="s">
        <v>10088</v>
      </c>
      <c r="D9661" t="str">
        <f t="shared" si="450"/>
        <v>01</v>
      </c>
      <c r="E9661" t="str">
        <f t="shared" si="451"/>
        <v>04</v>
      </c>
      <c r="F9661" t="str">
        <f t="shared" si="452"/>
        <v>00</v>
      </c>
      <c r="G9661" t="s">
        <v>144</v>
      </c>
    </row>
    <row r="9662" spans="1:7" x14ac:dyDescent="0.3">
      <c r="A9662" t="s">
        <v>192</v>
      </c>
      <c r="B9662" t="s">
        <v>193</v>
      </c>
      <c r="C9662" t="s">
        <v>10089</v>
      </c>
      <c r="D9662" t="str">
        <f t="shared" si="450"/>
        <v>01</v>
      </c>
      <c r="E9662" t="str">
        <f t="shared" si="451"/>
        <v>09</v>
      </c>
      <c r="F9662" t="str">
        <f t="shared" si="452"/>
        <v>00</v>
      </c>
      <c r="G9662" t="s">
        <v>135</v>
      </c>
    </row>
    <row r="9663" spans="1:7" x14ac:dyDescent="0.3">
      <c r="A9663" t="s">
        <v>183</v>
      </c>
      <c r="B9663" t="s">
        <v>184</v>
      </c>
      <c r="C9663" t="s">
        <v>10090</v>
      </c>
      <c r="D9663" t="str">
        <f t="shared" si="450"/>
        <v>05</v>
      </c>
      <c r="E9663" t="str">
        <f t="shared" si="451"/>
        <v>02</v>
      </c>
      <c r="F9663" t="str">
        <f t="shared" si="452"/>
        <v>01</v>
      </c>
      <c r="G9663" t="s">
        <v>132</v>
      </c>
    </row>
    <row r="9664" spans="1:7" x14ac:dyDescent="0.3">
      <c r="A9664" t="s">
        <v>1316</v>
      </c>
      <c r="B9664" t="s">
        <v>1317</v>
      </c>
      <c r="C9664" t="s">
        <v>10091</v>
      </c>
      <c r="D9664" t="str">
        <f t="shared" si="450"/>
        <v>02</v>
      </c>
      <c r="E9664" t="str">
        <f t="shared" si="451"/>
        <v>01</v>
      </c>
      <c r="F9664" t="str">
        <f t="shared" si="452"/>
        <v>01</v>
      </c>
      <c r="G9664" t="s">
        <v>12710</v>
      </c>
    </row>
    <row r="9665" spans="1:7" x14ac:dyDescent="0.3">
      <c r="A9665" t="s">
        <v>370</v>
      </c>
      <c r="B9665" t="s">
        <v>371</v>
      </c>
      <c r="C9665" t="s">
        <v>10092</v>
      </c>
      <c r="D9665" t="str">
        <f t="shared" si="450"/>
        <v>08</v>
      </c>
      <c r="E9665" t="str">
        <f t="shared" si="451"/>
        <v>01</v>
      </c>
      <c r="F9665" t="str">
        <f t="shared" si="452"/>
        <v>00</v>
      </c>
      <c r="G9665" t="s">
        <v>12671</v>
      </c>
    </row>
    <row r="9666" spans="1:7" x14ac:dyDescent="0.3">
      <c r="A9666" t="s">
        <v>4514</v>
      </c>
      <c r="B9666" t="s">
        <v>4515</v>
      </c>
      <c r="C9666" t="s">
        <v>10093</v>
      </c>
      <c r="D9666" t="str">
        <f t="shared" ref="D9666:D9729" si="453">LEFT(A9667,2)</f>
        <v>05</v>
      </c>
      <c r="E9666" t="str">
        <f t="shared" ref="E9666:E9729" si="454">MID(A9667,4,2)</f>
        <v>01</v>
      </c>
      <c r="F9666" t="str">
        <f t="shared" ref="F9666:F9729" si="455">MID(A9667,7,2)</f>
        <v>04</v>
      </c>
      <c r="G9666" t="s">
        <v>84</v>
      </c>
    </row>
    <row r="9667" spans="1:7" x14ac:dyDescent="0.3">
      <c r="A9667" t="s">
        <v>300</v>
      </c>
      <c r="B9667" t="s">
        <v>301</v>
      </c>
      <c r="C9667" t="s">
        <v>10094</v>
      </c>
      <c r="D9667" t="str">
        <f t="shared" si="453"/>
        <v>01</v>
      </c>
      <c r="E9667" t="str">
        <f t="shared" si="454"/>
        <v>12</v>
      </c>
      <c r="F9667" t="str">
        <f t="shared" si="455"/>
        <v>00</v>
      </c>
      <c r="G9667" t="s">
        <v>12664</v>
      </c>
    </row>
    <row r="9668" spans="1:7" x14ac:dyDescent="0.3">
      <c r="A9668" t="s">
        <v>243</v>
      </c>
      <c r="B9668" t="s">
        <v>244</v>
      </c>
      <c r="C9668" t="s">
        <v>10095</v>
      </c>
      <c r="D9668" t="str">
        <f t="shared" si="453"/>
        <v>03</v>
      </c>
      <c r="E9668" t="str">
        <f t="shared" si="454"/>
        <v>01</v>
      </c>
      <c r="F9668" t="str">
        <f t="shared" si="455"/>
        <v>03</v>
      </c>
      <c r="G9668" t="s">
        <v>144</v>
      </c>
    </row>
    <row r="9669" spans="1:7" x14ac:dyDescent="0.3">
      <c r="A9669" t="s">
        <v>189</v>
      </c>
      <c r="B9669" t="s">
        <v>190</v>
      </c>
      <c r="C9669" t="s">
        <v>10096</v>
      </c>
      <c r="D9669" t="str">
        <f t="shared" si="453"/>
        <v>01</v>
      </c>
      <c r="E9669" t="str">
        <f t="shared" si="454"/>
        <v>01</v>
      </c>
      <c r="F9669" t="str">
        <f t="shared" si="455"/>
        <v>00</v>
      </c>
      <c r="G9669" t="s">
        <v>12642</v>
      </c>
    </row>
    <row r="9670" spans="1:7" x14ac:dyDescent="0.3">
      <c r="A9670" t="s">
        <v>219</v>
      </c>
      <c r="B9670" t="s">
        <v>220</v>
      </c>
      <c r="C9670" t="s">
        <v>10097</v>
      </c>
      <c r="D9670" t="str">
        <f t="shared" si="453"/>
        <v>08</v>
      </c>
      <c r="E9670" t="str">
        <f t="shared" si="454"/>
        <v>01</v>
      </c>
      <c r="F9670" t="str">
        <f t="shared" si="455"/>
        <v>00</v>
      </c>
      <c r="G9670" t="s">
        <v>140</v>
      </c>
    </row>
    <row r="9671" spans="1:7" x14ac:dyDescent="0.3">
      <c r="A9671" t="s">
        <v>4514</v>
      </c>
      <c r="B9671" t="s">
        <v>4515</v>
      </c>
      <c r="C9671" t="s">
        <v>10098</v>
      </c>
      <c r="D9671" t="str">
        <f t="shared" si="453"/>
        <v>03</v>
      </c>
      <c r="E9671" t="str">
        <f t="shared" si="454"/>
        <v>01</v>
      </c>
      <c r="F9671" t="str">
        <f t="shared" si="455"/>
        <v>04</v>
      </c>
      <c r="G9671" t="s">
        <v>84</v>
      </c>
    </row>
    <row r="9672" spans="1:7" x14ac:dyDescent="0.3">
      <c r="A9672" t="s">
        <v>333</v>
      </c>
      <c r="B9672" t="s">
        <v>334</v>
      </c>
      <c r="C9672" t="s">
        <v>10099</v>
      </c>
      <c r="D9672" t="str">
        <f t="shared" si="453"/>
        <v>05</v>
      </c>
      <c r="E9672" t="str">
        <f t="shared" si="454"/>
        <v>03</v>
      </c>
      <c r="F9672" t="str">
        <f t="shared" si="455"/>
        <v>06</v>
      </c>
      <c r="G9672" t="s">
        <v>12667</v>
      </c>
    </row>
    <row r="9673" spans="1:7" x14ac:dyDescent="0.3">
      <c r="A9673" t="s">
        <v>457</v>
      </c>
      <c r="B9673" t="s">
        <v>458</v>
      </c>
      <c r="C9673" t="s">
        <v>10100</v>
      </c>
      <c r="D9673" t="str">
        <f t="shared" si="453"/>
        <v>03</v>
      </c>
      <c r="E9673" t="str">
        <f t="shared" si="454"/>
        <v>03</v>
      </c>
      <c r="F9673" t="str">
        <f t="shared" si="455"/>
        <v>01</v>
      </c>
      <c r="G9673" t="s">
        <v>12678</v>
      </c>
    </row>
    <row r="9674" spans="1:7" x14ac:dyDescent="0.3">
      <c r="A9674" t="s">
        <v>521</v>
      </c>
      <c r="B9674" t="s">
        <v>522</v>
      </c>
      <c r="C9674" t="s">
        <v>10101</v>
      </c>
      <c r="D9674" t="str">
        <f t="shared" si="453"/>
        <v>03</v>
      </c>
      <c r="E9674" t="str">
        <f t="shared" si="454"/>
        <v>01</v>
      </c>
      <c r="F9674" t="str">
        <f t="shared" si="455"/>
        <v>07</v>
      </c>
      <c r="G9674" t="s">
        <v>12684</v>
      </c>
    </row>
    <row r="9675" spans="1:7" x14ac:dyDescent="0.3">
      <c r="A9675" t="s">
        <v>259</v>
      </c>
      <c r="B9675" t="s">
        <v>260</v>
      </c>
      <c r="C9675" t="s">
        <v>10102</v>
      </c>
      <c r="D9675" t="str">
        <f t="shared" si="453"/>
        <v>04</v>
      </c>
      <c r="E9675" t="str">
        <f t="shared" si="454"/>
        <v>04</v>
      </c>
      <c r="F9675" t="str">
        <f t="shared" si="455"/>
        <v>01</v>
      </c>
      <c r="G9675" t="s">
        <v>12653</v>
      </c>
    </row>
    <row r="9676" spans="1:7" x14ac:dyDescent="0.3">
      <c r="A9676" t="s">
        <v>195</v>
      </c>
      <c r="B9676" t="s">
        <v>196</v>
      </c>
      <c r="C9676" t="s">
        <v>10103</v>
      </c>
      <c r="D9676" t="str">
        <f t="shared" si="453"/>
        <v>03</v>
      </c>
      <c r="E9676" t="str">
        <f t="shared" si="454"/>
        <v>01</v>
      </c>
      <c r="F9676" t="str">
        <f t="shared" si="455"/>
        <v>03</v>
      </c>
      <c r="G9676" t="s">
        <v>12643</v>
      </c>
    </row>
    <row r="9677" spans="1:7" x14ac:dyDescent="0.3">
      <c r="A9677" t="s">
        <v>189</v>
      </c>
      <c r="B9677" t="s">
        <v>190</v>
      </c>
      <c r="C9677" t="s">
        <v>10104</v>
      </c>
      <c r="D9677" t="str">
        <f t="shared" si="453"/>
        <v>04</v>
      </c>
      <c r="E9677" t="str">
        <f t="shared" si="454"/>
        <v>04</v>
      </c>
      <c r="F9677" t="str">
        <f t="shared" si="455"/>
        <v>01</v>
      </c>
      <c r="G9677" t="s">
        <v>12642</v>
      </c>
    </row>
    <row r="9678" spans="1:7" x14ac:dyDescent="0.3">
      <c r="A9678" t="s">
        <v>195</v>
      </c>
      <c r="B9678" t="s">
        <v>196</v>
      </c>
      <c r="C9678" t="s">
        <v>10105</v>
      </c>
      <c r="D9678" t="str">
        <f t="shared" si="453"/>
        <v>04</v>
      </c>
      <c r="E9678" t="str">
        <f t="shared" si="454"/>
        <v>04</v>
      </c>
      <c r="F9678" t="str">
        <f t="shared" si="455"/>
        <v>03</v>
      </c>
      <c r="G9678" t="s">
        <v>12643</v>
      </c>
    </row>
    <row r="9679" spans="1:7" x14ac:dyDescent="0.3">
      <c r="A9679" t="s">
        <v>306</v>
      </c>
      <c r="B9679" t="s">
        <v>307</v>
      </c>
      <c r="C9679" t="s">
        <v>10106</v>
      </c>
      <c r="D9679" t="str">
        <f t="shared" si="453"/>
        <v>05</v>
      </c>
      <c r="E9679" t="str">
        <f t="shared" si="454"/>
        <v>01</v>
      </c>
      <c r="F9679" t="str">
        <f t="shared" si="455"/>
        <v>01</v>
      </c>
      <c r="G9679" t="s">
        <v>12665</v>
      </c>
    </row>
    <row r="9680" spans="1:7" x14ac:dyDescent="0.3">
      <c r="A9680" t="s">
        <v>2524</v>
      </c>
      <c r="B9680" t="s">
        <v>2525</v>
      </c>
      <c r="C9680" t="s">
        <v>10107</v>
      </c>
      <c r="D9680" t="str">
        <f t="shared" si="453"/>
        <v>05</v>
      </c>
      <c r="E9680" t="str">
        <f t="shared" si="454"/>
        <v>01</v>
      </c>
      <c r="F9680" t="str">
        <f t="shared" si="455"/>
        <v>02</v>
      </c>
      <c r="G9680" t="s">
        <v>12726</v>
      </c>
    </row>
    <row r="9681" spans="1:7" x14ac:dyDescent="0.3">
      <c r="A9681" t="s">
        <v>1769</v>
      </c>
      <c r="B9681" t="s">
        <v>1770</v>
      </c>
      <c r="C9681" t="s">
        <v>10108</v>
      </c>
      <c r="D9681" t="str">
        <f t="shared" si="453"/>
        <v>05</v>
      </c>
      <c r="E9681" t="str">
        <f t="shared" si="454"/>
        <v>01</v>
      </c>
      <c r="F9681" t="str">
        <f t="shared" si="455"/>
        <v>05</v>
      </c>
      <c r="G9681" t="s">
        <v>12719</v>
      </c>
    </row>
    <row r="9682" spans="1:7" x14ac:dyDescent="0.3">
      <c r="A9682" t="s">
        <v>3801</v>
      </c>
      <c r="B9682" t="s">
        <v>3802</v>
      </c>
      <c r="C9682" t="s">
        <v>10109</v>
      </c>
      <c r="D9682" t="str">
        <f t="shared" si="453"/>
        <v>03</v>
      </c>
      <c r="E9682" t="str">
        <f t="shared" si="454"/>
        <v>01</v>
      </c>
      <c r="F9682" t="str">
        <f t="shared" si="455"/>
        <v>03</v>
      </c>
      <c r="G9682" t="s">
        <v>12730</v>
      </c>
    </row>
    <row r="9683" spans="1:7" x14ac:dyDescent="0.3">
      <c r="A9683" t="s">
        <v>189</v>
      </c>
      <c r="B9683" t="s">
        <v>190</v>
      </c>
      <c r="C9683" t="s">
        <v>10110</v>
      </c>
      <c r="D9683" t="str">
        <f t="shared" si="453"/>
        <v>03</v>
      </c>
      <c r="E9683" t="str">
        <f t="shared" si="454"/>
        <v>01</v>
      </c>
      <c r="F9683" t="str">
        <f t="shared" si="455"/>
        <v>09</v>
      </c>
      <c r="G9683" t="s">
        <v>12642</v>
      </c>
    </row>
    <row r="9684" spans="1:7" x14ac:dyDescent="0.3">
      <c r="A9684" t="s">
        <v>417</v>
      </c>
      <c r="B9684" t="s">
        <v>418</v>
      </c>
      <c r="C9684" t="s">
        <v>10111</v>
      </c>
      <c r="D9684" t="str">
        <f t="shared" si="453"/>
        <v>06</v>
      </c>
      <c r="E9684" t="str">
        <f t="shared" si="454"/>
        <v>01</v>
      </c>
      <c r="F9684" t="str">
        <f t="shared" si="455"/>
        <v>01</v>
      </c>
      <c r="G9684" t="s">
        <v>12675</v>
      </c>
    </row>
    <row r="9685" spans="1:7" x14ac:dyDescent="0.3">
      <c r="A9685" t="s">
        <v>404</v>
      </c>
      <c r="B9685" t="s">
        <v>405</v>
      </c>
      <c r="C9685" t="s">
        <v>10112</v>
      </c>
      <c r="D9685" t="str">
        <f t="shared" si="453"/>
        <v>07</v>
      </c>
      <c r="E9685" t="str">
        <f t="shared" si="454"/>
        <v>03</v>
      </c>
      <c r="F9685" t="str">
        <f t="shared" si="455"/>
        <v>00</v>
      </c>
      <c r="G9685" t="s">
        <v>12673</v>
      </c>
    </row>
    <row r="9686" spans="1:7" x14ac:dyDescent="0.3">
      <c r="A9686" t="s">
        <v>2258</v>
      </c>
      <c r="B9686" t="s">
        <v>2259</v>
      </c>
      <c r="C9686" t="s">
        <v>10113</v>
      </c>
      <c r="D9686" t="str">
        <f t="shared" si="453"/>
        <v>05</v>
      </c>
      <c r="E9686" t="str">
        <f t="shared" si="454"/>
        <v>01</v>
      </c>
      <c r="F9686" t="str">
        <f t="shared" si="455"/>
        <v>05</v>
      </c>
      <c r="G9686" t="s">
        <v>163</v>
      </c>
    </row>
    <row r="9687" spans="1:7" x14ac:dyDescent="0.3">
      <c r="A9687" t="s">
        <v>3801</v>
      </c>
      <c r="B9687" t="s">
        <v>3802</v>
      </c>
      <c r="C9687" t="s">
        <v>10114</v>
      </c>
      <c r="D9687" t="str">
        <f t="shared" si="453"/>
        <v>07</v>
      </c>
      <c r="E9687" t="str">
        <f t="shared" si="454"/>
        <v>03</v>
      </c>
      <c r="F9687" t="str">
        <f t="shared" si="455"/>
        <v>00</v>
      </c>
      <c r="G9687" t="s">
        <v>12730</v>
      </c>
    </row>
    <row r="9688" spans="1:7" x14ac:dyDescent="0.3">
      <c r="A9688" t="s">
        <v>2258</v>
      </c>
      <c r="B9688" t="s">
        <v>2259</v>
      </c>
      <c r="C9688" t="s">
        <v>10115</v>
      </c>
      <c r="D9688" t="str">
        <f t="shared" si="453"/>
        <v>08</v>
      </c>
      <c r="E9688" t="str">
        <f t="shared" si="454"/>
        <v>01</v>
      </c>
      <c r="F9688" t="str">
        <f t="shared" si="455"/>
        <v>00</v>
      </c>
      <c r="G9688" t="s">
        <v>163</v>
      </c>
    </row>
    <row r="9689" spans="1:7" x14ac:dyDescent="0.3">
      <c r="A9689" t="s">
        <v>4514</v>
      </c>
      <c r="B9689" t="s">
        <v>4515</v>
      </c>
      <c r="C9689" t="s">
        <v>10116</v>
      </c>
      <c r="D9689" t="str">
        <f t="shared" si="453"/>
        <v>08</v>
      </c>
      <c r="E9689" t="str">
        <f t="shared" si="454"/>
        <v>01</v>
      </c>
      <c r="F9689" t="str">
        <f t="shared" si="455"/>
        <v>00</v>
      </c>
      <c r="G9689" t="s">
        <v>84</v>
      </c>
    </row>
    <row r="9690" spans="1:7" x14ac:dyDescent="0.3">
      <c r="A9690" t="s">
        <v>4514</v>
      </c>
      <c r="B9690" t="s">
        <v>4515</v>
      </c>
      <c r="C9690" t="s">
        <v>10117</v>
      </c>
      <c r="D9690" t="str">
        <f t="shared" si="453"/>
        <v>08</v>
      </c>
      <c r="E9690" t="str">
        <f t="shared" si="454"/>
        <v>01</v>
      </c>
      <c r="F9690" t="str">
        <f t="shared" si="455"/>
        <v>00</v>
      </c>
      <c r="G9690" t="s">
        <v>84</v>
      </c>
    </row>
    <row r="9691" spans="1:7" x14ac:dyDescent="0.3">
      <c r="A9691" t="s">
        <v>4514</v>
      </c>
      <c r="B9691" t="s">
        <v>4515</v>
      </c>
      <c r="C9691" t="s">
        <v>10118</v>
      </c>
      <c r="D9691" t="str">
        <f t="shared" si="453"/>
        <v>08</v>
      </c>
      <c r="E9691" t="str">
        <f t="shared" si="454"/>
        <v>01</v>
      </c>
      <c r="F9691" t="str">
        <f t="shared" si="455"/>
        <v>00</v>
      </c>
      <c r="G9691" t="s">
        <v>84</v>
      </c>
    </row>
    <row r="9692" spans="1:7" x14ac:dyDescent="0.3">
      <c r="A9692" t="s">
        <v>4514</v>
      </c>
      <c r="B9692" t="s">
        <v>4515</v>
      </c>
      <c r="C9692" t="s">
        <v>10119</v>
      </c>
      <c r="D9692" t="str">
        <f t="shared" si="453"/>
        <v>08</v>
      </c>
      <c r="E9692" t="str">
        <f t="shared" si="454"/>
        <v>01</v>
      </c>
      <c r="F9692" t="str">
        <f t="shared" si="455"/>
        <v>00</v>
      </c>
      <c r="G9692" t="s">
        <v>84</v>
      </c>
    </row>
    <row r="9693" spans="1:7" x14ac:dyDescent="0.3">
      <c r="A9693" t="s">
        <v>4514</v>
      </c>
      <c r="B9693" t="s">
        <v>4515</v>
      </c>
      <c r="C9693" t="s">
        <v>10120</v>
      </c>
      <c r="D9693" t="str">
        <f t="shared" si="453"/>
        <v>08</v>
      </c>
      <c r="E9693" t="str">
        <f t="shared" si="454"/>
        <v>01</v>
      </c>
      <c r="F9693" t="str">
        <f t="shared" si="455"/>
        <v>00</v>
      </c>
      <c r="G9693" t="s">
        <v>84</v>
      </c>
    </row>
    <row r="9694" spans="1:7" x14ac:dyDescent="0.3">
      <c r="A9694" t="s">
        <v>4514</v>
      </c>
      <c r="B9694" t="s">
        <v>4515</v>
      </c>
      <c r="C9694" t="s">
        <v>10121</v>
      </c>
      <c r="D9694" t="str">
        <f t="shared" si="453"/>
        <v>08</v>
      </c>
      <c r="E9694" t="str">
        <f t="shared" si="454"/>
        <v>01</v>
      </c>
      <c r="F9694" t="str">
        <f t="shared" si="455"/>
        <v>00</v>
      </c>
      <c r="G9694" t="s">
        <v>84</v>
      </c>
    </row>
    <row r="9695" spans="1:7" x14ac:dyDescent="0.3">
      <c r="A9695" t="s">
        <v>4514</v>
      </c>
      <c r="B9695" t="s">
        <v>4515</v>
      </c>
      <c r="C9695" t="s">
        <v>10122</v>
      </c>
      <c r="D9695" t="str">
        <f t="shared" si="453"/>
        <v>01</v>
      </c>
      <c r="E9695" t="str">
        <f t="shared" si="454"/>
        <v>03</v>
      </c>
      <c r="F9695" t="str">
        <f t="shared" si="455"/>
        <v>00</v>
      </c>
      <c r="G9695" t="s">
        <v>84</v>
      </c>
    </row>
    <row r="9696" spans="1:7" x14ac:dyDescent="0.3">
      <c r="A9696" t="s">
        <v>234</v>
      </c>
      <c r="B9696" t="s">
        <v>235</v>
      </c>
      <c r="C9696" t="s">
        <v>10123</v>
      </c>
      <c r="D9696" t="str">
        <f t="shared" si="453"/>
        <v>02</v>
      </c>
      <c r="E9696" t="str">
        <f t="shared" si="454"/>
        <v>01</v>
      </c>
      <c r="F9696" t="str">
        <f t="shared" si="455"/>
        <v>01</v>
      </c>
      <c r="G9696" t="s">
        <v>12649</v>
      </c>
    </row>
    <row r="9697" spans="1:7" x14ac:dyDescent="0.3">
      <c r="A9697" t="s">
        <v>370</v>
      </c>
      <c r="B9697" t="s">
        <v>371</v>
      </c>
      <c r="C9697" t="s">
        <v>10124</v>
      </c>
      <c r="D9697" t="str">
        <f t="shared" si="453"/>
        <v>02</v>
      </c>
      <c r="E9697" t="str">
        <f t="shared" si="454"/>
        <v>01</v>
      </c>
      <c r="F9697" t="str">
        <f t="shared" si="455"/>
        <v>01</v>
      </c>
      <c r="G9697" t="s">
        <v>12671</v>
      </c>
    </row>
    <row r="9698" spans="1:7" x14ac:dyDescent="0.3">
      <c r="A9698" t="s">
        <v>370</v>
      </c>
      <c r="B9698" t="s">
        <v>371</v>
      </c>
      <c r="C9698" t="s">
        <v>10125</v>
      </c>
      <c r="D9698" t="str">
        <f t="shared" si="453"/>
        <v>04</v>
      </c>
      <c r="E9698" t="str">
        <f t="shared" si="454"/>
        <v>04</v>
      </c>
      <c r="F9698" t="str">
        <f t="shared" si="455"/>
        <v>06</v>
      </c>
      <c r="G9698" t="s">
        <v>12671</v>
      </c>
    </row>
    <row r="9699" spans="1:7" x14ac:dyDescent="0.3">
      <c r="A9699" t="s">
        <v>1281</v>
      </c>
      <c r="B9699" t="s">
        <v>1282</v>
      </c>
      <c r="C9699" t="s">
        <v>10126</v>
      </c>
      <c r="D9699" t="str">
        <f t="shared" si="453"/>
        <v>01</v>
      </c>
      <c r="E9699" t="str">
        <f t="shared" si="454"/>
        <v>03</v>
      </c>
      <c r="F9699" t="str">
        <f t="shared" si="455"/>
        <v>00</v>
      </c>
      <c r="G9699" t="s">
        <v>12706</v>
      </c>
    </row>
    <row r="9700" spans="1:7" x14ac:dyDescent="0.3">
      <c r="A9700" t="s">
        <v>234</v>
      </c>
      <c r="B9700" t="s">
        <v>235</v>
      </c>
      <c r="C9700" t="s">
        <v>10127</v>
      </c>
      <c r="D9700" t="str">
        <f t="shared" si="453"/>
        <v>01</v>
      </c>
      <c r="E9700" t="str">
        <f t="shared" si="454"/>
        <v>01</v>
      </c>
      <c r="F9700" t="str">
        <f t="shared" si="455"/>
        <v>00</v>
      </c>
      <c r="G9700" t="s">
        <v>12649</v>
      </c>
    </row>
    <row r="9701" spans="1:7" x14ac:dyDescent="0.3">
      <c r="A9701" t="s">
        <v>219</v>
      </c>
      <c r="B9701" t="s">
        <v>220</v>
      </c>
      <c r="C9701" t="s">
        <v>10128</v>
      </c>
      <c r="D9701" t="str">
        <f t="shared" si="453"/>
        <v>08</v>
      </c>
      <c r="E9701" t="str">
        <f t="shared" si="454"/>
        <v>01</v>
      </c>
      <c r="F9701" t="str">
        <f t="shared" si="455"/>
        <v>00</v>
      </c>
      <c r="G9701" t="s">
        <v>140</v>
      </c>
    </row>
    <row r="9702" spans="1:7" x14ac:dyDescent="0.3">
      <c r="A9702" t="s">
        <v>4514</v>
      </c>
      <c r="B9702" t="s">
        <v>4515</v>
      </c>
      <c r="C9702" t="s">
        <v>10129</v>
      </c>
      <c r="D9702" t="str">
        <f t="shared" si="453"/>
        <v>03</v>
      </c>
      <c r="E9702" t="str">
        <f t="shared" si="454"/>
        <v>01</v>
      </c>
      <c r="F9702" t="str">
        <f t="shared" si="455"/>
        <v>09</v>
      </c>
      <c r="G9702" t="s">
        <v>84</v>
      </c>
    </row>
    <row r="9703" spans="1:7" x14ac:dyDescent="0.3">
      <c r="A9703" t="s">
        <v>417</v>
      </c>
      <c r="B9703" t="s">
        <v>418</v>
      </c>
      <c r="C9703" t="s">
        <v>10130</v>
      </c>
      <c r="D9703" t="str">
        <f t="shared" si="453"/>
        <v>05</v>
      </c>
      <c r="E9703" t="str">
        <f t="shared" si="454"/>
        <v>04</v>
      </c>
      <c r="F9703" t="str">
        <f t="shared" si="455"/>
        <v>06</v>
      </c>
      <c r="G9703" t="s">
        <v>12675</v>
      </c>
    </row>
    <row r="9704" spans="1:7" x14ac:dyDescent="0.3">
      <c r="A9704" t="s">
        <v>925</v>
      </c>
      <c r="B9704" t="s">
        <v>926</v>
      </c>
      <c r="C9704" t="s">
        <v>10131</v>
      </c>
      <c r="D9704" t="str">
        <f t="shared" si="453"/>
        <v>01</v>
      </c>
      <c r="E9704" t="str">
        <f t="shared" si="454"/>
        <v>02</v>
      </c>
      <c r="F9704" t="str">
        <f t="shared" si="455"/>
        <v>00</v>
      </c>
      <c r="G9704" t="s">
        <v>12702</v>
      </c>
    </row>
    <row r="9705" spans="1:7" x14ac:dyDescent="0.3">
      <c r="A9705" t="s">
        <v>317</v>
      </c>
      <c r="B9705" t="s">
        <v>318</v>
      </c>
      <c r="C9705" t="s">
        <v>10132</v>
      </c>
      <c r="D9705" t="str">
        <f t="shared" si="453"/>
        <v>05</v>
      </c>
      <c r="E9705" t="str">
        <f t="shared" si="454"/>
        <v>03</v>
      </c>
      <c r="F9705" t="str">
        <f t="shared" si="455"/>
        <v>06</v>
      </c>
      <c r="G9705" t="s">
        <v>152</v>
      </c>
    </row>
    <row r="9706" spans="1:7" x14ac:dyDescent="0.3">
      <c r="A9706" t="s">
        <v>457</v>
      </c>
      <c r="B9706" t="s">
        <v>458</v>
      </c>
      <c r="C9706" t="s">
        <v>10133</v>
      </c>
      <c r="D9706" t="str">
        <f t="shared" si="453"/>
        <v>05</v>
      </c>
      <c r="E9706" t="str">
        <f t="shared" si="454"/>
        <v>03</v>
      </c>
      <c r="F9706" t="str">
        <f t="shared" si="455"/>
        <v>06</v>
      </c>
      <c r="G9706" t="s">
        <v>12678</v>
      </c>
    </row>
    <row r="9707" spans="1:7" x14ac:dyDescent="0.3">
      <c r="A9707" t="s">
        <v>457</v>
      </c>
      <c r="B9707" t="s">
        <v>458</v>
      </c>
      <c r="C9707" t="s">
        <v>10134</v>
      </c>
      <c r="D9707" t="str">
        <f t="shared" si="453"/>
        <v>05</v>
      </c>
      <c r="E9707" t="str">
        <f t="shared" si="454"/>
        <v>03</v>
      </c>
      <c r="F9707" t="str">
        <f t="shared" si="455"/>
        <v>06</v>
      </c>
      <c r="G9707" t="s">
        <v>12678</v>
      </c>
    </row>
    <row r="9708" spans="1:7" x14ac:dyDescent="0.3">
      <c r="A9708" t="s">
        <v>457</v>
      </c>
      <c r="B9708" t="s">
        <v>458</v>
      </c>
      <c r="C9708" t="s">
        <v>10135</v>
      </c>
      <c r="D9708" t="str">
        <f t="shared" si="453"/>
        <v>03</v>
      </c>
      <c r="E9708" t="str">
        <f t="shared" si="454"/>
        <v>01</v>
      </c>
      <c r="F9708" t="str">
        <f t="shared" si="455"/>
        <v>03</v>
      </c>
      <c r="G9708" t="s">
        <v>12678</v>
      </c>
    </row>
    <row r="9709" spans="1:7" x14ac:dyDescent="0.3">
      <c r="A9709" t="s">
        <v>189</v>
      </c>
      <c r="B9709" t="s">
        <v>190</v>
      </c>
      <c r="C9709" t="s">
        <v>10136</v>
      </c>
      <c r="D9709" t="str">
        <f t="shared" si="453"/>
        <v>01</v>
      </c>
      <c r="E9709" t="str">
        <f t="shared" si="454"/>
        <v>09</v>
      </c>
      <c r="F9709" t="str">
        <f t="shared" si="455"/>
        <v>00</v>
      </c>
      <c r="G9709" t="s">
        <v>12642</v>
      </c>
    </row>
    <row r="9710" spans="1:7" x14ac:dyDescent="0.3">
      <c r="A9710" t="s">
        <v>183</v>
      </c>
      <c r="B9710" t="s">
        <v>184</v>
      </c>
      <c r="C9710" t="s">
        <v>10137</v>
      </c>
      <c r="D9710" t="str">
        <f t="shared" si="453"/>
        <v>05</v>
      </c>
      <c r="E9710" t="str">
        <f t="shared" si="454"/>
        <v>04</v>
      </c>
      <c r="F9710" t="str">
        <f t="shared" si="455"/>
        <v>03</v>
      </c>
      <c r="G9710" t="s">
        <v>132</v>
      </c>
    </row>
    <row r="9711" spans="1:7" x14ac:dyDescent="0.3">
      <c r="A9711" t="s">
        <v>1405</v>
      </c>
      <c r="B9711" t="s">
        <v>1406</v>
      </c>
      <c r="C9711" t="s">
        <v>10138</v>
      </c>
      <c r="D9711" t="str">
        <f t="shared" si="453"/>
        <v>04</v>
      </c>
      <c r="E9711" t="str">
        <f t="shared" si="454"/>
        <v>03</v>
      </c>
      <c r="F9711" t="str">
        <f t="shared" si="455"/>
        <v>03</v>
      </c>
      <c r="G9711" t="s">
        <v>12713</v>
      </c>
    </row>
    <row r="9712" spans="1:7" x14ac:dyDescent="0.3">
      <c r="A9712" t="s">
        <v>426</v>
      </c>
      <c r="B9712" t="s">
        <v>427</v>
      </c>
      <c r="C9712" t="s">
        <v>10139</v>
      </c>
      <c r="D9712" t="str">
        <f t="shared" si="453"/>
        <v>03</v>
      </c>
      <c r="E9712" t="str">
        <f t="shared" si="454"/>
        <v>01</v>
      </c>
      <c r="F9712" t="str">
        <f t="shared" si="455"/>
        <v>01</v>
      </c>
      <c r="G9712" t="s">
        <v>12676</v>
      </c>
    </row>
    <row r="9713" spans="1:7" x14ac:dyDescent="0.3">
      <c r="A9713" t="s">
        <v>512</v>
      </c>
      <c r="B9713" t="s">
        <v>513</v>
      </c>
      <c r="C9713" t="s">
        <v>10140</v>
      </c>
      <c r="D9713" t="str">
        <f t="shared" si="453"/>
        <v>03</v>
      </c>
      <c r="E9713" t="str">
        <f t="shared" si="454"/>
        <v>03</v>
      </c>
      <c r="F9713" t="str">
        <f t="shared" si="455"/>
        <v>02</v>
      </c>
      <c r="G9713" t="s">
        <v>12683</v>
      </c>
    </row>
    <row r="9714" spans="1:7" x14ac:dyDescent="0.3">
      <c r="A9714" t="s">
        <v>279</v>
      </c>
      <c r="B9714" t="s">
        <v>280</v>
      </c>
      <c r="C9714" t="s">
        <v>10141</v>
      </c>
      <c r="D9714" t="str">
        <f t="shared" si="453"/>
        <v>03</v>
      </c>
      <c r="E9714" t="str">
        <f t="shared" si="454"/>
        <v>03</v>
      </c>
      <c r="F9714" t="str">
        <f t="shared" si="455"/>
        <v>01</v>
      </c>
      <c r="G9714" t="s">
        <v>12658</v>
      </c>
    </row>
    <row r="9715" spans="1:7" x14ac:dyDescent="0.3">
      <c r="A9715" t="s">
        <v>521</v>
      </c>
      <c r="B9715" t="s">
        <v>522</v>
      </c>
      <c r="C9715" t="s">
        <v>10142</v>
      </c>
      <c r="D9715" t="str">
        <f t="shared" si="453"/>
        <v>02</v>
      </c>
      <c r="E9715" t="str">
        <f t="shared" si="454"/>
        <v>01</v>
      </c>
      <c r="F9715" t="str">
        <f t="shared" si="455"/>
        <v>05</v>
      </c>
      <c r="G9715" t="s">
        <v>12684</v>
      </c>
    </row>
    <row r="9716" spans="1:7" x14ac:dyDescent="0.3">
      <c r="A9716" t="s">
        <v>309</v>
      </c>
      <c r="B9716" t="s">
        <v>310</v>
      </c>
      <c r="C9716" t="s">
        <v>10143</v>
      </c>
      <c r="D9716" t="str">
        <f t="shared" si="453"/>
        <v>03</v>
      </c>
      <c r="E9716" t="str">
        <f t="shared" si="454"/>
        <v>03</v>
      </c>
      <c r="F9716" t="str">
        <f t="shared" si="455"/>
        <v>01</v>
      </c>
      <c r="G9716" t="s">
        <v>12666</v>
      </c>
    </row>
    <row r="9717" spans="1:7" x14ac:dyDescent="0.3">
      <c r="A9717" t="s">
        <v>521</v>
      </c>
      <c r="B9717" t="s">
        <v>522</v>
      </c>
      <c r="C9717" t="s">
        <v>10144</v>
      </c>
      <c r="D9717" t="str">
        <f t="shared" si="453"/>
        <v>03</v>
      </c>
      <c r="E9717" t="str">
        <f t="shared" si="454"/>
        <v>03</v>
      </c>
      <c r="F9717" t="str">
        <f t="shared" si="455"/>
        <v>01</v>
      </c>
      <c r="G9717" t="s">
        <v>12684</v>
      </c>
    </row>
    <row r="9718" spans="1:7" x14ac:dyDescent="0.3">
      <c r="A9718" t="s">
        <v>521</v>
      </c>
      <c r="B9718" t="s">
        <v>522</v>
      </c>
      <c r="C9718" t="s">
        <v>10145</v>
      </c>
      <c r="D9718" t="str">
        <f t="shared" si="453"/>
        <v>03</v>
      </c>
      <c r="E9718" t="str">
        <f t="shared" si="454"/>
        <v>03</v>
      </c>
      <c r="F9718" t="str">
        <f t="shared" si="455"/>
        <v>03</v>
      </c>
      <c r="G9718" t="s">
        <v>12684</v>
      </c>
    </row>
    <row r="9719" spans="1:7" x14ac:dyDescent="0.3">
      <c r="A9719" t="s">
        <v>603</v>
      </c>
      <c r="B9719" t="s">
        <v>604</v>
      </c>
      <c r="C9719" t="s">
        <v>10146</v>
      </c>
      <c r="D9719" t="str">
        <f t="shared" si="453"/>
        <v>03</v>
      </c>
      <c r="E9719" t="str">
        <f t="shared" si="454"/>
        <v>03</v>
      </c>
      <c r="F9719" t="str">
        <f t="shared" si="455"/>
        <v>01</v>
      </c>
      <c r="G9719" t="s">
        <v>12690</v>
      </c>
    </row>
    <row r="9720" spans="1:7" x14ac:dyDescent="0.3">
      <c r="A9720" t="s">
        <v>521</v>
      </c>
      <c r="B9720" t="s">
        <v>522</v>
      </c>
      <c r="C9720" t="s">
        <v>10147</v>
      </c>
      <c r="D9720" t="str">
        <f t="shared" si="453"/>
        <v>02</v>
      </c>
      <c r="E9720" t="str">
        <f t="shared" si="454"/>
        <v>01</v>
      </c>
      <c r="F9720" t="str">
        <f t="shared" si="455"/>
        <v>08</v>
      </c>
      <c r="G9720" t="s">
        <v>12684</v>
      </c>
    </row>
    <row r="9721" spans="1:7" x14ac:dyDescent="0.3">
      <c r="A9721" t="s">
        <v>180</v>
      </c>
      <c r="B9721" t="s">
        <v>181</v>
      </c>
      <c r="C9721" t="s">
        <v>10148</v>
      </c>
      <c r="D9721" t="str">
        <f t="shared" si="453"/>
        <v>03</v>
      </c>
      <c r="E9721" t="str">
        <f t="shared" si="454"/>
        <v>01</v>
      </c>
      <c r="F9721" t="str">
        <f t="shared" si="455"/>
        <v>03</v>
      </c>
      <c r="G9721" t="s">
        <v>12640</v>
      </c>
    </row>
    <row r="9722" spans="1:7" x14ac:dyDescent="0.3">
      <c r="A9722" t="s">
        <v>189</v>
      </c>
      <c r="B9722" t="s">
        <v>190</v>
      </c>
      <c r="C9722" t="s">
        <v>10149</v>
      </c>
      <c r="D9722" t="str">
        <f t="shared" si="453"/>
        <v>03</v>
      </c>
      <c r="E9722" t="str">
        <f t="shared" si="454"/>
        <v>01</v>
      </c>
      <c r="F9722" t="str">
        <f t="shared" si="455"/>
        <v>11</v>
      </c>
      <c r="G9722" t="s">
        <v>12642</v>
      </c>
    </row>
    <row r="9723" spans="1:7" x14ac:dyDescent="0.3">
      <c r="A9723" t="s">
        <v>446</v>
      </c>
      <c r="B9723" t="s">
        <v>447</v>
      </c>
      <c r="C9723" t="s">
        <v>10150</v>
      </c>
      <c r="D9723" t="str">
        <f t="shared" si="453"/>
        <v>03</v>
      </c>
      <c r="E9723" t="str">
        <f t="shared" si="454"/>
        <v>01</v>
      </c>
      <c r="F9723" t="str">
        <f t="shared" si="455"/>
        <v>07</v>
      </c>
      <c r="G9723" t="s">
        <v>12677</v>
      </c>
    </row>
    <row r="9724" spans="1:7" x14ac:dyDescent="0.3">
      <c r="A9724" t="s">
        <v>259</v>
      </c>
      <c r="B9724" t="s">
        <v>260</v>
      </c>
      <c r="C9724" t="s">
        <v>10151</v>
      </c>
      <c r="D9724" t="str">
        <f t="shared" si="453"/>
        <v>01</v>
      </c>
      <c r="E9724" t="str">
        <f t="shared" si="454"/>
        <v>13</v>
      </c>
      <c r="F9724" t="str">
        <f t="shared" si="455"/>
        <v>03</v>
      </c>
      <c r="G9724" t="s">
        <v>12653</v>
      </c>
    </row>
    <row r="9725" spans="1:7" x14ac:dyDescent="0.3">
      <c r="A9725" t="s">
        <v>657</v>
      </c>
      <c r="B9725" t="s">
        <v>658</v>
      </c>
      <c r="C9725" t="s">
        <v>10152</v>
      </c>
      <c r="D9725" t="str">
        <f t="shared" si="453"/>
        <v>08</v>
      </c>
      <c r="E9725" t="str">
        <f t="shared" si="454"/>
        <v>01</v>
      </c>
      <c r="F9725" t="str">
        <f t="shared" si="455"/>
        <v>00</v>
      </c>
      <c r="G9725" t="s">
        <v>12691</v>
      </c>
    </row>
    <row r="9726" spans="1:7" x14ac:dyDescent="0.3">
      <c r="A9726" t="s">
        <v>4514</v>
      </c>
      <c r="B9726" t="s">
        <v>4515</v>
      </c>
      <c r="C9726" t="s">
        <v>10153</v>
      </c>
      <c r="D9726" t="str">
        <f t="shared" si="453"/>
        <v>08</v>
      </c>
      <c r="E9726" t="str">
        <f t="shared" si="454"/>
        <v>01</v>
      </c>
      <c r="F9726" t="str">
        <f t="shared" si="455"/>
        <v>00</v>
      </c>
      <c r="G9726" t="s">
        <v>84</v>
      </c>
    </row>
    <row r="9727" spans="1:7" x14ac:dyDescent="0.3">
      <c r="A9727" t="s">
        <v>4514</v>
      </c>
      <c r="B9727" t="s">
        <v>4515</v>
      </c>
      <c r="C9727" t="s">
        <v>10154</v>
      </c>
      <c r="D9727" t="str">
        <f t="shared" si="453"/>
        <v>08</v>
      </c>
      <c r="E9727" t="str">
        <f t="shared" si="454"/>
        <v>01</v>
      </c>
      <c r="F9727" t="str">
        <f t="shared" si="455"/>
        <v>00</v>
      </c>
      <c r="G9727" t="s">
        <v>84</v>
      </c>
    </row>
    <row r="9728" spans="1:7" x14ac:dyDescent="0.3">
      <c r="A9728" t="s">
        <v>4514</v>
      </c>
      <c r="B9728" t="s">
        <v>4515</v>
      </c>
      <c r="C9728" t="s">
        <v>10155</v>
      </c>
      <c r="D9728" t="str">
        <f t="shared" si="453"/>
        <v>05</v>
      </c>
      <c r="E9728" t="str">
        <f t="shared" si="454"/>
        <v>03</v>
      </c>
      <c r="F9728" t="str">
        <f t="shared" si="455"/>
        <v>06</v>
      </c>
      <c r="G9728" t="s">
        <v>84</v>
      </c>
    </row>
    <row r="9729" spans="1:7" x14ac:dyDescent="0.3">
      <c r="A9729" t="s">
        <v>457</v>
      </c>
      <c r="B9729" t="s">
        <v>458</v>
      </c>
      <c r="C9729" t="s">
        <v>10156</v>
      </c>
      <c r="D9729" t="str">
        <f t="shared" si="453"/>
        <v>07</v>
      </c>
      <c r="E9729" t="str">
        <f t="shared" si="454"/>
        <v>03</v>
      </c>
      <c r="F9729" t="str">
        <f t="shared" si="455"/>
        <v>00</v>
      </c>
      <c r="G9729" t="s">
        <v>12678</v>
      </c>
    </row>
    <row r="9730" spans="1:7" x14ac:dyDescent="0.3">
      <c r="A9730" t="s">
        <v>2258</v>
      </c>
      <c r="B9730" t="s">
        <v>2259</v>
      </c>
      <c r="C9730" t="s">
        <v>10157</v>
      </c>
      <c r="D9730" t="str">
        <f t="shared" ref="D9730:D9793" si="456">LEFT(A9731,2)</f>
        <v>02</v>
      </c>
      <c r="E9730" t="str">
        <f t="shared" ref="E9730:E9793" si="457">MID(A9731,4,2)</f>
        <v>01</v>
      </c>
      <c r="F9730" t="str">
        <f t="shared" ref="F9730:F9793" si="458">MID(A9731,7,2)</f>
        <v>01</v>
      </c>
      <c r="G9730" t="s">
        <v>163</v>
      </c>
    </row>
    <row r="9731" spans="1:7" x14ac:dyDescent="0.3">
      <c r="A9731" t="s">
        <v>370</v>
      </c>
      <c r="B9731" t="s">
        <v>371</v>
      </c>
      <c r="C9731" t="s">
        <v>10158</v>
      </c>
      <c r="D9731" t="str">
        <f t="shared" si="456"/>
        <v>01</v>
      </c>
      <c r="E9731" t="str">
        <f t="shared" si="457"/>
        <v>02</v>
      </c>
      <c r="F9731" t="str">
        <f t="shared" si="458"/>
        <v>00</v>
      </c>
      <c r="G9731" t="s">
        <v>12671</v>
      </c>
    </row>
    <row r="9732" spans="1:7" x14ac:dyDescent="0.3">
      <c r="A9732" t="s">
        <v>317</v>
      </c>
      <c r="B9732" t="s">
        <v>318</v>
      </c>
      <c r="C9732" t="s">
        <v>10159</v>
      </c>
      <c r="D9732" t="str">
        <f t="shared" si="456"/>
        <v>02</v>
      </c>
      <c r="E9732" t="str">
        <f t="shared" si="457"/>
        <v>01</v>
      </c>
      <c r="F9732" t="str">
        <f t="shared" si="458"/>
        <v>02</v>
      </c>
      <c r="G9732" t="s">
        <v>152</v>
      </c>
    </row>
    <row r="9733" spans="1:7" x14ac:dyDescent="0.3">
      <c r="A9733" t="s">
        <v>198</v>
      </c>
      <c r="B9733" t="s">
        <v>199</v>
      </c>
      <c r="C9733" t="s">
        <v>10160</v>
      </c>
      <c r="D9733" t="str">
        <f t="shared" si="456"/>
        <v>03</v>
      </c>
      <c r="E9733" t="str">
        <f t="shared" si="457"/>
        <v>03</v>
      </c>
      <c r="F9733" t="str">
        <f t="shared" si="458"/>
        <v>01</v>
      </c>
      <c r="G9733" t="s">
        <v>12644</v>
      </c>
    </row>
    <row r="9734" spans="1:7" x14ac:dyDescent="0.3">
      <c r="A9734" t="s">
        <v>521</v>
      </c>
      <c r="B9734" t="s">
        <v>522</v>
      </c>
      <c r="C9734" t="s">
        <v>10161</v>
      </c>
      <c r="D9734" t="str">
        <f t="shared" si="456"/>
        <v>03</v>
      </c>
      <c r="E9734" t="str">
        <f t="shared" si="457"/>
        <v>01</v>
      </c>
      <c r="F9734" t="str">
        <f t="shared" si="458"/>
        <v>05</v>
      </c>
      <c r="G9734" t="s">
        <v>12684</v>
      </c>
    </row>
    <row r="9735" spans="1:7" x14ac:dyDescent="0.3">
      <c r="A9735" t="s">
        <v>231</v>
      </c>
      <c r="B9735" t="s">
        <v>232</v>
      </c>
      <c r="C9735" t="s">
        <v>10162</v>
      </c>
      <c r="D9735" t="str">
        <f t="shared" si="456"/>
        <v>03</v>
      </c>
      <c r="E9735" t="str">
        <f t="shared" si="457"/>
        <v>01</v>
      </c>
      <c r="F9735" t="str">
        <f t="shared" si="458"/>
        <v>03</v>
      </c>
      <c r="G9735" t="s">
        <v>12648</v>
      </c>
    </row>
    <row r="9736" spans="1:7" x14ac:dyDescent="0.3">
      <c r="A9736" t="s">
        <v>189</v>
      </c>
      <c r="B9736" t="s">
        <v>190</v>
      </c>
      <c r="C9736" t="s">
        <v>10163</v>
      </c>
      <c r="D9736" t="str">
        <f t="shared" si="456"/>
        <v>04</v>
      </c>
      <c r="E9736" t="str">
        <f t="shared" si="457"/>
        <v>02</v>
      </c>
      <c r="F9736" t="str">
        <f t="shared" si="458"/>
        <v>01</v>
      </c>
      <c r="G9736" t="s">
        <v>12642</v>
      </c>
    </row>
    <row r="9737" spans="1:7" x14ac:dyDescent="0.3">
      <c r="A9737" t="s">
        <v>4500</v>
      </c>
      <c r="B9737" t="s">
        <v>4501</v>
      </c>
      <c r="C9737" t="s">
        <v>10164</v>
      </c>
      <c r="D9737" t="str">
        <f t="shared" si="456"/>
        <v>04</v>
      </c>
      <c r="E9737" t="str">
        <f t="shared" si="457"/>
        <v>04</v>
      </c>
      <c r="F9737" t="str">
        <f t="shared" si="458"/>
        <v>04</v>
      </c>
      <c r="G9737" t="s">
        <v>12733</v>
      </c>
    </row>
    <row r="9738" spans="1:7" x14ac:dyDescent="0.3">
      <c r="A9738" t="s">
        <v>397</v>
      </c>
      <c r="B9738" t="s">
        <v>398</v>
      </c>
      <c r="C9738" t="s">
        <v>10165</v>
      </c>
      <c r="D9738" t="str">
        <f t="shared" si="456"/>
        <v>03</v>
      </c>
      <c r="E9738" t="str">
        <f t="shared" si="457"/>
        <v>01</v>
      </c>
      <c r="F9738" t="str">
        <f t="shared" si="458"/>
        <v>11</v>
      </c>
      <c r="G9738" t="s">
        <v>12672</v>
      </c>
    </row>
    <row r="9739" spans="1:7" x14ac:dyDescent="0.3">
      <c r="A9739" t="s">
        <v>446</v>
      </c>
      <c r="B9739" t="s">
        <v>447</v>
      </c>
      <c r="C9739" t="s">
        <v>10166</v>
      </c>
      <c r="D9739" t="str">
        <f t="shared" si="456"/>
        <v>04</v>
      </c>
      <c r="E9739" t="str">
        <f t="shared" si="457"/>
        <v>04</v>
      </c>
      <c r="F9739" t="str">
        <f t="shared" si="458"/>
        <v>06</v>
      </c>
      <c r="G9739" t="s">
        <v>12677</v>
      </c>
    </row>
    <row r="9740" spans="1:7" x14ac:dyDescent="0.3">
      <c r="A9740" t="s">
        <v>1281</v>
      </c>
      <c r="B9740" t="s">
        <v>1282</v>
      </c>
      <c r="C9740" t="s">
        <v>10167</v>
      </c>
      <c r="D9740" t="str">
        <f t="shared" si="456"/>
        <v>01</v>
      </c>
      <c r="E9740" t="str">
        <f t="shared" si="457"/>
        <v>12</v>
      </c>
      <c r="F9740" t="str">
        <f t="shared" si="458"/>
        <v>00</v>
      </c>
      <c r="G9740" t="s">
        <v>12706</v>
      </c>
    </row>
    <row r="9741" spans="1:7" x14ac:dyDescent="0.3">
      <c r="A9741" t="s">
        <v>243</v>
      </c>
      <c r="B9741" t="s">
        <v>244</v>
      </c>
      <c r="C9741" t="s">
        <v>10168</v>
      </c>
      <c r="D9741" t="str">
        <f t="shared" si="456"/>
        <v>04</v>
      </c>
      <c r="E9741" t="str">
        <f t="shared" si="457"/>
        <v>04</v>
      </c>
      <c r="F9741" t="str">
        <f t="shared" si="458"/>
        <v>06</v>
      </c>
      <c r="G9741" t="s">
        <v>144</v>
      </c>
    </row>
    <row r="9742" spans="1:7" x14ac:dyDescent="0.3">
      <c r="A9742" t="s">
        <v>1281</v>
      </c>
      <c r="B9742" t="s">
        <v>1282</v>
      </c>
      <c r="C9742" t="s">
        <v>10169</v>
      </c>
      <c r="D9742" t="str">
        <f t="shared" si="456"/>
        <v>01</v>
      </c>
      <c r="E9742" t="str">
        <f t="shared" si="457"/>
        <v>03</v>
      </c>
      <c r="F9742" t="str">
        <f t="shared" si="458"/>
        <v>00</v>
      </c>
      <c r="G9742" t="s">
        <v>12706</v>
      </c>
    </row>
    <row r="9743" spans="1:7" x14ac:dyDescent="0.3">
      <c r="A9743" t="s">
        <v>234</v>
      </c>
      <c r="B9743" t="s">
        <v>235</v>
      </c>
      <c r="C9743" t="s">
        <v>10170</v>
      </c>
      <c r="D9743" t="str">
        <f t="shared" si="456"/>
        <v>01</v>
      </c>
      <c r="E9743" t="str">
        <f t="shared" si="457"/>
        <v>05</v>
      </c>
      <c r="F9743" t="str">
        <f t="shared" si="458"/>
        <v>00</v>
      </c>
      <c r="G9743" t="s">
        <v>12649</v>
      </c>
    </row>
    <row r="9744" spans="1:7" x14ac:dyDescent="0.3">
      <c r="A9744" t="s">
        <v>204</v>
      </c>
      <c r="B9744" t="s">
        <v>205</v>
      </c>
      <c r="C9744" t="s">
        <v>10171</v>
      </c>
      <c r="D9744" t="str">
        <f t="shared" si="456"/>
        <v>07</v>
      </c>
      <c r="E9744" t="str">
        <f t="shared" si="457"/>
        <v>03</v>
      </c>
      <c r="F9744" t="str">
        <f t="shared" si="458"/>
        <v>00</v>
      </c>
      <c r="G9744" t="s">
        <v>137</v>
      </c>
    </row>
    <row r="9745" spans="1:7" x14ac:dyDescent="0.3">
      <c r="A9745" t="s">
        <v>2258</v>
      </c>
      <c r="B9745" t="s">
        <v>2259</v>
      </c>
      <c r="C9745" t="s">
        <v>10172</v>
      </c>
      <c r="D9745" t="str">
        <f t="shared" si="456"/>
        <v>07</v>
      </c>
      <c r="E9745" t="str">
        <f t="shared" si="457"/>
        <v>03</v>
      </c>
      <c r="F9745" t="str">
        <f t="shared" si="458"/>
        <v>00</v>
      </c>
      <c r="G9745" t="s">
        <v>163</v>
      </c>
    </row>
    <row r="9746" spans="1:7" x14ac:dyDescent="0.3">
      <c r="A9746" t="s">
        <v>2258</v>
      </c>
      <c r="B9746" t="s">
        <v>2259</v>
      </c>
      <c r="C9746" t="s">
        <v>10173</v>
      </c>
      <c r="D9746" t="str">
        <f t="shared" si="456"/>
        <v>05</v>
      </c>
      <c r="E9746" t="str">
        <f t="shared" si="457"/>
        <v>04</v>
      </c>
      <c r="F9746" t="str">
        <f t="shared" si="458"/>
        <v>04</v>
      </c>
      <c r="G9746" t="s">
        <v>163</v>
      </c>
    </row>
    <row r="9747" spans="1:7" x14ac:dyDescent="0.3">
      <c r="A9747" t="s">
        <v>678</v>
      </c>
      <c r="B9747" t="s">
        <v>679</v>
      </c>
      <c r="C9747" t="s">
        <v>10174</v>
      </c>
      <c r="D9747" t="str">
        <f t="shared" si="456"/>
        <v>01</v>
      </c>
      <c r="E9747" t="str">
        <f t="shared" si="457"/>
        <v>11</v>
      </c>
      <c r="F9747" t="str">
        <f t="shared" si="458"/>
        <v>00</v>
      </c>
      <c r="G9747" t="s">
        <v>12693</v>
      </c>
    </row>
    <row r="9748" spans="1:7" x14ac:dyDescent="0.3">
      <c r="A9748" t="s">
        <v>357</v>
      </c>
      <c r="B9748" t="s">
        <v>358</v>
      </c>
      <c r="C9748" t="s">
        <v>10175</v>
      </c>
      <c r="D9748" t="str">
        <f t="shared" si="456"/>
        <v>06</v>
      </c>
      <c r="E9748" t="str">
        <f t="shared" si="457"/>
        <v>02</v>
      </c>
      <c r="F9748" t="str">
        <f t="shared" si="458"/>
        <v>03</v>
      </c>
      <c r="G9748" t="s">
        <v>153</v>
      </c>
    </row>
    <row r="9749" spans="1:7" x14ac:dyDescent="0.3">
      <c r="A9749" t="s">
        <v>272</v>
      </c>
      <c r="B9749" t="s">
        <v>273</v>
      </c>
      <c r="C9749" t="s">
        <v>10176</v>
      </c>
      <c r="D9749" t="str">
        <f t="shared" si="456"/>
        <v>02</v>
      </c>
      <c r="E9749" t="str">
        <f t="shared" si="457"/>
        <v>01</v>
      </c>
      <c r="F9749" t="str">
        <f t="shared" si="458"/>
        <v>08</v>
      </c>
      <c r="G9749" t="s">
        <v>12656</v>
      </c>
    </row>
    <row r="9750" spans="1:7" x14ac:dyDescent="0.3">
      <c r="A9750" t="s">
        <v>180</v>
      </c>
      <c r="B9750" t="s">
        <v>181</v>
      </c>
      <c r="C9750" t="s">
        <v>10177</v>
      </c>
      <c r="D9750" t="str">
        <f t="shared" si="456"/>
        <v>07</v>
      </c>
      <c r="E9750" t="str">
        <f t="shared" si="457"/>
        <v>03</v>
      </c>
      <c r="F9750" t="str">
        <f t="shared" si="458"/>
        <v>00</v>
      </c>
      <c r="G9750" t="s">
        <v>12640</v>
      </c>
    </row>
    <row r="9751" spans="1:7" x14ac:dyDescent="0.3">
      <c r="A9751" t="s">
        <v>2258</v>
      </c>
      <c r="B9751" t="s">
        <v>2259</v>
      </c>
      <c r="C9751" t="s">
        <v>10178</v>
      </c>
      <c r="D9751" t="str">
        <f t="shared" si="456"/>
        <v>05</v>
      </c>
      <c r="E9751" t="str">
        <f t="shared" si="457"/>
        <v>03</v>
      </c>
      <c r="F9751" t="str">
        <f t="shared" si="458"/>
        <v>05</v>
      </c>
      <c r="G9751" t="s">
        <v>163</v>
      </c>
    </row>
    <row r="9752" spans="1:7" x14ac:dyDescent="0.3">
      <c r="A9752" t="s">
        <v>1158</v>
      </c>
      <c r="B9752" t="s">
        <v>1159</v>
      </c>
      <c r="C9752" t="s">
        <v>10179</v>
      </c>
      <c r="D9752" t="str">
        <f t="shared" si="456"/>
        <v>01</v>
      </c>
      <c r="E9752" t="str">
        <f t="shared" si="457"/>
        <v>09</v>
      </c>
      <c r="F9752" t="str">
        <f t="shared" si="458"/>
        <v>00</v>
      </c>
      <c r="G9752" t="s">
        <v>12704</v>
      </c>
    </row>
    <row r="9753" spans="1:7" x14ac:dyDescent="0.3">
      <c r="A9753" t="s">
        <v>183</v>
      </c>
      <c r="B9753" t="s">
        <v>184</v>
      </c>
      <c r="C9753" t="s">
        <v>10180</v>
      </c>
      <c r="D9753" t="str">
        <f t="shared" si="456"/>
        <v>05</v>
      </c>
      <c r="E9753" t="str">
        <f t="shared" si="457"/>
        <v>04</v>
      </c>
      <c r="F9753" t="str">
        <f t="shared" si="458"/>
        <v>01</v>
      </c>
      <c r="G9753" t="s">
        <v>132</v>
      </c>
    </row>
    <row r="9754" spans="1:7" x14ac:dyDescent="0.3">
      <c r="A9754" t="s">
        <v>1295</v>
      </c>
      <c r="B9754" t="s">
        <v>1296</v>
      </c>
      <c r="C9754" t="s">
        <v>10181</v>
      </c>
      <c r="D9754" t="str">
        <f t="shared" si="456"/>
        <v>02</v>
      </c>
      <c r="E9754" t="str">
        <f t="shared" si="457"/>
        <v>01</v>
      </c>
      <c r="F9754" t="str">
        <f t="shared" si="458"/>
        <v>08</v>
      </c>
      <c r="G9754" t="s">
        <v>12707</v>
      </c>
    </row>
    <row r="9755" spans="1:7" x14ac:dyDescent="0.3">
      <c r="A9755" t="s">
        <v>180</v>
      </c>
      <c r="B9755" t="s">
        <v>181</v>
      </c>
      <c r="C9755" t="s">
        <v>10182</v>
      </c>
      <c r="D9755" t="str">
        <f t="shared" si="456"/>
        <v>02</v>
      </c>
      <c r="E9755" t="str">
        <f t="shared" si="457"/>
        <v>03</v>
      </c>
      <c r="F9755" t="str">
        <f t="shared" si="458"/>
        <v>02</v>
      </c>
      <c r="G9755" t="s">
        <v>12640</v>
      </c>
    </row>
    <row r="9756" spans="1:7" x14ac:dyDescent="0.3">
      <c r="A9756" t="s">
        <v>285</v>
      </c>
      <c r="B9756" t="s">
        <v>286</v>
      </c>
      <c r="C9756" t="s">
        <v>10183</v>
      </c>
      <c r="D9756" t="str">
        <f t="shared" si="456"/>
        <v>02</v>
      </c>
      <c r="E9756" t="str">
        <f t="shared" si="457"/>
        <v>01</v>
      </c>
      <c r="F9756" t="str">
        <f t="shared" si="458"/>
        <v>01</v>
      </c>
      <c r="G9756" t="s">
        <v>12660</v>
      </c>
    </row>
    <row r="9757" spans="1:7" x14ac:dyDescent="0.3">
      <c r="A9757" t="s">
        <v>370</v>
      </c>
      <c r="B9757" t="s">
        <v>371</v>
      </c>
      <c r="C9757" t="s">
        <v>10184</v>
      </c>
      <c r="D9757" t="str">
        <f t="shared" si="456"/>
        <v>03</v>
      </c>
      <c r="E9757" t="str">
        <f t="shared" si="457"/>
        <v>01</v>
      </c>
      <c r="F9757" t="str">
        <f t="shared" si="458"/>
        <v>11</v>
      </c>
      <c r="G9757" t="s">
        <v>12671</v>
      </c>
    </row>
    <row r="9758" spans="1:7" x14ac:dyDescent="0.3">
      <c r="A9758" t="s">
        <v>446</v>
      </c>
      <c r="B9758" t="s">
        <v>447</v>
      </c>
      <c r="C9758" t="s">
        <v>10185</v>
      </c>
      <c r="D9758" t="str">
        <f t="shared" si="456"/>
        <v>03</v>
      </c>
      <c r="E9758" t="str">
        <f t="shared" si="457"/>
        <v>01</v>
      </c>
      <c r="F9758" t="str">
        <f t="shared" si="458"/>
        <v>11</v>
      </c>
      <c r="G9758" t="s">
        <v>12677</v>
      </c>
    </row>
    <row r="9759" spans="1:7" x14ac:dyDescent="0.3">
      <c r="A9759" t="s">
        <v>446</v>
      </c>
      <c r="B9759" t="s">
        <v>447</v>
      </c>
      <c r="C9759" t="s">
        <v>10186</v>
      </c>
      <c r="D9759" t="str">
        <f t="shared" si="456"/>
        <v>03</v>
      </c>
      <c r="E9759" t="str">
        <f t="shared" si="457"/>
        <v>01</v>
      </c>
      <c r="F9759" t="str">
        <f t="shared" si="458"/>
        <v>11</v>
      </c>
      <c r="G9759" t="s">
        <v>12677</v>
      </c>
    </row>
    <row r="9760" spans="1:7" x14ac:dyDescent="0.3">
      <c r="A9760" t="s">
        <v>446</v>
      </c>
      <c r="B9760" t="s">
        <v>447</v>
      </c>
      <c r="C9760" t="s">
        <v>10187</v>
      </c>
      <c r="D9760" t="str">
        <f t="shared" si="456"/>
        <v>03</v>
      </c>
      <c r="E9760" t="str">
        <f t="shared" si="457"/>
        <v>01</v>
      </c>
      <c r="F9760" t="str">
        <f t="shared" si="458"/>
        <v>11</v>
      </c>
      <c r="G9760" t="s">
        <v>12677</v>
      </c>
    </row>
    <row r="9761" spans="1:7" x14ac:dyDescent="0.3">
      <c r="A9761" t="s">
        <v>446</v>
      </c>
      <c r="B9761" t="s">
        <v>447</v>
      </c>
      <c r="C9761" t="s">
        <v>10188</v>
      </c>
      <c r="D9761" t="str">
        <f t="shared" si="456"/>
        <v>03</v>
      </c>
      <c r="E9761" t="str">
        <f t="shared" si="457"/>
        <v>01</v>
      </c>
      <c r="F9761" t="str">
        <f t="shared" si="458"/>
        <v>11</v>
      </c>
      <c r="G9761" t="s">
        <v>12677</v>
      </c>
    </row>
    <row r="9762" spans="1:7" x14ac:dyDescent="0.3">
      <c r="A9762" t="s">
        <v>446</v>
      </c>
      <c r="B9762" t="s">
        <v>447</v>
      </c>
      <c r="C9762" t="s">
        <v>10189</v>
      </c>
      <c r="D9762" t="str">
        <f t="shared" si="456"/>
        <v>03</v>
      </c>
      <c r="E9762" t="str">
        <f t="shared" si="457"/>
        <v>01</v>
      </c>
      <c r="F9762" t="str">
        <f t="shared" si="458"/>
        <v>03</v>
      </c>
      <c r="G9762" t="s">
        <v>12677</v>
      </c>
    </row>
    <row r="9763" spans="1:7" x14ac:dyDescent="0.3">
      <c r="A9763" t="s">
        <v>189</v>
      </c>
      <c r="B9763" t="s">
        <v>190</v>
      </c>
      <c r="C9763" t="s">
        <v>10190</v>
      </c>
      <c r="D9763" t="str">
        <f t="shared" si="456"/>
        <v>06</v>
      </c>
      <c r="E9763" t="str">
        <f t="shared" si="457"/>
        <v>01</v>
      </c>
      <c r="F9763" t="str">
        <f t="shared" si="458"/>
        <v>01</v>
      </c>
      <c r="G9763" t="s">
        <v>12642</v>
      </c>
    </row>
    <row r="9764" spans="1:7" x14ac:dyDescent="0.3">
      <c r="A9764" t="s">
        <v>404</v>
      </c>
      <c r="B9764" t="s">
        <v>405</v>
      </c>
      <c r="C9764" t="s">
        <v>10191</v>
      </c>
      <c r="D9764" t="str">
        <f t="shared" si="456"/>
        <v>04</v>
      </c>
      <c r="E9764" t="str">
        <f t="shared" si="457"/>
        <v>04</v>
      </c>
      <c r="F9764" t="str">
        <f t="shared" si="458"/>
        <v>01</v>
      </c>
      <c r="G9764" t="s">
        <v>12673</v>
      </c>
    </row>
    <row r="9765" spans="1:7" x14ac:dyDescent="0.3">
      <c r="A9765" t="s">
        <v>195</v>
      </c>
      <c r="B9765" t="s">
        <v>196</v>
      </c>
      <c r="C9765" t="s">
        <v>10192</v>
      </c>
      <c r="D9765" t="str">
        <f t="shared" si="456"/>
        <v>06</v>
      </c>
      <c r="E9765" t="str">
        <f t="shared" si="457"/>
        <v>01</v>
      </c>
      <c r="F9765" t="str">
        <f t="shared" si="458"/>
        <v>01</v>
      </c>
      <c r="G9765" t="s">
        <v>12643</v>
      </c>
    </row>
    <row r="9766" spans="1:7" x14ac:dyDescent="0.3">
      <c r="A9766" t="s">
        <v>404</v>
      </c>
      <c r="B9766" t="s">
        <v>405</v>
      </c>
      <c r="C9766" t="s">
        <v>10193</v>
      </c>
      <c r="D9766" t="str">
        <f t="shared" si="456"/>
        <v>06</v>
      </c>
      <c r="E9766" t="str">
        <f t="shared" si="457"/>
        <v>01</v>
      </c>
      <c r="F9766" t="str">
        <f t="shared" si="458"/>
        <v>02</v>
      </c>
      <c r="G9766" t="s">
        <v>12673</v>
      </c>
    </row>
    <row r="9767" spans="1:7" x14ac:dyDescent="0.3">
      <c r="A9767" t="s">
        <v>5112</v>
      </c>
      <c r="B9767" t="s">
        <v>5113</v>
      </c>
      <c r="C9767" t="s">
        <v>10194</v>
      </c>
      <c r="D9767" t="str">
        <f t="shared" si="456"/>
        <v>03</v>
      </c>
      <c r="E9767" t="str">
        <f t="shared" si="457"/>
        <v>03</v>
      </c>
      <c r="F9767" t="str">
        <f t="shared" si="458"/>
        <v>04</v>
      </c>
      <c r="G9767" t="s">
        <v>12736</v>
      </c>
    </row>
    <row r="9768" spans="1:7" x14ac:dyDescent="0.3">
      <c r="A9768" t="s">
        <v>1466</v>
      </c>
      <c r="B9768" t="s">
        <v>1467</v>
      </c>
      <c r="C9768" t="s">
        <v>10195</v>
      </c>
      <c r="D9768" t="str">
        <f t="shared" si="456"/>
        <v>02</v>
      </c>
      <c r="E9768" t="str">
        <f t="shared" si="457"/>
        <v>01</v>
      </c>
      <c r="F9768" t="str">
        <f t="shared" si="458"/>
        <v>05</v>
      </c>
      <c r="G9768" t="s">
        <v>12714</v>
      </c>
    </row>
    <row r="9769" spans="1:7" x14ac:dyDescent="0.3">
      <c r="A9769" t="s">
        <v>309</v>
      </c>
      <c r="B9769" t="s">
        <v>310</v>
      </c>
      <c r="C9769" t="s">
        <v>10196</v>
      </c>
      <c r="D9769" t="str">
        <f t="shared" si="456"/>
        <v>04</v>
      </c>
      <c r="E9769" t="str">
        <f t="shared" si="457"/>
        <v>03</v>
      </c>
      <c r="F9769" t="str">
        <f t="shared" si="458"/>
        <v>04</v>
      </c>
      <c r="G9769" t="s">
        <v>12666</v>
      </c>
    </row>
    <row r="9770" spans="1:7" x14ac:dyDescent="0.3">
      <c r="A9770" t="s">
        <v>282</v>
      </c>
      <c r="B9770" t="s">
        <v>283</v>
      </c>
      <c r="C9770" t="s">
        <v>10197</v>
      </c>
      <c r="D9770" t="str">
        <f t="shared" si="456"/>
        <v>02</v>
      </c>
      <c r="E9770" t="str">
        <f t="shared" si="457"/>
        <v>01</v>
      </c>
      <c r="F9770" t="str">
        <f t="shared" si="458"/>
        <v>08</v>
      </c>
      <c r="G9770" t="s">
        <v>12659</v>
      </c>
    </row>
    <row r="9771" spans="1:7" x14ac:dyDescent="0.3">
      <c r="A9771" t="s">
        <v>180</v>
      </c>
      <c r="B9771" t="s">
        <v>181</v>
      </c>
      <c r="C9771" t="s">
        <v>10198</v>
      </c>
      <c r="D9771" t="str">
        <f t="shared" si="456"/>
        <v>08</v>
      </c>
      <c r="E9771" t="str">
        <f t="shared" si="457"/>
        <v>01</v>
      </c>
      <c r="F9771" t="str">
        <f t="shared" si="458"/>
        <v>00</v>
      </c>
      <c r="G9771" t="s">
        <v>12640</v>
      </c>
    </row>
    <row r="9772" spans="1:7" x14ac:dyDescent="0.3">
      <c r="A9772" t="s">
        <v>4514</v>
      </c>
      <c r="B9772" t="s">
        <v>4515</v>
      </c>
      <c r="C9772" t="s">
        <v>10199</v>
      </c>
      <c r="D9772" t="str">
        <f t="shared" si="456"/>
        <v>08</v>
      </c>
      <c r="E9772" t="str">
        <f t="shared" si="457"/>
        <v>01</v>
      </c>
      <c r="F9772" t="str">
        <f t="shared" si="458"/>
        <v>00</v>
      </c>
      <c r="G9772" t="s">
        <v>84</v>
      </c>
    </row>
    <row r="9773" spans="1:7" x14ac:dyDescent="0.3">
      <c r="A9773" t="s">
        <v>4514</v>
      </c>
      <c r="B9773" t="s">
        <v>4515</v>
      </c>
      <c r="C9773" t="s">
        <v>10200</v>
      </c>
      <c r="D9773" t="str">
        <f t="shared" si="456"/>
        <v>08</v>
      </c>
      <c r="E9773" t="str">
        <f t="shared" si="457"/>
        <v>01</v>
      </c>
      <c r="F9773" t="str">
        <f t="shared" si="458"/>
        <v>00</v>
      </c>
      <c r="G9773" t="s">
        <v>84</v>
      </c>
    </row>
    <row r="9774" spans="1:7" x14ac:dyDescent="0.3">
      <c r="A9774" t="s">
        <v>4514</v>
      </c>
      <c r="B9774" t="s">
        <v>4515</v>
      </c>
      <c r="C9774" t="s">
        <v>10201</v>
      </c>
      <c r="D9774" t="str">
        <f t="shared" si="456"/>
        <v>05</v>
      </c>
      <c r="E9774" t="str">
        <f t="shared" si="457"/>
        <v>05</v>
      </c>
      <c r="F9774" t="str">
        <f t="shared" si="458"/>
        <v>00</v>
      </c>
      <c r="G9774" t="s">
        <v>84</v>
      </c>
    </row>
    <row r="9775" spans="1:7" x14ac:dyDescent="0.3">
      <c r="A9775" t="s">
        <v>638</v>
      </c>
      <c r="B9775" t="s">
        <v>639</v>
      </c>
      <c r="C9775" t="s">
        <v>10202</v>
      </c>
      <c r="D9775" t="str">
        <f t="shared" si="456"/>
        <v>01</v>
      </c>
      <c r="E9775" t="str">
        <f t="shared" si="457"/>
        <v>09</v>
      </c>
      <c r="F9775" t="str">
        <f t="shared" si="458"/>
        <v>00</v>
      </c>
      <c r="G9775" t="s">
        <v>157</v>
      </c>
    </row>
    <row r="9776" spans="1:7" x14ac:dyDescent="0.3">
      <c r="A9776" t="s">
        <v>183</v>
      </c>
      <c r="B9776" t="s">
        <v>184</v>
      </c>
      <c r="C9776" t="s">
        <v>10203</v>
      </c>
      <c r="D9776" t="str">
        <f t="shared" si="456"/>
        <v>03</v>
      </c>
      <c r="E9776" t="str">
        <f t="shared" si="457"/>
        <v>01</v>
      </c>
      <c r="F9776" t="str">
        <f t="shared" si="458"/>
        <v>07</v>
      </c>
      <c r="G9776" t="s">
        <v>132</v>
      </c>
    </row>
    <row r="9777" spans="1:7" x14ac:dyDescent="0.3">
      <c r="A9777" t="s">
        <v>259</v>
      </c>
      <c r="B9777" t="s">
        <v>260</v>
      </c>
      <c r="C9777" t="s">
        <v>10204</v>
      </c>
      <c r="D9777" t="str">
        <f t="shared" si="456"/>
        <v>03</v>
      </c>
      <c r="E9777" t="str">
        <f t="shared" si="457"/>
        <v>01</v>
      </c>
      <c r="F9777" t="str">
        <f t="shared" si="458"/>
        <v>09</v>
      </c>
      <c r="G9777" t="s">
        <v>12653</v>
      </c>
    </row>
    <row r="9778" spans="1:7" x14ac:dyDescent="0.3">
      <c r="A9778" t="s">
        <v>417</v>
      </c>
      <c r="B9778" t="s">
        <v>418</v>
      </c>
      <c r="C9778" t="s">
        <v>10205</v>
      </c>
      <c r="D9778" t="str">
        <f t="shared" si="456"/>
        <v>02</v>
      </c>
      <c r="E9778" t="str">
        <f t="shared" si="457"/>
        <v>01</v>
      </c>
      <c r="F9778" t="str">
        <f t="shared" si="458"/>
        <v>01</v>
      </c>
      <c r="G9778" t="s">
        <v>12675</v>
      </c>
    </row>
    <row r="9779" spans="1:7" x14ac:dyDescent="0.3">
      <c r="A9779" t="s">
        <v>370</v>
      </c>
      <c r="B9779" t="s">
        <v>371</v>
      </c>
      <c r="C9779" t="s">
        <v>10206</v>
      </c>
      <c r="D9779" t="str">
        <f t="shared" si="456"/>
        <v>02</v>
      </c>
      <c r="E9779" t="str">
        <f t="shared" si="457"/>
        <v>01</v>
      </c>
      <c r="F9779" t="str">
        <f t="shared" si="458"/>
        <v>08</v>
      </c>
      <c r="G9779" t="s">
        <v>12671</v>
      </c>
    </row>
    <row r="9780" spans="1:7" x14ac:dyDescent="0.3">
      <c r="A9780" t="s">
        <v>180</v>
      </c>
      <c r="B9780" t="s">
        <v>181</v>
      </c>
      <c r="C9780" t="s">
        <v>10207</v>
      </c>
      <c r="D9780" t="str">
        <f t="shared" si="456"/>
        <v>01</v>
      </c>
      <c r="E9780" t="str">
        <f t="shared" si="457"/>
        <v>05</v>
      </c>
      <c r="F9780" t="str">
        <f t="shared" si="458"/>
        <v>00</v>
      </c>
      <c r="G9780" t="s">
        <v>12640</v>
      </c>
    </row>
    <row r="9781" spans="1:7" x14ac:dyDescent="0.3">
      <c r="A9781" t="s">
        <v>204</v>
      </c>
      <c r="B9781" t="s">
        <v>205</v>
      </c>
      <c r="C9781" t="s">
        <v>10208</v>
      </c>
      <c r="D9781" t="str">
        <f t="shared" si="456"/>
        <v>08</v>
      </c>
      <c r="E9781" t="str">
        <f t="shared" si="457"/>
        <v>01</v>
      </c>
      <c r="F9781" t="str">
        <f t="shared" si="458"/>
        <v>00</v>
      </c>
      <c r="G9781" t="s">
        <v>137</v>
      </c>
    </row>
    <row r="9782" spans="1:7" x14ac:dyDescent="0.3">
      <c r="A9782" t="s">
        <v>4514</v>
      </c>
      <c r="B9782" t="s">
        <v>4515</v>
      </c>
      <c r="C9782" t="s">
        <v>10209</v>
      </c>
      <c r="D9782" t="str">
        <f t="shared" si="456"/>
        <v>05</v>
      </c>
      <c r="E9782" t="str">
        <f t="shared" si="457"/>
        <v>05</v>
      </c>
      <c r="F9782" t="str">
        <f t="shared" si="458"/>
        <v>00</v>
      </c>
      <c r="G9782" t="s">
        <v>84</v>
      </c>
    </row>
    <row r="9783" spans="1:7" x14ac:dyDescent="0.3">
      <c r="A9783" t="s">
        <v>638</v>
      </c>
      <c r="B9783" t="s">
        <v>639</v>
      </c>
      <c r="C9783" t="s">
        <v>10210</v>
      </c>
      <c r="D9783" t="str">
        <f t="shared" si="456"/>
        <v>05</v>
      </c>
      <c r="E9783" t="str">
        <f t="shared" si="457"/>
        <v>04</v>
      </c>
      <c r="F9783" t="str">
        <f t="shared" si="458"/>
        <v>04</v>
      </c>
      <c r="G9783" t="s">
        <v>157</v>
      </c>
    </row>
    <row r="9784" spans="1:7" x14ac:dyDescent="0.3">
      <c r="A9784" t="s">
        <v>678</v>
      </c>
      <c r="B9784" t="s">
        <v>679</v>
      </c>
      <c r="C9784" t="s">
        <v>10211</v>
      </c>
      <c r="D9784" t="str">
        <f t="shared" si="456"/>
        <v>03</v>
      </c>
      <c r="E9784" t="str">
        <f t="shared" si="457"/>
        <v>01</v>
      </c>
      <c r="F9784" t="str">
        <f t="shared" si="458"/>
        <v>11</v>
      </c>
      <c r="G9784" t="s">
        <v>12693</v>
      </c>
    </row>
    <row r="9785" spans="1:7" x14ac:dyDescent="0.3">
      <c r="A9785" t="s">
        <v>446</v>
      </c>
      <c r="B9785" t="s">
        <v>447</v>
      </c>
      <c r="C9785" t="s">
        <v>10212</v>
      </c>
      <c r="D9785" t="str">
        <f t="shared" si="456"/>
        <v>05</v>
      </c>
      <c r="E9785" t="str">
        <f t="shared" si="457"/>
        <v>03</v>
      </c>
      <c r="F9785" t="str">
        <f t="shared" si="458"/>
        <v>03</v>
      </c>
      <c r="G9785" t="s">
        <v>12677</v>
      </c>
    </row>
    <row r="9786" spans="1:7" x14ac:dyDescent="0.3">
      <c r="A9786" t="s">
        <v>729</v>
      </c>
      <c r="B9786" t="s">
        <v>730</v>
      </c>
      <c r="C9786" t="s">
        <v>10213</v>
      </c>
      <c r="D9786" t="str">
        <f t="shared" si="456"/>
        <v>03</v>
      </c>
      <c r="E9786" t="str">
        <f t="shared" si="457"/>
        <v>03</v>
      </c>
      <c r="F9786" t="str">
        <f t="shared" si="458"/>
        <v>01</v>
      </c>
      <c r="G9786" t="s">
        <v>12696</v>
      </c>
    </row>
    <row r="9787" spans="1:7" x14ac:dyDescent="0.3">
      <c r="A9787" t="s">
        <v>521</v>
      </c>
      <c r="B9787" t="s">
        <v>522</v>
      </c>
      <c r="C9787" t="s">
        <v>10214</v>
      </c>
      <c r="D9787" t="str">
        <f t="shared" si="456"/>
        <v>03</v>
      </c>
      <c r="E9787" t="str">
        <f t="shared" si="457"/>
        <v>01</v>
      </c>
      <c r="F9787" t="str">
        <f t="shared" si="458"/>
        <v>04</v>
      </c>
      <c r="G9787" t="s">
        <v>12684</v>
      </c>
    </row>
    <row r="9788" spans="1:7" x14ac:dyDescent="0.3">
      <c r="A9788" t="s">
        <v>333</v>
      </c>
      <c r="B9788" t="s">
        <v>334</v>
      </c>
      <c r="C9788" t="s">
        <v>10215</v>
      </c>
      <c r="D9788" t="str">
        <f t="shared" si="456"/>
        <v>06</v>
      </c>
      <c r="E9788" t="str">
        <f t="shared" si="457"/>
        <v>02</v>
      </c>
      <c r="F9788" t="str">
        <f t="shared" si="458"/>
        <v>03</v>
      </c>
      <c r="G9788" t="s">
        <v>12667</v>
      </c>
    </row>
    <row r="9789" spans="1:7" x14ac:dyDescent="0.3">
      <c r="A9789" t="s">
        <v>272</v>
      </c>
      <c r="B9789" t="s">
        <v>273</v>
      </c>
      <c r="C9789" t="s">
        <v>10216</v>
      </c>
      <c r="D9789" t="str">
        <f t="shared" si="456"/>
        <v>06</v>
      </c>
      <c r="E9789" t="str">
        <f t="shared" si="457"/>
        <v>02</v>
      </c>
      <c r="F9789" t="str">
        <f t="shared" si="458"/>
        <v>03</v>
      </c>
      <c r="G9789" t="s">
        <v>12656</v>
      </c>
    </row>
    <row r="9790" spans="1:7" x14ac:dyDescent="0.3">
      <c r="A9790" t="s">
        <v>272</v>
      </c>
      <c r="B9790" t="s">
        <v>273</v>
      </c>
      <c r="C9790" t="s">
        <v>10217</v>
      </c>
      <c r="D9790" t="str">
        <f t="shared" si="456"/>
        <v>02</v>
      </c>
      <c r="E9790" t="str">
        <f t="shared" si="457"/>
        <v>01</v>
      </c>
      <c r="F9790" t="str">
        <f t="shared" si="458"/>
        <v>02</v>
      </c>
      <c r="G9790" t="s">
        <v>12656</v>
      </c>
    </row>
    <row r="9791" spans="1:7" x14ac:dyDescent="0.3">
      <c r="A9791" t="s">
        <v>198</v>
      </c>
      <c r="B9791" t="s">
        <v>199</v>
      </c>
      <c r="C9791" t="s">
        <v>10218</v>
      </c>
      <c r="D9791" t="str">
        <f t="shared" si="456"/>
        <v>01</v>
      </c>
      <c r="E9791" t="str">
        <f t="shared" si="457"/>
        <v>06</v>
      </c>
      <c r="F9791" t="str">
        <f t="shared" si="458"/>
        <v>00</v>
      </c>
      <c r="G9791" t="s">
        <v>12644</v>
      </c>
    </row>
    <row r="9792" spans="1:7" x14ac:dyDescent="0.3">
      <c r="A9792" t="s">
        <v>250</v>
      </c>
      <c r="B9792" t="s">
        <v>251</v>
      </c>
      <c r="C9792" t="s">
        <v>10219</v>
      </c>
      <c r="D9792" t="str">
        <f t="shared" si="456"/>
        <v>01</v>
      </c>
      <c r="E9792" t="str">
        <f t="shared" si="457"/>
        <v>03</v>
      </c>
      <c r="F9792" t="str">
        <f t="shared" si="458"/>
        <v>00</v>
      </c>
      <c r="G9792" t="s">
        <v>12652</v>
      </c>
    </row>
    <row r="9793" spans="1:7" x14ac:dyDescent="0.3">
      <c r="A9793" t="s">
        <v>234</v>
      </c>
      <c r="B9793" t="s">
        <v>235</v>
      </c>
      <c r="C9793" t="s">
        <v>10220</v>
      </c>
      <c r="D9793" t="str">
        <f t="shared" si="456"/>
        <v>01</v>
      </c>
      <c r="E9793" t="str">
        <f t="shared" si="457"/>
        <v>09</v>
      </c>
      <c r="F9793" t="str">
        <f t="shared" si="458"/>
        <v>00</v>
      </c>
      <c r="G9793" t="s">
        <v>12649</v>
      </c>
    </row>
    <row r="9794" spans="1:7" x14ac:dyDescent="0.3">
      <c r="A9794" t="s">
        <v>183</v>
      </c>
      <c r="B9794" t="s">
        <v>184</v>
      </c>
      <c r="C9794" t="s">
        <v>10221</v>
      </c>
      <c r="D9794" t="str">
        <f t="shared" ref="D9794:D9857" si="459">LEFT(A9795,2)</f>
        <v>08</v>
      </c>
      <c r="E9794" t="str">
        <f t="shared" ref="E9794:E9857" si="460">MID(A9795,4,2)</f>
        <v>01</v>
      </c>
      <c r="F9794" t="str">
        <f t="shared" ref="F9794:F9857" si="461">MID(A9795,7,2)</f>
        <v>00</v>
      </c>
      <c r="G9794" t="s">
        <v>132</v>
      </c>
    </row>
    <row r="9795" spans="1:7" x14ac:dyDescent="0.3">
      <c r="A9795" t="s">
        <v>4514</v>
      </c>
      <c r="B9795" t="s">
        <v>4515</v>
      </c>
      <c r="C9795" t="s">
        <v>10222</v>
      </c>
      <c r="D9795" t="str">
        <f t="shared" si="459"/>
        <v>03</v>
      </c>
      <c r="E9795" t="str">
        <f t="shared" si="460"/>
        <v>01</v>
      </c>
      <c r="F9795" t="str">
        <f t="shared" si="461"/>
        <v>07</v>
      </c>
      <c r="G9795" t="s">
        <v>84</v>
      </c>
    </row>
    <row r="9796" spans="1:7" x14ac:dyDescent="0.3">
      <c r="A9796" t="s">
        <v>259</v>
      </c>
      <c r="B9796" t="s">
        <v>260</v>
      </c>
      <c r="C9796" t="s">
        <v>10223</v>
      </c>
      <c r="D9796" t="str">
        <f t="shared" si="459"/>
        <v>03</v>
      </c>
      <c r="E9796" t="str">
        <f t="shared" si="460"/>
        <v>01</v>
      </c>
      <c r="F9796" t="str">
        <f t="shared" si="461"/>
        <v>03</v>
      </c>
      <c r="G9796" t="s">
        <v>12653</v>
      </c>
    </row>
    <row r="9797" spans="1:7" x14ac:dyDescent="0.3">
      <c r="A9797" t="s">
        <v>189</v>
      </c>
      <c r="B9797" t="s">
        <v>190</v>
      </c>
      <c r="C9797" t="s">
        <v>10224</v>
      </c>
      <c r="D9797" t="str">
        <f t="shared" si="459"/>
        <v>03</v>
      </c>
      <c r="E9797" t="str">
        <f t="shared" si="460"/>
        <v>01</v>
      </c>
      <c r="F9797" t="str">
        <f t="shared" si="461"/>
        <v>11</v>
      </c>
      <c r="G9797" t="s">
        <v>12642</v>
      </c>
    </row>
    <row r="9798" spans="1:7" x14ac:dyDescent="0.3">
      <c r="A9798" t="s">
        <v>446</v>
      </c>
      <c r="B9798" t="s">
        <v>447</v>
      </c>
      <c r="C9798" t="s">
        <v>10225</v>
      </c>
      <c r="D9798" t="str">
        <f t="shared" si="459"/>
        <v>07</v>
      </c>
      <c r="E9798" t="str">
        <f t="shared" si="460"/>
        <v>03</v>
      </c>
      <c r="F9798" t="str">
        <f t="shared" si="461"/>
        <v>00</v>
      </c>
      <c r="G9798" t="s">
        <v>12677</v>
      </c>
    </row>
    <row r="9799" spans="1:7" x14ac:dyDescent="0.3">
      <c r="A9799" t="s">
        <v>2258</v>
      </c>
      <c r="B9799" t="s">
        <v>2259</v>
      </c>
      <c r="C9799" t="s">
        <v>10226</v>
      </c>
      <c r="D9799" t="str">
        <f t="shared" si="459"/>
        <v>02</v>
      </c>
      <c r="E9799" t="str">
        <f t="shared" si="460"/>
        <v>01</v>
      </c>
      <c r="F9799" t="str">
        <f t="shared" si="461"/>
        <v>02</v>
      </c>
      <c r="G9799" t="s">
        <v>163</v>
      </c>
    </row>
    <row r="9800" spans="1:7" x14ac:dyDescent="0.3">
      <c r="A9800" t="s">
        <v>198</v>
      </c>
      <c r="B9800" t="s">
        <v>199</v>
      </c>
      <c r="C9800" t="s">
        <v>10227</v>
      </c>
      <c r="D9800" t="str">
        <f t="shared" si="459"/>
        <v>02</v>
      </c>
      <c r="E9800" t="str">
        <f t="shared" si="460"/>
        <v>01</v>
      </c>
      <c r="F9800" t="str">
        <f t="shared" si="461"/>
        <v>08</v>
      </c>
      <c r="G9800" t="s">
        <v>12644</v>
      </c>
    </row>
    <row r="9801" spans="1:7" x14ac:dyDescent="0.3">
      <c r="A9801" t="s">
        <v>180</v>
      </c>
      <c r="B9801" t="s">
        <v>181</v>
      </c>
      <c r="C9801" t="s">
        <v>10228</v>
      </c>
      <c r="D9801" t="str">
        <f t="shared" si="459"/>
        <v>01</v>
      </c>
      <c r="E9801" t="str">
        <f t="shared" si="460"/>
        <v>02</v>
      </c>
      <c r="F9801" t="str">
        <f t="shared" si="461"/>
        <v>00</v>
      </c>
      <c r="G9801" t="s">
        <v>12640</v>
      </c>
    </row>
    <row r="9802" spans="1:7" x14ac:dyDescent="0.3">
      <c r="A9802" t="s">
        <v>317</v>
      </c>
      <c r="B9802" t="s">
        <v>318</v>
      </c>
      <c r="C9802" t="s">
        <v>10229</v>
      </c>
      <c r="D9802" t="str">
        <f t="shared" si="459"/>
        <v>08</v>
      </c>
      <c r="E9802" t="str">
        <f t="shared" si="460"/>
        <v>01</v>
      </c>
      <c r="F9802" t="str">
        <f t="shared" si="461"/>
        <v>00</v>
      </c>
      <c r="G9802" t="s">
        <v>152</v>
      </c>
    </row>
    <row r="9803" spans="1:7" x14ac:dyDescent="0.3">
      <c r="A9803" t="s">
        <v>4514</v>
      </c>
      <c r="B9803" t="s">
        <v>4515</v>
      </c>
      <c r="C9803" t="s">
        <v>10230</v>
      </c>
      <c r="D9803" t="str">
        <f t="shared" si="459"/>
        <v>06</v>
      </c>
      <c r="E9803" t="str">
        <f t="shared" si="460"/>
        <v>01</v>
      </c>
      <c r="F9803" t="str">
        <f t="shared" si="461"/>
        <v>01</v>
      </c>
      <c r="G9803" t="s">
        <v>84</v>
      </c>
    </row>
    <row r="9804" spans="1:7" x14ac:dyDescent="0.3">
      <c r="A9804" t="s">
        <v>404</v>
      </c>
      <c r="B9804" t="s">
        <v>405</v>
      </c>
      <c r="C9804" t="s">
        <v>10231</v>
      </c>
      <c r="D9804" t="str">
        <f t="shared" si="459"/>
        <v>06</v>
      </c>
      <c r="E9804" t="str">
        <f t="shared" si="460"/>
        <v>01</v>
      </c>
      <c r="F9804" t="str">
        <f t="shared" si="461"/>
        <v>01</v>
      </c>
      <c r="G9804" t="s">
        <v>12673</v>
      </c>
    </row>
    <row r="9805" spans="1:7" x14ac:dyDescent="0.3">
      <c r="A9805" t="s">
        <v>404</v>
      </c>
      <c r="B9805" t="s">
        <v>405</v>
      </c>
      <c r="C9805" t="s">
        <v>10232</v>
      </c>
      <c r="D9805" t="str">
        <f t="shared" si="459"/>
        <v>03</v>
      </c>
      <c r="E9805" t="str">
        <f t="shared" si="460"/>
        <v>01</v>
      </c>
      <c r="F9805" t="str">
        <f t="shared" si="461"/>
        <v>06</v>
      </c>
      <c r="G9805" t="s">
        <v>12673</v>
      </c>
    </row>
    <row r="9806" spans="1:7" x14ac:dyDescent="0.3">
      <c r="A9806" t="s">
        <v>262</v>
      </c>
      <c r="B9806" t="s">
        <v>263</v>
      </c>
      <c r="C9806" t="s">
        <v>10233</v>
      </c>
      <c r="D9806" t="str">
        <f t="shared" si="459"/>
        <v>03</v>
      </c>
      <c r="E9806" t="str">
        <f t="shared" si="460"/>
        <v>01</v>
      </c>
      <c r="F9806" t="str">
        <f t="shared" si="461"/>
        <v>07</v>
      </c>
      <c r="G9806" t="s">
        <v>12654</v>
      </c>
    </row>
    <row r="9807" spans="1:7" x14ac:dyDescent="0.3">
      <c r="A9807" t="s">
        <v>259</v>
      </c>
      <c r="B9807" t="s">
        <v>260</v>
      </c>
      <c r="C9807" t="s">
        <v>10234</v>
      </c>
      <c r="D9807" t="str">
        <f t="shared" si="459"/>
        <v>03</v>
      </c>
      <c r="E9807" t="str">
        <f t="shared" si="460"/>
        <v>02</v>
      </c>
      <c r="F9807" t="str">
        <f t="shared" si="461"/>
        <v>01</v>
      </c>
      <c r="G9807" t="s">
        <v>12653</v>
      </c>
    </row>
    <row r="9808" spans="1:7" x14ac:dyDescent="0.3">
      <c r="A9808" t="s">
        <v>239</v>
      </c>
      <c r="B9808" t="s">
        <v>240</v>
      </c>
      <c r="C9808" t="s">
        <v>10235</v>
      </c>
      <c r="D9808" t="str">
        <f t="shared" si="459"/>
        <v>03</v>
      </c>
      <c r="E9808" t="str">
        <f t="shared" si="460"/>
        <v>01</v>
      </c>
      <c r="F9808" t="str">
        <f t="shared" si="461"/>
        <v>04</v>
      </c>
      <c r="G9808" t="s">
        <v>12650</v>
      </c>
    </row>
    <row r="9809" spans="1:7" x14ac:dyDescent="0.3">
      <c r="A9809" t="s">
        <v>333</v>
      </c>
      <c r="B9809" t="s">
        <v>334</v>
      </c>
      <c r="C9809" t="s">
        <v>10236</v>
      </c>
      <c r="D9809" t="str">
        <f t="shared" si="459"/>
        <v>03</v>
      </c>
      <c r="E9809" t="str">
        <f t="shared" si="460"/>
        <v>01</v>
      </c>
      <c r="F9809" t="str">
        <f t="shared" si="461"/>
        <v>11</v>
      </c>
      <c r="G9809" t="s">
        <v>12667</v>
      </c>
    </row>
    <row r="9810" spans="1:7" x14ac:dyDescent="0.3">
      <c r="A9810" t="s">
        <v>446</v>
      </c>
      <c r="B9810" t="s">
        <v>447</v>
      </c>
      <c r="C9810" t="s">
        <v>10237</v>
      </c>
      <c r="D9810" t="str">
        <f t="shared" si="459"/>
        <v>01</v>
      </c>
      <c r="E9810" t="str">
        <f t="shared" si="460"/>
        <v>04</v>
      </c>
      <c r="F9810" t="str">
        <f t="shared" si="461"/>
        <v>00</v>
      </c>
      <c r="G9810" t="s">
        <v>12677</v>
      </c>
    </row>
    <row r="9811" spans="1:7" x14ac:dyDescent="0.3">
      <c r="A9811" t="s">
        <v>192</v>
      </c>
      <c r="B9811" t="s">
        <v>193</v>
      </c>
      <c r="C9811" t="s">
        <v>10238</v>
      </c>
      <c r="D9811" t="str">
        <f t="shared" si="459"/>
        <v>05</v>
      </c>
      <c r="E9811" t="str">
        <f t="shared" si="460"/>
        <v>01</v>
      </c>
      <c r="F9811" t="str">
        <f t="shared" si="461"/>
        <v>03</v>
      </c>
      <c r="G9811" t="s">
        <v>135</v>
      </c>
    </row>
    <row r="9812" spans="1:7" x14ac:dyDescent="0.3">
      <c r="A9812" t="s">
        <v>928</v>
      </c>
      <c r="B9812" t="s">
        <v>929</v>
      </c>
      <c r="C9812" t="s">
        <v>10239</v>
      </c>
      <c r="D9812" t="str">
        <f t="shared" si="459"/>
        <v>04</v>
      </c>
      <c r="E9812" t="str">
        <f t="shared" si="460"/>
        <v>03</v>
      </c>
      <c r="F9812" t="str">
        <f t="shared" si="461"/>
        <v>01</v>
      </c>
      <c r="G9812" t="s">
        <v>12703</v>
      </c>
    </row>
    <row r="9813" spans="1:7" x14ac:dyDescent="0.3">
      <c r="A9813" t="s">
        <v>292</v>
      </c>
      <c r="B9813" t="s">
        <v>293</v>
      </c>
      <c r="C9813" t="s">
        <v>10240</v>
      </c>
      <c r="D9813" t="str">
        <f t="shared" si="459"/>
        <v>05</v>
      </c>
      <c r="E9813" t="str">
        <f t="shared" si="460"/>
        <v>02</v>
      </c>
      <c r="F9813" t="str">
        <f t="shared" si="461"/>
        <v>01</v>
      </c>
      <c r="G9813" t="s">
        <v>12662</v>
      </c>
    </row>
    <row r="9814" spans="1:7" x14ac:dyDescent="0.3">
      <c r="A9814" t="s">
        <v>1316</v>
      </c>
      <c r="B9814" t="s">
        <v>1317</v>
      </c>
      <c r="C9814" t="s">
        <v>10241</v>
      </c>
      <c r="D9814" t="str">
        <f t="shared" si="459"/>
        <v>01</v>
      </c>
      <c r="E9814" t="str">
        <f t="shared" si="460"/>
        <v>09</v>
      </c>
      <c r="F9814" t="str">
        <f t="shared" si="461"/>
        <v>00</v>
      </c>
      <c r="G9814" t="s">
        <v>12710</v>
      </c>
    </row>
    <row r="9815" spans="1:7" x14ac:dyDescent="0.3">
      <c r="A9815" t="s">
        <v>183</v>
      </c>
      <c r="B9815" t="s">
        <v>184</v>
      </c>
      <c r="C9815" t="s">
        <v>10242</v>
      </c>
      <c r="D9815" t="str">
        <f t="shared" si="459"/>
        <v>01</v>
      </c>
      <c r="E9815" t="str">
        <f t="shared" si="460"/>
        <v>09</v>
      </c>
      <c r="F9815" t="str">
        <f t="shared" si="461"/>
        <v>00</v>
      </c>
      <c r="G9815" t="s">
        <v>132</v>
      </c>
    </row>
    <row r="9816" spans="1:7" x14ac:dyDescent="0.3">
      <c r="A9816" t="s">
        <v>183</v>
      </c>
      <c r="B9816" t="s">
        <v>184</v>
      </c>
      <c r="C9816" t="s">
        <v>10243</v>
      </c>
      <c r="D9816" t="str">
        <f t="shared" si="459"/>
        <v>01</v>
      </c>
      <c r="E9816" t="str">
        <f t="shared" si="460"/>
        <v>09</v>
      </c>
      <c r="F9816" t="str">
        <f t="shared" si="461"/>
        <v>00</v>
      </c>
      <c r="G9816" t="s">
        <v>132</v>
      </c>
    </row>
    <row r="9817" spans="1:7" x14ac:dyDescent="0.3">
      <c r="A9817" t="s">
        <v>183</v>
      </c>
      <c r="B9817" t="s">
        <v>184</v>
      </c>
      <c r="C9817" t="s">
        <v>10244</v>
      </c>
      <c r="D9817" t="str">
        <f t="shared" si="459"/>
        <v>01</v>
      </c>
      <c r="E9817" t="str">
        <f t="shared" si="460"/>
        <v>04</v>
      </c>
      <c r="F9817" t="str">
        <f t="shared" si="461"/>
        <v>00</v>
      </c>
      <c r="G9817" t="s">
        <v>132</v>
      </c>
    </row>
    <row r="9818" spans="1:7" x14ac:dyDescent="0.3">
      <c r="A9818" t="s">
        <v>192</v>
      </c>
      <c r="B9818" t="s">
        <v>193</v>
      </c>
      <c r="C9818" t="s">
        <v>10245</v>
      </c>
      <c r="D9818" t="str">
        <f t="shared" si="459"/>
        <v>01</v>
      </c>
      <c r="E9818" t="str">
        <f t="shared" si="460"/>
        <v>04</v>
      </c>
      <c r="F9818" t="str">
        <f t="shared" si="461"/>
        <v>00</v>
      </c>
      <c r="G9818" t="s">
        <v>135</v>
      </c>
    </row>
    <row r="9819" spans="1:7" x14ac:dyDescent="0.3">
      <c r="A9819" t="s">
        <v>192</v>
      </c>
      <c r="B9819" t="s">
        <v>193</v>
      </c>
      <c r="C9819" t="s">
        <v>10246</v>
      </c>
      <c r="D9819" t="str">
        <f t="shared" si="459"/>
        <v>02</v>
      </c>
      <c r="E9819" t="str">
        <f t="shared" si="460"/>
        <v>01</v>
      </c>
      <c r="F9819" t="str">
        <f t="shared" si="461"/>
        <v>08</v>
      </c>
      <c r="G9819" t="s">
        <v>135</v>
      </c>
    </row>
    <row r="9820" spans="1:7" x14ac:dyDescent="0.3">
      <c r="A9820" t="s">
        <v>180</v>
      </c>
      <c r="B9820" t="s">
        <v>181</v>
      </c>
      <c r="C9820" t="s">
        <v>10247</v>
      </c>
      <c r="D9820" t="str">
        <f t="shared" si="459"/>
        <v>02</v>
      </c>
      <c r="E9820" t="str">
        <f t="shared" si="460"/>
        <v>01</v>
      </c>
      <c r="F9820" t="str">
        <f t="shared" si="461"/>
        <v>02</v>
      </c>
      <c r="G9820" t="s">
        <v>12640</v>
      </c>
    </row>
    <row r="9821" spans="1:7" x14ac:dyDescent="0.3">
      <c r="A9821" t="s">
        <v>198</v>
      </c>
      <c r="B9821" t="s">
        <v>199</v>
      </c>
      <c r="C9821" t="s">
        <v>10248</v>
      </c>
      <c r="D9821" t="str">
        <f t="shared" si="459"/>
        <v>01</v>
      </c>
      <c r="E9821" t="str">
        <f t="shared" si="460"/>
        <v>03</v>
      </c>
      <c r="F9821" t="str">
        <f t="shared" si="461"/>
        <v>00</v>
      </c>
      <c r="G9821" t="s">
        <v>12644</v>
      </c>
    </row>
    <row r="9822" spans="1:7" x14ac:dyDescent="0.3">
      <c r="A9822" t="s">
        <v>234</v>
      </c>
      <c r="B9822" t="s">
        <v>235</v>
      </c>
      <c r="C9822" t="s">
        <v>10249</v>
      </c>
      <c r="D9822" t="str">
        <f t="shared" si="459"/>
        <v>04</v>
      </c>
      <c r="E9822" t="str">
        <f t="shared" si="460"/>
        <v>05</v>
      </c>
      <c r="F9822" t="str">
        <f t="shared" si="461"/>
        <v>02</v>
      </c>
      <c r="G9822" t="s">
        <v>12649</v>
      </c>
    </row>
    <row r="9823" spans="1:7" x14ac:dyDescent="0.3">
      <c r="A9823" t="s">
        <v>509</v>
      </c>
      <c r="B9823" t="s">
        <v>510</v>
      </c>
      <c r="C9823" t="s">
        <v>10250</v>
      </c>
      <c r="D9823" t="str">
        <f t="shared" si="459"/>
        <v>03</v>
      </c>
      <c r="E9823" t="str">
        <f t="shared" si="460"/>
        <v>01</v>
      </c>
      <c r="F9823" t="str">
        <f t="shared" si="461"/>
        <v>06</v>
      </c>
      <c r="G9823" t="s">
        <v>12682</v>
      </c>
    </row>
    <row r="9824" spans="1:7" x14ac:dyDescent="0.3">
      <c r="A9824" t="s">
        <v>262</v>
      </c>
      <c r="B9824" t="s">
        <v>263</v>
      </c>
      <c r="C9824" t="s">
        <v>10251</v>
      </c>
      <c r="D9824" t="str">
        <f t="shared" si="459"/>
        <v>04</v>
      </c>
      <c r="E9824" t="str">
        <f t="shared" si="460"/>
        <v>03</v>
      </c>
      <c r="F9824" t="str">
        <f t="shared" si="461"/>
        <v>04</v>
      </c>
      <c r="G9824" t="s">
        <v>12654</v>
      </c>
    </row>
    <row r="9825" spans="1:7" x14ac:dyDescent="0.3">
      <c r="A9825" t="s">
        <v>282</v>
      </c>
      <c r="B9825" t="s">
        <v>283</v>
      </c>
      <c r="C9825" t="s">
        <v>10252</v>
      </c>
      <c r="D9825" t="str">
        <f t="shared" si="459"/>
        <v>03</v>
      </c>
      <c r="E9825" t="str">
        <f t="shared" si="460"/>
        <v>01</v>
      </c>
      <c r="F9825" t="str">
        <f t="shared" si="461"/>
        <v>11</v>
      </c>
      <c r="G9825" t="s">
        <v>12659</v>
      </c>
    </row>
    <row r="9826" spans="1:7" x14ac:dyDescent="0.3">
      <c r="A9826" t="s">
        <v>446</v>
      </c>
      <c r="B9826" t="s">
        <v>447</v>
      </c>
      <c r="C9826" t="s">
        <v>10253</v>
      </c>
      <c r="D9826" t="str">
        <f t="shared" si="459"/>
        <v>05</v>
      </c>
      <c r="E9826" t="str">
        <f t="shared" si="460"/>
        <v>03</v>
      </c>
      <c r="F9826" t="str">
        <f t="shared" si="461"/>
        <v>07</v>
      </c>
      <c r="G9826" t="s">
        <v>12677</v>
      </c>
    </row>
    <row r="9827" spans="1:7" x14ac:dyDescent="0.3">
      <c r="A9827" t="s">
        <v>3432</v>
      </c>
      <c r="B9827" t="s">
        <v>3433</v>
      </c>
      <c r="C9827" t="s">
        <v>10254</v>
      </c>
      <c r="D9827" t="str">
        <f t="shared" si="459"/>
        <v>08</v>
      </c>
      <c r="E9827" t="str">
        <f t="shared" si="460"/>
        <v>01</v>
      </c>
      <c r="F9827" t="str">
        <f t="shared" si="461"/>
        <v>00</v>
      </c>
      <c r="G9827" t="s">
        <v>12729</v>
      </c>
    </row>
    <row r="9828" spans="1:7" x14ac:dyDescent="0.3">
      <c r="A9828" t="s">
        <v>4514</v>
      </c>
      <c r="B9828" t="s">
        <v>4515</v>
      </c>
      <c r="C9828" t="s">
        <v>10255</v>
      </c>
      <c r="D9828" t="str">
        <f t="shared" si="459"/>
        <v>04</v>
      </c>
      <c r="E9828" t="str">
        <f t="shared" si="460"/>
        <v>03</v>
      </c>
      <c r="F9828" t="str">
        <f t="shared" si="461"/>
        <v>04</v>
      </c>
      <c r="G9828" t="s">
        <v>84</v>
      </c>
    </row>
    <row r="9829" spans="1:7" x14ac:dyDescent="0.3">
      <c r="A9829" t="s">
        <v>282</v>
      </c>
      <c r="B9829" t="s">
        <v>283</v>
      </c>
      <c r="C9829" t="s">
        <v>10256</v>
      </c>
      <c r="D9829" t="str">
        <f t="shared" si="459"/>
        <v>01</v>
      </c>
      <c r="E9829" t="str">
        <f t="shared" si="460"/>
        <v>09</v>
      </c>
      <c r="F9829" t="str">
        <f t="shared" si="461"/>
        <v>00</v>
      </c>
      <c r="G9829" t="s">
        <v>12659</v>
      </c>
    </row>
    <row r="9830" spans="1:7" x14ac:dyDescent="0.3">
      <c r="A9830" t="s">
        <v>183</v>
      </c>
      <c r="B9830" t="s">
        <v>184</v>
      </c>
      <c r="C9830" t="s">
        <v>10257</v>
      </c>
      <c r="D9830" t="str">
        <f t="shared" si="459"/>
        <v>05</v>
      </c>
      <c r="E9830" t="str">
        <f t="shared" si="460"/>
        <v>03</v>
      </c>
      <c r="F9830" t="str">
        <f t="shared" si="461"/>
        <v>03</v>
      </c>
      <c r="G9830" t="s">
        <v>132</v>
      </c>
    </row>
    <row r="9831" spans="1:7" x14ac:dyDescent="0.3">
      <c r="A9831" t="s">
        <v>729</v>
      </c>
      <c r="B9831" t="s">
        <v>730</v>
      </c>
      <c r="C9831" t="s">
        <v>10258</v>
      </c>
      <c r="D9831" t="str">
        <f t="shared" si="459"/>
        <v>03</v>
      </c>
      <c r="E9831" t="str">
        <f t="shared" si="460"/>
        <v>01</v>
      </c>
      <c r="F9831" t="str">
        <f t="shared" si="461"/>
        <v>03</v>
      </c>
      <c r="G9831" t="s">
        <v>12696</v>
      </c>
    </row>
    <row r="9832" spans="1:7" x14ac:dyDescent="0.3">
      <c r="A9832" t="s">
        <v>189</v>
      </c>
      <c r="B9832" t="s">
        <v>190</v>
      </c>
      <c r="C9832" t="s">
        <v>10259</v>
      </c>
      <c r="D9832" t="str">
        <f t="shared" si="459"/>
        <v>03</v>
      </c>
      <c r="E9832" t="str">
        <f t="shared" si="460"/>
        <v>01</v>
      </c>
      <c r="F9832" t="str">
        <f t="shared" si="461"/>
        <v>11</v>
      </c>
      <c r="G9832" t="s">
        <v>12642</v>
      </c>
    </row>
    <row r="9833" spans="1:7" x14ac:dyDescent="0.3">
      <c r="A9833" t="s">
        <v>446</v>
      </c>
      <c r="B9833" t="s">
        <v>447</v>
      </c>
      <c r="C9833" t="s">
        <v>10260</v>
      </c>
      <c r="D9833" t="str">
        <f t="shared" si="459"/>
        <v>08</v>
      </c>
      <c r="E9833" t="str">
        <f t="shared" si="460"/>
        <v>01</v>
      </c>
      <c r="F9833" t="str">
        <f t="shared" si="461"/>
        <v>00</v>
      </c>
      <c r="G9833" t="s">
        <v>12677</v>
      </c>
    </row>
    <row r="9834" spans="1:7" x14ac:dyDescent="0.3">
      <c r="A9834" t="s">
        <v>4514</v>
      </c>
      <c r="B9834" t="s">
        <v>4515</v>
      </c>
      <c r="C9834" t="s">
        <v>10261</v>
      </c>
      <c r="D9834" t="str">
        <f t="shared" si="459"/>
        <v>07</v>
      </c>
      <c r="E9834" t="str">
        <f t="shared" si="460"/>
        <v>03</v>
      </c>
      <c r="F9834" t="str">
        <f t="shared" si="461"/>
        <v>00</v>
      </c>
      <c r="G9834" t="s">
        <v>84</v>
      </c>
    </row>
    <row r="9835" spans="1:7" x14ac:dyDescent="0.3">
      <c r="A9835" t="s">
        <v>2258</v>
      </c>
      <c r="B9835" t="s">
        <v>2259</v>
      </c>
      <c r="C9835" t="s">
        <v>10262</v>
      </c>
      <c r="D9835" t="str">
        <f t="shared" si="459"/>
        <v>06</v>
      </c>
      <c r="E9835" t="str">
        <f t="shared" si="460"/>
        <v>02</v>
      </c>
      <c r="F9835" t="str">
        <f t="shared" si="461"/>
        <v>03</v>
      </c>
      <c r="G9835" t="s">
        <v>163</v>
      </c>
    </row>
    <row r="9836" spans="1:7" x14ac:dyDescent="0.3">
      <c r="A9836" t="s">
        <v>272</v>
      </c>
      <c r="B9836" t="s">
        <v>273</v>
      </c>
      <c r="C9836" t="s">
        <v>10263</v>
      </c>
      <c r="D9836" t="str">
        <f t="shared" si="459"/>
        <v>01</v>
      </c>
      <c r="E9836" t="str">
        <f t="shared" si="460"/>
        <v>09</v>
      </c>
      <c r="F9836" t="str">
        <f t="shared" si="461"/>
        <v>00</v>
      </c>
      <c r="G9836" t="s">
        <v>12656</v>
      </c>
    </row>
    <row r="9837" spans="1:7" x14ac:dyDescent="0.3">
      <c r="A9837" t="s">
        <v>183</v>
      </c>
      <c r="B9837" t="s">
        <v>184</v>
      </c>
      <c r="C9837" t="s">
        <v>10264</v>
      </c>
      <c r="D9837" t="str">
        <f t="shared" si="459"/>
        <v>06</v>
      </c>
      <c r="E9837" t="str">
        <f t="shared" si="460"/>
        <v>02</v>
      </c>
      <c r="F9837" t="str">
        <f t="shared" si="461"/>
        <v>03</v>
      </c>
      <c r="G9837" t="s">
        <v>132</v>
      </c>
    </row>
    <row r="9838" spans="1:7" x14ac:dyDescent="0.3">
      <c r="A9838" t="s">
        <v>272</v>
      </c>
      <c r="B9838" t="s">
        <v>273</v>
      </c>
      <c r="C9838" t="s">
        <v>10265</v>
      </c>
      <c r="D9838" t="str">
        <f t="shared" si="459"/>
        <v>01</v>
      </c>
      <c r="E9838" t="str">
        <f t="shared" si="460"/>
        <v>04</v>
      </c>
      <c r="F9838" t="str">
        <f t="shared" si="461"/>
        <v>00</v>
      </c>
      <c r="G9838" t="s">
        <v>12656</v>
      </c>
    </row>
    <row r="9839" spans="1:7" x14ac:dyDescent="0.3">
      <c r="A9839" t="s">
        <v>192</v>
      </c>
      <c r="B9839" t="s">
        <v>193</v>
      </c>
      <c r="C9839" t="s">
        <v>10266</v>
      </c>
      <c r="D9839" t="str">
        <f t="shared" si="459"/>
        <v>01</v>
      </c>
      <c r="E9839" t="str">
        <f t="shared" si="460"/>
        <v>09</v>
      </c>
      <c r="F9839" t="str">
        <f t="shared" si="461"/>
        <v>00</v>
      </c>
      <c r="G9839" t="s">
        <v>135</v>
      </c>
    </row>
    <row r="9840" spans="1:7" x14ac:dyDescent="0.3">
      <c r="A9840" t="s">
        <v>183</v>
      </c>
      <c r="B9840" t="s">
        <v>184</v>
      </c>
      <c r="C9840" t="s">
        <v>10267</v>
      </c>
      <c r="D9840" t="str">
        <f t="shared" si="459"/>
        <v>01</v>
      </c>
      <c r="E9840" t="str">
        <f t="shared" si="460"/>
        <v>04</v>
      </c>
      <c r="F9840" t="str">
        <f t="shared" si="461"/>
        <v>00</v>
      </c>
      <c r="G9840" t="s">
        <v>132</v>
      </c>
    </row>
    <row r="9841" spans="1:7" x14ac:dyDescent="0.3">
      <c r="A9841" t="s">
        <v>192</v>
      </c>
      <c r="B9841" t="s">
        <v>193</v>
      </c>
      <c r="C9841" t="s">
        <v>10268</v>
      </c>
      <c r="D9841" t="str">
        <f t="shared" si="459"/>
        <v>05</v>
      </c>
      <c r="E9841" t="str">
        <f t="shared" si="460"/>
        <v>03</v>
      </c>
      <c r="F9841" t="str">
        <f t="shared" si="461"/>
        <v>04</v>
      </c>
      <c r="G9841" t="s">
        <v>135</v>
      </c>
    </row>
    <row r="9842" spans="1:7" x14ac:dyDescent="0.3">
      <c r="A9842" t="s">
        <v>2425</v>
      </c>
      <c r="B9842" t="s">
        <v>2426</v>
      </c>
      <c r="C9842" t="s">
        <v>10269</v>
      </c>
      <c r="D9842" t="str">
        <f t="shared" si="459"/>
        <v>05</v>
      </c>
      <c r="E9842" t="str">
        <f t="shared" si="460"/>
        <v>03</v>
      </c>
      <c r="F9842" t="str">
        <f t="shared" si="461"/>
        <v>03</v>
      </c>
      <c r="G9842" t="s">
        <v>12724</v>
      </c>
    </row>
    <row r="9843" spans="1:7" x14ac:dyDescent="0.3">
      <c r="A9843" t="s">
        <v>729</v>
      </c>
      <c r="B9843" t="s">
        <v>730</v>
      </c>
      <c r="C9843" t="s">
        <v>10270</v>
      </c>
      <c r="D9843" t="str">
        <f t="shared" si="459"/>
        <v>07</v>
      </c>
      <c r="E9843" t="str">
        <f t="shared" si="460"/>
        <v>03</v>
      </c>
      <c r="F9843" t="str">
        <f t="shared" si="461"/>
        <v>00</v>
      </c>
      <c r="G9843" t="s">
        <v>12696</v>
      </c>
    </row>
    <row r="9844" spans="1:7" x14ac:dyDescent="0.3">
      <c r="A9844" t="s">
        <v>2258</v>
      </c>
      <c r="B9844" t="s">
        <v>2259</v>
      </c>
      <c r="C9844" t="s">
        <v>10271</v>
      </c>
      <c r="D9844" t="str">
        <f t="shared" si="459"/>
        <v>01</v>
      </c>
      <c r="E9844" t="str">
        <f t="shared" si="460"/>
        <v>08</v>
      </c>
      <c r="F9844" t="str">
        <f t="shared" si="461"/>
        <v>00</v>
      </c>
      <c r="G9844" t="s">
        <v>163</v>
      </c>
    </row>
    <row r="9845" spans="1:7" x14ac:dyDescent="0.3">
      <c r="A9845" t="s">
        <v>381</v>
      </c>
      <c r="B9845" t="s">
        <v>382</v>
      </c>
      <c r="C9845" t="s">
        <v>10272</v>
      </c>
      <c r="D9845" t="str">
        <f t="shared" si="459"/>
        <v>01</v>
      </c>
      <c r="E9845" t="str">
        <f t="shared" si="460"/>
        <v>03</v>
      </c>
      <c r="F9845" t="str">
        <f t="shared" si="461"/>
        <v>00</v>
      </c>
      <c r="G9845" t="s">
        <v>154</v>
      </c>
    </row>
    <row r="9846" spans="1:7" x14ac:dyDescent="0.3">
      <c r="A9846" t="s">
        <v>234</v>
      </c>
      <c r="B9846" t="s">
        <v>235</v>
      </c>
      <c r="C9846" t="s">
        <v>10273</v>
      </c>
      <c r="D9846" t="str">
        <f t="shared" si="459"/>
        <v>03</v>
      </c>
      <c r="E9846" t="str">
        <f t="shared" si="460"/>
        <v>01</v>
      </c>
      <c r="F9846" t="str">
        <f t="shared" si="461"/>
        <v>05</v>
      </c>
      <c r="G9846" t="s">
        <v>12649</v>
      </c>
    </row>
    <row r="9847" spans="1:7" x14ac:dyDescent="0.3">
      <c r="A9847" t="s">
        <v>231</v>
      </c>
      <c r="B9847" t="s">
        <v>232</v>
      </c>
      <c r="C9847" t="s">
        <v>10274</v>
      </c>
      <c r="D9847" t="str">
        <f t="shared" si="459"/>
        <v>01</v>
      </c>
      <c r="E9847" t="str">
        <f t="shared" si="460"/>
        <v>05</v>
      </c>
      <c r="F9847" t="str">
        <f t="shared" si="461"/>
        <v>00</v>
      </c>
      <c r="G9847" t="s">
        <v>12648</v>
      </c>
    </row>
    <row r="9848" spans="1:7" x14ac:dyDescent="0.3">
      <c r="A9848" t="s">
        <v>204</v>
      </c>
      <c r="B9848" t="s">
        <v>205</v>
      </c>
      <c r="C9848" t="s">
        <v>10275</v>
      </c>
      <c r="D9848" t="str">
        <f t="shared" si="459"/>
        <v>04</v>
      </c>
      <c r="E9848" t="str">
        <f t="shared" si="460"/>
        <v>03</v>
      </c>
      <c r="F9848" t="str">
        <f t="shared" si="461"/>
        <v>04</v>
      </c>
      <c r="G9848" t="s">
        <v>137</v>
      </c>
    </row>
    <row r="9849" spans="1:7" x14ac:dyDescent="0.3">
      <c r="A9849" t="s">
        <v>282</v>
      </c>
      <c r="B9849" t="s">
        <v>283</v>
      </c>
      <c r="C9849" t="s">
        <v>10276</v>
      </c>
      <c r="D9849" t="str">
        <f t="shared" si="459"/>
        <v>02</v>
      </c>
      <c r="E9849" t="str">
        <f t="shared" si="460"/>
        <v>01</v>
      </c>
      <c r="F9849" t="str">
        <f t="shared" si="461"/>
        <v>08</v>
      </c>
      <c r="G9849" t="s">
        <v>12659</v>
      </c>
    </row>
    <row r="9850" spans="1:7" x14ac:dyDescent="0.3">
      <c r="A9850" t="s">
        <v>180</v>
      </c>
      <c r="B9850" t="s">
        <v>181</v>
      </c>
      <c r="C9850" t="s">
        <v>10277</v>
      </c>
      <c r="D9850" t="str">
        <f t="shared" si="459"/>
        <v>03</v>
      </c>
      <c r="E9850" t="str">
        <f t="shared" si="460"/>
        <v>01</v>
      </c>
      <c r="F9850" t="str">
        <f t="shared" si="461"/>
        <v>11</v>
      </c>
      <c r="G9850" t="s">
        <v>12640</v>
      </c>
    </row>
    <row r="9851" spans="1:7" x14ac:dyDescent="0.3">
      <c r="A9851" t="s">
        <v>446</v>
      </c>
      <c r="B9851" t="s">
        <v>447</v>
      </c>
      <c r="C9851" t="s">
        <v>10278</v>
      </c>
      <c r="D9851" t="str">
        <f t="shared" si="459"/>
        <v>01</v>
      </c>
      <c r="E9851" t="str">
        <f t="shared" si="460"/>
        <v>03</v>
      </c>
      <c r="F9851" t="str">
        <f t="shared" si="461"/>
        <v>00</v>
      </c>
      <c r="G9851" t="s">
        <v>12677</v>
      </c>
    </row>
    <row r="9852" spans="1:7" x14ac:dyDescent="0.3">
      <c r="A9852" t="s">
        <v>234</v>
      </c>
      <c r="B9852" t="s">
        <v>235</v>
      </c>
      <c r="C9852" t="s">
        <v>10279</v>
      </c>
      <c r="D9852" t="str">
        <f t="shared" si="459"/>
        <v>03</v>
      </c>
      <c r="E9852" t="str">
        <f t="shared" si="460"/>
        <v>01</v>
      </c>
      <c r="F9852" t="str">
        <f t="shared" si="461"/>
        <v>10</v>
      </c>
      <c r="G9852" t="s">
        <v>12649</v>
      </c>
    </row>
    <row r="9853" spans="1:7" x14ac:dyDescent="0.3">
      <c r="A9853" t="s">
        <v>552</v>
      </c>
      <c r="B9853" t="s">
        <v>553</v>
      </c>
      <c r="C9853" t="s">
        <v>10280</v>
      </c>
      <c r="D9853" t="str">
        <f t="shared" si="459"/>
        <v>03</v>
      </c>
      <c r="E9853" t="str">
        <f t="shared" si="460"/>
        <v>01</v>
      </c>
      <c r="F9853" t="str">
        <f t="shared" si="461"/>
        <v>10</v>
      </c>
      <c r="G9853" t="s">
        <v>12687</v>
      </c>
    </row>
    <row r="9854" spans="1:7" x14ac:dyDescent="0.3">
      <c r="A9854" t="s">
        <v>552</v>
      </c>
      <c r="B9854" t="s">
        <v>553</v>
      </c>
      <c r="C9854" t="s">
        <v>10281</v>
      </c>
      <c r="D9854" t="str">
        <f t="shared" si="459"/>
        <v>03</v>
      </c>
      <c r="E9854" t="str">
        <f t="shared" si="460"/>
        <v>01</v>
      </c>
      <c r="F9854" t="str">
        <f t="shared" si="461"/>
        <v>10</v>
      </c>
      <c r="G9854" t="s">
        <v>12687</v>
      </c>
    </row>
    <row r="9855" spans="1:7" x14ac:dyDescent="0.3">
      <c r="A9855" t="s">
        <v>552</v>
      </c>
      <c r="B9855" t="s">
        <v>553</v>
      </c>
      <c r="C9855" t="s">
        <v>10282</v>
      </c>
      <c r="D9855" t="str">
        <f t="shared" si="459"/>
        <v>03</v>
      </c>
      <c r="E9855" t="str">
        <f t="shared" si="460"/>
        <v>02</v>
      </c>
      <c r="F9855" t="str">
        <f t="shared" si="461"/>
        <v>01</v>
      </c>
      <c r="G9855" t="s">
        <v>12687</v>
      </c>
    </row>
    <row r="9856" spans="1:7" x14ac:dyDescent="0.3">
      <c r="A9856" t="s">
        <v>239</v>
      </c>
      <c r="B9856" t="s">
        <v>240</v>
      </c>
      <c r="C9856" t="s">
        <v>10283</v>
      </c>
      <c r="D9856" t="str">
        <f t="shared" si="459"/>
        <v>03</v>
      </c>
      <c r="E9856" t="str">
        <f t="shared" si="460"/>
        <v>01</v>
      </c>
      <c r="F9856" t="str">
        <f t="shared" si="461"/>
        <v>07</v>
      </c>
      <c r="G9856" t="s">
        <v>12650</v>
      </c>
    </row>
    <row r="9857" spans="1:7" x14ac:dyDescent="0.3">
      <c r="A9857" t="s">
        <v>259</v>
      </c>
      <c r="B9857" t="s">
        <v>260</v>
      </c>
      <c r="C9857" t="s">
        <v>10284</v>
      </c>
      <c r="D9857" t="str">
        <f t="shared" si="459"/>
        <v>05</v>
      </c>
      <c r="E9857" t="str">
        <f t="shared" si="460"/>
        <v>03</v>
      </c>
      <c r="F9857" t="str">
        <f t="shared" si="461"/>
        <v>01</v>
      </c>
      <c r="G9857" t="s">
        <v>12653</v>
      </c>
    </row>
    <row r="9858" spans="1:7" x14ac:dyDescent="0.3">
      <c r="A9858" t="s">
        <v>266</v>
      </c>
      <c r="B9858" t="s">
        <v>267</v>
      </c>
      <c r="C9858" t="s">
        <v>10285</v>
      </c>
      <c r="D9858" t="str">
        <f t="shared" ref="D9858:D9921" si="462">LEFT(A9859,2)</f>
        <v>06</v>
      </c>
      <c r="E9858" t="str">
        <f t="shared" ref="E9858:E9921" si="463">MID(A9859,4,2)</f>
        <v>02</v>
      </c>
      <c r="F9858" t="str">
        <f t="shared" ref="F9858:F9921" si="464">MID(A9859,7,2)</f>
        <v>03</v>
      </c>
      <c r="G9858" t="s">
        <v>12655</v>
      </c>
    </row>
    <row r="9859" spans="1:7" x14ac:dyDescent="0.3">
      <c r="A9859" t="s">
        <v>272</v>
      </c>
      <c r="B9859" t="s">
        <v>273</v>
      </c>
      <c r="C9859" t="s">
        <v>10286</v>
      </c>
      <c r="D9859" t="str">
        <f t="shared" si="462"/>
        <v>01</v>
      </c>
      <c r="E9859" t="str">
        <f t="shared" si="463"/>
        <v>03</v>
      </c>
      <c r="F9859" t="str">
        <f t="shared" si="464"/>
        <v>00</v>
      </c>
      <c r="G9859" t="s">
        <v>12656</v>
      </c>
    </row>
    <row r="9860" spans="1:7" x14ac:dyDescent="0.3">
      <c r="A9860" t="s">
        <v>234</v>
      </c>
      <c r="B9860" t="s">
        <v>235</v>
      </c>
      <c r="C9860" t="s">
        <v>10287</v>
      </c>
      <c r="D9860" t="str">
        <f t="shared" si="462"/>
        <v>03</v>
      </c>
      <c r="E9860" t="str">
        <f t="shared" si="463"/>
        <v>02</v>
      </c>
      <c r="F9860" t="str">
        <f t="shared" si="464"/>
        <v>02</v>
      </c>
      <c r="G9860" t="s">
        <v>12649</v>
      </c>
    </row>
    <row r="9861" spans="1:7" x14ac:dyDescent="0.3">
      <c r="A9861" t="s">
        <v>484</v>
      </c>
      <c r="B9861" t="s">
        <v>485</v>
      </c>
      <c r="C9861" t="s">
        <v>10288</v>
      </c>
      <c r="D9861" t="str">
        <f t="shared" si="462"/>
        <v>06</v>
      </c>
      <c r="E9861" t="str">
        <f t="shared" si="463"/>
        <v>02</v>
      </c>
      <c r="F9861" t="str">
        <f t="shared" si="464"/>
        <v>01</v>
      </c>
      <c r="G9861" t="s">
        <v>12679</v>
      </c>
    </row>
    <row r="9862" spans="1:7" x14ac:dyDescent="0.3">
      <c r="A9862" t="s">
        <v>3955</v>
      </c>
      <c r="B9862" t="s">
        <v>3956</v>
      </c>
      <c r="C9862" t="s">
        <v>10289</v>
      </c>
      <c r="D9862" t="str">
        <f t="shared" si="462"/>
        <v>06</v>
      </c>
      <c r="E9862" t="str">
        <f t="shared" si="463"/>
        <v>01</v>
      </c>
      <c r="F9862" t="str">
        <f t="shared" si="464"/>
        <v>03</v>
      </c>
      <c r="G9862" t="s">
        <v>12731</v>
      </c>
    </row>
    <row r="9863" spans="1:7" x14ac:dyDescent="0.3">
      <c r="A9863" t="s">
        <v>489</v>
      </c>
      <c r="B9863" t="s">
        <v>490</v>
      </c>
      <c r="C9863" t="s">
        <v>10290</v>
      </c>
      <c r="D9863" t="str">
        <f t="shared" si="462"/>
        <v>04</v>
      </c>
      <c r="E9863" t="str">
        <f t="shared" si="463"/>
        <v>03</v>
      </c>
      <c r="F9863" t="str">
        <f t="shared" si="464"/>
        <v>04</v>
      </c>
      <c r="G9863" t="s">
        <v>12680</v>
      </c>
    </row>
    <row r="9864" spans="1:7" x14ac:dyDescent="0.3">
      <c r="A9864" t="s">
        <v>282</v>
      </c>
      <c r="B9864" t="s">
        <v>283</v>
      </c>
      <c r="C9864" t="s">
        <v>10291</v>
      </c>
      <c r="D9864" t="str">
        <f t="shared" si="462"/>
        <v>04</v>
      </c>
      <c r="E9864" t="str">
        <f t="shared" si="463"/>
        <v>03</v>
      </c>
      <c r="F9864" t="str">
        <f t="shared" si="464"/>
        <v>05</v>
      </c>
      <c r="G9864" t="s">
        <v>12659</v>
      </c>
    </row>
    <row r="9865" spans="1:7" x14ac:dyDescent="0.3">
      <c r="A9865" t="s">
        <v>891</v>
      </c>
      <c r="B9865" t="s">
        <v>892</v>
      </c>
      <c r="C9865" t="s">
        <v>10292</v>
      </c>
      <c r="D9865" t="str">
        <f t="shared" si="462"/>
        <v>04</v>
      </c>
      <c r="E9865" t="str">
        <f t="shared" si="463"/>
        <v>03</v>
      </c>
      <c r="F9865" t="str">
        <f t="shared" si="464"/>
        <v>03</v>
      </c>
      <c r="G9865" t="s">
        <v>12701</v>
      </c>
    </row>
    <row r="9866" spans="1:7" x14ac:dyDescent="0.3">
      <c r="A9866" t="s">
        <v>426</v>
      </c>
      <c r="B9866" t="s">
        <v>427</v>
      </c>
      <c r="C9866" t="s">
        <v>10293</v>
      </c>
      <c r="D9866" t="str">
        <f t="shared" si="462"/>
        <v>08</v>
      </c>
      <c r="E9866" t="str">
        <f t="shared" si="463"/>
        <v>01</v>
      </c>
      <c r="F9866" t="str">
        <f t="shared" si="464"/>
        <v>00</v>
      </c>
      <c r="G9866" t="s">
        <v>12676</v>
      </c>
    </row>
    <row r="9867" spans="1:7" x14ac:dyDescent="0.3">
      <c r="A9867" t="s">
        <v>4514</v>
      </c>
      <c r="B9867" t="s">
        <v>4515</v>
      </c>
      <c r="C9867" t="s">
        <v>10294</v>
      </c>
      <c r="D9867" t="str">
        <f t="shared" si="462"/>
        <v>04</v>
      </c>
      <c r="E9867" t="str">
        <f t="shared" si="463"/>
        <v>03</v>
      </c>
      <c r="F9867" t="str">
        <f t="shared" si="464"/>
        <v>05</v>
      </c>
      <c r="G9867" t="s">
        <v>84</v>
      </c>
    </row>
    <row r="9868" spans="1:7" x14ac:dyDescent="0.3">
      <c r="A9868" t="s">
        <v>891</v>
      </c>
      <c r="B9868" t="s">
        <v>892</v>
      </c>
      <c r="C9868" t="s">
        <v>10295</v>
      </c>
      <c r="D9868" t="str">
        <f t="shared" si="462"/>
        <v>01</v>
      </c>
      <c r="E9868" t="str">
        <f t="shared" si="463"/>
        <v>04</v>
      </c>
      <c r="F9868" t="str">
        <f t="shared" si="464"/>
        <v>00</v>
      </c>
      <c r="G9868" t="s">
        <v>12701</v>
      </c>
    </row>
    <row r="9869" spans="1:7" x14ac:dyDescent="0.3">
      <c r="A9869" t="s">
        <v>192</v>
      </c>
      <c r="B9869" t="s">
        <v>193</v>
      </c>
      <c r="C9869" t="s">
        <v>10296</v>
      </c>
      <c r="D9869" t="str">
        <f t="shared" si="462"/>
        <v>08</v>
      </c>
      <c r="E9869" t="str">
        <f t="shared" si="463"/>
        <v>01</v>
      </c>
      <c r="F9869" t="str">
        <f t="shared" si="464"/>
        <v>00</v>
      </c>
      <c r="G9869" t="s">
        <v>135</v>
      </c>
    </row>
    <row r="9870" spans="1:7" x14ac:dyDescent="0.3">
      <c r="A9870" t="s">
        <v>4514</v>
      </c>
      <c r="B9870" t="s">
        <v>4515</v>
      </c>
      <c r="C9870" t="s">
        <v>10297</v>
      </c>
      <c r="D9870" t="str">
        <f t="shared" si="462"/>
        <v>08</v>
      </c>
      <c r="E9870" t="str">
        <f t="shared" si="463"/>
        <v>01</v>
      </c>
      <c r="F9870" t="str">
        <f t="shared" si="464"/>
        <v>00</v>
      </c>
      <c r="G9870" t="s">
        <v>84</v>
      </c>
    </row>
    <row r="9871" spans="1:7" x14ac:dyDescent="0.3">
      <c r="A9871" t="s">
        <v>4514</v>
      </c>
      <c r="B9871" t="s">
        <v>4515</v>
      </c>
      <c r="C9871" t="s">
        <v>10298</v>
      </c>
      <c r="D9871" t="str">
        <f t="shared" si="462"/>
        <v>07</v>
      </c>
      <c r="E9871" t="str">
        <f t="shared" si="463"/>
        <v>03</v>
      </c>
      <c r="F9871" t="str">
        <f t="shared" si="464"/>
        <v>00</v>
      </c>
      <c r="G9871" t="s">
        <v>84</v>
      </c>
    </row>
    <row r="9872" spans="1:7" x14ac:dyDescent="0.3">
      <c r="A9872" t="s">
        <v>2258</v>
      </c>
      <c r="B9872" t="s">
        <v>2259</v>
      </c>
      <c r="C9872" t="s">
        <v>10299</v>
      </c>
      <c r="D9872" t="str">
        <f t="shared" si="462"/>
        <v>07</v>
      </c>
      <c r="E9872" t="str">
        <f t="shared" si="463"/>
        <v>03</v>
      </c>
      <c r="F9872" t="str">
        <f t="shared" si="464"/>
        <v>00</v>
      </c>
      <c r="G9872" t="s">
        <v>163</v>
      </c>
    </row>
    <row r="9873" spans="1:7" x14ac:dyDescent="0.3">
      <c r="A9873" t="s">
        <v>2258</v>
      </c>
      <c r="B9873" t="s">
        <v>2259</v>
      </c>
      <c r="C9873" t="s">
        <v>10300</v>
      </c>
      <c r="D9873" t="str">
        <f t="shared" si="462"/>
        <v>07</v>
      </c>
      <c r="E9873" t="str">
        <f t="shared" si="463"/>
        <v>03</v>
      </c>
      <c r="F9873" t="str">
        <f t="shared" si="464"/>
        <v>00</v>
      </c>
      <c r="G9873" t="s">
        <v>163</v>
      </c>
    </row>
    <row r="9874" spans="1:7" x14ac:dyDescent="0.3">
      <c r="A9874" t="s">
        <v>2258</v>
      </c>
      <c r="B9874" t="s">
        <v>2259</v>
      </c>
      <c r="C9874" t="s">
        <v>10301</v>
      </c>
      <c r="D9874" t="str">
        <f t="shared" si="462"/>
        <v>07</v>
      </c>
      <c r="E9874" t="str">
        <f t="shared" si="463"/>
        <v>03</v>
      </c>
      <c r="F9874" t="str">
        <f t="shared" si="464"/>
        <v>00</v>
      </c>
      <c r="G9874" t="s">
        <v>163</v>
      </c>
    </row>
    <row r="9875" spans="1:7" x14ac:dyDescent="0.3">
      <c r="A9875" t="s">
        <v>2258</v>
      </c>
      <c r="B9875" t="s">
        <v>2259</v>
      </c>
      <c r="C9875" t="s">
        <v>10302</v>
      </c>
      <c r="D9875" t="str">
        <f t="shared" si="462"/>
        <v>07</v>
      </c>
      <c r="E9875" t="str">
        <f t="shared" si="463"/>
        <v>03</v>
      </c>
      <c r="F9875" t="str">
        <f t="shared" si="464"/>
        <v>00</v>
      </c>
      <c r="G9875" t="s">
        <v>163</v>
      </c>
    </row>
    <row r="9876" spans="1:7" x14ac:dyDescent="0.3">
      <c r="A9876" t="s">
        <v>2258</v>
      </c>
      <c r="B9876" t="s">
        <v>2259</v>
      </c>
      <c r="C9876" t="s">
        <v>10303</v>
      </c>
      <c r="D9876" t="str">
        <f t="shared" si="462"/>
        <v>05</v>
      </c>
      <c r="E9876" t="str">
        <f t="shared" si="463"/>
        <v>03</v>
      </c>
      <c r="F9876" t="str">
        <f t="shared" si="464"/>
        <v>03</v>
      </c>
      <c r="G9876" t="s">
        <v>163</v>
      </c>
    </row>
    <row r="9877" spans="1:7" x14ac:dyDescent="0.3">
      <c r="A9877" t="s">
        <v>729</v>
      </c>
      <c r="B9877" t="s">
        <v>730</v>
      </c>
      <c r="C9877" t="s">
        <v>10304</v>
      </c>
      <c r="D9877" t="str">
        <f t="shared" si="462"/>
        <v>05</v>
      </c>
      <c r="E9877" t="str">
        <f t="shared" si="463"/>
        <v>03</v>
      </c>
      <c r="F9877" t="str">
        <f t="shared" si="464"/>
        <v>03</v>
      </c>
      <c r="G9877" t="s">
        <v>12696</v>
      </c>
    </row>
    <row r="9878" spans="1:7" x14ac:dyDescent="0.3">
      <c r="A9878" t="s">
        <v>729</v>
      </c>
      <c r="B9878" t="s">
        <v>730</v>
      </c>
      <c r="C9878" t="s">
        <v>10305</v>
      </c>
      <c r="D9878" t="str">
        <f t="shared" si="462"/>
        <v>01</v>
      </c>
      <c r="E9878" t="str">
        <f t="shared" si="463"/>
        <v>05</v>
      </c>
      <c r="F9878" t="str">
        <f t="shared" si="464"/>
        <v>00</v>
      </c>
      <c r="G9878" t="s">
        <v>12696</v>
      </c>
    </row>
    <row r="9879" spans="1:7" x14ac:dyDescent="0.3">
      <c r="A9879" t="s">
        <v>204</v>
      </c>
      <c r="B9879" t="s">
        <v>205</v>
      </c>
      <c r="C9879" t="s">
        <v>10306</v>
      </c>
      <c r="D9879" t="str">
        <f t="shared" si="462"/>
        <v>07</v>
      </c>
      <c r="E9879" t="str">
        <f t="shared" si="463"/>
        <v>03</v>
      </c>
      <c r="F9879" t="str">
        <f t="shared" si="464"/>
        <v>00</v>
      </c>
      <c r="G9879" t="s">
        <v>137</v>
      </c>
    </row>
    <row r="9880" spans="1:7" x14ac:dyDescent="0.3">
      <c r="A9880" t="s">
        <v>2258</v>
      </c>
      <c r="B9880" t="s">
        <v>2259</v>
      </c>
      <c r="C9880" t="s">
        <v>10307</v>
      </c>
      <c r="D9880" t="str">
        <f t="shared" si="462"/>
        <v>08</v>
      </c>
      <c r="E9880" t="str">
        <f t="shared" si="463"/>
        <v>01</v>
      </c>
      <c r="F9880" t="str">
        <f t="shared" si="464"/>
        <v>00</v>
      </c>
      <c r="G9880" t="s">
        <v>163</v>
      </c>
    </row>
    <row r="9881" spans="1:7" x14ac:dyDescent="0.3">
      <c r="A9881" t="s">
        <v>4514</v>
      </c>
      <c r="B9881" t="s">
        <v>4515</v>
      </c>
      <c r="C9881" t="s">
        <v>10308</v>
      </c>
      <c r="D9881" t="str">
        <f t="shared" si="462"/>
        <v>01</v>
      </c>
      <c r="E9881" t="str">
        <f t="shared" si="463"/>
        <v>01</v>
      </c>
      <c r="F9881" t="str">
        <f t="shared" si="464"/>
        <v>00</v>
      </c>
      <c r="G9881" t="s">
        <v>84</v>
      </c>
    </row>
    <row r="9882" spans="1:7" x14ac:dyDescent="0.3">
      <c r="A9882" t="s">
        <v>219</v>
      </c>
      <c r="B9882" t="s">
        <v>220</v>
      </c>
      <c r="C9882" t="s">
        <v>10309</v>
      </c>
      <c r="D9882" t="str">
        <f t="shared" si="462"/>
        <v>01</v>
      </c>
      <c r="E9882" t="str">
        <f t="shared" si="463"/>
        <v>03</v>
      </c>
      <c r="F9882" t="str">
        <f t="shared" si="464"/>
        <v>00</v>
      </c>
      <c r="G9882" t="s">
        <v>140</v>
      </c>
    </row>
    <row r="9883" spans="1:7" x14ac:dyDescent="0.3">
      <c r="A9883" t="s">
        <v>234</v>
      </c>
      <c r="B9883" t="s">
        <v>235</v>
      </c>
      <c r="C9883" t="s">
        <v>10310</v>
      </c>
      <c r="D9883" t="str">
        <f t="shared" si="462"/>
        <v>01</v>
      </c>
      <c r="E9883" t="str">
        <f t="shared" si="463"/>
        <v>09</v>
      </c>
      <c r="F9883" t="str">
        <f t="shared" si="464"/>
        <v>00</v>
      </c>
      <c r="G9883" t="s">
        <v>12649</v>
      </c>
    </row>
    <row r="9884" spans="1:7" x14ac:dyDescent="0.3">
      <c r="A9884" t="s">
        <v>183</v>
      </c>
      <c r="B9884" t="s">
        <v>184</v>
      </c>
      <c r="C9884" t="s">
        <v>10311</v>
      </c>
      <c r="D9884" t="str">
        <f t="shared" si="462"/>
        <v>01</v>
      </c>
      <c r="E9884" t="str">
        <f t="shared" si="463"/>
        <v>13</v>
      </c>
      <c r="F9884" t="str">
        <f t="shared" si="464"/>
        <v>04</v>
      </c>
      <c r="G9884" t="s">
        <v>132</v>
      </c>
    </row>
    <row r="9885" spans="1:7" x14ac:dyDescent="0.3">
      <c r="A9885" t="s">
        <v>186</v>
      </c>
      <c r="B9885" t="s">
        <v>187</v>
      </c>
      <c r="C9885" t="s">
        <v>10312</v>
      </c>
      <c r="D9885" t="str">
        <f t="shared" si="462"/>
        <v>01</v>
      </c>
      <c r="E9885" t="str">
        <f t="shared" si="463"/>
        <v>05</v>
      </c>
      <c r="F9885" t="str">
        <f t="shared" si="464"/>
        <v>00</v>
      </c>
      <c r="G9885" t="s">
        <v>12641</v>
      </c>
    </row>
    <row r="9886" spans="1:7" x14ac:dyDescent="0.3">
      <c r="A9886" t="s">
        <v>204</v>
      </c>
      <c r="B9886" t="s">
        <v>205</v>
      </c>
      <c r="C9886" t="s">
        <v>10313</v>
      </c>
      <c r="D9886" t="str">
        <f t="shared" si="462"/>
        <v>01</v>
      </c>
      <c r="E9886" t="str">
        <f t="shared" si="463"/>
        <v>09</v>
      </c>
      <c r="F9886" t="str">
        <f t="shared" si="464"/>
        <v>00</v>
      </c>
      <c r="G9886" t="s">
        <v>137</v>
      </c>
    </row>
    <row r="9887" spans="1:7" x14ac:dyDescent="0.3">
      <c r="A9887" t="s">
        <v>183</v>
      </c>
      <c r="B9887" t="s">
        <v>184</v>
      </c>
      <c r="C9887" t="s">
        <v>10314</v>
      </c>
      <c r="D9887" t="str">
        <f t="shared" si="462"/>
        <v>03</v>
      </c>
      <c r="E9887" t="str">
        <f t="shared" si="463"/>
        <v>01</v>
      </c>
      <c r="F9887" t="str">
        <f t="shared" si="464"/>
        <v>10</v>
      </c>
      <c r="G9887" t="s">
        <v>132</v>
      </c>
    </row>
    <row r="9888" spans="1:7" x14ac:dyDescent="0.3">
      <c r="A9888" t="s">
        <v>552</v>
      </c>
      <c r="B9888" t="s">
        <v>553</v>
      </c>
      <c r="C9888" t="s">
        <v>10315</v>
      </c>
      <c r="D9888" t="str">
        <f t="shared" si="462"/>
        <v>01</v>
      </c>
      <c r="E9888" t="str">
        <f t="shared" si="463"/>
        <v>09</v>
      </c>
      <c r="F9888" t="str">
        <f t="shared" si="464"/>
        <v>00</v>
      </c>
      <c r="G9888" t="s">
        <v>12687</v>
      </c>
    </row>
    <row r="9889" spans="1:7" x14ac:dyDescent="0.3">
      <c r="A9889" t="s">
        <v>183</v>
      </c>
      <c r="B9889" t="s">
        <v>184</v>
      </c>
      <c r="C9889" t="s">
        <v>10316</v>
      </c>
      <c r="D9889" t="str">
        <f t="shared" si="462"/>
        <v>01</v>
      </c>
      <c r="E9889" t="str">
        <f t="shared" si="463"/>
        <v>09</v>
      </c>
      <c r="F9889" t="str">
        <f t="shared" si="464"/>
        <v>00</v>
      </c>
      <c r="G9889" t="s">
        <v>132</v>
      </c>
    </row>
    <row r="9890" spans="1:7" x14ac:dyDescent="0.3">
      <c r="A9890" t="s">
        <v>183</v>
      </c>
      <c r="B9890" t="s">
        <v>184</v>
      </c>
      <c r="C9890" t="s">
        <v>10317</v>
      </c>
      <c r="D9890" t="str">
        <f t="shared" si="462"/>
        <v>03</v>
      </c>
      <c r="E9890" t="str">
        <f t="shared" si="463"/>
        <v>01</v>
      </c>
      <c r="F9890" t="str">
        <f t="shared" si="464"/>
        <v>09</v>
      </c>
      <c r="G9890" t="s">
        <v>132</v>
      </c>
    </row>
    <row r="9891" spans="1:7" x14ac:dyDescent="0.3">
      <c r="A9891" t="s">
        <v>417</v>
      </c>
      <c r="B9891" t="s">
        <v>418</v>
      </c>
      <c r="C9891" t="s">
        <v>10318</v>
      </c>
      <c r="D9891" t="str">
        <f t="shared" si="462"/>
        <v>06</v>
      </c>
      <c r="E9891" t="str">
        <f t="shared" si="463"/>
        <v>02</v>
      </c>
      <c r="F9891" t="str">
        <f t="shared" si="464"/>
        <v>02</v>
      </c>
      <c r="G9891" t="s">
        <v>12675</v>
      </c>
    </row>
    <row r="9892" spans="1:7" x14ac:dyDescent="0.3">
      <c r="A9892" t="s">
        <v>297</v>
      </c>
      <c r="B9892" t="s">
        <v>298</v>
      </c>
      <c r="C9892" t="s">
        <v>10319</v>
      </c>
      <c r="D9892" t="str">
        <f t="shared" si="462"/>
        <v>05</v>
      </c>
      <c r="E9892" t="str">
        <f t="shared" si="463"/>
        <v>03</v>
      </c>
      <c r="F9892" t="str">
        <f t="shared" si="464"/>
        <v>03</v>
      </c>
      <c r="G9892" t="s">
        <v>12663</v>
      </c>
    </row>
    <row r="9893" spans="1:7" x14ac:dyDescent="0.3">
      <c r="A9893" t="s">
        <v>729</v>
      </c>
      <c r="B9893" t="s">
        <v>730</v>
      </c>
      <c r="C9893" t="s">
        <v>10320</v>
      </c>
      <c r="D9893" t="str">
        <f t="shared" si="462"/>
        <v>01</v>
      </c>
      <c r="E9893" t="str">
        <f t="shared" si="463"/>
        <v>12</v>
      </c>
      <c r="F9893" t="str">
        <f t="shared" si="464"/>
        <v>00</v>
      </c>
      <c r="G9893" t="s">
        <v>12696</v>
      </c>
    </row>
    <row r="9894" spans="1:7" x14ac:dyDescent="0.3">
      <c r="A9894" t="s">
        <v>243</v>
      </c>
      <c r="B9894" t="s">
        <v>244</v>
      </c>
      <c r="C9894" t="s">
        <v>10321</v>
      </c>
      <c r="D9894" t="str">
        <f t="shared" si="462"/>
        <v>04</v>
      </c>
      <c r="E9894" t="str">
        <f t="shared" si="463"/>
        <v>03</v>
      </c>
      <c r="F9894" t="str">
        <f t="shared" si="464"/>
        <v>04</v>
      </c>
      <c r="G9894" t="s">
        <v>144</v>
      </c>
    </row>
    <row r="9895" spans="1:7" x14ac:dyDescent="0.3">
      <c r="A9895" t="s">
        <v>282</v>
      </c>
      <c r="B9895" t="s">
        <v>283</v>
      </c>
      <c r="C9895" t="s">
        <v>10322</v>
      </c>
      <c r="D9895" t="str">
        <f t="shared" si="462"/>
        <v>01</v>
      </c>
      <c r="E9895" t="str">
        <f t="shared" si="463"/>
        <v>05</v>
      </c>
      <c r="F9895" t="str">
        <f t="shared" si="464"/>
        <v>00</v>
      </c>
      <c r="G9895" t="s">
        <v>12659</v>
      </c>
    </row>
    <row r="9896" spans="1:7" x14ac:dyDescent="0.3">
      <c r="A9896" t="s">
        <v>204</v>
      </c>
      <c r="B9896" t="s">
        <v>205</v>
      </c>
      <c r="C9896" t="s">
        <v>10323</v>
      </c>
      <c r="D9896" t="str">
        <f t="shared" si="462"/>
        <v>01</v>
      </c>
      <c r="E9896" t="str">
        <f t="shared" si="463"/>
        <v>09</v>
      </c>
      <c r="F9896" t="str">
        <f t="shared" si="464"/>
        <v>00</v>
      </c>
      <c r="G9896" t="s">
        <v>137</v>
      </c>
    </row>
    <row r="9897" spans="1:7" x14ac:dyDescent="0.3">
      <c r="A9897" t="s">
        <v>183</v>
      </c>
      <c r="B9897" t="s">
        <v>184</v>
      </c>
      <c r="C9897" t="s">
        <v>10324</v>
      </c>
      <c r="D9897" t="str">
        <f t="shared" si="462"/>
        <v>02</v>
      </c>
      <c r="E9897" t="str">
        <f t="shared" si="463"/>
        <v>01</v>
      </c>
      <c r="F9897" t="str">
        <f t="shared" si="464"/>
        <v>06</v>
      </c>
      <c r="G9897" t="s">
        <v>132</v>
      </c>
    </row>
    <row r="9898" spans="1:7" x14ac:dyDescent="0.3">
      <c r="A9898" t="s">
        <v>177</v>
      </c>
      <c r="B9898" t="s">
        <v>178</v>
      </c>
      <c r="C9898" t="s">
        <v>10325</v>
      </c>
      <c r="D9898" t="str">
        <f t="shared" si="462"/>
        <v>01</v>
      </c>
      <c r="E9898" t="str">
        <f t="shared" si="463"/>
        <v>05</v>
      </c>
      <c r="F9898" t="str">
        <f t="shared" si="464"/>
        <v>00</v>
      </c>
      <c r="G9898" t="s">
        <v>12639</v>
      </c>
    </row>
    <row r="9899" spans="1:7" x14ac:dyDescent="0.3">
      <c r="A9899" t="s">
        <v>204</v>
      </c>
      <c r="B9899" t="s">
        <v>205</v>
      </c>
      <c r="C9899" t="s">
        <v>10326</v>
      </c>
      <c r="D9899" t="str">
        <f t="shared" si="462"/>
        <v>02</v>
      </c>
      <c r="E9899" t="str">
        <f t="shared" si="463"/>
        <v>01</v>
      </c>
      <c r="F9899" t="str">
        <f t="shared" si="464"/>
        <v>06</v>
      </c>
      <c r="G9899" t="s">
        <v>137</v>
      </c>
    </row>
    <row r="9900" spans="1:7" x14ac:dyDescent="0.3">
      <c r="A9900" t="s">
        <v>177</v>
      </c>
      <c r="B9900" t="s">
        <v>178</v>
      </c>
      <c r="C9900" t="s">
        <v>10327</v>
      </c>
      <c r="D9900" t="str">
        <f t="shared" si="462"/>
        <v>01</v>
      </c>
      <c r="E9900" t="str">
        <f t="shared" si="463"/>
        <v>08</v>
      </c>
      <c r="F9900" t="str">
        <f t="shared" si="464"/>
        <v>00</v>
      </c>
      <c r="G9900" t="s">
        <v>12639</v>
      </c>
    </row>
    <row r="9901" spans="1:7" x14ac:dyDescent="0.3">
      <c r="A9901" t="s">
        <v>381</v>
      </c>
      <c r="B9901" t="s">
        <v>382</v>
      </c>
      <c r="C9901" t="s">
        <v>10328</v>
      </c>
      <c r="D9901" t="str">
        <f t="shared" si="462"/>
        <v>03</v>
      </c>
      <c r="E9901" t="str">
        <f t="shared" si="463"/>
        <v>01</v>
      </c>
      <c r="F9901" t="str">
        <f t="shared" si="464"/>
        <v>09</v>
      </c>
      <c r="G9901" t="s">
        <v>154</v>
      </c>
    </row>
    <row r="9902" spans="1:7" x14ac:dyDescent="0.3">
      <c r="A9902" t="s">
        <v>417</v>
      </c>
      <c r="B9902" t="s">
        <v>418</v>
      </c>
      <c r="C9902" t="s">
        <v>10329</v>
      </c>
      <c r="D9902" t="str">
        <f t="shared" si="462"/>
        <v>04</v>
      </c>
      <c r="E9902" t="str">
        <f t="shared" si="463"/>
        <v>03</v>
      </c>
      <c r="F9902" t="str">
        <f t="shared" si="464"/>
        <v>05</v>
      </c>
      <c r="G9902" t="s">
        <v>12675</v>
      </c>
    </row>
    <row r="9903" spans="1:7" x14ac:dyDescent="0.3">
      <c r="A9903" t="s">
        <v>891</v>
      </c>
      <c r="B9903" t="s">
        <v>892</v>
      </c>
      <c r="C9903" t="s">
        <v>10330</v>
      </c>
      <c r="D9903" t="str">
        <f t="shared" si="462"/>
        <v>04</v>
      </c>
      <c r="E9903" t="str">
        <f t="shared" si="463"/>
        <v>03</v>
      </c>
      <c r="F9903" t="str">
        <f t="shared" si="464"/>
        <v>05</v>
      </c>
      <c r="G9903" t="s">
        <v>12701</v>
      </c>
    </row>
    <row r="9904" spans="1:7" x14ac:dyDescent="0.3">
      <c r="A9904" t="s">
        <v>891</v>
      </c>
      <c r="B9904" t="s">
        <v>892</v>
      </c>
      <c r="C9904" t="s">
        <v>10331</v>
      </c>
      <c r="D9904" t="str">
        <f t="shared" si="462"/>
        <v>01</v>
      </c>
      <c r="E9904" t="str">
        <f t="shared" si="463"/>
        <v>09</v>
      </c>
      <c r="F9904" t="str">
        <f t="shared" si="464"/>
        <v>00</v>
      </c>
      <c r="G9904" t="s">
        <v>12701</v>
      </c>
    </row>
    <row r="9905" spans="1:7" x14ac:dyDescent="0.3">
      <c r="A9905" t="s">
        <v>183</v>
      </c>
      <c r="B9905" t="s">
        <v>184</v>
      </c>
      <c r="C9905" t="s">
        <v>10332</v>
      </c>
      <c r="D9905" t="str">
        <f t="shared" si="462"/>
        <v>01</v>
      </c>
      <c r="E9905" t="str">
        <f t="shared" si="463"/>
        <v>09</v>
      </c>
      <c r="F9905" t="str">
        <f t="shared" si="464"/>
        <v>00</v>
      </c>
      <c r="G9905" t="s">
        <v>132</v>
      </c>
    </row>
    <row r="9906" spans="1:7" x14ac:dyDescent="0.3">
      <c r="A9906" t="s">
        <v>183</v>
      </c>
      <c r="B9906" t="s">
        <v>184</v>
      </c>
      <c r="C9906" t="s">
        <v>10333</v>
      </c>
      <c r="D9906" t="str">
        <f t="shared" si="462"/>
        <v>01</v>
      </c>
      <c r="E9906" t="str">
        <f t="shared" si="463"/>
        <v>09</v>
      </c>
      <c r="F9906" t="str">
        <f t="shared" si="464"/>
        <v>00</v>
      </c>
      <c r="G9906" t="s">
        <v>132</v>
      </c>
    </row>
    <row r="9907" spans="1:7" x14ac:dyDescent="0.3">
      <c r="A9907" t="s">
        <v>183</v>
      </c>
      <c r="B9907" t="s">
        <v>184</v>
      </c>
      <c r="C9907" t="s">
        <v>10334</v>
      </c>
      <c r="D9907" t="str">
        <f t="shared" si="462"/>
        <v>05</v>
      </c>
      <c r="E9907" t="str">
        <f t="shared" si="463"/>
        <v>05</v>
      </c>
      <c r="F9907" t="str">
        <f t="shared" si="464"/>
        <v>00</v>
      </c>
      <c r="G9907" t="s">
        <v>132</v>
      </c>
    </row>
    <row r="9908" spans="1:7" x14ac:dyDescent="0.3">
      <c r="A9908" t="s">
        <v>638</v>
      </c>
      <c r="B9908" t="s">
        <v>639</v>
      </c>
      <c r="C9908" t="s">
        <v>10335</v>
      </c>
      <c r="D9908" t="str">
        <f t="shared" si="462"/>
        <v>02</v>
      </c>
      <c r="E9908" t="str">
        <f t="shared" si="463"/>
        <v>01</v>
      </c>
      <c r="F9908" t="str">
        <f t="shared" si="464"/>
        <v>08</v>
      </c>
      <c r="G9908" t="s">
        <v>157</v>
      </c>
    </row>
    <row r="9909" spans="1:7" x14ac:dyDescent="0.3">
      <c r="A9909" t="s">
        <v>180</v>
      </c>
      <c r="B9909" t="s">
        <v>181</v>
      </c>
      <c r="C9909" t="s">
        <v>10336</v>
      </c>
      <c r="D9909" t="str">
        <f t="shared" si="462"/>
        <v>01</v>
      </c>
      <c r="E9909" t="str">
        <f t="shared" si="463"/>
        <v>09</v>
      </c>
      <c r="F9909" t="str">
        <f t="shared" si="464"/>
        <v>00</v>
      </c>
      <c r="G9909" t="s">
        <v>12640</v>
      </c>
    </row>
    <row r="9910" spans="1:7" x14ac:dyDescent="0.3">
      <c r="A9910" t="s">
        <v>183</v>
      </c>
      <c r="B9910" t="s">
        <v>184</v>
      </c>
      <c r="C9910" t="s">
        <v>10337</v>
      </c>
      <c r="D9910" t="str">
        <f t="shared" si="462"/>
        <v>01</v>
      </c>
      <c r="E9910" t="str">
        <f t="shared" si="463"/>
        <v>03</v>
      </c>
      <c r="F9910" t="str">
        <f t="shared" si="464"/>
        <v>00</v>
      </c>
      <c r="G9910" t="s">
        <v>132</v>
      </c>
    </row>
    <row r="9911" spans="1:7" x14ac:dyDescent="0.3">
      <c r="A9911" t="s">
        <v>234</v>
      </c>
      <c r="B9911" t="s">
        <v>235</v>
      </c>
      <c r="C9911" t="s">
        <v>10338</v>
      </c>
      <c r="D9911" t="str">
        <f t="shared" si="462"/>
        <v>02</v>
      </c>
      <c r="E9911" t="str">
        <f t="shared" si="463"/>
        <v>01</v>
      </c>
      <c r="F9911" t="str">
        <f t="shared" si="464"/>
        <v>04</v>
      </c>
      <c r="G9911" t="s">
        <v>12649</v>
      </c>
    </row>
    <row r="9912" spans="1:7" x14ac:dyDescent="0.3">
      <c r="A9912" t="s">
        <v>349</v>
      </c>
      <c r="B9912" t="s">
        <v>350</v>
      </c>
      <c r="C9912" t="s">
        <v>10339</v>
      </c>
      <c r="D9912" t="str">
        <f t="shared" si="462"/>
        <v>01</v>
      </c>
      <c r="E9912" t="str">
        <f t="shared" si="463"/>
        <v>05</v>
      </c>
      <c r="F9912" t="str">
        <f t="shared" si="464"/>
        <v>00</v>
      </c>
      <c r="G9912" t="s">
        <v>12669</v>
      </c>
    </row>
    <row r="9913" spans="1:7" x14ac:dyDescent="0.3">
      <c r="A9913" t="s">
        <v>204</v>
      </c>
      <c r="B9913" t="s">
        <v>205</v>
      </c>
      <c r="C9913" t="s">
        <v>10340</v>
      </c>
      <c r="D9913" t="str">
        <f t="shared" si="462"/>
        <v>03</v>
      </c>
      <c r="E9913" t="str">
        <f t="shared" si="463"/>
        <v>03</v>
      </c>
      <c r="F9913" t="str">
        <f t="shared" si="464"/>
        <v>01</v>
      </c>
      <c r="G9913" t="s">
        <v>137</v>
      </c>
    </row>
    <row r="9914" spans="1:7" x14ac:dyDescent="0.3">
      <c r="A9914" t="s">
        <v>521</v>
      </c>
      <c r="B9914" t="s">
        <v>522</v>
      </c>
      <c r="C9914" t="s">
        <v>10341</v>
      </c>
      <c r="D9914" t="str">
        <f t="shared" si="462"/>
        <v>01</v>
      </c>
      <c r="E9914" t="str">
        <f t="shared" si="463"/>
        <v>12</v>
      </c>
      <c r="F9914" t="str">
        <f t="shared" si="464"/>
        <v>00</v>
      </c>
      <c r="G9914" t="s">
        <v>12684</v>
      </c>
    </row>
    <row r="9915" spans="1:7" x14ac:dyDescent="0.3">
      <c r="A9915" t="s">
        <v>243</v>
      </c>
      <c r="B9915" t="s">
        <v>244</v>
      </c>
      <c r="C9915" t="s">
        <v>10342</v>
      </c>
      <c r="D9915" t="str">
        <f t="shared" si="462"/>
        <v>01</v>
      </c>
      <c r="E9915" t="str">
        <f t="shared" si="463"/>
        <v>04</v>
      </c>
      <c r="F9915" t="str">
        <f t="shared" si="464"/>
        <v>00</v>
      </c>
      <c r="G9915" t="s">
        <v>144</v>
      </c>
    </row>
    <row r="9916" spans="1:7" x14ac:dyDescent="0.3">
      <c r="A9916" t="s">
        <v>192</v>
      </c>
      <c r="B9916" t="s">
        <v>193</v>
      </c>
      <c r="C9916" t="s">
        <v>10343</v>
      </c>
      <c r="D9916" t="str">
        <f t="shared" si="462"/>
        <v>05</v>
      </c>
      <c r="E9916" t="str">
        <f t="shared" si="463"/>
        <v>03</v>
      </c>
      <c r="F9916" t="str">
        <f t="shared" si="464"/>
        <v>03</v>
      </c>
      <c r="G9916" t="s">
        <v>135</v>
      </c>
    </row>
    <row r="9917" spans="1:7" x14ac:dyDescent="0.3">
      <c r="A9917" t="s">
        <v>729</v>
      </c>
      <c r="B9917" t="s">
        <v>730</v>
      </c>
      <c r="C9917" t="s">
        <v>10344</v>
      </c>
      <c r="D9917" t="str">
        <f t="shared" si="462"/>
        <v>05</v>
      </c>
      <c r="E9917" t="str">
        <f t="shared" si="463"/>
        <v>04</v>
      </c>
      <c r="F9917" t="str">
        <f t="shared" si="464"/>
        <v>06</v>
      </c>
      <c r="G9917" t="s">
        <v>12696</v>
      </c>
    </row>
    <row r="9918" spans="1:7" x14ac:dyDescent="0.3">
      <c r="A9918" t="s">
        <v>925</v>
      </c>
      <c r="B9918" t="s">
        <v>926</v>
      </c>
      <c r="C9918" t="s">
        <v>10345</v>
      </c>
      <c r="D9918" t="str">
        <f t="shared" si="462"/>
        <v>04</v>
      </c>
      <c r="E9918" t="str">
        <f t="shared" si="463"/>
        <v>04</v>
      </c>
      <c r="F9918" t="str">
        <f t="shared" si="464"/>
        <v>03</v>
      </c>
      <c r="G9918" t="s">
        <v>12702</v>
      </c>
    </row>
    <row r="9919" spans="1:7" x14ac:dyDescent="0.3">
      <c r="A9919" t="s">
        <v>306</v>
      </c>
      <c r="B9919" t="s">
        <v>307</v>
      </c>
      <c r="C9919" t="s">
        <v>10346</v>
      </c>
      <c r="D9919" t="str">
        <f t="shared" si="462"/>
        <v>03</v>
      </c>
      <c r="E9919" t="str">
        <f t="shared" si="463"/>
        <v>01</v>
      </c>
      <c r="F9919" t="str">
        <f t="shared" si="464"/>
        <v>03</v>
      </c>
      <c r="G9919" t="s">
        <v>12665</v>
      </c>
    </row>
    <row r="9920" spans="1:7" x14ac:dyDescent="0.3">
      <c r="A9920" t="s">
        <v>189</v>
      </c>
      <c r="B9920" t="s">
        <v>190</v>
      </c>
      <c r="C9920" t="s">
        <v>10347</v>
      </c>
      <c r="D9920" t="str">
        <f t="shared" si="462"/>
        <v>03</v>
      </c>
      <c r="E9920" t="str">
        <f t="shared" si="463"/>
        <v>01</v>
      </c>
      <c r="F9920" t="str">
        <f t="shared" si="464"/>
        <v>03</v>
      </c>
      <c r="G9920" t="s">
        <v>12642</v>
      </c>
    </row>
    <row r="9921" spans="1:7" x14ac:dyDescent="0.3">
      <c r="A9921" t="s">
        <v>189</v>
      </c>
      <c r="B9921" t="s">
        <v>190</v>
      </c>
      <c r="C9921" t="s">
        <v>10348</v>
      </c>
      <c r="D9921" t="str">
        <f t="shared" si="462"/>
        <v>03</v>
      </c>
      <c r="E9921" t="str">
        <f t="shared" si="463"/>
        <v>01</v>
      </c>
      <c r="F9921" t="str">
        <f t="shared" si="464"/>
        <v>03</v>
      </c>
      <c r="G9921" t="s">
        <v>12642</v>
      </c>
    </row>
    <row r="9922" spans="1:7" x14ac:dyDescent="0.3">
      <c r="A9922" t="s">
        <v>189</v>
      </c>
      <c r="B9922" t="s">
        <v>190</v>
      </c>
      <c r="C9922" t="s">
        <v>10349</v>
      </c>
      <c r="D9922" t="str">
        <f t="shared" ref="D9922:D9985" si="465">LEFT(A9923,2)</f>
        <v>03</v>
      </c>
      <c r="E9922" t="str">
        <f t="shared" ref="E9922:E9985" si="466">MID(A9923,4,2)</f>
        <v>01</v>
      </c>
      <c r="F9922" t="str">
        <f t="shared" ref="F9922:F9985" si="467">MID(A9923,7,2)</f>
        <v>03</v>
      </c>
      <c r="G9922" t="s">
        <v>12642</v>
      </c>
    </row>
    <row r="9923" spans="1:7" x14ac:dyDescent="0.3">
      <c r="A9923" t="s">
        <v>189</v>
      </c>
      <c r="B9923" t="s">
        <v>190</v>
      </c>
      <c r="C9923" t="s">
        <v>10350</v>
      </c>
      <c r="D9923" t="str">
        <f t="shared" si="465"/>
        <v>04</v>
      </c>
      <c r="E9923" t="str">
        <f t="shared" si="466"/>
        <v>04</v>
      </c>
      <c r="F9923" t="str">
        <f t="shared" si="467"/>
        <v>01</v>
      </c>
      <c r="G9923" t="s">
        <v>12642</v>
      </c>
    </row>
    <row r="9924" spans="1:7" x14ac:dyDescent="0.3">
      <c r="A9924" t="s">
        <v>195</v>
      </c>
      <c r="B9924" t="s">
        <v>196</v>
      </c>
      <c r="C9924" t="s">
        <v>10351</v>
      </c>
      <c r="D9924" t="str">
        <f t="shared" si="465"/>
        <v>06</v>
      </c>
      <c r="E9924" t="str">
        <f t="shared" si="466"/>
        <v>02</v>
      </c>
      <c r="F9924" t="str">
        <f t="shared" si="467"/>
        <v>03</v>
      </c>
      <c r="G9924" t="s">
        <v>12643</v>
      </c>
    </row>
    <row r="9925" spans="1:7" x14ac:dyDescent="0.3">
      <c r="A9925" t="s">
        <v>272</v>
      </c>
      <c r="B9925" t="s">
        <v>273</v>
      </c>
      <c r="C9925" t="s">
        <v>10352</v>
      </c>
      <c r="D9925" t="str">
        <f t="shared" si="465"/>
        <v>06</v>
      </c>
      <c r="E9925" t="str">
        <f t="shared" si="466"/>
        <v>02</v>
      </c>
      <c r="F9925" t="str">
        <f t="shared" si="467"/>
        <v>03</v>
      </c>
      <c r="G9925" t="s">
        <v>12656</v>
      </c>
    </row>
    <row r="9926" spans="1:7" x14ac:dyDescent="0.3">
      <c r="A9926" t="s">
        <v>272</v>
      </c>
      <c r="B9926" t="s">
        <v>273</v>
      </c>
      <c r="C9926" t="s">
        <v>10353</v>
      </c>
      <c r="D9926" t="str">
        <f t="shared" si="465"/>
        <v>05</v>
      </c>
      <c r="E9926" t="str">
        <f t="shared" si="466"/>
        <v>02</v>
      </c>
      <c r="F9926" t="str">
        <f t="shared" si="467"/>
        <v>01</v>
      </c>
      <c r="G9926" t="s">
        <v>12656</v>
      </c>
    </row>
    <row r="9927" spans="1:7" x14ac:dyDescent="0.3">
      <c r="A9927" t="s">
        <v>1316</v>
      </c>
      <c r="B9927" t="s">
        <v>1317</v>
      </c>
      <c r="C9927" t="s">
        <v>10354</v>
      </c>
      <c r="D9927" t="str">
        <f t="shared" si="465"/>
        <v>01</v>
      </c>
      <c r="E9927" t="str">
        <f t="shared" si="466"/>
        <v>09</v>
      </c>
      <c r="F9927" t="str">
        <f t="shared" si="467"/>
        <v>00</v>
      </c>
      <c r="G9927" t="s">
        <v>12710</v>
      </c>
    </row>
    <row r="9928" spans="1:7" x14ac:dyDescent="0.3">
      <c r="A9928" t="s">
        <v>183</v>
      </c>
      <c r="B9928" t="s">
        <v>184</v>
      </c>
      <c r="C9928" t="s">
        <v>10355</v>
      </c>
      <c r="D9928" t="str">
        <f t="shared" si="465"/>
        <v>06</v>
      </c>
      <c r="E9928" t="str">
        <f t="shared" si="466"/>
        <v>02</v>
      </c>
      <c r="F9928" t="str">
        <f t="shared" si="467"/>
        <v>01</v>
      </c>
      <c r="G9928" t="s">
        <v>132</v>
      </c>
    </row>
    <row r="9929" spans="1:7" x14ac:dyDescent="0.3">
      <c r="A9929" t="s">
        <v>3955</v>
      </c>
      <c r="B9929" t="s">
        <v>3956</v>
      </c>
      <c r="C9929" t="s">
        <v>10356</v>
      </c>
      <c r="D9929" t="str">
        <f t="shared" si="465"/>
        <v>06</v>
      </c>
      <c r="E9929" t="str">
        <f t="shared" si="466"/>
        <v>02</v>
      </c>
      <c r="F9929" t="str">
        <f t="shared" si="467"/>
        <v>01</v>
      </c>
      <c r="G9929" t="s">
        <v>12731</v>
      </c>
    </row>
    <row r="9930" spans="1:7" x14ac:dyDescent="0.3">
      <c r="A9930" t="s">
        <v>3955</v>
      </c>
      <c r="B9930" t="s">
        <v>3956</v>
      </c>
      <c r="C9930" t="s">
        <v>10357</v>
      </c>
      <c r="D9930" t="str">
        <f t="shared" si="465"/>
        <v>06</v>
      </c>
      <c r="E9930" t="str">
        <f t="shared" si="466"/>
        <v>02</v>
      </c>
      <c r="F9930" t="str">
        <f t="shared" si="467"/>
        <v>01</v>
      </c>
      <c r="G9930" t="s">
        <v>12731</v>
      </c>
    </row>
    <row r="9931" spans="1:7" x14ac:dyDescent="0.3">
      <c r="A9931" t="s">
        <v>3955</v>
      </c>
      <c r="B9931" t="s">
        <v>3956</v>
      </c>
      <c r="C9931" t="s">
        <v>10358</v>
      </c>
      <c r="D9931" t="str">
        <f t="shared" si="465"/>
        <v>03</v>
      </c>
      <c r="E9931" t="str">
        <f t="shared" si="466"/>
        <v>01</v>
      </c>
      <c r="F9931" t="str">
        <f t="shared" si="467"/>
        <v>03</v>
      </c>
      <c r="G9931" t="s">
        <v>12731</v>
      </c>
    </row>
    <row r="9932" spans="1:7" x14ac:dyDescent="0.3">
      <c r="A9932" t="s">
        <v>189</v>
      </c>
      <c r="B9932" t="s">
        <v>190</v>
      </c>
      <c r="C9932" t="s">
        <v>10359</v>
      </c>
      <c r="D9932" t="str">
        <f t="shared" si="465"/>
        <v>03</v>
      </c>
      <c r="E9932" t="str">
        <f t="shared" si="466"/>
        <v>01</v>
      </c>
      <c r="F9932" t="str">
        <f t="shared" si="467"/>
        <v>05</v>
      </c>
      <c r="G9932" t="s">
        <v>12642</v>
      </c>
    </row>
    <row r="9933" spans="1:7" x14ac:dyDescent="0.3">
      <c r="A9933" t="s">
        <v>231</v>
      </c>
      <c r="B9933" t="s">
        <v>232</v>
      </c>
      <c r="C9933" t="s">
        <v>10360</v>
      </c>
      <c r="D9933" t="str">
        <f t="shared" si="465"/>
        <v>05</v>
      </c>
      <c r="E9933" t="str">
        <f t="shared" si="466"/>
        <v>05</v>
      </c>
      <c r="F9933" t="str">
        <f t="shared" si="467"/>
        <v>00</v>
      </c>
      <c r="G9933" t="s">
        <v>12648</v>
      </c>
    </row>
    <row r="9934" spans="1:7" x14ac:dyDescent="0.3">
      <c r="A9934" t="s">
        <v>638</v>
      </c>
      <c r="B9934" t="s">
        <v>639</v>
      </c>
      <c r="C9934" t="s">
        <v>10361</v>
      </c>
      <c r="D9934" t="str">
        <f t="shared" si="465"/>
        <v>03</v>
      </c>
      <c r="E9934" t="str">
        <f t="shared" si="466"/>
        <v>01</v>
      </c>
      <c r="F9934" t="str">
        <f t="shared" si="467"/>
        <v>09</v>
      </c>
      <c r="G9934" t="s">
        <v>157</v>
      </c>
    </row>
    <row r="9935" spans="1:7" x14ac:dyDescent="0.3">
      <c r="A9935" t="s">
        <v>417</v>
      </c>
      <c r="B9935" t="s">
        <v>418</v>
      </c>
      <c r="C9935" t="s">
        <v>10362</v>
      </c>
      <c r="D9935" t="str">
        <f t="shared" si="465"/>
        <v>01</v>
      </c>
      <c r="E9935" t="str">
        <f t="shared" si="466"/>
        <v>03</v>
      </c>
      <c r="F9935" t="str">
        <f t="shared" si="467"/>
        <v>00</v>
      </c>
      <c r="G9935" t="s">
        <v>12675</v>
      </c>
    </row>
    <row r="9936" spans="1:7" x14ac:dyDescent="0.3">
      <c r="A9936" t="s">
        <v>234</v>
      </c>
      <c r="B9936" t="s">
        <v>235</v>
      </c>
      <c r="C9936" t="s">
        <v>10363</v>
      </c>
      <c r="D9936" t="str">
        <f t="shared" si="465"/>
        <v>06</v>
      </c>
      <c r="E9936" t="str">
        <f t="shared" si="466"/>
        <v>01</v>
      </c>
      <c r="F9936" t="str">
        <f t="shared" si="467"/>
        <v>03</v>
      </c>
      <c r="G9936" t="s">
        <v>12649</v>
      </c>
    </row>
    <row r="9937" spans="1:7" x14ac:dyDescent="0.3">
      <c r="A9937" t="s">
        <v>489</v>
      </c>
      <c r="B9937" t="s">
        <v>490</v>
      </c>
      <c r="C9937" t="s">
        <v>10364</v>
      </c>
      <c r="D9937" t="str">
        <f t="shared" si="465"/>
        <v>01</v>
      </c>
      <c r="E9937" t="str">
        <f t="shared" si="466"/>
        <v>11</v>
      </c>
      <c r="F9937" t="str">
        <f t="shared" si="467"/>
        <v>00</v>
      </c>
      <c r="G9937" t="s">
        <v>12680</v>
      </c>
    </row>
    <row r="9938" spans="1:7" x14ac:dyDescent="0.3">
      <c r="A9938" t="s">
        <v>357</v>
      </c>
      <c r="B9938" t="s">
        <v>358</v>
      </c>
      <c r="C9938" t="s">
        <v>10365</v>
      </c>
      <c r="D9938" t="str">
        <f t="shared" si="465"/>
        <v>08</v>
      </c>
      <c r="E9938" t="str">
        <f t="shared" si="466"/>
        <v>01</v>
      </c>
      <c r="F9938" t="str">
        <f t="shared" si="467"/>
        <v>00</v>
      </c>
      <c r="G9938" t="s">
        <v>153</v>
      </c>
    </row>
    <row r="9939" spans="1:7" x14ac:dyDescent="0.3">
      <c r="A9939" t="s">
        <v>4514</v>
      </c>
      <c r="B9939" t="s">
        <v>4515</v>
      </c>
      <c r="C9939" t="s">
        <v>10366</v>
      </c>
      <c r="D9939" t="str">
        <f t="shared" si="465"/>
        <v>05</v>
      </c>
      <c r="E9939" t="str">
        <f t="shared" si="466"/>
        <v>01</v>
      </c>
      <c r="F9939" t="str">
        <f t="shared" si="467"/>
        <v>02</v>
      </c>
      <c r="G9939" t="s">
        <v>84</v>
      </c>
    </row>
    <row r="9940" spans="1:7" x14ac:dyDescent="0.3">
      <c r="A9940" t="s">
        <v>1769</v>
      </c>
      <c r="B9940" t="s">
        <v>1770</v>
      </c>
      <c r="C9940" t="s">
        <v>10367</v>
      </c>
      <c r="D9940" t="str">
        <f t="shared" si="465"/>
        <v>03</v>
      </c>
      <c r="E9940" t="str">
        <f t="shared" si="466"/>
        <v>01</v>
      </c>
      <c r="F9940" t="str">
        <f t="shared" si="467"/>
        <v>05</v>
      </c>
      <c r="G9940" t="s">
        <v>12719</v>
      </c>
    </row>
    <row r="9941" spans="1:7" x14ac:dyDescent="0.3">
      <c r="A9941" t="s">
        <v>231</v>
      </c>
      <c r="B9941" t="s">
        <v>232</v>
      </c>
      <c r="C9941" t="s">
        <v>10368</v>
      </c>
      <c r="D9941" t="str">
        <f t="shared" si="465"/>
        <v>01</v>
      </c>
      <c r="E9941" t="str">
        <f t="shared" si="466"/>
        <v>09</v>
      </c>
      <c r="F9941" t="str">
        <f t="shared" si="467"/>
        <v>00</v>
      </c>
      <c r="G9941" t="s">
        <v>12648</v>
      </c>
    </row>
    <row r="9942" spans="1:7" x14ac:dyDescent="0.3">
      <c r="A9942" t="s">
        <v>183</v>
      </c>
      <c r="B9942" t="s">
        <v>184</v>
      </c>
      <c r="C9942" t="s">
        <v>10369</v>
      </c>
      <c r="D9942" t="str">
        <f t="shared" si="465"/>
        <v>05</v>
      </c>
      <c r="E9942" t="str">
        <f t="shared" si="466"/>
        <v>04</v>
      </c>
      <c r="F9942" t="str">
        <f t="shared" si="467"/>
        <v>04</v>
      </c>
      <c r="G9942" t="s">
        <v>132</v>
      </c>
    </row>
    <row r="9943" spans="1:7" x14ac:dyDescent="0.3">
      <c r="A9943" t="s">
        <v>678</v>
      </c>
      <c r="B9943" t="s">
        <v>679</v>
      </c>
      <c r="C9943" t="s">
        <v>10370</v>
      </c>
      <c r="D9943" t="str">
        <f t="shared" si="465"/>
        <v>01</v>
      </c>
      <c r="E9943" t="str">
        <f t="shared" si="466"/>
        <v>13</v>
      </c>
      <c r="F9943" t="str">
        <f t="shared" si="467"/>
        <v>03</v>
      </c>
      <c r="G9943" t="s">
        <v>12693</v>
      </c>
    </row>
    <row r="9944" spans="1:7" x14ac:dyDescent="0.3">
      <c r="A9944" t="s">
        <v>657</v>
      </c>
      <c r="B9944" t="s">
        <v>658</v>
      </c>
      <c r="C9944" t="s">
        <v>10371</v>
      </c>
      <c r="D9944" t="str">
        <f t="shared" si="465"/>
        <v>04</v>
      </c>
      <c r="E9944" t="str">
        <f t="shared" si="466"/>
        <v>04</v>
      </c>
      <c r="F9944" t="str">
        <f t="shared" si="467"/>
        <v>04</v>
      </c>
      <c r="G9944" t="s">
        <v>12691</v>
      </c>
    </row>
    <row r="9945" spans="1:7" x14ac:dyDescent="0.3">
      <c r="A9945" t="s">
        <v>397</v>
      </c>
      <c r="B9945" t="s">
        <v>398</v>
      </c>
      <c r="C9945" t="s">
        <v>10372</v>
      </c>
      <c r="D9945" t="str">
        <f t="shared" si="465"/>
        <v>05</v>
      </c>
      <c r="E9945" t="str">
        <f t="shared" si="466"/>
        <v>05</v>
      </c>
      <c r="F9945" t="str">
        <f t="shared" si="467"/>
        <v>00</v>
      </c>
      <c r="G9945" t="s">
        <v>12672</v>
      </c>
    </row>
    <row r="9946" spans="1:7" x14ac:dyDescent="0.3">
      <c r="A9946" t="s">
        <v>638</v>
      </c>
      <c r="B9946" t="s">
        <v>639</v>
      </c>
      <c r="C9946" t="s">
        <v>10373</v>
      </c>
      <c r="D9946" t="str">
        <f t="shared" si="465"/>
        <v>06</v>
      </c>
      <c r="E9946" t="str">
        <f t="shared" si="466"/>
        <v>02</v>
      </c>
      <c r="F9946" t="str">
        <f t="shared" si="467"/>
        <v>03</v>
      </c>
      <c r="G9946" t="s">
        <v>157</v>
      </c>
    </row>
    <row r="9947" spans="1:7" x14ac:dyDescent="0.3">
      <c r="A9947" t="s">
        <v>272</v>
      </c>
      <c r="B9947" t="s">
        <v>273</v>
      </c>
      <c r="C9947" t="s">
        <v>10374</v>
      </c>
      <c r="D9947" t="str">
        <f t="shared" si="465"/>
        <v>06</v>
      </c>
      <c r="E9947" t="str">
        <f t="shared" si="466"/>
        <v>02</v>
      </c>
      <c r="F9947" t="str">
        <f t="shared" si="467"/>
        <v>03</v>
      </c>
      <c r="G9947" t="s">
        <v>12656</v>
      </c>
    </row>
    <row r="9948" spans="1:7" x14ac:dyDescent="0.3">
      <c r="A9948" t="s">
        <v>272</v>
      </c>
      <c r="B9948" t="s">
        <v>273</v>
      </c>
      <c r="C9948" t="s">
        <v>10375</v>
      </c>
      <c r="D9948" t="str">
        <f t="shared" si="465"/>
        <v>04</v>
      </c>
      <c r="E9948" t="str">
        <f t="shared" si="466"/>
        <v>07</v>
      </c>
      <c r="F9948" t="str">
        <f t="shared" si="467"/>
        <v>00</v>
      </c>
      <c r="G9948" t="s">
        <v>12656</v>
      </c>
    </row>
    <row r="9949" spans="1:7" x14ac:dyDescent="0.3">
      <c r="A9949" t="s">
        <v>2790</v>
      </c>
      <c r="B9949" t="s">
        <v>2791</v>
      </c>
      <c r="C9949" t="s">
        <v>10376</v>
      </c>
      <c r="D9949" t="str">
        <f t="shared" si="465"/>
        <v>01</v>
      </c>
      <c r="E9949" t="str">
        <f t="shared" si="466"/>
        <v>12</v>
      </c>
      <c r="F9949" t="str">
        <f t="shared" si="467"/>
        <v>00</v>
      </c>
      <c r="G9949" t="s">
        <v>164</v>
      </c>
    </row>
    <row r="9950" spans="1:7" x14ac:dyDescent="0.3">
      <c r="A9950" t="s">
        <v>243</v>
      </c>
      <c r="B9950" t="s">
        <v>244</v>
      </c>
      <c r="C9950" t="s">
        <v>10377</v>
      </c>
      <c r="D9950" t="str">
        <f t="shared" si="465"/>
        <v>03</v>
      </c>
      <c r="E9950" t="str">
        <f t="shared" si="466"/>
        <v>01</v>
      </c>
      <c r="F9950" t="str">
        <f t="shared" si="467"/>
        <v>05</v>
      </c>
      <c r="G9950" t="s">
        <v>144</v>
      </c>
    </row>
    <row r="9951" spans="1:7" x14ac:dyDescent="0.3">
      <c r="A9951" t="s">
        <v>231</v>
      </c>
      <c r="B9951" t="s">
        <v>232</v>
      </c>
      <c r="C9951" t="s">
        <v>10378</v>
      </c>
      <c r="D9951" t="str">
        <f t="shared" si="465"/>
        <v>08</v>
      </c>
      <c r="E9951" t="str">
        <f t="shared" si="466"/>
        <v>01</v>
      </c>
      <c r="F9951" t="str">
        <f t="shared" si="467"/>
        <v>00</v>
      </c>
      <c r="G9951" t="s">
        <v>12648</v>
      </c>
    </row>
    <row r="9952" spans="1:7" x14ac:dyDescent="0.3">
      <c r="A9952" t="s">
        <v>4514</v>
      </c>
      <c r="B9952" t="s">
        <v>4515</v>
      </c>
      <c r="C9952" t="s">
        <v>10379</v>
      </c>
      <c r="D9952" t="str">
        <f t="shared" si="465"/>
        <v>08</v>
      </c>
      <c r="E9952" t="str">
        <f t="shared" si="466"/>
        <v>01</v>
      </c>
      <c r="F9952" t="str">
        <f t="shared" si="467"/>
        <v>00</v>
      </c>
      <c r="G9952" t="s">
        <v>84</v>
      </c>
    </row>
    <row r="9953" spans="1:7" x14ac:dyDescent="0.3">
      <c r="A9953" t="s">
        <v>4514</v>
      </c>
      <c r="B9953" t="s">
        <v>4515</v>
      </c>
      <c r="C9953" t="s">
        <v>10380</v>
      </c>
      <c r="D9953" t="str">
        <f t="shared" si="465"/>
        <v>05</v>
      </c>
      <c r="E9953" t="str">
        <f t="shared" si="466"/>
        <v>04</v>
      </c>
      <c r="F9953" t="str">
        <f t="shared" si="467"/>
        <v>06</v>
      </c>
      <c r="G9953" t="s">
        <v>84</v>
      </c>
    </row>
    <row r="9954" spans="1:7" x14ac:dyDescent="0.3">
      <c r="A9954" t="s">
        <v>925</v>
      </c>
      <c r="B9954" t="s">
        <v>926</v>
      </c>
      <c r="C9954" t="s">
        <v>10381</v>
      </c>
      <c r="D9954" t="str">
        <f t="shared" si="465"/>
        <v>01</v>
      </c>
      <c r="E9954" t="str">
        <f t="shared" si="466"/>
        <v>13</v>
      </c>
      <c r="F9954" t="str">
        <f t="shared" si="467"/>
        <v>03</v>
      </c>
      <c r="G9954" t="s">
        <v>12702</v>
      </c>
    </row>
    <row r="9955" spans="1:7" x14ac:dyDescent="0.3">
      <c r="A9955" t="s">
        <v>657</v>
      </c>
      <c r="B9955" t="s">
        <v>658</v>
      </c>
      <c r="C9955" t="s">
        <v>10382</v>
      </c>
      <c r="D9955" t="str">
        <f t="shared" si="465"/>
        <v>04</v>
      </c>
      <c r="E9955" t="str">
        <f t="shared" si="466"/>
        <v>04</v>
      </c>
      <c r="F9955" t="str">
        <f t="shared" si="467"/>
        <v>03</v>
      </c>
      <c r="G9955" t="s">
        <v>12691</v>
      </c>
    </row>
    <row r="9956" spans="1:7" x14ac:dyDescent="0.3">
      <c r="A9956" t="s">
        <v>306</v>
      </c>
      <c r="B9956" t="s">
        <v>307</v>
      </c>
      <c r="C9956" t="s">
        <v>10383</v>
      </c>
      <c r="D9956" t="str">
        <f t="shared" si="465"/>
        <v>02</v>
      </c>
      <c r="E9956" t="str">
        <f t="shared" si="466"/>
        <v>01</v>
      </c>
      <c r="F9956" t="str">
        <f t="shared" si="467"/>
        <v>02</v>
      </c>
      <c r="G9956" t="s">
        <v>12665</v>
      </c>
    </row>
    <row r="9957" spans="1:7" x14ac:dyDescent="0.3">
      <c r="A9957" t="s">
        <v>198</v>
      </c>
      <c r="B9957" t="s">
        <v>199</v>
      </c>
      <c r="C9957" t="s">
        <v>10384</v>
      </c>
      <c r="D9957" t="str">
        <f t="shared" si="465"/>
        <v>01</v>
      </c>
      <c r="E9957" t="str">
        <f t="shared" si="466"/>
        <v>13</v>
      </c>
      <c r="F9957" t="str">
        <f t="shared" si="467"/>
        <v>03</v>
      </c>
      <c r="G9957" t="s">
        <v>12644</v>
      </c>
    </row>
    <row r="9958" spans="1:7" x14ac:dyDescent="0.3">
      <c r="A9958" t="s">
        <v>657</v>
      </c>
      <c r="B9958" t="s">
        <v>658</v>
      </c>
      <c r="C9958" t="s">
        <v>10385</v>
      </c>
      <c r="D9958" t="str">
        <f t="shared" si="465"/>
        <v>04</v>
      </c>
      <c r="E9958" t="str">
        <f t="shared" si="466"/>
        <v>04</v>
      </c>
      <c r="F9958" t="str">
        <f t="shared" si="467"/>
        <v>03</v>
      </c>
      <c r="G9958" t="s">
        <v>12691</v>
      </c>
    </row>
    <row r="9959" spans="1:7" x14ac:dyDescent="0.3">
      <c r="A9959" t="s">
        <v>306</v>
      </c>
      <c r="B9959" t="s">
        <v>307</v>
      </c>
      <c r="C9959" t="s">
        <v>10386</v>
      </c>
      <c r="D9959" t="str">
        <f t="shared" si="465"/>
        <v>03</v>
      </c>
      <c r="E9959" t="str">
        <f t="shared" si="466"/>
        <v>01</v>
      </c>
      <c r="F9959" t="str">
        <f t="shared" si="467"/>
        <v>11</v>
      </c>
      <c r="G9959" t="s">
        <v>12665</v>
      </c>
    </row>
    <row r="9960" spans="1:7" x14ac:dyDescent="0.3">
      <c r="A9960" t="s">
        <v>446</v>
      </c>
      <c r="B9960" t="s">
        <v>447</v>
      </c>
      <c r="C9960" t="s">
        <v>10387</v>
      </c>
      <c r="D9960" t="str">
        <f t="shared" si="465"/>
        <v>03</v>
      </c>
      <c r="E9960" t="str">
        <f t="shared" si="466"/>
        <v>01</v>
      </c>
      <c r="F9960" t="str">
        <f t="shared" si="467"/>
        <v>05</v>
      </c>
      <c r="G9960" t="s">
        <v>12677</v>
      </c>
    </row>
    <row r="9961" spans="1:7" x14ac:dyDescent="0.3">
      <c r="A9961" t="s">
        <v>231</v>
      </c>
      <c r="B9961" t="s">
        <v>232</v>
      </c>
      <c r="C9961" t="s">
        <v>10388</v>
      </c>
      <c r="D9961" t="str">
        <f t="shared" si="465"/>
        <v>05</v>
      </c>
      <c r="E9961" t="str">
        <f t="shared" si="466"/>
        <v>05</v>
      </c>
      <c r="F9961" t="str">
        <f t="shared" si="467"/>
        <v>00</v>
      </c>
      <c r="G9961" t="s">
        <v>12648</v>
      </c>
    </row>
    <row r="9962" spans="1:7" x14ac:dyDescent="0.3">
      <c r="A9962" t="s">
        <v>638</v>
      </c>
      <c r="B9962" t="s">
        <v>639</v>
      </c>
      <c r="C9962" t="s">
        <v>10389</v>
      </c>
      <c r="D9962" t="str">
        <f t="shared" si="465"/>
        <v>07</v>
      </c>
      <c r="E9962" t="str">
        <f t="shared" si="466"/>
        <v>03</v>
      </c>
      <c r="F9962" t="str">
        <f t="shared" si="467"/>
        <v>00</v>
      </c>
      <c r="G9962" t="s">
        <v>157</v>
      </c>
    </row>
    <row r="9963" spans="1:7" x14ac:dyDescent="0.3">
      <c r="A9963" t="s">
        <v>2258</v>
      </c>
      <c r="B9963" t="s">
        <v>2259</v>
      </c>
      <c r="C9963" t="s">
        <v>10390</v>
      </c>
      <c r="D9963" t="str">
        <f t="shared" si="465"/>
        <v>07</v>
      </c>
      <c r="E9963" t="str">
        <f t="shared" si="466"/>
        <v>03</v>
      </c>
      <c r="F9963" t="str">
        <f t="shared" si="467"/>
        <v>00</v>
      </c>
      <c r="G9963" t="s">
        <v>163</v>
      </c>
    </row>
    <row r="9964" spans="1:7" x14ac:dyDescent="0.3">
      <c r="A9964" t="s">
        <v>2258</v>
      </c>
      <c r="B9964" t="s">
        <v>2259</v>
      </c>
      <c r="C9964" t="s">
        <v>10391</v>
      </c>
      <c r="D9964" t="str">
        <f t="shared" si="465"/>
        <v>07</v>
      </c>
      <c r="E9964" t="str">
        <f t="shared" si="466"/>
        <v>03</v>
      </c>
      <c r="F9964" t="str">
        <f t="shared" si="467"/>
        <v>00</v>
      </c>
      <c r="G9964" t="s">
        <v>163</v>
      </c>
    </row>
    <row r="9965" spans="1:7" x14ac:dyDescent="0.3">
      <c r="A9965" t="s">
        <v>2258</v>
      </c>
      <c r="B9965" t="s">
        <v>2259</v>
      </c>
      <c r="C9965" t="s">
        <v>10392</v>
      </c>
      <c r="D9965" t="str">
        <f t="shared" si="465"/>
        <v>07</v>
      </c>
      <c r="E9965" t="str">
        <f t="shared" si="466"/>
        <v>03</v>
      </c>
      <c r="F9965" t="str">
        <f t="shared" si="467"/>
        <v>00</v>
      </c>
      <c r="G9965" t="s">
        <v>163</v>
      </c>
    </row>
    <row r="9966" spans="1:7" x14ac:dyDescent="0.3">
      <c r="A9966" t="s">
        <v>2258</v>
      </c>
      <c r="B9966" t="s">
        <v>2259</v>
      </c>
      <c r="C9966" t="s">
        <v>10393</v>
      </c>
      <c r="D9966" t="str">
        <f t="shared" si="465"/>
        <v>07</v>
      </c>
      <c r="E9966" t="str">
        <f t="shared" si="466"/>
        <v>03</v>
      </c>
      <c r="F9966" t="str">
        <f t="shared" si="467"/>
        <v>00</v>
      </c>
      <c r="G9966" t="s">
        <v>163</v>
      </c>
    </row>
    <row r="9967" spans="1:7" x14ac:dyDescent="0.3">
      <c r="A9967" t="s">
        <v>2258</v>
      </c>
      <c r="B9967" t="s">
        <v>2259</v>
      </c>
      <c r="C9967" t="s">
        <v>10394</v>
      </c>
      <c r="D9967" t="str">
        <f t="shared" si="465"/>
        <v>01</v>
      </c>
      <c r="E9967" t="str">
        <f t="shared" si="466"/>
        <v>09</v>
      </c>
      <c r="F9967" t="str">
        <f t="shared" si="467"/>
        <v>00</v>
      </c>
      <c r="G9967" t="s">
        <v>163</v>
      </c>
    </row>
    <row r="9968" spans="1:7" x14ac:dyDescent="0.3">
      <c r="A9968" t="s">
        <v>183</v>
      </c>
      <c r="B9968" t="s">
        <v>184</v>
      </c>
      <c r="C9968" t="s">
        <v>10395</v>
      </c>
      <c r="D9968" t="str">
        <f t="shared" si="465"/>
        <v>01</v>
      </c>
      <c r="E9968" t="str">
        <f t="shared" si="466"/>
        <v>09</v>
      </c>
      <c r="F9968" t="str">
        <f t="shared" si="467"/>
        <v>00</v>
      </c>
      <c r="G9968" t="s">
        <v>132</v>
      </c>
    </row>
    <row r="9969" spans="1:7" x14ac:dyDescent="0.3">
      <c r="A9969" t="s">
        <v>183</v>
      </c>
      <c r="B9969" t="s">
        <v>184</v>
      </c>
      <c r="C9969" t="s">
        <v>10396</v>
      </c>
      <c r="D9969" t="str">
        <f t="shared" si="465"/>
        <v>01</v>
      </c>
      <c r="E9969" t="str">
        <f t="shared" si="466"/>
        <v>05</v>
      </c>
      <c r="F9969" t="str">
        <f t="shared" si="467"/>
        <v>00</v>
      </c>
      <c r="G9969" t="s">
        <v>132</v>
      </c>
    </row>
    <row r="9970" spans="1:7" x14ac:dyDescent="0.3">
      <c r="A9970" t="s">
        <v>204</v>
      </c>
      <c r="B9970" t="s">
        <v>205</v>
      </c>
      <c r="C9970" t="s">
        <v>10397</v>
      </c>
      <c r="D9970" t="str">
        <f t="shared" si="465"/>
        <v>01</v>
      </c>
      <c r="E9970" t="str">
        <f t="shared" si="466"/>
        <v>05</v>
      </c>
      <c r="F9970" t="str">
        <f t="shared" si="467"/>
        <v>00</v>
      </c>
      <c r="G9970" t="s">
        <v>137</v>
      </c>
    </row>
    <row r="9971" spans="1:7" x14ac:dyDescent="0.3">
      <c r="A9971" t="s">
        <v>204</v>
      </c>
      <c r="B9971" t="s">
        <v>205</v>
      </c>
      <c r="C9971" t="s">
        <v>10398</v>
      </c>
      <c r="D9971" t="str">
        <f t="shared" si="465"/>
        <v>04</v>
      </c>
      <c r="E9971" t="str">
        <f t="shared" si="466"/>
        <v>04</v>
      </c>
      <c r="F9971" t="str">
        <f t="shared" si="467"/>
        <v>02</v>
      </c>
      <c r="G9971" t="s">
        <v>137</v>
      </c>
    </row>
    <row r="9972" spans="1:7" x14ac:dyDescent="0.3">
      <c r="A9972" t="s">
        <v>201</v>
      </c>
      <c r="B9972" t="s">
        <v>202</v>
      </c>
      <c r="C9972" t="s">
        <v>10399</v>
      </c>
      <c r="D9972" t="str">
        <f t="shared" si="465"/>
        <v>03</v>
      </c>
      <c r="E9972" t="str">
        <f t="shared" si="466"/>
        <v>01</v>
      </c>
      <c r="F9972" t="str">
        <f t="shared" si="467"/>
        <v>08</v>
      </c>
      <c r="G9972" t="s">
        <v>12645</v>
      </c>
    </row>
    <row r="9973" spans="1:7" x14ac:dyDescent="0.3">
      <c r="A9973" t="s">
        <v>411</v>
      </c>
      <c r="B9973" t="s">
        <v>412</v>
      </c>
      <c r="C9973" t="s">
        <v>10400</v>
      </c>
      <c r="D9973" t="str">
        <f t="shared" si="465"/>
        <v>05</v>
      </c>
      <c r="E9973" t="str">
        <f t="shared" si="466"/>
        <v>04</v>
      </c>
      <c r="F9973" t="str">
        <f t="shared" si="467"/>
        <v>03</v>
      </c>
      <c r="G9973" t="s">
        <v>12674</v>
      </c>
    </row>
    <row r="9974" spans="1:7" x14ac:dyDescent="0.3">
      <c r="A9974" t="s">
        <v>1405</v>
      </c>
      <c r="B9974" t="s">
        <v>1406</v>
      </c>
      <c r="C9974" t="s">
        <v>10401</v>
      </c>
      <c r="D9974" t="str">
        <f t="shared" si="465"/>
        <v>05</v>
      </c>
      <c r="E9974" t="str">
        <f t="shared" si="466"/>
        <v>03</v>
      </c>
      <c r="F9974" t="str">
        <f t="shared" si="467"/>
        <v>01</v>
      </c>
      <c r="G9974" t="s">
        <v>12713</v>
      </c>
    </row>
    <row r="9975" spans="1:7" x14ac:dyDescent="0.3">
      <c r="A9975" t="s">
        <v>266</v>
      </c>
      <c r="B9975" t="s">
        <v>267</v>
      </c>
      <c r="C9975" t="s">
        <v>10402</v>
      </c>
      <c r="D9975" t="str">
        <f t="shared" si="465"/>
        <v>05</v>
      </c>
      <c r="E9975" t="str">
        <f t="shared" si="466"/>
        <v>05</v>
      </c>
      <c r="F9975" t="str">
        <f t="shared" si="467"/>
        <v>00</v>
      </c>
      <c r="G9975" t="s">
        <v>12655</v>
      </c>
    </row>
    <row r="9976" spans="1:7" x14ac:dyDescent="0.3">
      <c r="A9976" t="s">
        <v>638</v>
      </c>
      <c r="B9976" t="s">
        <v>639</v>
      </c>
      <c r="C9976" t="s">
        <v>10403</v>
      </c>
      <c r="D9976" t="str">
        <f t="shared" si="465"/>
        <v>03</v>
      </c>
      <c r="E9976" t="str">
        <f t="shared" si="466"/>
        <v>01</v>
      </c>
      <c r="F9976" t="str">
        <f t="shared" si="467"/>
        <v>03</v>
      </c>
      <c r="G9976" t="s">
        <v>157</v>
      </c>
    </row>
    <row r="9977" spans="1:7" x14ac:dyDescent="0.3">
      <c r="A9977" t="s">
        <v>189</v>
      </c>
      <c r="B9977" t="s">
        <v>190</v>
      </c>
      <c r="C9977" t="s">
        <v>10404</v>
      </c>
      <c r="D9977" t="str">
        <f t="shared" si="465"/>
        <v>03</v>
      </c>
      <c r="E9977" t="str">
        <f t="shared" si="466"/>
        <v>01</v>
      </c>
      <c r="F9977" t="str">
        <f t="shared" si="467"/>
        <v>10</v>
      </c>
      <c r="G9977" t="s">
        <v>12642</v>
      </c>
    </row>
    <row r="9978" spans="1:7" x14ac:dyDescent="0.3">
      <c r="A9978" t="s">
        <v>552</v>
      </c>
      <c r="B9978" t="s">
        <v>553</v>
      </c>
      <c r="C9978" t="s">
        <v>10405</v>
      </c>
      <c r="D9978" t="str">
        <f t="shared" si="465"/>
        <v>04</v>
      </c>
      <c r="E9978" t="str">
        <f t="shared" si="466"/>
        <v>03</v>
      </c>
      <c r="F9978" t="str">
        <f t="shared" si="467"/>
        <v>03</v>
      </c>
      <c r="G9978" t="s">
        <v>12687</v>
      </c>
    </row>
    <row r="9979" spans="1:7" x14ac:dyDescent="0.3">
      <c r="A9979" t="s">
        <v>426</v>
      </c>
      <c r="B9979" t="s">
        <v>427</v>
      </c>
      <c r="C9979" t="s">
        <v>10406</v>
      </c>
      <c r="D9979" t="str">
        <f t="shared" si="465"/>
        <v>05</v>
      </c>
      <c r="E9979" t="str">
        <f t="shared" si="466"/>
        <v>05</v>
      </c>
      <c r="F9979" t="str">
        <f t="shared" si="467"/>
        <v>00</v>
      </c>
      <c r="G9979" t="s">
        <v>12676</v>
      </c>
    </row>
    <row r="9980" spans="1:7" x14ac:dyDescent="0.3">
      <c r="A9980" t="s">
        <v>638</v>
      </c>
      <c r="B9980" t="s">
        <v>639</v>
      </c>
      <c r="C9980" t="s">
        <v>10407</v>
      </c>
      <c r="D9980" t="str">
        <f t="shared" si="465"/>
        <v>01</v>
      </c>
      <c r="E9980" t="str">
        <f t="shared" si="466"/>
        <v>12</v>
      </c>
      <c r="F9980" t="str">
        <f t="shared" si="467"/>
        <v>00</v>
      </c>
      <c r="G9980" t="s">
        <v>157</v>
      </c>
    </row>
    <row r="9981" spans="1:7" x14ac:dyDescent="0.3">
      <c r="A9981" t="s">
        <v>243</v>
      </c>
      <c r="B9981" t="s">
        <v>244</v>
      </c>
      <c r="C9981" t="s">
        <v>10408</v>
      </c>
      <c r="D9981" t="str">
        <f t="shared" si="465"/>
        <v>08</v>
      </c>
      <c r="E9981" t="str">
        <f t="shared" si="466"/>
        <v>01</v>
      </c>
      <c r="F9981" t="str">
        <f t="shared" si="467"/>
        <v>00</v>
      </c>
      <c r="G9981" t="s">
        <v>144</v>
      </c>
    </row>
    <row r="9982" spans="1:7" x14ac:dyDescent="0.3">
      <c r="A9982" t="s">
        <v>4514</v>
      </c>
      <c r="B9982" t="s">
        <v>4515</v>
      </c>
      <c r="C9982" t="s">
        <v>10409</v>
      </c>
      <c r="D9982" t="str">
        <f t="shared" si="465"/>
        <v>08</v>
      </c>
      <c r="E9982" t="str">
        <f t="shared" si="466"/>
        <v>01</v>
      </c>
      <c r="F9982" t="str">
        <f t="shared" si="467"/>
        <v>00</v>
      </c>
      <c r="G9982" t="s">
        <v>84</v>
      </c>
    </row>
    <row r="9983" spans="1:7" x14ac:dyDescent="0.3">
      <c r="A9983" t="s">
        <v>4514</v>
      </c>
      <c r="B9983" t="s">
        <v>4515</v>
      </c>
      <c r="C9983" t="s">
        <v>10410</v>
      </c>
      <c r="D9983" t="str">
        <f t="shared" si="465"/>
        <v>03</v>
      </c>
      <c r="E9983" t="str">
        <f t="shared" si="466"/>
        <v>01</v>
      </c>
      <c r="F9983" t="str">
        <f t="shared" si="467"/>
        <v>09</v>
      </c>
      <c r="G9983" t="s">
        <v>84</v>
      </c>
    </row>
    <row r="9984" spans="1:7" x14ac:dyDescent="0.3">
      <c r="A9984" t="s">
        <v>417</v>
      </c>
      <c r="B9984" t="s">
        <v>418</v>
      </c>
      <c r="C9984" t="s">
        <v>10411</v>
      </c>
      <c r="D9984" t="str">
        <f t="shared" si="465"/>
        <v>05</v>
      </c>
      <c r="E9984" t="str">
        <f t="shared" si="466"/>
        <v>03</v>
      </c>
      <c r="F9984" t="str">
        <f t="shared" si="467"/>
        <v>05</v>
      </c>
      <c r="G9984" t="s">
        <v>12675</v>
      </c>
    </row>
    <row r="9985" spans="1:7" x14ac:dyDescent="0.3">
      <c r="A9985" t="s">
        <v>1158</v>
      </c>
      <c r="B9985" t="s">
        <v>1159</v>
      </c>
      <c r="C9985" t="s">
        <v>10412</v>
      </c>
      <c r="D9985" t="str">
        <f t="shared" si="465"/>
        <v>01</v>
      </c>
      <c r="E9985" t="str">
        <f t="shared" si="466"/>
        <v>12</v>
      </c>
      <c r="F9985" t="str">
        <f t="shared" si="467"/>
        <v>00</v>
      </c>
      <c r="G9985" t="s">
        <v>12704</v>
      </c>
    </row>
    <row r="9986" spans="1:7" x14ac:dyDescent="0.3">
      <c r="A9986" t="s">
        <v>243</v>
      </c>
      <c r="B9986" t="s">
        <v>244</v>
      </c>
      <c r="C9986" t="s">
        <v>10413</v>
      </c>
      <c r="D9986" t="str">
        <f t="shared" ref="D9986:D10049" si="468">LEFT(A9987,2)</f>
        <v>03</v>
      </c>
      <c r="E9986" t="str">
        <f t="shared" ref="E9986:E10049" si="469">MID(A9987,4,2)</f>
        <v>02</v>
      </c>
      <c r="F9986" t="str">
        <f t="shared" ref="F9986:F10049" si="470">MID(A9987,7,2)</f>
        <v>02</v>
      </c>
      <c r="G9986" t="s">
        <v>144</v>
      </c>
    </row>
    <row r="9987" spans="1:7" x14ac:dyDescent="0.3">
      <c r="A9987" t="s">
        <v>484</v>
      </c>
      <c r="B9987" t="s">
        <v>485</v>
      </c>
      <c r="C9987" t="s">
        <v>10414</v>
      </c>
      <c r="D9987" t="str">
        <f t="shared" si="468"/>
        <v>03</v>
      </c>
      <c r="E9987" t="str">
        <f t="shared" si="469"/>
        <v>02</v>
      </c>
      <c r="F9987" t="str">
        <f t="shared" si="470"/>
        <v>02</v>
      </c>
      <c r="G9987" t="s">
        <v>12679</v>
      </c>
    </row>
    <row r="9988" spans="1:7" x14ac:dyDescent="0.3">
      <c r="A9988" t="s">
        <v>484</v>
      </c>
      <c r="B9988" t="s">
        <v>485</v>
      </c>
      <c r="C9988" t="s">
        <v>10415</v>
      </c>
      <c r="D9988" t="str">
        <f t="shared" si="468"/>
        <v>04</v>
      </c>
      <c r="E9988" t="str">
        <f t="shared" si="469"/>
        <v>04</v>
      </c>
      <c r="F9988" t="str">
        <f t="shared" si="470"/>
        <v>01</v>
      </c>
      <c r="G9988" t="s">
        <v>12679</v>
      </c>
    </row>
    <row r="9989" spans="1:7" x14ac:dyDescent="0.3">
      <c r="A9989" t="s">
        <v>195</v>
      </c>
      <c r="B9989" t="s">
        <v>196</v>
      </c>
      <c r="C9989" t="s">
        <v>10416</v>
      </c>
      <c r="D9989" t="str">
        <f t="shared" si="468"/>
        <v>01</v>
      </c>
      <c r="E9989" t="str">
        <f t="shared" si="469"/>
        <v>03</v>
      </c>
      <c r="F9989" t="str">
        <f t="shared" si="470"/>
        <v>00</v>
      </c>
      <c r="G9989" t="s">
        <v>12643</v>
      </c>
    </row>
    <row r="9990" spans="1:7" x14ac:dyDescent="0.3">
      <c r="A9990" t="s">
        <v>234</v>
      </c>
      <c r="B9990" t="s">
        <v>235</v>
      </c>
      <c r="C9990" t="s">
        <v>10417</v>
      </c>
      <c r="D9990" t="str">
        <f t="shared" si="468"/>
        <v>06</v>
      </c>
      <c r="E9990" t="str">
        <f t="shared" si="469"/>
        <v>02</v>
      </c>
      <c r="F9990" t="str">
        <f t="shared" si="470"/>
        <v>03</v>
      </c>
      <c r="G9990" t="s">
        <v>12649</v>
      </c>
    </row>
    <row r="9991" spans="1:7" x14ac:dyDescent="0.3">
      <c r="A9991" t="s">
        <v>272</v>
      </c>
      <c r="B9991" t="s">
        <v>273</v>
      </c>
      <c r="C9991" t="s">
        <v>10418</v>
      </c>
      <c r="D9991" t="str">
        <f t="shared" si="468"/>
        <v>03</v>
      </c>
      <c r="E9991" t="str">
        <f t="shared" si="469"/>
        <v>01</v>
      </c>
      <c r="F9991" t="str">
        <f t="shared" si="470"/>
        <v>03</v>
      </c>
      <c r="G9991" t="s">
        <v>12656</v>
      </c>
    </row>
    <row r="9992" spans="1:7" x14ac:dyDescent="0.3">
      <c r="A9992" t="s">
        <v>189</v>
      </c>
      <c r="B9992" t="s">
        <v>190</v>
      </c>
      <c r="C9992" t="s">
        <v>10419</v>
      </c>
      <c r="D9992" t="str">
        <f t="shared" si="468"/>
        <v>01</v>
      </c>
      <c r="E9992" t="str">
        <f t="shared" si="469"/>
        <v>05</v>
      </c>
      <c r="F9992" t="str">
        <f t="shared" si="470"/>
        <v>00</v>
      </c>
      <c r="G9992" t="s">
        <v>12642</v>
      </c>
    </row>
    <row r="9993" spans="1:7" x14ac:dyDescent="0.3">
      <c r="A9993" t="s">
        <v>204</v>
      </c>
      <c r="B9993" t="s">
        <v>205</v>
      </c>
      <c r="C9993" t="s">
        <v>10420</v>
      </c>
      <c r="D9993" t="str">
        <f t="shared" si="468"/>
        <v>04</v>
      </c>
      <c r="E9993" t="str">
        <f t="shared" si="469"/>
        <v>02</v>
      </c>
      <c r="F9993" t="str">
        <f t="shared" si="470"/>
        <v>01</v>
      </c>
      <c r="G9993" t="s">
        <v>137</v>
      </c>
    </row>
    <row r="9994" spans="1:7" x14ac:dyDescent="0.3">
      <c r="A9994" t="s">
        <v>4500</v>
      </c>
      <c r="B9994" t="s">
        <v>4501</v>
      </c>
      <c r="C9994" t="s">
        <v>10421</v>
      </c>
      <c r="D9994" t="str">
        <f t="shared" si="468"/>
        <v>04</v>
      </c>
      <c r="E9994" t="str">
        <f t="shared" si="469"/>
        <v>02</v>
      </c>
      <c r="F9994" t="str">
        <f t="shared" si="470"/>
        <v>01</v>
      </c>
      <c r="G9994" t="s">
        <v>12733</v>
      </c>
    </row>
    <row r="9995" spans="1:7" x14ac:dyDescent="0.3">
      <c r="A9995" t="s">
        <v>4500</v>
      </c>
      <c r="B9995" t="s">
        <v>4501</v>
      </c>
      <c r="C9995" t="s">
        <v>10422</v>
      </c>
      <c r="D9995" t="str">
        <f t="shared" si="468"/>
        <v>04</v>
      </c>
      <c r="E9995" t="str">
        <f t="shared" si="469"/>
        <v>02</v>
      </c>
      <c r="F9995" t="str">
        <f t="shared" si="470"/>
        <v>01</v>
      </c>
      <c r="G9995" t="s">
        <v>12733</v>
      </c>
    </row>
    <row r="9996" spans="1:7" x14ac:dyDescent="0.3">
      <c r="A9996" t="s">
        <v>4500</v>
      </c>
      <c r="B9996" t="s">
        <v>4501</v>
      </c>
      <c r="C9996" t="s">
        <v>10423</v>
      </c>
      <c r="D9996" t="str">
        <f t="shared" si="468"/>
        <v>04</v>
      </c>
      <c r="E9996" t="str">
        <f t="shared" si="469"/>
        <v>02</v>
      </c>
      <c r="F9996" t="str">
        <f t="shared" si="470"/>
        <v>01</v>
      </c>
      <c r="G9996" t="s">
        <v>12733</v>
      </c>
    </row>
    <row r="9997" spans="1:7" x14ac:dyDescent="0.3">
      <c r="A9997" t="s">
        <v>4500</v>
      </c>
      <c r="B9997" t="s">
        <v>4501</v>
      </c>
      <c r="C9997" t="s">
        <v>10424</v>
      </c>
      <c r="D9997" t="str">
        <f t="shared" si="468"/>
        <v>04</v>
      </c>
      <c r="E9997" t="str">
        <f t="shared" si="469"/>
        <v>02</v>
      </c>
      <c r="F9997" t="str">
        <f t="shared" si="470"/>
        <v>01</v>
      </c>
      <c r="G9997" t="s">
        <v>12733</v>
      </c>
    </row>
    <row r="9998" spans="1:7" x14ac:dyDescent="0.3">
      <c r="A9998" t="s">
        <v>4500</v>
      </c>
      <c r="B9998" t="s">
        <v>4501</v>
      </c>
      <c r="C9998" t="s">
        <v>10425</v>
      </c>
      <c r="D9998" t="str">
        <f t="shared" si="468"/>
        <v>04</v>
      </c>
      <c r="E9998" t="str">
        <f t="shared" si="469"/>
        <v>02</v>
      </c>
      <c r="F9998" t="str">
        <f t="shared" si="470"/>
        <v>01</v>
      </c>
      <c r="G9998" t="s">
        <v>12733</v>
      </c>
    </row>
    <row r="9999" spans="1:7" x14ac:dyDescent="0.3">
      <c r="A9999" t="s">
        <v>4500</v>
      </c>
      <c r="B9999" t="s">
        <v>4501</v>
      </c>
      <c r="C9999" t="s">
        <v>10426</v>
      </c>
      <c r="D9999" t="str">
        <f t="shared" si="468"/>
        <v>02</v>
      </c>
      <c r="E9999" t="str">
        <f t="shared" si="469"/>
        <v>01</v>
      </c>
      <c r="F9999" t="str">
        <f t="shared" si="470"/>
        <v>02</v>
      </c>
      <c r="G9999" t="s">
        <v>12733</v>
      </c>
    </row>
    <row r="10000" spans="1:7" x14ac:dyDescent="0.3">
      <c r="A10000" t="s">
        <v>198</v>
      </c>
      <c r="B10000" t="s">
        <v>199</v>
      </c>
      <c r="C10000" t="s">
        <v>10427</v>
      </c>
      <c r="D10000" t="str">
        <f t="shared" si="468"/>
        <v>07</v>
      </c>
      <c r="E10000" t="str">
        <f t="shared" si="469"/>
        <v>03</v>
      </c>
      <c r="F10000" t="str">
        <f t="shared" si="470"/>
        <v>00</v>
      </c>
      <c r="G10000" t="s">
        <v>12644</v>
      </c>
    </row>
    <row r="10001" spans="1:7" x14ac:dyDescent="0.3">
      <c r="A10001" t="s">
        <v>2258</v>
      </c>
      <c r="B10001" t="s">
        <v>2259</v>
      </c>
      <c r="C10001" t="s">
        <v>10428</v>
      </c>
      <c r="D10001" t="str">
        <f t="shared" si="468"/>
        <v>04</v>
      </c>
      <c r="E10001" t="str">
        <f t="shared" si="469"/>
        <v>03</v>
      </c>
      <c r="F10001" t="str">
        <f t="shared" si="470"/>
        <v>04</v>
      </c>
      <c r="G10001" t="s">
        <v>163</v>
      </c>
    </row>
    <row r="10002" spans="1:7" x14ac:dyDescent="0.3">
      <c r="A10002" t="s">
        <v>282</v>
      </c>
      <c r="B10002" t="s">
        <v>283</v>
      </c>
      <c r="C10002" t="s">
        <v>10429</v>
      </c>
      <c r="D10002" t="str">
        <f t="shared" si="468"/>
        <v>03</v>
      </c>
      <c r="E10002" t="str">
        <f t="shared" si="469"/>
        <v>01</v>
      </c>
      <c r="F10002" t="str">
        <f t="shared" si="470"/>
        <v>03</v>
      </c>
      <c r="G10002" t="s">
        <v>12659</v>
      </c>
    </row>
    <row r="10003" spans="1:7" x14ac:dyDescent="0.3">
      <c r="A10003" t="s">
        <v>189</v>
      </c>
      <c r="B10003" t="s">
        <v>190</v>
      </c>
      <c r="C10003" t="s">
        <v>10430</v>
      </c>
      <c r="D10003" t="str">
        <f t="shared" si="468"/>
        <v>05</v>
      </c>
      <c r="E10003" t="str">
        <f t="shared" si="469"/>
        <v>03</v>
      </c>
      <c r="F10003" t="str">
        <f t="shared" si="470"/>
        <v>02</v>
      </c>
      <c r="G10003" t="s">
        <v>12642</v>
      </c>
    </row>
    <row r="10004" spans="1:7" x14ac:dyDescent="0.3">
      <c r="A10004" t="s">
        <v>1300</v>
      </c>
      <c r="B10004" t="s">
        <v>1301</v>
      </c>
      <c r="C10004" t="s">
        <v>10431</v>
      </c>
      <c r="D10004" t="str">
        <f t="shared" si="468"/>
        <v>03</v>
      </c>
      <c r="E10004" t="str">
        <f t="shared" si="469"/>
        <v>02</v>
      </c>
      <c r="F10004" t="str">
        <f t="shared" si="470"/>
        <v>01</v>
      </c>
      <c r="G10004" t="s">
        <v>12708</v>
      </c>
    </row>
    <row r="10005" spans="1:7" x14ac:dyDescent="0.3">
      <c r="A10005" t="s">
        <v>239</v>
      </c>
      <c r="B10005" t="s">
        <v>240</v>
      </c>
      <c r="C10005" t="s">
        <v>10432</v>
      </c>
      <c r="D10005" t="str">
        <f t="shared" si="468"/>
        <v>03</v>
      </c>
      <c r="E10005" t="str">
        <f t="shared" si="469"/>
        <v>01</v>
      </c>
      <c r="F10005" t="str">
        <f t="shared" si="470"/>
        <v>11</v>
      </c>
      <c r="G10005" t="s">
        <v>12650</v>
      </c>
    </row>
    <row r="10006" spans="1:7" x14ac:dyDescent="0.3">
      <c r="A10006" t="s">
        <v>446</v>
      </c>
      <c r="B10006" t="s">
        <v>447</v>
      </c>
      <c r="C10006" t="s">
        <v>10433</v>
      </c>
      <c r="D10006" t="str">
        <f t="shared" si="468"/>
        <v>04</v>
      </c>
      <c r="E10006" t="str">
        <f t="shared" si="469"/>
        <v>03</v>
      </c>
      <c r="F10006" t="str">
        <f t="shared" si="470"/>
        <v>04</v>
      </c>
      <c r="G10006" t="s">
        <v>12677</v>
      </c>
    </row>
    <row r="10007" spans="1:7" x14ac:dyDescent="0.3">
      <c r="A10007" t="s">
        <v>282</v>
      </c>
      <c r="B10007" t="s">
        <v>283</v>
      </c>
      <c r="C10007" t="s">
        <v>10434</v>
      </c>
      <c r="D10007" t="str">
        <f t="shared" si="468"/>
        <v>03</v>
      </c>
      <c r="E10007" t="str">
        <f t="shared" si="469"/>
        <v>01</v>
      </c>
      <c r="F10007" t="str">
        <f t="shared" si="470"/>
        <v>04</v>
      </c>
      <c r="G10007" t="s">
        <v>12659</v>
      </c>
    </row>
    <row r="10008" spans="1:7" x14ac:dyDescent="0.3">
      <c r="A10008" t="s">
        <v>333</v>
      </c>
      <c r="B10008" t="s">
        <v>334</v>
      </c>
      <c r="C10008" t="s">
        <v>10435</v>
      </c>
      <c r="D10008" t="str">
        <f t="shared" si="468"/>
        <v>05</v>
      </c>
      <c r="E10008" t="str">
        <f t="shared" si="469"/>
        <v>04</v>
      </c>
      <c r="F10008" t="str">
        <f t="shared" si="470"/>
        <v>05</v>
      </c>
      <c r="G10008" t="s">
        <v>12667</v>
      </c>
    </row>
    <row r="10009" spans="1:7" x14ac:dyDescent="0.3">
      <c r="A10009" t="s">
        <v>5094</v>
      </c>
      <c r="B10009" t="s">
        <v>5095</v>
      </c>
      <c r="C10009" t="s">
        <v>10436</v>
      </c>
      <c r="D10009" t="str">
        <f t="shared" si="468"/>
        <v>01</v>
      </c>
      <c r="E10009" t="str">
        <f t="shared" si="469"/>
        <v>02</v>
      </c>
      <c r="F10009" t="str">
        <f t="shared" si="470"/>
        <v>00</v>
      </c>
      <c r="G10009" t="s">
        <v>12735</v>
      </c>
    </row>
    <row r="10010" spans="1:7" x14ac:dyDescent="0.3">
      <c r="A10010" t="s">
        <v>317</v>
      </c>
      <c r="B10010" t="s">
        <v>318</v>
      </c>
      <c r="C10010" t="s">
        <v>10437</v>
      </c>
      <c r="D10010" t="str">
        <f t="shared" si="468"/>
        <v>02</v>
      </c>
      <c r="E10010" t="str">
        <f t="shared" si="469"/>
        <v>01</v>
      </c>
      <c r="F10010" t="str">
        <f t="shared" si="470"/>
        <v>08</v>
      </c>
      <c r="G10010" t="s">
        <v>152</v>
      </c>
    </row>
    <row r="10011" spans="1:7" x14ac:dyDescent="0.3">
      <c r="A10011" t="s">
        <v>180</v>
      </c>
      <c r="B10011" t="s">
        <v>181</v>
      </c>
      <c r="C10011" t="s">
        <v>10438</v>
      </c>
      <c r="D10011" t="str">
        <f t="shared" si="468"/>
        <v>06</v>
      </c>
      <c r="E10011" t="str">
        <f t="shared" si="469"/>
        <v>02</v>
      </c>
      <c r="F10011" t="str">
        <f t="shared" si="470"/>
        <v>03</v>
      </c>
      <c r="G10011" t="s">
        <v>12640</v>
      </c>
    </row>
    <row r="10012" spans="1:7" x14ac:dyDescent="0.3">
      <c r="A10012" t="s">
        <v>272</v>
      </c>
      <c r="B10012" t="s">
        <v>273</v>
      </c>
      <c r="C10012" t="s">
        <v>10439</v>
      </c>
      <c r="D10012" t="str">
        <f t="shared" si="468"/>
        <v>03</v>
      </c>
      <c r="E10012" t="str">
        <f t="shared" si="469"/>
        <v>01</v>
      </c>
      <c r="F10012" t="str">
        <f t="shared" si="470"/>
        <v>02</v>
      </c>
      <c r="G10012" t="s">
        <v>12656</v>
      </c>
    </row>
    <row r="10013" spans="1:7" x14ac:dyDescent="0.3">
      <c r="A10013" t="s">
        <v>276</v>
      </c>
      <c r="B10013" t="s">
        <v>277</v>
      </c>
      <c r="C10013" t="s">
        <v>10440</v>
      </c>
      <c r="D10013" t="str">
        <f t="shared" si="468"/>
        <v>08</v>
      </c>
      <c r="E10013" t="str">
        <f t="shared" si="469"/>
        <v>01</v>
      </c>
      <c r="F10013" t="str">
        <f t="shared" si="470"/>
        <v>00</v>
      </c>
      <c r="G10013" t="s">
        <v>12657</v>
      </c>
    </row>
    <row r="10014" spans="1:7" x14ac:dyDescent="0.3">
      <c r="A10014" t="s">
        <v>4514</v>
      </c>
      <c r="B10014" t="s">
        <v>4515</v>
      </c>
      <c r="C10014" t="s">
        <v>10441</v>
      </c>
      <c r="D10014" t="str">
        <f t="shared" si="468"/>
        <v>06</v>
      </c>
      <c r="E10014" t="str">
        <f t="shared" si="469"/>
        <v>02</v>
      </c>
      <c r="F10014" t="str">
        <f t="shared" si="470"/>
        <v>03</v>
      </c>
      <c r="G10014" t="s">
        <v>84</v>
      </c>
    </row>
    <row r="10015" spans="1:7" x14ac:dyDescent="0.3">
      <c r="A10015" t="s">
        <v>272</v>
      </c>
      <c r="B10015" t="s">
        <v>273</v>
      </c>
      <c r="C10015" t="s">
        <v>10442</v>
      </c>
      <c r="D10015" t="str">
        <f t="shared" si="468"/>
        <v>04</v>
      </c>
      <c r="E10015" t="str">
        <f t="shared" si="469"/>
        <v>02</v>
      </c>
      <c r="F10015" t="str">
        <f t="shared" si="470"/>
        <v>01</v>
      </c>
      <c r="G10015" t="s">
        <v>12656</v>
      </c>
    </row>
    <row r="10016" spans="1:7" x14ac:dyDescent="0.3">
      <c r="A10016" t="s">
        <v>4500</v>
      </c>
      <c r="B10016" t="s">
        <v>4501</v>
      </c>
      <c r="C10016" t="s">
        <v>10443</v>
      </c>
      <c r="D10016" t="str">
        <f t="shared" si="468"/>
        <v>01</v>
      </c>
      <c r="E10016" t="str">
        <f t="shared" si="469"/>
        <v>12</v>
      </c>
      <c r="F10016" t="str">
        <f t="shared" si="470"/>
        <v>00</v>
      </c>
      <c r="G10016" t="s">
        <v>12733</v>
      </c>
    </row>
    <row r="10017" spans="1:7" x14ac:dyDescent="0.3">
      <c r="A10017" t="s">
        <v>243</v>
      </c>
      <c r="B10017" t="s">
        <v>244</v>
      </c>
      <c r="C10017" t="s">
        <v>10444</v>
      </c>
      <c r="D10017" t="str">
        <f t="shared" si="468"/>
        <v>01</v>
      </c>
      <c r="E10017" t="str">
        <f t="shared" si="469"/>
        <v>12</v>
      </c>
      <c r="F10017" t="str">
        <f t="shared" si="470"/>
        <v>00</v>
      </c>
      <c r="G10017" t="s">
        <v>144</v>
      </c>
    </row>
    <row r="10018" spans="1:7" x14ac:dyDescent="0.3">
      <c r="A10018" t="s">
        <v>243</v>
      </c>
      <c r="B10018" t="s">
        <v>244</v>
      </c>
      <c r="C10018" t="s">
        <v>10445</v>
      </c>
      <c r="D10018" t="str">
        <f t="shared" si="468"/>
        <v>02</v>
      </c>
      <c r="E10018" t="str">
        <f t="shared" si="469"/>
        <v>01</v>
      </c>
      <c r="F10018" t="str">
        <f t="shared" si="470"/>
        <v>08</v>
      </c>
      <c r="G10018" t="s">
        <v>144</v>
      </c>
    </row>
    <row r="10019" spans="1:7" x14ac:dyDescent="0.3">
      <c r="A10019" t="s">
        <v>180</v>
      </c>
      <c r="B10019" t="s">
        <v>181</v>
      </c>
      <c r="C10019" t="s">
        <v>10446</v>
      </c>
      <c r="D10019" t="str">
        <f t="shared" si="468"/>
        <v>01</v>
      </c>
      <c r="E10019" t="str">
        <f t="shared" si="469"/>
        <v>01</v>
      </c>
      <c r="F10019" t="str">
        <f t="shared" si="470"/>
        <v>00</v>
      </c>
      <c r="G10019" t="s">
        <v>12640</v>
      </c>
    </row>
    <row r="10020" spans="1:7" x14ac:dyDescent="0.3">
      <c r="A10020" t="s">
        <v>219</v>
      </c>
      <c r="B10020" t="s">
        <v>220</v>
      </c>
      <c r="C10020" t="s">
        <v>10447</v>
      </c>
      <c r="D10020" t="str">
        <f t="shared" si="468"/>
        <v>02</v>
      </c>
      <c r="E10020" t="str">
        <f t="shared" si="469"/>
        <v>01</v>
      </c>
      <c r="F10020" t="str">
        <f t="shared" si="470"/>
        <v>08</v>
      </c>
      <c r="G10020" t="s">
        <v>140</v>
      </c>
    </row>
    <row r="10021" spans="1:7" x14ac:dyDescent="0.3">
      <c r="A10021" t="s">
        <v>180</v>
      </c>
      <c r="B10021" t="s">
        <v>181</v>
      </c>
      <c r="C10021" t="s">
        <v>10448</v>
      </c>
      <c r="D10021" t="str">
        <f t="shared" si="468"/>
        <v>01</v>
      </c>
      <c r="E10021" t="str">
        <f t="shared" si="469"/>
        <v>05</v>
      </c>
      <c r="F10021" t="str">
        <f t="shared" si="470"/>
        <v>00</v>
      </c>
      <c r="G10021" t="s">
        <v>12640</v>
      </c>
    </row>
    <row r="10022" spans="1:7" x14ac:dyDescent="0.3">
      <c r="A10022" t="s">
        <v>204</v>
      </c>
      <c r="B10022" t="s">
        <v>205</v>
      </c>
      <c r="C10022" t="s">
        <v>10449</v>
      </c>
      <c r="D10022" t="str">
        <f t="shared" si="468"/>
        <v>03</v>
      </c>
      <c r="E10022" t="str">
        <f t="shared" si="469"/>
        <v>01</v>
      </c>
      <c r="F10022" t="str">
        <f t="shared" si="470"/>
        <v>03</v>
      </c>
      <c r="G10022" t="s">
        <v>137</v>
      </c>
    </row>
    <row r="10023" spans="1:7" x14ac:dyDescent="0.3">
      <c r="A10023" t="s">
        <v>189</v>
      </c>
      <c r="B10023" t="s">
        <v>190</v>
      </c>
      <c r="C10023" t="s">
        <v>10450</v>
      </c>
      <c r="D10023" t="str">
        <f t="shared" si="468"/>
        <v>03</v>
      </c>
      <c r="E10023" t="str">
        <f t="shared" si="469"/>
        <v>01</v>
      </c>
      <c r="F10023" t="str">
        <f t="shared" si="470"/>
        <v>11</v>
      </c>
      <c r="G10023" t="s">
        <v>12642</v>
      </c>
    </row>
    <row r="10024" spans="1:7" x14ac:dyDescent="0.3">
      <c r="A10024" t="s">
        <v>446</v>
      </c>
      <c r="B10024" t="s">
        <v>447</v>
      </c>
      <c r="C10024" t="s">
        <v>10451</v>
      </c>
      <c r="D10024" t="str">
        <f t="shared" si="468"/>
        <v>03</v>
      </c>
      <c r="E10024" t="str">
        <f t="shared" si="469"/>
        <v>03</v>
      </c>
      <c r="F10024" t="str">
        <f t="shared" si="470"/>
        <v>05</v>
      </c>
      <c r="G10024" t="s">
        <v>12677</v>
      </c>
    </row>
    <row r="10025" spans="1:7" x14ac:dyDescent="0.3">
      <c r="A10025" t="s">
        <v>1608</v>
      </c>
      <c r="B10025" t="s">
        <v>1609</v>
      </c>
      <c r="C10025" t="s">
        <v>10452</v>
      </c>
      <c r="D10025" t="str">
        <f t="shared" si="468"/>
        <v>03</v>
      </c>
      <c r="E10025" t="str">
        <f t="shared" si="469"/>
        <v>01</v>
      </c>
      <c r="F10025" t="str">
        <f t="shared" si="470"/>
        <v>04</v>
      </c>
      <c r="G10025" t="s">
        <v>12718</v>
      </c>
    </row>
    <row r="10026" spans="1:7" x14ac:dyDescent="0.3">
      <c r="A10026" t="s">
        <v>333</v>
      </c>
      <c r="B10026" t="s">
        <v>334</v>
      </c>
      <c r="C10026" t="s">
        <v>10453</v>
      </c>
      <c r="D10026" t="str">
        <f t="shared" si="468"/>
        <v>01</v>
      </c>
      <c r="E10026" t="str">
        <f t="shared" si="469"/>
        <v>09</v>
      </c>
      <c r="F10026" t="str">
        <f t="shared" si="470"/>
        <v>00</v>
      </c>
      <c r="G10026" t="s">
        <v>12667</v>
      </c>
    </row>
    <row r="10027" spans="1:7" x14ac:dyDescent="0.3">
      <c r="A10027" t="s">
        <v>183</v>
      </c>
      <c r="B10027" t="s">
        <v>184</v>
      </c>
      <c r="C10027" t="s">
        <v>10454</v>
      </c>
      <c r="D10027" t="str">
        <f t="shared" si="468"/>
        <v>03</v>
      </c>
      <c r="E10027" t="str">
        <f t="shared" si="469"/>
        <v>02</v>
      </c>
      <c r="F10027" t="str">
        <f t="shared" si="470"/>
        <v>02</v>
      </c>
      <c r="G10027" t="s">
        <v>132</v>
      </c>
    </row>
    <row r="10028" spans="1:7" x14ac:dyDescent="0.3">
      <c r="A10028" t="s">
        <v>484</v>
      </c>
      <c r="B10028" t="s">
        <v>485</v>
      </c>
      <c r="C10028" t="s">
        <v>10455</v>
      </c>
      <c r="D10028" t="str">
        <f t="shared" si="468"/>
        <v>03</v>
      </c>
      <c r="E10028" t="str">
        <f t="shared" si="469"/>
        <v>02</v>
      </c>
      <c r="F10028" t="str">
        <f t="shared" si="470"/>
        <v>02</v>
      </c>
      <c r="G10028" t="s">
        <v>12679</v>
      </c>
    </row>
    <row r="10029" spans="1:7" x14ac:dyDescent="0.3">
      <c r="A10029" t="s">
        <v>484</v>
      </c>
      <c r="B10029" t="s">
        <v>485</v>
      </c>
      <c r="C10029" t="s">
        <v>10456</v>
      </c>
      <c r="D10029" t="str">
        <f t="shared" si="468"/>
        <v>03</v>
      </c>
      <c r="E10029" t="str">
        <f t="shared" si="469"/>
        <v>02</v>
      </c>
      <c r="F10029" t="str">
        <f t="shared" si="470"/>
        <v>02</v>
      </c>
      <c r="G10029" t="s">
        <v>12679</v>
      </c>
    </row>
    <row r="10030" spans="1:7" x14ac:dyDescent="0.3">
      <c r="A10030" t="s">
        <v>484</v>
      </c>
      <c r="B10030" t="s">
        <v>485</v>
      </c>
      <c r="C10030" t="s">
        <v>10457</v>
      </c>
      <c r="D10030" t="str">
        <f t="shared" si="468"/>
        <v>06</v>
      </c>
      <c r="E10030" t="str">
        <f t="shared" si="469"/>
        <v>02</v>
      </c>
      <c r="F10030" t="str">
        <f t="shared" si="470"/>
        <v>03</v>
      </c>
      <c r="G10030" t="s">
        <v>12679</v>
      </c>
    </row>
    <row r="10031" spans="1:7" x14ac:dyDescent="0.3">
      <c r="A10031" t="s">
        <v>272</v>
      </c>
      <c r="B10031" t="s">
        <v>273</v>
      </c>
      <c r="C10031" t="s">
        <v>10458</v>
      </c>
      <c r="D10031" t="str">
        <f t="shared" si="468"/>
        <v>05</v>
      </c>
      <c r="E10031" t="str">
        <f t="shared" si="469"/>
        <v>02</v>
      </c>
      <c r="F10031" t="str">
        <f t="shared" si="470"/>
        <v>01</v>
      </c>
      <c r="G10031" t="s">
        <v>12656</v>
      </c>
    </row>
    <row r="10032" spans="1:7" x14ac:dyDescent="0.3">
      <c r="A10032" t="s">
        <v>1316</v>
      </c>
      <c r="B10032" t="s">
        <v>1317</v>
      </c>
      <c r="C10032" t="s">
        <v>10459</v>
      </c>
      <c r="D10032" t="str">
        <f t="shared" si="468"/>
        <v>03</v>
      </c>
      <c r="E10032" t="str">
        <f t="shared" si="469"/>
        <v>01</v>
      </c>
      <c r="F10032" t="str">
        <f t="shared" si="470"/>
        <v>03</v>
      </c>
      <c r="G10032" t="s">
        <v>12710</v>
      </c>
    </row>
    <row r="10033" spans="1:7" x14ac:dyDescent="0.3">
      <c r="A10033" t="s">
        <v>189</v>
      </c>
      <c r="B10033" t="s">
        <v>190</v>
      </c>
      <c r="C10033" t="s">
        <v>10460</v>
      </c>
      <c r="D10033" t="str">
        <f t="shared" si="468"/>
        <v>06</v>
      </c>
      <c r="E10033" t="str">
        <f t="shared" si="469"/>
        <v>02</v>
      </c>
      <c r="F10033" t="str">
        <f t="shared" si="470"/>
        <v>03</v>
      </c>
      <c r="G10033" t="s">
        <v>12642</v>
      </c>
    </row>
    <row r="10034" spans="1:7" x14ac:dyDescent="0.3">
      <c r="A10034" t="s">
        <v>272</v>
      </c>
      <c r="B10034" t="s">
        <v>273</v>
      </c>
      <c r="C10034" t="s">
        <v>10461</v>
      </c>
      <c r="D10034" t="str">
        <f t="shared" si="468"/>
        <v>06</v>
      </c>
      <c r="E10034" t="str">
        <f t="shared" si="469"/>
        <v>02</v>
      </c>
      <c r="F10034" t="str">
        <f t="shared" si="470"/>
        <v>03</v>
      </c>
      <c r="G10034" t="s">
        <v>12656</v>
      </c>
    </row>
    <row r="10035" spans="1:7" x14ac:dyDescent="0.3">
      <c r="A10035" t="s">
        <v>272</v>
      </c>
      <c r="B10035" t="s">
        <v>273</v>
      </c>
      <c r="C10035" t="s">
        <v>10462</v>
      </c>
      <c r="D10035" t="str">
        <f t="shared" si="468"/>
        <v>01</v>
      </c>
      <c r="E10035" t="str">
        <f t="shared" si="469"/>
        <v>13</v>
      </c>
      <c r="F10035" t="str">
        <f t="shared" si="470"/>
        <v>04</v>
      </c>
      <c r="G10035" t="s">
        <v>12656</v>
      </c>
    </row>
    <row r="10036" spans="1:7" x14ac:dyDescent="0.3">
      <c r="A10036" t="s">
        <v>186</v>
      </c>
      <c r="B10036" t="s">
        <v>187</v>
      </c>
      <c r="C10036" t="s">
        <v>10463</v>
      </c>
      <c r="D10036" t="str">
        <f t="shared" si="468"/>
        <v>01</v>
      </c>
      <c r="E10036" t="str">
        <f t="shared" si="469"/>
        <v>09</v>
      </c>
      <c r="F10036" t="str">
        <f t="shared" si="470"/>
        <v>00</v>
      </c>
      <c r="G10036" t="s">
        <v>12641</v>
      </c>
    </row>
    <row r="10037" spans="1:7" x14ac:dyDescent="0.3">
      <c r="A10037" t="s">
        <v>183</v>
      </c>
      <c r="B10037" t="s">
        <v>184</v>
      </c>
      <c r="C10037" t="s">
        <v>10464</v>
      </c>
      <c r="D10037" t="str">
        <f t="shared" si="468"/>
        <v>01</v>
      </c>
      <c r="E10037" t="str">
        <f t="shared" si="469"/>
        <v>09</v>
      </c>
      <c r="F10037" t="str">
        <f t="shared" si="470"/>
        <v>00</v>
      </c>
      <c r="G10037" t="s">
        <v>132</v>
      </c>
    </row>
    <row r="10038" spans="1:7" x14ac:dyDescent="0.3">
      <c r="A10038" t="s">
        <v>183</v>
      </c>
      <c r="B10038" t="s">
        <v>184</v>
      </c>
      <c r="C10038" t="s">
        <v>10465</v>
      </c>
      <c r="D10038" t="str">
        <f t="shared" si="468"/>
        <v>01</v>
      </c>
      <c r="E10038" t="str">
        <f t="shared" si="469"/>
        <v>09</v>
      </c>
      <c r="F10038" t="str">
        <f t="shared" si="470"/>
        <v>00</v>
      </c>
      <c r="G10038" t="s">
        <v>132</v>
      </c>
    </row>
    <row r="10039" spans="1:7" x14ac:dyDescent="0.3">
      <c r="A10039" t="s">
        <v>183</v>
      </c>
      <c r="B10039" t="s">
        <v>184</v>
      </c>
      <c r="C10039" t="s">
        <v>10466</v>
      </c>
      <c r="D10039" t="str">
        <f t="shared" si="468"/>
        <v>05</v>
      </c>
      <c r="E10039" t="str">
        <f t="shared" si="469"/>
        <v>03</v>
      </c>
      <c r="F10039" t="str">
        <f t="shared" si="470"/>
        <v>01</v>
      </c>
      <c r="G10039" t="s">
        <v>132</v>
      </c>
    </row>
    <row r="10040" spans="1:7" x14ac:dyDescent="0.3">
      <c r="A10040" t="s">
        <v>266</v>
      </c>
      <c r="B10040" t="s">
        <v>267</v>
      </c>
      <c r="C10040" t="s">
        <v>10467</v>
      </c>
      <c r="D10040" t="str">
        <f t="shared" si="468"/>
        <v>05</v>
      </c>
      <c r="E10040" t="str">
        <f t="shared" si="469"/>
        <v>04</v>
      </c>
      <c r="F10040" t="str">
        <f t="shared" si="470"/>
        <v>06</v>
      </c>
      <c r="G10040" t="s">
        <v>12655</v>
      </c>
    </row>
    <row r="10041" spans="1:7" x14ac:dyDescent="0.3">
      <c r="A10041" t="s">
        <v>925</v>
      </c>
      <c r="B10041" t="s">
        <v>926</v>
      </c>
      <c r="C10041" t="s">
        <v>10468</v>
      </c>
      <c r="D10041" t="str">
        <f t="shared" si="468"/>
        <v>03</v>
      </c>
      <c r="E10041" t="str">
        <f t="shared" si="469"/>
        <v>01</v>
      </c>
      <c r="F10041" t="str">
        <f t="shared" si="470"/>
        <v>11</v>
      </c>
      <c r="G10041" t="s">
        <v>12702</v>
      </c>
    </row>
    <row r="10042" spans="1:7" x14ac:dyDescent="0.3">
      <c r="A10042" t="s">
        <v>446</v>
      </c>
      <c r="B10042" t="s">
        <v>447</v>
      </c>
      <c r="C10042" t="s">
        <v>10469</v>
      </c>
      <c r="D10042" t="str">
        <f t="shared" si="468"/>
        <v>01</v>
      </c>
      <c r="E10042" t="str">
        <f t="shared" si="469"/>
        <v>03</v>
      </c>
      <c r="F10042" t="str">
        <f t="shared" si="470"/>
        <v>00</v>
      </c>
      <c r="G10042" t="s">
        <v>12677</v>
      </c>
    </row>
    <row r="10043" spans="1:7" x14ac:dyDescent="0.3">
      <c r="A10043" t="s">
        <v>234</v>
      </c>
      <c r="B10043" t="s">
        <v>235</v>
      </c>
      <c r="C10043" t="s">
        <v>10470</v>
      </c>
      <c r="D10043" t="str">
        <f t="shared" si="468"/>
        <v>01</v>
      </c>
      <c r="E10043" t="str">
        <f t="shared" si="469"/>
        <v>09</v>
      </c>
      <c r="F10043" t="str">
        <f t="shared" si="470"/>
        <v>00</v>
      </c>
      <c r="G10043" t="s">
        <v>12649</v>
      </c>
    </row>
    <row r="10044" spans="1:7" x14ac:dyDescent="0.3">
      <c r="A10044" t="s">
        <v>183</v>
      </c>
      <c r="B10044" t="s">
        <v>184</v>
      </c>
      <c r="C10044" t="s">
        <v>10471</v>
      </c>
      <c r="D10044" t="str">
        <f t="shared" si="468"/>
        <v>01</v>
      </c>
      <c r="E10044" t="str">
        <f t="shared" si="469"/>
        <v>09</v>
      </c>
      <c r="F10044" t="str">
        <f t="shared" si="470"/>
        <v>00</v>
      </c>
      <c r="G10044" t="s">
        <v>132</v>
      </c>
    </row>
    <row r="10045" spans="1:7" x14ac:dyDescent="0.3">
      <c r="A10045" t="s">
        <v>183</v>
      </c>
      <c r="B10045" t="s">
        <v>184</v>
      </c>
      <c r="C10045" t="s">
        <v>10472</v>
      </c>
      <c r="D10045" t="str">
        <f t="shared" si="468"/>
        <v>06</v>
      </c>
      <c r="E10045" t="str">
        <f t="shared" si="469"/>
        <v>02</v>
      </c>
      <c r="F10045" t="str">
        <f t="shared" si="470"/>
        <v>03</v>
      </c>
      <c r="G10045" t="s">
        <v>132</v>
      </c>
    </row>
    <row r="10046" spans="1:7" x14ac:dyDescent="0.3">
      <c r="A10046" t="s">
        <v>272</v>
      </c>
      <c r="B10046" t="s">
        <v>273</v>
      </c>
      <c r="C10046" t="s">
        <v>10473</v>
      </c>
      <c r="D10046" t="str">
        <f t="shared" si="468"/>
        <v>03</v>
      </c>
      <c r="E10046" t="str">
        <f t="shared" si="469"/>
        <v>01</v>
      </c>
      <c r="F10046" t="str">
        <f t="shared" si="470"/>
        <v>06</v>
      </c>
      <c r="G10046" t="s">
        <v>12656</v>
      </c>
    </row>
    <row r="10047" spans="1:7" x14ac:dyDescent="0.3">
      <c r="A10047" t="s">
        <v>262</v>
      </c>
      <c r="B10047" t="s">
        <v>263</v>
      </c>
      <c r="C10047" t="s">
        <v>10474</v>
      </c>
      <c r="D10047" t="str">
        <f t="shared" si="468"/>
        <v>05</v>
      </c>
      <c r="E10047" t="str">
        <f t="shared" si="469"/>
        <v>01</v>
      </c>
      <c r="F10047" t="str">
        <f t="shared" si="470"/>
        <v>01</v>
      </c>
      <c r="G10047" t="s">
        <v>12654</v>
      </c>
    </row>
    <row r="10048" spans="1:7" x14ac:dyDescent="0.3">
      <c r="A10048" t="s">
        <v>2524</v>
      </c>
      <c r="B10048" t="s">
        <v>2525</v>
      </c>
      <c r="C10048" t="s">
        <v>10475</v>
      </c>
      <c r="D10048" t="str">
        <f t="shared" si="468"/>
        <v>05</v>
      </c>
      <c r="E10048" t="str">
        <f t="shared" si="469"/>
        <v>01</v>
      </c>
      <c r="F10048" t="str">
        <f t="shared" si="470"/>
        <v>03</v>
      </c>
      <c r="G10048" t="s">
        <v>12726</v>
      </c>
    </row>
    <row r="10049" spans="1:7" x14ac:dyDescent="0.3">
      <c r="A10049" t="s">
        <v>928</v>
      </c>
      <c r="B10049" t="s">
        <v>929</v>
      </c>
      <c r="C10049" t="s">
        <v>10476</v>
      </c>
      <c r="D10049" t="str">
        <f t="shared" si="468"/>
        <v>01</v>
      </c>
      <c r="E10049" t="str">
        <f t="shared" si="469"/>
        <v>05</v>
      </c>
      <c r="F10049" t="str">
        <f t="shared" si="470"/>
        <v>00</v>
      </c>
      <c r="G10049" t="s">
        <v>12703</v>
      </c>
    </row>
    <row r="10050" spans="1:7" x14ac:dyDescent="0.3">
      <c r="A10050" t="s">
        <v>204</v>
      </c>
      <c r="B10050" t="s">
        <v>205</v>
      </c>
      <c r="C10050" t="s">
        <v>10477</v>
      </c>
      <c r="D10050" t="str">
        <f t="shared" ref="D10050:D10113" si="471">LEFT(A10051,2)</f>
        <v>01</v>
      </c>
      <c r="E10050" t="str">
        <f t="shared" ref="E10050:E10113" si="472">MID(A10051,4,2)</f>
        <v>09</v>
      </c>
      <c r="F10050" t="str">
        <f t="shared" ref="F10050:F10113" si="473">MID(A10051,7,2)</f>
        <v>00</v>
      </c>
      <c r="G10050" t="s">
        <v>137</v>
      </c>
    </row>
    <row r="10051" spans="1:7" x14ac:dyDescent="0.3">
      <c r="A10051" t="s">
        <v>183</v>
      </c>
      <c r="B10051" t="s">
        <v>184</v>
      </c>
      <c r="C10051" t="s">
        <v>10478</v>
      </c>
      <c r="D10051" t="str">
        <f t="shared" si="471"/>
        <v>05</v>
      </c>
      <c r="E10051" t="str">
        <f t="shared" si="472"/>
        <v>04</v>
      </c>
      <c r="F10051" t="str">
        <f t="shared" si="473"/>
        <v>05</v>
      </c>
      <c r="G10051" t="s">
        <v>132</v>
      </c>
    </row>
    <row r="10052" spans="1:7" x14ac:dyDescent="0.3">
      <c r="A10052" t="s">
        <v>5094</v>
      </c>
      <c r="B10052" t="s">
        <v>5095</v>
      </c>
      <c r="C10052" t="s">
        <v>10479</v>
      </c>
      <c r="D10052" t="str">
        <f t="shared" si="471"/>
        <v>01</v>
      </c>
      <c r="E10052" t="str">
        <f t="shared" si="472"/>
        <v>08</v>
      </c>
      <c r="F10052" t="str">
        <f t="shared" si="473"/>
        <v>00</v>
      </c>
      <c r="G10052" t="s">
        <v>12735</v>
      </c>
    </row>
    <row r="10053" spans="1:7" x14ac:dyDescent="0.3">
      <c r="A10053" t="s">
        <v>381</v>
      </c>
      <c r="B10053" t="s">
        <v>382</v>
      </c>
      <c r="C10053" t="s">
        <v>10480</v>
      </c>
      <c r="D10053" t="str">
        <f t="shared" si="471"/>
        <v>01</v>
      </c>
      <c r="E10053" t="str">
        <f t="shared" si="472"/>
        <v>12</v>
      </c>
      <c r="F10053" t="str">
        <f t="shared" si="473"/>
        <v>00</v>
      </c>
      <c r="G10053" t="s">
        <v>154</v>
      </c>
    </row>
    <row r="10054" spans="1:7" x14ac:dyDescent="0.3">
      <c r="A10054" t="s">
        <v>243</v>
      </c>
      <c r="B10054" t="s">
        <v>244</v>
      </c>
      <c r="C10054" t="s">
        <v>10481</v>
      </c>
      <c r="D10054" t="str">
        <f t="shared" si="471"/>
        <v>03</v>
      </c>
      <c r="E10054" t="str">
        <f t="shared" si="472"/>
        <v>01</v>
      </c>
      <c r="F10054" t="str">
        <f t="shared" si="473"/>
        <v>04</v>
      </c>
      <c r="G10054" t="s">
        <v>144</v>
      </c>
    </row>
    <row r="10055" spans="1:7" x14ac:dyDescent="0.3">
      <c r="A10055" t="s">
        <v>333</v>
      </c>
      <c r="B10055" t="s">
        <v>334</v>
      </c>
      <c r="C10055" t="s">
        <v>10482</v>
      </c>
      <c r="D10055" t="str">
        <f t="shared" si="471"/>
        <v>03</v>
      </c>
      <c r="E10055" t="str">
        <f t="shared" si="472"/>
        <v>01</v>
      </c>
      <c r="F10055" t="str">
        <f t="shared" si="473"/>
        <v>03</v>
      </c>
      <c r="G10055" t="s">
        <v>12667</v>
      </c>
    </row>
    <row r="10056" spans="1:7" x14ac:dyDescent="0.3">
      <c r="A10056" t="s">
        <v>189</v>
      </c>
      <c r="B10056" t="s">
        <v>190</v>
      </c>
      <c r="C10056" t="s">
        <v>10483</v>
      </c>
      <c r="D10056" t="str">
        <f t="shared" si="471"/>
        <v>01</v>
      </c>
      <c r="E10056" t="str">
        <f t="shared" si="472"/>
        <v>13</v>
      </c>
      <c r="F10056" t="str">
        <f t="shared" si="473"/>
        <v>03</v>
      </c>
      <c r="G10056" t="s">
        <v>12642</v>
      </c>
    </row>
    <row r="10057" spans="1:7" x14ac:dyDescent="0.3">
      <c r="A10057" t="s">
        <v>657</v>
      </c>
      <c r="B10057" t="s">
        <v>658</v>
      </c>
      <c r="C10057" t="s">
        <v>10484</v>
      </c>
      <c r="D10057" t="str">
        <f t="shared" si="471"/>
        <v>01</v>
      </c>
      <c r="E10057" t="str">
        <f t="shared" si="472"/>
        <v>05</v>
      </c>
      <c r="F10057" t="str">
        <f t="shared" si="473"/>
        <v>00</v>
      </c>
      <c r="G10057" t="s">
        <v>12691</v>
      </c>
    </row>
    <row r="10058" spans="1:7" x14ac:dyDescent="0.3">
      <c r="A10058" t="s">
        <v>204</v>
      </c>
      <c r="B10058" t="s">
        <v>205</v>
      </c>
      <c r="C10058" t="s">
        <v>10485</v>
      </c>
      <c r="D10058" t="str">
        <f t="shared" si="471"/>
        <v>06</v>
      </c>
      <c r="E10058" t="str">
        <f t="shared" si="472"/>
        <v>02</v>
      </c>
      <c r="F10058" t="str">
        <f t="shared" si="473"/>
        <v>03</v>
      </c>
      <c r="G10058" t="s">
        <v>137</v>
      </c>
    </row>
    <row r="10059" spans="1:7" x14ac:dyDescent="0.3">
      <c r="A10059" t="s">
        <v>272</v>
      </c>
      <c r="B10059" t="s">
        <v>273</v>
      </c>
      <c r="C10059" t="s">
        <v>10486</v>
      </c>
      <c r="D10059" t="str">
        <f t="shared" si="471"/>
        <v>06</v>
      </c>
      <c r="E10059" t="str">
        <f t="shared" si="472"/>
        <v>02</v>
      </c>
      <c r="F10059" t="str">
        <f t="shared" si="473"/>
        <v>03</v>
      </c>
      <c r="G10059" t="s">
        <v>12656</v>
      </c>
    </row>
    <row r="10060" spans="1:7" x14ac:dyDescent="0.3">
      <c r="A10060" t="s">
        <v>272</v>
      </c>
      <c r="B10060" t="s">
        <v>273</v>
      </c>
      <c r="C10060" t="s">
        <v>10487</v>
      </c>
      <c r="D10060" t="str">
        <f t="shared" si="471"/>
        <v>06</v>
      </c>
      <c r="E10060" t="str">
        <f t="shared" si="472"/>
        <v>02</v>
      </c>
      <c r="F10060" t="str">
        <f t="shared" si="473"/>
        <v>03</v>
      </c>
      <c r="G10060" t="s">
        <v>12656</v>
      </c>
    </row>
    <row r="10061" spans="1:7" x14ac:dyDescent="0.3">
      <c r="A10061" t="s">
        <v>272</v>
      </c>
      <c r="B10061" t="s">
        <v>273</v>
      </c>
      <c r="C10061" t="s">
        <v>10488</v>
      </c>
      <c r="D10061" t="str">
        <f t="shared" si="471"/>
        <v>06</v>
      </c>
      <c r="E10061" t="str">
        <f t="shared" si="472"/>
        <v>02</v>
      </c>
      <c r="F10061" t="str">
        <f t="shared" si="473"/>
        <v>03</v>
      </c>
      <c r="G10061" t="s">
        <v>12656</v>
      </c>
    </row>
    <row r="10062" spans="1:7" x14ac:dyDescent="0.3">
      <c r="A10062" t="s">
        <v>272</v>
      </c>
      <c r="B10062" t="s">
        <v>273</v>
      </c>
      <c r="C10062" t="s">
        <v>10489</v>
      </c>
      <c r="D10062" t="str">
        <f t="shared" si="471"/>
        <v>03</v>
      </c>
      <c r="E10062" t="str">
        <f t="shared" si="472"/>
        <v>01</v>
      </c>
      <c r="F10062" t="str">
        <f t="shared" si="473"/>
        <v>06</v>
      </c>
      <c r="G10062" t="s">
        <v>12656</v>
      </c>
    </row>
    <row r="10063" spans="1:7" x14ac:dyDescent="0.3">
      <c r="A10063" t="s">
        <v>262</v>
      </c>
      <c r="B10063" t="s">
        <v>263</v>
      </c>
      <c r="C10063" t="s">
        <v>10490</v>
      </c>
      <c r="D10063" t="str">
        <f t="shared" si="471"/>
        <v>03</v>
      </c>
      <c r="E10063" t="str">
        <f t="shared" si="472"/>
        <v>01</v>
      </c>
      <c r="F10063" t="str">
        <f t="shared" si="473"/>
        <v>03</v>
      </c>
      <c r="G10063" t="s">
        <v>12654</v>
      </c>
    </row>
    <row r="10064" spans="1:7" x14ac:dyDescent="0.3">
      <c r="A10064" t="s">
        <v>189</v>
      </c>
      <c r="B10064" t="s">
        <v>190</v>
      </c>
      <c r="C10064" t="s">
        <v>10491</v>
      </c>
      <c r="D10064" t="str">
        <f t="shared" si="471"/>
        <v>03</v>
      </c>
      <c r="E10064" t="str">
        <f t="shared" si="472"/>
        <v>01</v>
      </c>
      <c r="F10064" t="str">
        <f t="shared" si="473"/>
        <v>01</v>
      </c>
      <c r="G10064" t="s">
        <v>12642</v>
      </c>
    </row>
    <row r="10065" spans="1:7" x14ac:dyDescent="0.3">
      <c r="A10065" t="s">
        <v>512</v>
      </c>
      <c r="B10065" t="s">
        <v>513</v>
      </c>
      <c r="C10065" t="s">
        <v>10492</v>
      </c>
      <c r="D10065" t="str">
        <f t="shared" si="471"/>
        <v>03</v>
      </c>
      <c r="E10065" t="str">
        <f t="shared" si="472"/>
        <v>01</v>
      </c>
      <c r="F10065" t="str">
        <f t="shared" si="473"/>
        <v>04</v>
      </c>
      <c r="G10065" t="s">
        <v>12683</v>
      </c>
    </row>
    <row r="10066" spans="1:7" x14ac:dyDescent="0.3">
      <c r="A10066" t="s">
        <v>333</v>
      </c>
      <c r="B10066" t="s">
        <v>334</v>
      </c>
      <c r="C10066" t="s">
        <v>10493</v>
      </c>
      <c r="D10066" t="str">
        <f t="shared" si="471"/>
        <v>03</v>
      </c>
      <c r="E10066" t="str">
        <f t="shared" si="472"/>
        <v>01</v>
      </c>
      <c r="F10066" t="str">
        <f t="shared" si="473"/>
        <v>04</v>
      </c>
      <c r="G10066" t="s">
        <v>12667</v>
      </c>
    </row>
    <row r="10067" spans="1:7" x14ac:dyDescent="0.3">
      <c r="A10067" t="s">
        <v>333</v>
      </c>
      <c r="B10067" t="s">
        <v>334</v>
      </c>
      <c r="C10067" t="s">
        <v>10494</v>
      </c>
      <c r="D10067" t="str">
        <f t="shared" si="471"/>
        <v>03</v>
      </c>
      <c r="E10067" t="str">
        <f t="shared" si="472"/>
        <v>01</v>
      </c>
      <c r="F10067" t="str">
        <f t="shared" si="473"/>
        <v>10</v>
      </c>
      <c r="G10067" t="s">
        <v>12667</v>
      </c>
    </row>
    <row r="10068" spans="1:7" x14ac:dyDescent="0.3">
      <c r="A10068" t="s">
        <v>552</v>
      </c>
      <c r="B10068" t="s">
        <v>553</v>
      </c>
      <c r="C10068" t="s">
        <v>10495</v>
      </c>
      <c r="D10068" t="str">
        <f t="shared" si="471"/>
        <v>04</v>
      </c>
      <c r="E10068" t="str">
        <f t="shared" si="472"/>
        <v>04</v>
      </c>
      <c r="F10068" t="str">
        <f t="shared" si="473"/>
        <v>01</v>
      </c>
      <c r="G10068" t="s">
        <v>12687</v>
      </c>
    </row>
    <row r="10069" spans="1:7" x14ac:dyDescent="0.3">
      <c r="A10069" t="s">
        <v>195</v>
      </c>
      <c r="B10069" t="s">
        <v>196</v>
      </c>
      <c r="C10069" t="s">
        <v>10496</v>
      </c>
      <c r="D10069" t="str">
        <f t="shared" si="471"/>
        <v>08</v>
      </c>
      <c r="E10069" t="str">
        <f t="shared" si="472"/>
        <v>01</v>
      </c>
      <c r="F10069" t="str">
        <f t="shared" si="473"/>
        <v>00</v>
      </c>
      <c r="G10069" t="s">
        <v>12643</v>
      </c>
    </row>
    <row r="10070" spans="1:7" x14ac:dyDescent="0.3">
      <c r="A10070" t="s">
        <v>4514</v>
      </c>
      <c r="B10070" t="s">
        <v>4515</v>
      </c>
      <c r="C10070" t="s">
        <v>10497</v>
      </c>
      <c r="D10070" t="str">
        <f t="shared" si="471"/>
        <v>01</v>
      </c>
      <c r="E10070" t="str">
        <f t="shared" si="472"/>
        <v>05</v>
      </c>
      <c r="F10070" t="str">
        <f t="shared" si="473"/>
        <v>00</v>
      </c>
      <c r="G10070" t="s">
        <v>84</v>
      </c>
    </row>
    <row r="10071" spans="1:7" x14ac:dyDescent="0.3">
      <c r="A10071" t="s">
        <v>204</v>
      </c>
      <c r="B10071" t="s">
        <v>205</v>
      </c>
      <c r="C10071" t="s">
        <v>10498</v>
      </c>
      <c r="D10071" t="str">
        <f t="shared" si="471"/>
        <v>03</v>
      </c>
      <c r="E10071" t="str">
        <f t="shared" si="472"/>
        <v>02</v>
      </c>
      <c r="F10071" t="str">
        <f t="shared" si="473"/>
        <v>01</v>
      </c>
      <c r="G10071" t="s">
        <v>137</v>
      </c>
    </row>
    <row r="10072" spans="1:7" x14ac:dyDescent="0.3">
      <c r="A10072" t="s">
        <v>239</v>
      </c>
      <c r="B10072" t="s">
        <v>240</v>
      </c>
      <c r="C10072" t="s">
        <v>10499</v>
      </c>
      <c r="D10072" t="str">
        <f t="shared" si="471"/>
        <v>03</v>
      </c>
      <c r="E10072" t="str">
        <f t="shared" si="472"/>
        <v>02</v>
      </c>
      <c r="F10072" t="str">
        <f t="shared" si="473"/>
        <v>01</v>
      </c>
      <c r="G10072" t="s">
        <v>12650</v>
      </c>
    </row>
    <row r="10073" spans="1:7" x14ac:dyDescent="0.3">
      <c r="A10073" t="s">
        <v>239</v>
      </c>
      <c r="B10073" t="s">
        <v>240</v>
      </c>
      <c r="C10073" t="s">
        <v>10500</v>
      </c>
      <c r="D10073" t="str">
        <f t="shared" si="471"/>
        <v>06</v>
      </c>
      <c r="E10073" t="str">
        <f t="shared" si="472"/>
        <v>02</v>
      </c>
      <c r="F10073" t="str">
        <f t="shared" si="473"/>
        <v>03</v>
      </c>
      <c r="G10073" t="s">
        <v>12650</v>
      </c>
    </row>
    <row r="10074" spans="1:7" x14ac:dyDescent="0.3">
      <c r="A10074" t="s">
        <v>272</v>
      </c>
      <c r="B10074" t="s">
        <v>273</v>
      </c>
      <c r="C10074" t="s">
        <v>10501</v>
      </c>
      <c r="D10074" t="str">
        <f t="shared" si="471"/>
        <v>01</v>
      </c>
      <c r="E10074" t="str">
        <f t="shared" si="472"/>
        <v>07</v>
      </c>
      <c r="F10074" t="str">
        <f t="shared" si="473"/>
        <v>00</v>
      </c>
      <c r="G10074" t="s">
        <v>12656</v>
      </c>
    </row>
    <row r="10075" spans="1:7" x14ac:dyDescent="0.3">
      <c r="A10075" t="s">
        <v>212</v>
      </c>
      <c r="B10075" t="s">
        <v>213</v>
      </c>
      <c r="C10075" t="s">
        <v>10502</v>
      </c>
      <c r="D10075" t="str">
        <f t="shared" si="471"/>
        <v>06</v>
      </c>
      <c r="E10075" t="str">
        <f t="shared" si="472"/>
        <v>02</v>
      </c>
      <c r="F10075" t="str">
        <f t="shared" si="473"/>
        <v>03</v>
      </c>
      <c r="G10075" t="s">
        <v>139</v>
      </c>
    </row>
    <row r="10076" spans="1:7" x14ac:dyDescent="0.3">
      <c r="A10076" t="s">
        <v>272</v>
      </c>
      <c r="B10076" t="s">
        <v>273</v>
      </c>
      <c r="C10076" t="s">
        <v>10503</v>
      </c>
      <c r="D10076" t="str">
        <f t="shared" si="471"/>
        <v>02</v>
      </c>
      <c r="E10076" t="str">
        <f t="shared" si="472"/>
        <v>01</v>
      </c>
      <c r="F10076" t="str">
        <f t="shared" si="473"/>
        <v>02</v>
      </c>
      <c r="G10076" t="s">
        <v>12656</v>
      </c>
    </row>
    <row r="10077" spans="1:7" x14ac:dyDescent="0.3">
      <c r="A10077" t="s">
        <v>198</v>
      </c>
      <c r="B10077" t="s">
        <v>199</v>
      </c>
      <c r="C10077" t="s">
        <v>10504</v>
      </c>
      <c r="D10077" t="str">
        <f t="shared" si="471"/>
        <v>01</v>
      </c>
      <c r="E10077" t="str">
        <f t="shared" si="472"/>
        <v>03</v>
      </c>
      <c r="F10077" t="str">
        <f t="shared" si="473"/>
        <v>00</v>
      </c>
      <c r="G10077" t="s">
        <v>12644</v>
      </c>
    </row>
    <row r="10078" spans="1:7" x14ac:dyDescent="0.3">
      <c r="A10078" t="s">
        <v>234</v>
      </c>
      <c r="B10078" t="s">
        <v>235</v>
      </c>
      <c r="C10078" t="s">
        <v>10505</v>
      </c>
      <c r="D10078" t="str">
        <f t="shared" si="471"/>
        <v>08</v>
      </c>
      <c r="E10078" t="str">
        <f t="shared" si="472"/>
        <v>01</v>
      </c>
      <c r="F10078" t="str">
        <f t="shared" si="473"/>
        <v>00</v>
      </c>
      <c r="G10078" t="s">
        <v>12649</v>
      </c>
    </row>
    <row r="10079" spans="1:7" x14ac:dyDescent="0.3">
      <c r="A10079" t="s">
        <v>4514</v>
      </c>
      <c r="B10079" t="s">
        <v>4515</v>
      </c>
      <c r="C10079" t="s">
        <v>10506</v>
      </c>
      <c r="D10079" t="str">
        <f t="shared" si="471"/>
        <v>08</v>
      </c>
      <c r="E10079" t="str">
        <f t="shared" si="472"/>
        <v>01</v>
      </c>
      <c r="F10079" t="str">
        <f t="shared" si="473"/>
        <v>00</v>
      </c>
      <c r="G10079" t="s">
        <v>84</v>
      </c>
    </row>
    <row r="10080" spans="1:7" x14ac:dyDescent="0.3">
      <c r="A10080" t="s">
        <v>4514</v>
      </c>
      <c r="B10080" t="s">
        <v>4515</v>
      </c>
      <c r="C10080" t="s">
        <v>10507</v>
      </c>
      <c r="D10080" t="str">
        <f t="shared" si="471"/>
        <v>01</v>
      </c>
      <c r="E10080" t="str">
        <f t="shared" si="472"/>
        <v>09</v>
      </c>
      <c r="F10080" t="str">
        <f t="shared" si="473"/>
        <v>00</v>
      </c>
      <c r="G10080" t="s">
        <v>84</v>
      </c>
    </row>
    <row r="10081" spans="1:7" x14ac:dyDescent="0.3">
      <c r="A10081" t="s">
        <v>183</v>
      </c>
      <c r="B10081" t="s">
        <v>184</v>
      </c>
      <c r="C10081" t="s">
        <v>10508</v>
      </c>
      <c r="D10081" t="str">
        <f t="shared" si="471"/>
        <v>01</v>
      </c>
      <c r="E10081" t="str">
        <f t="shared" si="472"/>
        <v>07</v>
      </c>
      <c r="F10081" t="str">
        <f t="shared" si="473"/>
        <v>00</v>
      </c>
      <c r="G10081" t="s">
        <v>132</v>
      </c>
    </row>
    <row r="10082" spans="1:7" x14ac:dyDescent="0.3">
      <c r="A10082" t="s">
        <v>212</v>
      </c>
      <c r="B10082" t="s">
        <v>213</v>
      </c>
      <c r="C10082" t="s">
        <v>10509</v>
      </c>
      <c r="D10082" t="str">
        <f t="shared" si="471"/>
        <v>01</v>
      </c>
      <c r="E10082" t="str">
        <f t="shared" si="472"/>
        <v>09</v>
      </c>
      <c r="F10082" t="str">
        <f t="shared" si="473"/>
        <v>00</v>
      </c>
      <c r="G10082" t="s">
        <v>139</v>
      </c>
    </row>
    <row r="10083" spans="1:7" x14ac:dyDescent="0.3">
      <c r="A10083" t="s">
        <v>183</v>
      </c>
      <c r="B10083" t="s">
        <v>184</v>
      </c>
      <c r="C10083" t="s">
        <v>10510</v>
      </c>
      <c r="D10083" t="str">
        <f t="shared" si="471"/>
        <v>04</v>
      </c>
      <c r="E10083" t="str">
        <f t="shared" si="472"/>
        <v>03</v>
      </c>
      <c r="F10083" t="str">
        <f t="shared" si="473"/>
        <v>04</v>
      </c>
      <c r="G10083" t="s">
        <v>132</v>
      </c>
    </row>
    <row r="10084" spans="1:7" x14ac:dyDescent="0.3">
      <c r="A10084" t="s">
        <v>282</v>
      </c>
      <c r="B10084" t="s">
        <v>283</v>
      </c>
      <c r="C10084" t="s">
        <v>10511</v>
      </c>
      <c r="D10084" t="str">
        <f t="shared" si="471"/>
        <v>06</v>
      </c>
      <c r="E10084" t="str">
        <f t="shared" si="472"/>
        <v>04</v>
      </c>
      <c r="F10084" t="str">
        <f t="shared" si="473"/>
        <v>00</v>
      </c>
      <c r="G10084" t="s">
        <v>12659</v>
      </c>
    </row>
    <row r="10085" spans="1:7" x14ac:dyDescent="0.3">
      <c r="A10085" t="s">
        <v>3429</v>
      </c>
      <c r="B10085" t="s">
        <v>3430</v>
      </c>
      <c r="C10085" t="s">
        <v>10512</v>
      </c>
      <c r="D10085" t="str">
        <f t="shared" si="471"/>
        <v>04</v>
      </c>
      <c r="E10085" t="str">
        <f t="shared" si="472"/>
        <v>02</v>
      </c>
      <c r="F10085" t="str">
        <f t="shared" si="473"/>
        <v>01</v>
      </c>
      <c r="G10085" t="s">
        <v>165</v>
      </c>
    </row>
    <row r="10086" spans="1:7" x14ac:dyDescent="0.3">
      <c r="A10086" t="s">
        <v>4500</v>
      </c>
      <c r="B10086" t="s">
        <v>4501</v>
      </c>
      <c r="C10086" t="s">
        <v>10513</v>
      </c>
      <c r="D10086" t="str">
        <f t="shared" si="471"/>
        <v>04</v>
      </c>
      <c r="E10086" t="str">
        <f t="shared" si="472"/>
        <v>03</v>
      </c>
      <c r="F10086" t="str">
        <f t="shared" si="473"/>
        <v>04</v>
      </c>
      <c r="G10086" t="s">
        <v>12733</v>
      </c>
    </row>
    <row r="10087" spans="1:7" x14ac:dyDescent="0.3">
      <c r="A10087" t="s">
        <v>282</v>
      </c>
      <c r="B10087" t="s">
        <v>283</v>
      </c>
      <c r="C10087" t="s">
        <v>10514</v>
      </c>
      <c r="D10087" t="str">
        <f t="shared" si="471"/>
        <v>03</v>
      </c>
      <c r="E10087" t="str">
        <f t="shared" si="472"/>
        <v>01</v>
      </c>
      <c r="F10087" t="str">
        <f t="shared" si="473"/>
        <v>11</v>
      </c>
      <c r="G10087" t="s">
        <v>12659</v>
      </c>
    </row>
    <row r="10088" spans="1:7" x14ac:dyDescent="0.3">
      <c r="A10088" t="s">
        <v>446</v>
      </c>
      <c r="B10088" t="s">
        <v>447</v>
      </c>
      <c r="C10088" t="s">
        <v>10515</v>
      </c>
      <c r="D10088" t="str">
        <f t="shared" si="471"/>
        <v>01</v>
      </c>
      <c r="E10088" t="str">
        <f t="shared" si="472"/>
        <v>09</v>
      </c>
      <c r="F10088" t="str">
        <f t="shared" si="473"/>
        <v>00</v>
      </c>
      <c r="G10088" t="s">
        <v>12677</v>
      </c>
    </row>
    <row r="10089" spans="1:7" x14ac:dyDescent="0.3">
      <c r="A10089" t="s">
        <v>183</v>
      </c>
      <c r="B10089" t="s">
        <v>184</v>
      </c>
      <c r="C10089" t="s">
        <v>10516</v>
      </c>
      <c r="D10089" t="str">
        <f t="shared" si="471"/>
        <v>02</v>
      </c>
      <c r="E10089" t="str">
        <f t="shared" si="472"/>
        <v>01</v>
      </c>
      <c r="F10089" t="str">
        <f t="shared" si="473"/>
        <v>02</v>
      </c>
      <c r="G10089" t="s">
        <v>132</v>
      </c>
    </row>
    <row r="10090" spans="1:7" x14ac:dyDescent="0.3">
      <c r="A10090" t="s">
        <v>198</v>
      </c>
      <c r="B10090" t="s">
        <v>199</v>
      </c>
      <c r="C10090" t="s">
        <v>10517</v>
      </c>
      <c r="D10090" t="str">
        <f t="shared" si="471"/>
        <v>06</v>
      </c>
      <c r="E10090" t="str">
        <f t="shared" si="472"/>
        <v>02</v>
      </c>
      <c r="F10090" t="str">
        <f t="shared" si="473"/>
        <v>03</v>
      </c>
      <c r="G10090" t="s">
        <v>12644</v>
      </c>
    </row>
    <row r="10091" spans="1:7" x14ac:dyDescent="0.3">
      <c r="A10091" t="s">
        <v>272</v>
      </c>
      <c r="B10091" t="s">
        <v>273</v>
      </c>
      <c r="C10091" t="s">
        <v>10518</v>
      </c>
      <c r="D10091" t="str">
        <f t="shared" si="471"/>
        <v>03</v>
      </c>
      <c r="E10091" t="str">
        <f t="shared" si="472"/>
        <v>01</v>
      </c>
      <c r="F10091" t="str">
        <f t="shared" si="473"/>
        <v>11</v>
      </c>
      <c r="G10091" t="s">
        <v>12656</v>
      </c>
    </row>
    <row r="10092" spans="1:7" x14ac:dyDescent="0.3">
      <c r="A10092" t="s">
        <v>446</v>
      </c>
      <c r="B10092" t="s">
        <v>447</v>
      </c>
      <c r="C10092" t="s">
        <v>10519</v>
      </c>
      <c r="D10092" t="str">
        <f t="shared" si="471"/>
        <v>06</v>
      </c>
      <c r="E10092" t="str">
        <f t="shared" si="472"/>
        <v>03</v>
      </c>
      <c r="F10092" t="str">
        <f t="shared" si="473"/>
        <v>01</v>
      </c>
      <c r="G10092" t="s">
        <v>12677</v>
      </c>
    </row>
    <row r="10093" spans="1:7" x14ac:dyDescent="0.3">
      <c r="A10093" t="s">
        <v>3183</v>
      </c>
      <c r="B10093" t="s">
        <v>3184</v>
      </c>
      <c r="C10093" t="s">
        <v>10520</v>
      </c>
      <c r="D10093" t="str">
        <f t="shared" si="471"/>
        <v>05</v>
      </c>
      <c r="E10093" t="str">
        <f t="shared" si="472"/>
        <v>02</v>
      </c>
      <c r="F10093" t="str">
        <f t="shared" si="473"/>
        <v>01</v>
      </c>
      <c r="G10093" t="s">
        <v>12727</v>
      </c>
    </row>
    <row r="10094" spans="1:7" x14ac:dyDescent="0.3">
      <c r="A10094" t="s">
        <v>1316</v>
      </c>
      <c r="B10094" t="s">
        <v>1317</v>
      </c>
      <c r="C10094" t="s">
        <v>10521</v>
      </c>
      <c r="D10094" t="str">
        <f t="shared" si="471"/>
        <v>05</v>
      </c>
      <c r="E10094" t="str">
        <f t="shared" si="472"/>
        <v>02</v>
      </c>
      <c r="F10094" t="str">
        <f t="shared" si="473"/>
        <v>01</v>
      </c>
      <c r="G10094" t="s">
        <v>12710</v>
      </c>
    </row>
    <row r="10095" spans="1:7" x14ac:dyDescent="0.3">
      <c r="A10095" t="s">
        <v>1316</v>
      </c>
      <c r="B10095" t="s">
        <v>1317</v>
      </c>
      <c r="C10095" t="s">
        <v>10522</v>
      </c>
      <c r="D10095" t="str">
        <f t="shared" si="471"/>
        <v>04</v>
      </c>
      <c r="E10095" t="str">
        <f t="shared" si="472"/>
        <v>07</v>
      </c>
      <c r="F10095" t="str">
        <f t="shared" si="473"/>
        <v>00</v>
      </c>
      <c r="G10095" t="s">
        <v>12710</v>
      </c>
    </row>
    <row r="10096" spans="1:7" x14ac:dyDescent="0.3">
      <c r="A10096" t="s">
        <v>2790</v>
      </c>
      <c r="B10096" t="s">
        <v>2791</v>
      </c>
      <c r="C10096" t="s">
        <v>10523</v>
      </c>
      <c r="D10096" t="str">
        <f t="shared" si="471"/>
        <v>03</v>
      </c>
      <c r="E10096" t="str">
        <f t="shared" si="472"/>
        <v>01</v>
      </c>
      <c r="F10096" t="str">
        <f t="shared" si="473"/>
        <v>03</v>
      </c>
      <c r="G10096" t="s">
        <v>164</v>
      </c>
    </row>
    <row r="10097" spans="1:7" x14ac:dyDescent="0.3">
      <c r="A10097" t="s">
        <v>189</v>
      </c>
      <c r="B10097" t="s">
        <v>190</v>
      </c>
      <c r="C10097" t="s">
        <v>10524</v>
      </c>
      <c r="D10097" t="str">
        <f t="shared" si="471"/>
        <v>04</v>
      </c>
      <c r="E10097" t="str">
        <f t="shared" si="472"/>
        <v>04</v>
      </c>
      <c r="F10097" t="str">
        <f t="shared" si="473"/>
        <v>07</v>
      </c>
      <c r="G10097" t="s">
        <v>12642</v>
      </c>
    </row>
    <row r="10098" spans="1:7" x14ac:dyDescent="0.3">
      <c r="A10098" t="s">
        <v>493</v>
      </c>
      <c r="B10098" t="s">
        <v>494</v>
      </c>
      <c r="C10098" t="s">
        <v>10525</v>
      </c>
      <c r="D10098" t="str">
        <f t="shared" si="471"/>
        <v>04</v>
      </c>
      <c r="E10098" t="str">
        <f t="shared" si="472"/>
        <v>02</v>
      </c>
      <c r="F10098" t="str">
        <f t="shared" si="473"/>
        <v>01</v>
      </c>
      <c r="G10098" t="s">
        <v>12681</v>
      </c>
    </row>
    <row r="10099" spans="1:7" x14ac:dyDescent="0.3">
      <c r="A10099" t="s">
        <v>4500</v>
      </c>
      <c r="B10099" t="s">
        <v>4501</v>
      </c>
      <c r="C10099" t="s">
        <v>10526</v>
      </c>
      <c r="D10099" t="str">
        <f t="shared" si="471"/>
        <v>03</v>
      </c>
      <c r="E10099" t="str">
        <f t="shared" si="472"/>
        <v>01</v>
      </c>
      <c r="F10099" t="str">
        <f t="shared" si="473"/>
        <v>06</v>
      </c>
      <c r="G10099" t="s">
        <v>12733</v>
      </c>
    </row>
    <row r="10100" spans="1:7" x14ac:dyDescent="0.3">
      <c r="A10100" t="s">
        <v>262</v>
      </c>
      <c r="B10100" t="s">
        <v>263</v>
      </c>
      <c r="C10100" t="s">
        <v>10527</v>
      </c>
      <c r="D10100" t="str">
        <f t="shared" si="471"/>
        <v>01</v>
      </c>
      <c r="E10100" t="str">
        <f t="shared" si="472"/>
        <v>05</v>
      </c>
      <c r="F10100" t="str">
        <f t="shared" si="473"/>
        <v>00</v>
      </c>
      <c r="G10100" t="s">
        <v>12654</v>
      </c>
    </row>
    <row r="10101" spans="1:7" x14ac:dyDescent="0.3">
      <c r="A10101" t="s">
        <v>204</v>
      </c>
      <c r="B10101" t="s">
        <v>205</v>
      </c>
      <c r="C10101" t="s">
        <v>10528</v>
      </c>
      <c r="D10101" t="str">
        <f t="shared" si="471"/>
        <v>01</v>
      </c>
      <c r="E10101" t="str">
        <f t="shared" si="472"/>
        <v>03</v>
      </c>
      <c r="F10101" t="str">
        <f t="shared" si="473"/>
        <v>00</v>
      </c>
      <c r="G10101" t="s">
        <v>137</v>
      </c>
    </row>
    <row r="10102" spans="1:7" x14ac:dyDescent="0.3">
      <c r="A10102" t="s">
        <v>234</v>
      </c>
      <c r="B10102" t="s">
        <v>235</v>
      </c>
      <c r="C10102" t="s">
        <v>10529</v>
      </c>
      <c r="D10102" t="str">
        <f t="shared" si="471"/>
        <v>02</v>
      </c>
      <c r="E10102" t="str">
        <f t="shared" si="472"/>
        <v>01</v>
      </c>
      <c r="F10102" t="str">
        <f t="shared" si="473"/>
        <v>07</v>
      </c>
      <c r="G10102" t="s">
        <v>12649</v>
      </c>
    </row>
    <row r="10103" spans="1:7" x14ac:dyDescent="0.3">
      <c r="A10103" t="s">
        <v>247</v>
      </c>
      <c r="B10103" t="s">
        <v>248</v>
      </c>
      <c r="C10103" t="s">
        <v>10530</v>
      </c>
      <c r="D10103" t="str">
        <f t="shared" si="471"/>
        <v>01</v>
      </c>
      <c r="E10103" t="str">
        <f t="shared" si="472"/>
        <v>03</v>
      </c>
      <c r="F10103" t="str">
        <f t="shared" si="473"/>
        <v>00</v>
      </c>
      <c r="G10103" t="s">
        <v>12651</v>
      </c>
    </row>
    <row r="10104" spans="1:7" x14ac:dyDescent="0.3">
      <c r="A10104" t="s">
        <v>234</v>
      </c>
      <c r="B10104" t="s">
        <v>235</v>
      </c>
      <c r="C10104" t="s">
        <v>10531</v>
      </c>
      <c r="D10104" t="str">
        <f t="shared" si="471"/>
        <v>01</v>
      </c>
      <c r="E10104" t="str">
        <f t="shared" si="472"/>
        <v>09</v>
      </c>
      <c r="F10104" t="str">
        <f t="shared" si="473"/>
        <v>00</v>
      </c>
      <c r="G10104" t="s">
        <v>12649</v>
      </c>
    </row>
    <row r="10105" spans="1:7" x14ac:dyDescent="0.3">
      <c r="A10105" t="s">
        <v>183</v>
      </c>
      <c r="B10105" t="s">
        <v>184</v>
      </c>
      <c r="C10105" t="s">
        <v>10532</v>
      </c>
      <c r="D10105" t="str">
        <f t="shared" si="471"/>
        <v>03</v>
      </c>
      <c r="E10105" t="str">
        <f t="shared" si="472"/>
        <v>01</v>
      </c>
      <c r="F10105" t="str">
        <f t="shared" si="473"/>
        <v>06</v>
      </c>
      <c r="G10105" t="s">
        <v>132</v>
      </c>
    </row>
    <row r="10106" spans="1:7" x14ac:dyDescent="0.3">
      <c r="A10106" t="s">
        <v>262</v>
      </c>
      <c r="B10106" t="s">
        <v>263</v>
      </c>
      <c r="C10106" t="s">
        <v>10533</v>
      </c>
      <c r="D10106" t="str">
        <f t="shared" si="471"/>
        <v>04</v>
      </c>
      <c r="E10106" t="str">
        <f t="shared" si="472"/>
        <v>02</v>
      </c>
      <c r="F10106" t="str">
        <f t="shared" si="473"/>
        <v>01</v>
      </c>
      <c r="G10106" t="s">
        <v>12654</v>
      </c>
    </row>
    <row r="10107" spans="1:7" x14ac:dyDescent="0.3">
      <c r="A10107" t="s">
        <v>4500</v>
      </c>
      <c r="B10107" t="s">
        <v>4501</v>
      </c>
      <c r="C10107" t="s">
        <v>10534</v>
      </c>
      <c r="D10107" t="str">
        <f t="shared" si="471"/>
        <v>04</v>
      </c>
      <c r="E10107" t="str">
        <f t="shared" si="472"/>
        <v>02</v>
      </c>
      <c r="F10107" t="str">
        <f t="shared" si="473"/>
        <v>01</v>
      </c>
      <c r="G10107" t="s">
        <v>12733</v>
      </c>
    </row>
    <row r="10108" spans="1:7" x14ac:dyDescent="0.3">
      <c r="A10108" t="s">
        <v>4500</v>
      </c>
      <c r="B10108" t="s">
        <v>4501</v>
      </c>
      <c r="C10108" t="s">
        <v>10535</v>
      </c>
      <c r="D10108" t="str">
        <f t="shared" si="471"/>
        <v>02</v>
      </c>
      <c r="E10108" t="str">
        <f t="shared" si="472"/>
        <v>01</v>
      </c>
      <c r="F10108" t="str">
        <f t="shared" si="473"/>
        <v>05</v>
      </c>
      <c r="G10108" t="s">
        <v>12733</v>
      </c>
    </row>
    <row r="10109" spans="1:7" x14ac:dyDescent="0.3">
      <c r="A10109" t="s">
        <v>309</v>
      </c>
      <c r="B10109" t="s">
        <v>310</v>
      </c>
      <c r="C10109" t="s">
        <v>10536</v>
      </c>
      <c r="D10109" t="str">
        <f t="shared" si="471"/>
        <v>08</v>
      </c>
      <c r="E10109" t="str">
        <f t="shared" si="472"/>
        <v>01</v>
      </c>
      <c r="F10109" t="str">
        <f t="shared" si="473"/>
        <v>00</v>
      </c>
      <c r="G10109" t="s">
        <v>12666</v>
      </c>
    </row>
    <row r="10110" spans="1:7" x14ac:dyDescent="0.3">
      <c r="A10110" t="s">
        <v>4514</v>
      </c>
      <c r="B10110" t="s">
        <v>4515</v>
      </c>
      <c r="C10110" t="s">
        <v>10537</v>
      </c>
      <c r="D10110" t="str">
        <f t="shared" si="471"/>
        <v>05</v>
      </c>
      <c r="E10110" t="str">
        <f t="shared" si="472"/>
        <v>01</v>
      </c>
      <c r="F10110" t="str">
        <f t="shared" si="473"/>
        <v>03</v>
      </c>
      <c r="G10110" t="s">
        <v>84</v>
      </c>
    </row>
    <row r="10111" spans="1:7" x14ac:dyDescent="0.3">
      <c r="A10111" t="s">
        <v>928</v>
      </c>
      <c r="B10111" t="s">
        <v>929</v>
      </c>
      <c r="C10111" t="s">
        <v>10538</v>
      </c>
      <c r="D10111" t="str">
        <f t="shared" si="471"/>
        <v>04</v>
      </c>
      <c r="E10111" t="str">
        <f t="shared" si="472"/>
        <v>03</v>
      </c>
      <c r="F10111" t="str">
        <f t="shared" si="473"/>
        <v>03</v>
      </c>
      <c r="G10111" t="s">
        <v>12703</v>
      </c>
    </row>
    <row r="10112" spans="1:7" x14ac:dyDescent="0.3">
      <c r="A10112" t="s">
        <v>426</v>
      </c>
      <c r="B10112" t="s">
        <v>427</v>
      </c>
      <c r="C10112" t="s">
        <v>10539</v>
      </c>
      <c r="D10112" t="str">
        <f t="shared" si="471"/>
        <v>03</v>
      </c>
      <c r="E10112" t="str">
        <f t="shared" si="472"/>
        <v>01</v>
      </c>
      <c r="F10112" t="str">
        <f t="shared" si="473"/>
        <v>07</v>
      </c>
      <c r="G10112" t="s">
        <v>12676</v>
      </c>
    </row>
    <row r="10113" spans="1:7" x14ac:dyDescent="0.3">
      <c r="A10113" t="s">
        <v>259</v>
      </c>
      <c r="B10113" t="s">
        <v>260</v>
      </c>
      <c r="C10113" t="s">
        <v>10540</v>
      </c>
      <c r="D10113" t="str">
        <f t="shared" si="471"/>
        <v>03</v>
      </c>
      <c r="E10113" t="str">
        <f t="shared" si="472"/>
        <v>04</v>
      </c>
      <c r="F10113" t="str">
        <f t="shared" si="473"/>
        <v>01</v>
      </c>
      <c r="G10113" t="s">
        <v>12653</v>
      </c>
    </row>
    <row r="10114" spans="1:7" x14ac:dyDescent="0.3">
      <c r="A10114" t="s">
        <v>824</v>
      </c>
      <c r="B10114" t="s">
        <v>825</v>
      </c>
      <c r="C10114" t="s">
        <v>10541</v>
      </c>
      <c r="D10114" t="str">
        <f t="shared" ref="D10114:D10177" si="474">LEFT(A10115,2)</f>
        <v>02</v>
      </c>
      <c r="E10114" t="str">
        <f t="shared" ref="E10114:E10177" si="475">MID(A10115,4,2)</f>
        <v>01</v>
      </c>
      <c r="F10114" t="str">
        <f t="shared" ref="F10114:F10177" si="476">MID(A10115,7,2)</f>
        <v>05</v>
      </c>
      <c r="G10114" t="s">
        <v>12697</v>
      </c>
    </row>
    <row r="10115" spans="1:7" x14ac:dyDescent="0.3">
      <c r="A10115" t="s">
        <v>309</v>
      </c>
      <c r="B10115" t="s">
        <v>310</v>
      </c>
      <c r="C10115" t="s">
        <v>10542</v>
      </c>
      <c r="D10115" t="str">
        <f t="shared" si="474"/>
        <v>02</v>
      </c>
      <c r="E10115" t="str">
        <f t="shared" si="475"/>
        <v>01</v>
      </c>
      <c r="F10115" t="str">
        <f t="shared" si="476"/>
        <v>06</v>
      </c>
      <c r="G10115" t="s">
        <v>12666</v>
      </c>
    </row>
    <row r="10116" spans="1:7" x14ac:dyDescent="0.3">
      <c r="A10116" t="s">
        <v>177</v>
      </c>
      <c r="B10116" t="s">
        <v>178</v>
      </c>
      <c r="C10116" t="s">
        <v>10543</v>
      </c>
      <c r="D10116" t="str">
        <f t="shared" si="474"/>
        <v>01</v>
      </c>
      <c r="E10116" t="str">
        <f t="shared" si="475"/>
        <v>05</v>
      </c>
      <c r="F10116" t="str">
        <f t="shared" si="476"/>
        <v>00</v>
      </c>
      <c r="G10116" t="s">
        <v>12639</v>
      </c>
    </row>
    <row r="10117" spans="1:7" x14ac:dyDescent="0.3">
      <c r="A10117" t="s">
        <v>204</v>
      </c>
      <c r="B10117" t="s">
        <v>205</v>
      </c>
      <c r="C10117" t="s">
        <v>10544</v>
      </c>
      <c r="D10117" t="str">
        <f t="shared" si="474"/>
        <v>03</v>
      </c>
      <c r="E10117" t="str">
        <f t="shared" si="475"/>
        <v>02</v>
      </c>
      <c r="F10117" t="str">
        <f t="shared" si="476"/>
        <v>01</v>
      </c>
      <c r="G10117" t="s">
        <v>137</v>
      </c>
    </row>
    <row r="10118" spans="1:7" x14ac:dyDescent="0.3">
      <c r="A10118" t="s">
        <v>239</v>
      </c>
      <c r="B10118" t="s">
        <v>240</v>
      </c>
      <c r="C10118" t="s">
        <v>10545</v>
      </c>
      <c r="D10118" t="str">
        <f t="shared" si="474"/>
        <v>04</v>
      </c>
      <c r="E10118" t="str">
        <f t="shared" si="475"/>
        <v>05</v>
      </c>
      <c r="F10118" t="str">
        <f t="shared" si="476"/>
        <v>01</v>
      </c>
      <c r="G10118" t="s">
        <v>12650</v>
      </c>
    </row>
    <row r="10119" spans="1:7" x14ac:dyDescent="0.3">
      <c r="A10119" t="s">
        <v>1550</v>
      </c>
      <c r="B10119" t="s">
        <v>1551</v>
      </c>
      <c r="C10119" t="s">
        <v>10546</v>
      </c>
      <c r="D10119" t="str">
        <f t="shared" si="474"/>
        <v>02</v>
      </c>
      <c r="E10119" t="str">
        <f t="shared" si="475"/>
        <v>01</v>
      </c>
      <c r="F10119" t="str">
        <f t="shared" si="476"/>
        <v>05</v>
      </c>
      <c r="G10119" t="s">
        <v>12717</v>
      </c>
    </row>
    <row r="10120" spans="1:7" x14ac:dyDescent="0.3">
      <c r="A10120" t="s">
        <v>309</v>
      </c>
      <c r="B10120" t="s">
        <v>310</v>
      </c>
      <c r="C10120" t="s">
        <v>10547</v>
      </c>
      <c r="D10120" t="str">
        <f t="shared" si="474"/>
        <v>01</v>
      </c>
      <c r="E10120" t="str">
        <f t="shared" si="475"/>
        <v>06</v>
      </c>
      <c r="F10120" t="str">
        <f t="shared" si="476"/>
        <v>00</v>
      </c>
      <c r="G10120" t="s">
        <v>12666</v>
      </c>
    </row>
    <row r="10121" spans="1:7" x14ac:dyDescent="0.3">
      <c r="A10121" t="s">
        <v>250</v>
      </c>
      <c r="B10121" t="s">
        <v>251</v>
      </c>
      <c r="C10121" t="s">
        <v>10548</v>
      </c>
      <c r="D10121" t="str">
        <f t="shared" si="474"/>
        <v>03</v>
      </c>
      <c r="E10121" t="str">
        <f t="shared" si="475"/>
        <v>01</v>
      </c>
      <c r="F10121" t="str">
        <f t="shared" si="476"/>
        <v>11</v>
      </c>
      <c r="G10121" t="s">
        <v>12652</v>
      </c>
    </row>
    <row r="10122" spans="1:7" x14ac:dyDescent="0.3">
      <c r="A10122" t="s">
        <v>446</v>
      </c>
      <c r="B10122" t="s">
        <v>447</v>
      </c>
      <c r="C10122" t="s">
        <v>10549</v>
      </c>
      <c r="D10122" t="str">
        <f t="shared" si="474"/>
        <v>04</v>
      </c>
      <c r="E10122" t="str">
        <f t="shared" si="475"/>
        <v>03</v>
      </c>
      <c r="F10122" t="str">
        <f t="shared" si="476"/>
        <v>04</v>
      </c>
      <c r="G10122" t="s">
        <v>12677</v>
      </c>
    </row>
    <row r="10123" spans="1:7" x14ac:dyDescent="0.3">
      <c r="A10123" t="s">
        <v>282</v>
      </c>
      <c r="B10123" t="s">
        <v>283</v>
      </c>
      <c r="C10123" t="s">
        <v>10550</v>
      </c>
      <c r="D10123" t="str">
        <f t="shared" si="474"/>
        <v>08</v>
      </c>
      <c r="E10123" t="str">
        <f t="shared" si="475"/>
        <v>01</v>
      </c>
      <c r="F10123" t="str">
        <f t="shared" si="476"/>
        <v>00</v>
      </c>
      <c r="G10123" t="s">
        <v>12659</v>
      </c>
    </row>
    <row r="10124" spans="1:7" x14ac:dyDescent="0.3">
      <c r="A10124" t="s">
        <v>4514</v>
      </c>
      <c r="B10124" t="s">
        <v>4515</v>
      </c>
      <c r="C10124" t="s">
        <v>10551</v>
      </c>
      <c r="D10124" t="str">
        <f t="shared" si="474"/>
        <v>08</v>
      </c>
      <c r="E10124" t="str">
        <f t="shared" si="475"/>
        <v>01</v>
      </c>
      <c r="F10124" t="str">
        <f t="shared" si="476"/>
        <v>00</v>
      </c>
      <c r="G10124" t="s">
        <v>84</v>
      </c>
    </row>
    <row r="10125" spans="1:7" x14ac:dyDescent="0.3">
      <c r="A10125" t="s">
        <v>4514</v>
      </c>
      <c r="B10125" t="s">
        <v>4515</v>
      </c>
      <c r="C10125" t="s">
        <v>10552</v>
      </c>
      <c r="D10125" t="str">
        <f t="shared" si="474"/>
        <v>01</v>
      </c>
      <c r="E10125" t="str">
        <f t="shared" si="475"/>
        <v>13</v>
      </c>
      <c r="F10125" t="str">
        <f t="shared" si="476"/>
        <v>03</v>
      </c>
      <c r="G10125" t="s">
        <v>84</v>
      </c>
    </row>
    <row r="10126" spans="1:7" x14ac:dyDescent="0.3">
      <c r="A10126" t="s">
        <v>657</v>
      </c>
      <c r="B10126" t="s">
        <v>658</v>
      </c>
      <c r="C10126" t="s">
        <v>10553</v>
      </c>
      <c r="D10126" t="str">
        <f t="shared" si="474"/>
        <v>01</v>
      </c>
      <c r="E10126" t="str">
        <f t="shared" si="475"/>
        <v>09</v>
      </c>
      <c r="F10126" t="str">
        <f t="shared" si="476"/>
        <v>00</v>
      </c>
      <c r="G10126" t="s">
        <v>12691</v>
      </c>
    </row>
    <row r="10127" spans="1:7" x14ac:dyDescent="0.3">
      <c r="A10127" t="s">
        <v>183</v>
      </c>
      <c r="B10127" t="s">
        <v>184</v>
      </c>
      <c r="C10127" t="s">
        <v>10554</v>
      </c>
      <c r="D10127" t="str">
        <f t="shared" si="474"/>
        <v>02</v>
      </c>
      <c r="E10127" t="str">
        <f t="shared" si="475"/>
        <v>02</v>
      </c>
      <c r="F10127" t="str">
        <f t="shared" si="476"/>
        <v>01</v>
      </c>
      <c r="G10127" t="s">
        <v>132</v>
      </c>
    </row>
    <row r="10128" spans="1:7" x14ac:dyDescent="0.3">
      <c r="A10128" t="s">
        <v>288</v>
      </c>
      <c r="B10128" t="s">
        <v>289</v>
      </c>
      <c r="C10128" t="s">
        <v>10555</v>
      </c>
      <c r="D10128" t="str">
        <f t="shared" si="474"/>
        <v>02</v>
      </c>
      <c r="E10128" t="str">
        <f t="shared" si="475"/>
        <v>01</v>
      </c>
      <c r="F10128" t="str">
        <f t="shared" si="476"/>
        <v>08</v>
      </c>
      <c r="G10128" t="s">
        <v>12661</v>
      </c>
    </row>
    <row r="10129" spans="1:7" x14ac:dyDescent="0.3">
      <c r="A10129" t="s">
        <v>180</v>
      </c>
      <c r="B10129" t="s">
        <v>181</v>
      </c>
      <c r="C10129" t="s">
        <v>10556</v>
      </c>
      <c r="D10129" t="str">
        <f t="shared" si="474"/>
        <v>03</v>
      </c>
      <c r="E10129" t="str">
        <f t="shared" si="475"/>
        <v>01</v>
      </c>
      <c r="F10129" t="str">
        <f t="shared" si="476"/>
        <v>07</v>
      </c>
      <c r="G10129" t="s">
        <v>12640</v>
      </c>
    </row>
    <row r="10130" spans="1:7" x14ac:dyDescent="0.3">
      <c r="A10130" t="s">
        <v>259</v>
      </c>
      <c r="B10130" t="s">
        <v>260</v>
      </c>
      <c r="C10130" t="s">
        <v>10557</v>
      </c>
      <c r="D10130" t="str">
        <f t="shared" si="474"/>
        <v>01</v>
      </c>
      <c r="E10130" t="str">
        <f t="shared" si="475"/>
        <v>08</v>
      </c>
      <c r="F10130" t="str">
        <f t="shared" si="476"/>
        <v>00</v>
      </c>
      <c r="G10130" t="s">
        <v>12653</v>
      </c>
    </row>
    <row r="10131" spans="1:7" x14ac:dyDescent="0.3">
      <c r="A10131" t="s">
        <v>381</v>
      </c>
      <c r="B10131" t="s">
        <v>382</v>
      </c>
      <c r="C10131" t="s">
        <v>10558</v>
      </c>
      <c r="D10131" t="str">
        <f t="shared" si="474"/>
        <v>03</v>
      </c>
      <c r="E10131" t="str">
        <f t="shared" si="475"/>
        <v>01</v>
      </c>
      <c r="F10131" t="str">
        <f t="shared" si="476"/>
        <v>03</v>
      </c>
      <c r="G10131" t="s">
        <v>154</v>
      </c>
    </row>
    <row r="10132" spans="1:7" x14ac:dyDescent="0.3">
      <c r="A10132" t="s">
        <v>189</v>
      </c>
      <c r="B10132" t="s">
        <v>190</v>
      </c>
      <c r="C10132" t="s">
        <v>10559</v>
      </c>
      <c r="D10132" t="str">
        <f t="shared" si="474"/>
        <v>03</v>
      </c>
      <c r="E10132" t="str">
        <f t="shared" si="475"/>
        <v>01</v>
      </c>
      <c r="F10132" t="str">
        <f t="shared" si="476"/>
        <v>07</v>
      </c>
      <c r="G10132" t="s">
        <v>12642</v>
      </c>
    </row>
    <row r="10133" spans="1:7" x14ac:dyDescent="0.3">
      <c r="A10133" t="s">
        <v>259</v>
      </c>
      <c r="B10133" t="s">
        <v>260</v>
      </c>
      <c r="C10133" t="s">
        <v>10560</v>
      </c>
      <c r="D10133" t="str">
        <f t="shared" si="474"/>
        <v>01</v>
      </c>
      <c r="E10133" t="str">
        <f t="shared" si="475"/>
        <v>09</v>
      </c>
      <c r="F10133" t="str">
        <f t="shared" si="476"/>
        <v>00</v>
      </c>
      <c r="G10133" t="s">
        <v>12653</v>
      </c>
    </row>
    <row r="10134" spans="1:7" x14ac:dyDescent="0.3">
      <c r="A10134" t="s">
        <v>183</v>
      </c>
      <c r="B10134" t="s">
        <v>184</v>
      </c>
      <c r="C10134" t="s">
        <v>10561</v>
      </c>
      <c r="D10134" t="str">
        <f t="shared" si="474"/>
        <v>03</v>
      </c>
      <c r="E10134" t="str">
        <f t="shared" si="475"/>
        <v>01</v>
      </c>
      <c r="F10134" t="str">
        <f t="shared" si="476"/>
        <v>06</v>
      </c>
      <c r="G10134" t="s">
        <v>132</v>
      </c>
    </row>
    <row r="10135" spans="1:7" x14ac:dyDescent="0.3">
      <c r="A10135" t="s">
        <v>262</v>
      </c>
      <c r="B10135" t="s">
        <v>263</v>
      </c>
      <c r="C10135" t="s">
        <v>10562</v>
      </c>
      <c r="D10135" t="str">
        <f t="shared" si="474"/>
        <v>01</v>
      </c>
      <c r="E10135" t="str">
        <f t="shared" si="475"/>
        <v>07</v>
      </c>
      <c r="F10135" t="str">
        <f t="shared" si="476"/>
        <v>00</v>
      </c>
      <c r="G10135" t="s">
        <v>12654</v>
      </c>
    </row>
    <row r="10136" spans="1:7" x14ac:dyDescent="0.3">
      <c r="A10136" t="s">
        <v>212</v>
      </c>
      <c r="B10136" t="s">
        <v>213</v>
      </c>
      <c r="C10136" t="s">
        <v>10563</v>
      </c>
      <c r="D10136" t="str">
        <f t="shared" si="474"/>
        <v>01</v>
      </c>
      <c r="E10136" t="str">
        <f t="shared" si="475"/>
        <v>13</v>
      </c>
      <c r="F10136" t="str">
        <f t="shared" si="476"/>
        <v>03</v>
      </c>
      <c r="G10136" t="s">
        <v>139</v>
      </c>
    </row>
    <row r="10137" spans="1:7" x14ac:dyDescent="0.3">
      <c r="A10137" t="s">
        <v>657</v>
      </c>
      <c r="B10137" t="s">
        <v>658</v>
      </c>
      <c r="C10137" t="s">
        <v>10564</v>
      </c>
      <c r="D10137" t="str">
        <f t="shared" si="474"/>
        <v>04</v>
      </c>
      <c r="E10137" t="str">
        <f t="shared" si="475"/>
        <v>07</v>
      </c>
      <c r="F10137" t="str">
        <f t="shared" si="476"/>
        <v>00</v>
      </c>
      <c r="G10137" t="s">
        <v>12691</v>
      </c>
    </row>
    <row r="10138" spans="1:7" x14ac:dyDescent="0.3">
      <c r="A10138" t="s">
        <v>2790</v>
      </c>
      <c r="B10138" t="s">
        <v>2791</v>
      </c>
      <c r="C10138" t="s">
        <v>10565</v>
      </c>
      <c r="D10138" t="str">
        <f t="shared" si="474"/>
        <v>08</v>
      </c>
      <c r="E10138" t="str">
        <f t="shared" si="475"/>
        <v>01</v>
      </c>
      <c r="F10138" t="str">
        <f t="shared" si="476"/>
        <v>00</v>
      </c>
      <c r="G10138" t="s">
        <v>164</v>
      </c>
    </row>
    <row r="10139" spans="1:7" x14ac:dyDescent="0.3">
      <c r="A10139" t="s">
        <v>4514</v>
      </c>
      <c r="B10139" t="s">
        <v>4515</v>
      </c>
      <c r="C10139" t="s">
        <v>10566</v>
      </c>
      <c r="D10139" t="str">
        <f t="shared" si="474"/>
        <v>01</v>
      </c>
      <c r="E10139" t="str">
        <f t="shared" si="475"/>
        <v>09</v>
      </c>
      <c r="F10139" t="str">
        <f t="shared" si="476"/>
        <v>00</v>
      </c>
      <c r="G10139" t="s">
        <v>84</v>
      </c>
    </row>
    <row r="10140" spans="1:7" x14ac:dyDescent="0.3">
      <c r="A10140" t="s">
        <v>183</v>
      </c>
      <c r="B10140" t="s">
        <v>184</v>
      </c>
      <c r="C10140" t="s">
        <v>10567</v>
      </c>
      <c r="D10140" t="str">
        <f t="shared" si="474"/>
        <v>01</v>
      </c>
      <c r="E10140" t="str">
        <f t="shared" si="475"/>
        <v>05</v>
      </c>
      <c r="F10140" t="str">
        <f t="shared" si="476"/>
        <v>00</v>
      </c>
      <c r="G10140" t="s">
        <v>132</v>
      </c>
    </row>
    <row r="10141" spans="1:7" x14ac:dyDescent="0.3">
      <c r="A10141" t="s">
        <v>204</v>
      </c>
      <c r="B10141" t="s">
        <v>205</v>
      </c>
      <c r="C10141" t="s">
        <v>10568</v>
      </c>
      <c r="D10141" t="str">
        <f t="shared" si="474"/>
        <v>01</v>
      </c>
      <c r="E10141" t="str">
        <f t="shared" si="475"/>
        <v>03</v>
      </c>
      <c r="F10141" t="str">
        <f t="shared" si="476"/>
        <v>00</v>
      </c>
      <c r="G10141" t="s">
        <v>137</v>
      </c>
    </row>
    <row r="10142" spans="1:7" x14ac:dyDescent="0.3">
      <c r="A10142" t="s">
        <v>234</v>
      </c>
      <c r="B10142" t="s">
        <v>235</v>
      </c>
      <c r="C10142" t="s">
        <v>10569</v>
      </c>
      <c r="D10142" t="str">
        <f t="shared" si="474"/>
        <v>02</v>
      </c>
      <c r="E10142" t="str">
        <f t="shared" si="475"/>
        <v>01</v>
      </c>
      <c r="F10142" t="str">
        <f t="shared" si="476"/>
        <v>09</v>
      </c>
      <c r="G10142" t="s">
        <v>12649</v>
      </c>
    </row>
    <row r="10143" spans="1:7" x14ac:dyDescent="0.3">
      <c r="A10143" t="s">
        <v>558</v>
      </c>
      <c r="B10143" t="s">
        <v>559</v>
      </c>
      <c r="C10143" t="s">
        <v>10570</v>
      </c>
      <c r="D10143" t="str">
        <f t="shared" si="474"/>
        <v>02</v>
      </c>
      <c r="E10143" t="str">
        <f t="shared" si="475"/>
        <v>01</v>
      </c>
      <c r="F10143" t="str">
        <f t="shared" si="476"/>
        <v>08</v>
      </c>
      <c r="G10143" t="s">
        <v>12688</v>
      </c>
    </row>
    <row r="10144" spans="1:7" x14ac:dyDescent="0.3">
      <c r="A10144" t="s">
        <v>180</v>
      </c>
      <c r="B10144" t="s">
        <v>181</v>
      </c>
      <c r="C10144" t="s">
        <v>10571</v>
      </c>
      <c r="D10144" t="str">
        <f t="shared" si="474"/>
        <v>05</v>
      </c>
      <c r="E10144" t="str">
        <f t="shared" si="475"/>
        <v>05</v>
      </c>
      <c r="F10144" t="str">
        <f t="shared" si="476"/>
        <v>00</v>
      </c>
      <c r="G10144" t="s">
        <v>12640</v>
      </c>
    </row>
    <row r="10145" spans="1:7" x14ac:dyDescent="0.3">
      <c r="A10145" t="s">
        <v>638</v>
      </c>
      <c r="B10145" t="s">
        <v>639</v>
      </c>
      <c r="C10145" t="s">
        <v>10572</v>
      </c>
      <c r="D10145" t="str">
        <f t="shared" si="474"/>
        <v>01</v>
      </c>
      <c r="E10145" t="str">
        <f t="shared" si="475"/>
        <v>03</v>
      </c>
      <c r="F10145" t="str">
        <f t="shared" si="476"/>
        <v>00</v>
      </c>
      <c r="G10145" t="s">
        <v>157</v>
      </c>
    </row>
    <row r="10146" spans="1:7" x14ac:dyDescent="0.3">
      <c r="A10146" t="s">
        <v>234</v>
      </c>
      <c r="B10146" t="s">
        <v>235</v>
      </c>
      <c r="C10146" t="s">
        <v>10573</v>
      </c>
      <c r="D10146" t="str">
        <f t="shared" si="474"/>
        <v>01</v>
      </c>
      <c r="E10146" t="str">
        <f t="shared" si="475"/>
        <v>03</v>
      </c>
      <c r="F10146" t="str">
        <f t="shared" si="476"/>
        <v>00</v>
      </c>
      <c r="G10146" t="s">
        <v>12649</v>
      </c>
    </row>
    <row r="10147" spans="1:7" x14ac:dyDescent="0.3">
      <c r="A10147" t="s">
        <v>234</v>
      </c>
      <c r="B10147" t="s">
        <v>235</v>
      </c>
      <c r="C10147" t="s">
        <v>10574</v>
      </c>
      <c r="D10147" t="str">
        <f t="shared" si="474"/>
        <v>02</v>
      </c>
      <c r="E10147" t="str">
        <f t="shared" si="475"/>
        <v>01</v>
      </c>
      <c r="F10147" t="str">
        <f t="shared" si="476"/>
        <v>04</v>
      </c>
      <c r="G10147" t="s">
        <v>12649</v>
      </c>
    </row>
    <row r="10148" spans="1:7" x14ac:dyDescent="0.3">
      <c r="A10148" t="s">
        <v>349</v>
      </c>
      <c r="B10148" t="s">
        <v>350</v>
      </c>
      <c r="C10148" t="s">
        <v>10575</v>
      </c>
      <c r="D10148" t="str">
        <f t="shared" si="474"/>
        <v>02</v>
      </c>
      <c r="E10148" t="str">
        <f t="shared" si="475"/>
        <v>01</v>
      </c>
      <c r="F10148" t="str">
        <f t="shared" si="476"/>
        <v>04</v>
      </c>
      <c r="G10148" t="s">
        <v>12669</v>
      </c>
    </row>
    <row r="10149" spans="1:7" x14ac:dyDescent="0.3">
      <c r="A10149" t="s">
        <v>349</v>
      </c>
      <c r="B10149" t="s">
        <v>350</v>
      </c>
      <c r="C10149" t="s">
        <v>10576</v>
      </c>
      <c r="D10149" t="str">
        <f t="shared" si="474"/>
        <v>02</v>
      </c>
      <c r="E10149" t="str">
        <f t="shared" si="475"/>
        <v>01</v>
      </c>
      <c r="F10149" t="str">
        <f t="shared" si="476"/>
        <v>04</v>
      </c>
      <c r="G10149" t="s">
        <v>12669</v>
      </c>
    </row>
    <row r="10150" spans="1:7" x14ac:dyDescent="0.3">
      <c r="A10150" t="s">
        <v>349</v>
      </c>
      <c r="B10150" t="s">
        <v>350</v>
      </c>
      <c r="C10150" t="s">
        <v>10577</v>
      </c>
      <c r="D10150" t="str">
        <f t="shared" si="474"/>
        <v>02</v>
      </c>
      <c r="E10150" t="str">
        <f t="shared" si="475"/>
        <v>01</v>
      </c>
      <c r="F10150" t="str">
        <f t="shared" si="476"/>
        <v>04</v>
      </c>
      <c r="G10150" t="s">
        <v>12669</v>
      </c>
    </row>
    <row r="10151" spans="1:7" x14ac:dyDescent="0.3">
      <c r="A10151" t="s">
        <v>349</v>
      </c>
      <c r="B10151" t="s">
        <v>350</v>
      </c>
      <c r="C10151" t="s">
        <v>10578</v>
      </c>
      <c r="D10151" t="str">
        <f t="shared" si="474"/>
        <v>01</v>
      </c>
      <c r="E10151" t="str">
        <f t="shared" si="475"/>
        <v>03</v>
      </c>
      <c r="F10151" t="str">
        <f t="shared" si="476"/>
        <v>00</v>
      </c>
      <c r="G10151" t="s">
        <v>12669</v>
      </c>
    </row>
    <row r="10152" spans="1:7" x14ac:dyDescent="0.3">
      <c r="A10152" t="s">
        <v>234</v>
      </c>
      <c r="B10152" t="s">
        <v>235</v>
      </c>
      <c r="C10152" t="s">
        <v>10579</v>
      </c>
      <c r="D10152" t="str">
        <f t="shared" si="474"/>
        <v>03</v>
      </c>
      <c r="E10152" t="str">
        <f t="shared" si="475"/>
        <v>04</v>
      </c>
      <c r="F10152" t="str">
        <f t="shared" si="476"/>
        <v>02</v>
      </c>
      <c r="G10152" t="s">
        <v>12649</v>
      </c>
    </row>
    <row r="10153" spans="1:7" x14ac:dyDescent="0.3">
      <c r="A10153" t="s">
        <v>1487</v>
      </c>
      <c r="B10153" t="s">
        <v>1488</v>
      </c>
      <c r="C10153" t="s">
        <v>10580</v>
      </c>
      <c r="D10153" t="str">
        <f t="shared" si="474"/>
        <v>03</v>
      </c>
      <c r="E10153" t="str">
        <f t="shared" si="475"/>
        <v>01</v>
      </c>
      <c r="F10153" t="str">
        <f t="shared" si="476"/>
        <v>06</v>
      </c>
      <c r="G10153" t="s">
        <v>12715</v>
      </c>
    </row>
    <row r="10154" spans="1:7" x14ac:dyDescent="0.3">
      <c r="A10154" t="s">
        <v>262</v>
      </c>
      <c r="B10154" t="s">
        <v>263</v>
      </c>
      <c r="C10154" t="s">
        <v>10581</v>
      </c>
      <c r="D10154" t="str">
        <f t="shared" si="474"/>
        <v>03</v>
      </c>
      <c r="E10154" t="str">
        <f t="shared" si="475"/>
        <v>02</v>
      </c>
      <c r="F10154" t="str">
        <f t="shared" si="476"/>
        <v>01</v>
      </c>
      <c r="G10154" t="s">
        <v>12654</v>
      </c>
    </row>
    <row r="10155" spans="1:7" x14ac:dyDescent="0.3">
      <c r="A10155" t="s">
        <v>239</v>
      </c>
      <c r="B10155" t="s">
        <v>240</v>
      </c>
      <c r="C10155" t="s">
        <v>10582</v>
      </c>
      <c r="D10155" t="str">
        <f t="shared" si="474"/>
        <v>03</v>
      </c>
      <c r="E10155" t="str">
        <f t="shared" si="475"/>
        <v>02</v>
      </c>
      <c r="F10155" t="str">
        <f t="shared" si="476"/>
        <v>01</v>
      </c>
      <c r="G10155" t="s">
        <v>12650</v>
      </c>
    </row>
    <row r="10156" spans="1:7" x14ac:dyDescent="0.3">
      <c r="A10156" t="s">
        <v>239</v>
      </c>
      <c r="B10156" t="s">
        <v>240</v>
      </c>
      <c r="C10156" t="s">
        <v>10583</v>
      </c>
      <c r="D10156" t="str">
        <f t="shared" si="474"/>
        <v>02</v>
      </c>
      <c r="E10156" t="str">
        <f t="shared" si="475"/>
        <v>01</v>
      </c>
      <c r="F10156" t="str">
        <f t="shared" si="476"/>
        <v>08</v>
      </c>
      <c r="G10156" t="s">
        <v>12650</v>
      </c>
    </row>
    <row r="10157" spans="1:7" x14ac:dyDescent="0.3">
      <c r="A10157" t="s">
        <v>180</v>
      </c>
      <c r="B10157" t="s">
        <v>181</v>
      </c>
      <c r="C10157" t="s">
        <v>10584</v>
      </c>
      <c r="D10157" t="str">
        <f t="shared" si="474"/>
        <v>01</v>
      </c>
      <c r="E10157" t="str">
        <f t="shared" si="475"/>
        <v>01</v>
      </c>
      <c r="F10157" t="str">
        <f t="shared" si="476"/>
        <v>00</v>
      </c>
      <c r="G10157" t="s">
        <v>12640</v>
      </c>
    </row>
    <row r="10158" spans="1:7" x14ac:dyDescent="0.3">
      <c r="A10158" t="s">
        <v>219</v>
      </c>
      <c r="B10158" t="s">
        <v>220</v>
      </c>
      <c r="C10158" t="s">
        <v>10585</v>
      </c>
      <c r="D10158" t="str">
        <f t="shared" si="474"/>
        <v>07</v>
      </c>
      <c r="E10158" t="str">
        <f t="shared" si="475"/>
        <v>03</v>
      </c>
      <c r="F10158" t="str">
        <f t="shared" si="476"/>
        <v>00</v>
      </c>
      <c r="G10158" t="s">
        <v>140</v>
      </c>
    </row>
    <row r="10159" spans="1:7" x14ac:dyDescent="0.3">
      <c r="A10159" t="s">
        <v>2258</v>
      </c>
      <c r="B10159" t="s">
        <v>2259</v>
      </c>
      <c r="C10159" t="s">
        <v>10586</v>
      </c>
      <c r="D10159" t="str">
        <f t="shared" si="474"/>
        <v>01</v>
      </c>
      <c r="E10159" t="str">
        <f t="shared" si="475"/>
        <v>03</v>
      </c>
      <c r="F10159" t="str">
        <f t="shared" si="476"/>
        <v>00</v>
      </c>
      <c r="G10159" t="s">
        <v>163</v>
      </c>
    </row>
    <row r="10160" spans="1:7" x14ac:dyDescent="0.3">
      <c r="A10160" t="s">
        <v>234</v>
      </c>
      <c r="B10160" t="s">
        <v>235</v>
      </c>
      <c r="C10160" t="s">
        <v>10587</v>
      </c>
      <c r="D10160" t="str">
        <f t="shared" si="474"/>
        <v>04</v>
      </c>
      <c r="E10160" t="str">
        <f t="shared" si="475"/>
        <v>04</v>
      </c>
      <c r="F10160" t="str">
        <f t="shared" si="476"/>
        <v>02</v>
      </c>
      <c r="G10160" t="s">
        <v>12649</v>
      </c>
    </row>
    <row r="10161" spans="1:7" x14ac:dyDescent="0.3">
      <c r="A10161" t="s">
        <v>201</v>
      </c>
      <c r="B10161" t="s">
        <v>202</v>
      </c>
      <c r="C10161" t="s">
        <v>10588</v>
      </c>
      <c r="D10161" t="str">
        <f t="shared" si="474"/>
        <v>03</v>
      </c>
      <c r="E10161" t="str">
        <f t="shared" si="475"/>
        <v>01</v>
      </c>
      <c r="F10161" t="str">
        <f t="shared" si="476"/>
        <v>05</v>
      </c>
      <c r="G10161" t="s">
        <v>12645</v>
      </c>
    </row>
    <row r="10162" spans="1:7" x14ac:dyDescent="0.3">
      <c r="A10162" t="s">
        <v>231</v>
      </c>
      <c r="B10162" t="s">
        <v>232</v>
      </c>
      <c r="C10162" t="s">
        <v>10589</v>
      </c>
      <c r="D10162" t="str">
        <f t="shared" si="474"/>
        <v>08</v>
      </c>
      <c r="E10162" t="str">
        <f t="shared" si="475"/>
        <v>01</v>
      </c>
      <c r="F10162" t="str">
        <f t="shared" si="476"/>
        <v>00</v>
      </c>
      <c r="G10162" t="s">
        <v>12648</v>
      </c>
    </row>
    <row r="10163" spans="1:7" x14ac:dyDescent="0.3">
      <c r="A10163" t="s">
        <v>4514</v>
      </c>
      <c r="B10163" t="s">
        <v>4515</v>
      </c>
      <c r="C10163" t="s">
        <v>10590</v>
      </c>
      <c r="D10163" t="str">
        <f t="shared" si="474"/>
        <v>08</v>
      </c>
      <c r="E10163" t="str">
        <f t="shared" si="475"/>
        <v>01</v>
      </c>
      <c r="F10163" t="str">
        <f t="shared" si="476"/>
        <v>00</v>
      </c>
      <c r="G10163" t="s">
        <v>84</v>
      </c>
    </row>
    <row r="10164" spans="1:7" x14ac:dyDescent="0.3">
      <c r="A10164" t="s">
        <v>4514</v>
      </c>
      <c r="B10164" t="s">
        <v>4515</v>
      </c>
      <c r="C10164" t="s">
        <v>10591</v>
      </c>
      <c r="D10164" t="str">
        <f t="shared" si="474"/>
        <v>01</v>
      </c>
      <c r="E10164" t="str">
        <f t="shared" si="475"/>
        <v>05</v>
      </c>
      <c r="F10164" t="str">
        <f t="shared" si="476"/>
        <v>00</v>
      </c>
      <c r="G10164" t="s">
        <v>84</v>
      </c>
    </row>
    <row r="10165" spans="1:7" x14ac:dyDescent="0.3">
      <c r="A10165" t="s">
        <v>204</v>
      </c>
      <c r="B10165" t="s">
        <v>205</v>
      </c>
      <c r="C10165" t="s">
        <v>10592</v>
      </c>
      <c r="D10165" t="str">
        <f t="shared" si="474"/>
        <v>02</v>
      </c>
      <c r="E10165" t="str">
        <f t="shared" si="475"/>
        <v>01</v>
      </c>
      <c r="F10165" t="str">
        <f t="shared" si="476"/>
        <v>05</v>
      </c>
      <c r="G10165" t="s">
        <v>137</v>
      </c>
    </row>
    <row r="10166" spans="1:7" x14ac:dyDescent="0.3">
      <c r="A10166" t="s">
        <v>309</v>
      </c>
      <c r="B10166" t="s">
        <v>310</v>
      </c>
      <c r="C10166" t="s">
        <v>10593</v>
      </c>
      <c r="D10166" t="str">
        <f t="shared" si="474"/>
        <v>02</v>
      </c>
      <c r="E10166" t="str">
        <f t="shared" si="475"/>
        <v>01</v>
      </c>
      <c r="F10166" t="str">
        <f t="shared" si="476"/>
        <v>05</v>
      </c>
      <c r="G10166" t="s">
        <v>12666</v>
      </c>
    </row>
    <row r="10167" spans="1:7" x14ac:dyDescent="0.3">
      <c r="A10167" t="s">
        <v>309</v>
      </c>
      <c r="B10167" t="s">
        <v>310</v>
      </c>
      <c r="C10167" t="s">
        <v>10594</v>
      </c>
      <c r="D10167" t="str">
        <f t="shared" si="474"/>
        <v>02</v>
      </c>
      <c r="E10167" t="str">
        <f t="shared" si="475"/>
        <v>01</v>
      </c>
      <c r="F10167" t="str">
        <f t="shared" si="476"/>
        <v>05</v>
      </c>
      <c r="G10167" t="s">
        <v>12666</v>
      </c>
    </row>
    <row r="10168" spans="1:7" x14ac:dyDescent="0.3">
      <c r="A10168" t="s">
        <v>309</v>
      </c>
      <c r="B10168" t="s">
        <v>310</v>
      </c>
      <c r="C10168" t="s">
        <v>10595</v>
      </c>
      <c r="D10168" t="str">
        <f t="shared" si="474"/>
        <v>02</v>
      </c>
      <c r="E10168" t="str">
        <f t="shared" si="475"/>
        <v>01</v>
      </c>
      <c r="F10168" t="str">
        <f t="shared" si="476"/>
        <v>05</v>
      </c>
      <c r="G10168" t="s">
        <v>12666</v>
      </c>
    </row>
    <row r="10169" spans="1:7" x14ac:dyDescent="0.3">
      <c r="A10169" t="s">
        <v>309</v>
      </c>
      <c r="B10169" t="s">
        <v>310</v>
      </c>
      <c r="C10169" t="s">
        <v>10596</v>
      </c>
      <c r="D10169" t="str">
        <f t="shared" si="474"/>
        <v>02</v>
      </c>
      <c r="E10169" t="str">
        <f t="shared" si="475"/>
        <v>01</v>
      </c>
      <c r="F10169" t="str">
        <f t="shared" si="476"/>
        <v>05</v>
      </c>
      <c r="G10169" t="s">
        <v>12666</v>
      </c>
    </row>
    <row r="10170" spans="1:7" x14ac:dyDescent="0.3">
      <c r="A10170" t="s">
        <v>309</v>
      </c>
      <c r="B10170" t="s">
        <v>310</v>
      </c>
      <c r="C10170" t="s">
        <v>10597</v>
      </c>
      <c r="D10170" t="str">
        <f t="shared" si="474"/>
        <v>03</v>
      </c>
      <c r="E10170" t="str">
        <f t="shared" si="475"/>
        <v>01</v>
      </c>
      <c r="F10170" t="str">
        <f t="shared" si="476"/>
        <v>03</v>
      </c>
      <c r="G10170" t="s">
        <v>12666</v>
      </c>
    </row>
    <row r="10171" spans="1:7" x14ac:dyDescent="0.3">
      <c r="A10171" t="s">
        <v>189</v>
      </c>
      <c r="B10171" t="s">
        <v>190</v>
      </c>
      <c r="C10171" t="s">
        <v>10598</v>
      </c>
      <c r="D10171" t="str">
        <f t="shared" si="474"/>
        <v>08</v>
      </c>
      <c r="E10171" t="str">
        <f t="shared" si="475"/>
        <v>01</v>
      </c>
      <c r="F10171" t="str">
        <f t="shared" si="476"/>
        <v>00</v>
      </c>
      <c r="G10171" t="s">
        <v>12642</v>
      </c>
    </row>
    <row r="10172" spans="1:7" x14ac:dyDescent="0.3">
      <c r="A10172" t="s">
        <v>4514</v>
      </c>
      <c r="B10172" t="s">
        <v>4515</v>
      </c>
      <c r="C10172" t="s">
        <v>10599</v>
      </c>
      <c r="D10172" t="str">
        <f t="shared" si="474"/>
        <v>08</v>
      </c>
      <c r="E10172" t="str">
        <f t="shared" si="475"/>
        <v>01</v>
      </c>
      <c r="F10172" t="str">
        <f t="shared" si="476"/>
        <v>00</v>
      </c>
      <c r="G10172" t="s">
        <v>84</v>
      </c>
    </row>
    <row r="10173" spans="1:7" x14ac:dyDescent="0.3">
      <c r="A10173" t="s">
        <v>4514</v>
      </c>
      <c r="B10173" t="s">
        <v>4515</v>
      </c>
      <c r="C10173" t="s">
        <v>10600</v>
      </c>
      <c r="D10173" t="str">
        <f t="shared" si="474"/>
        <v>08</v>
      </c>
      <c r="E10173" t="str">
        <f t="shared" si="475"/>
        <v>01</v>
      </c>
      <c r="F10173" t="str">
        <f t="shared" si="476"/>
        <v>00</v>
      </c>
      <c r="G10173" t="s">
        <v>84</v>
      </c>
    </row>
    <row r="10174" spans="1:7" x14ac:dyDescent="0.3">
      <c r="A10174" t="s">
        <v>4514</v>
      </c>
      <c r="B10174" t="s">
        <v>4515</v>
      </c>
      <c r="C10174" t="s">
        <v>10601</v>
      </c>
      <c r="D10174" t="str">
        <f t="shared" si="474"/>
        <v>01</v>
      </c>
      <c r="E10174" t="str">
        <f t="shared" si="475"/>
        <v>05</v>
      </c>
      <c r="F10174" t="str">
        <f t="shared" si="476"/>
        <v>00</v>
      </c>
      <c r="G10174" t="s">
        <v>84</v>
      </c>
    </row>
    <row r="10175" spans="1:7" x14ac:dyDescent="0.3">
      <c r="A10175" t="s">
        <v>204</v>
      </c>
      <c r="B10175" t="s">
        <v>205</v>
      </c>
      <c r="C10175" t="s">
        <v>10602</v>
      </c>
      <c r="D10175" t="str">
        <f t="shared" si="474"/>
        <v>01</v>
      </c>
      <c r="E10175" t="str">
        <f t="shared" si="475"/>
        <v>09</v>
      </c>
      <c r="F10175" t="str">
        <f t="shared" si="476"/>
        <v>00</v>
      </c>
      <c r="G10175" t="s">
        <v>137</v>
      </c>
    </row>
    <row r="10176" spans="1:7" x14ac:dyDescent="0.3">
      <c r="A10176" t="s">
        <v>183</v>
      </c>
      <c r="B10176" t="s">
        <v>184</v>
      </c>
      <c r="C10176" t="s">
        <v>10603</v>
      </c>
      <c r="D10176" t="str">
        <f t="shared" si="474"/>
        <v>08</v>
      </c>
      <c r="E10176" t="str">
        <f t="shared" si="475"/>
        <v>01</v>
      </c>
      <c r="F10176" t="str">
        <f t="shared" si="476"/>
        <v>00</v>
      </c>
      <c r="G10176" t="s">
        <v>132</v>
      </c>
    </row>
    <row r="10177" spans="1:7" x14ac:dyDescent="0.3">
      <c r="A10177" t="s">
        <v>4514</v>
      </c>
      <c r="B10177" t="s">
        <v>4515</v>
      </c>
      <c r="C10177" t="s">
        <v>10604</v>
      </c>
      <c r="D10177" t="str">
        <f t="shared" si="474"/>
        <v>01</v>
      </c>
      <c r="E10177" t="str">
        <f t="shared" si="475"/>
        <v>13</v>
      </c>
      <c r="F10177" t="str">
        <f t="shared" si="476"/>
        <v>03</v>
      </c>
      <c r="G10177" t="s">
        <v>84</v>
      </c>
    </row>
    <row r="10178" spans="1:7" x14ac:dyDescent="0.3">
      <c r="A10178" t="s">
        <v>657</v>
      </c>
      <c r="B10178" t="s">
        <v>658</v>
      </c>
      <c r="C10178" t="s">
        <v>10605</v>
      </c>
      <c r="D10178" t="str">
        <f t="shared" ref="D10178:D10241" si="477">LEFT(A10179,2)</f>
        <v>08</v>
      </c>
      <c r="E10178" t="str">
        <f t="shared" ref="E10178:E10241" si="478">MID(A10179,4,2)</f>
        <v>01</v>
      </c>
      <c r="F10178" t="str">
        <f t="shared" ref="F10178:F10241" si="479">MID(A10179,7,2)</f>
        <v>00</v>
      </c>
      <c r="G10178" t="s">
        <v>12691</v>
      </c>
    </row>
    <row r="10179" spans="1:7" x14ac:dyDescent="0.3">
      <c r="A10179" t="s">
        <v>4514</v>
      </c>
      <c r="B10179" t="s">
        <v>4515</v>
      </c>
      <c r="C10179" t="s">
        <v>10606</v>
      </c>
      <c r="D10179" t="str">
        <f t="shared" si="477"/>
        <v>06</v>
      </c>
      <c r="E10179" t="str">
        <f t="shared" si="478"/>
        <v>02</v>
      </c>
      <c r="F10179" t="str">
        <f t="shared" si="479"/>
        <v>03</v>
      </c>
      <c r="G10179" t="s">
        <v>84</v>
      </c>
    </row>
    <row r="10180" spans="1:7" x14ac:dyDescent="0.3">
      <c r="A10180" t="s">
        <v>272</v>
      </c>
      <c r="B10180" t="s">
        <v>273</v>
      </c>
      <c r="C10180" t="s">
        <v>10607</v>
      </c>
      <c r="D10180" t="str">
        <f t="shared" si="477"/>
        <v>03</v>
      </c>
      <c r="E10180" t="str">
        <f t="shared" si="478"/>
        <v>01</v>
      </c>
      <c r="F10180" t="str">
        <f t="shared" si="479"/>
        <v>06</v>
      </c>
      <c r="G10180" t="s">
        <v>12656</v>
      </c>
    </row>
    <row r="10181" spans="1:7" x14ac:dyDescent="0.3">
      <c r="A10181" t="s">
        <v>262</v>
      </c>
      <c r="B10181" t="s">
        <v>263</v>
      </c>
      <c r="C10181" t="s">
        <v>10608</v>
      </c>
      <c r="D10181" t="str">
        <f t="shared" si="477"/>
        <v>03</v>
      </c>
      <c r="E10181" t="str">
        <f t="shared" si="478"/>
        <v>01</v>
      </c>
      <c r="F10181" t="str">
        <f t="shared" si="479"/>
        <v>07</v>
      </c>
      <c r="G10181" t="s">
        <v>12654</v>
      </c>
    </row>
    <row r="10182" spans="1:7" x14ac:dyDescent="0.3">
      <c r="A10182" t="s">
        <v>259</v>
      </c>
      <c r="B10182" t="s">
        <v>260</v>
      </c>
      <c r="C10182" t="s">
        <v>10609</v>
      </c>
      <c r="D10182" t="str">
        <f t="shared" si="477"/>
        <v>08</v>
      </c>
      <c r="E10182" t="str">
        <f t="shared" si="478"/>
        <v>01</v>
      </c>
      <c r="F10182" t="str">
        <f t="shared" si="479"/>
        <v>00</v>
      </c>
      <c r="G10182" t="s">
        <v>12653</v>
      </c>
    </row>
    <row r="10183" spans="1:7" x14ac:dyDescent="0.3">
      <c r="A10183" t="s">
        <v>4514</v>
      </c>
      <c r="B10183" t="s">
        <v>4515</v>
      </c>
      <c r="C10183" t="s">
        <v>10610</v>
      </c>
      <c r="D10183" t="str">
        <f t="shared" si="477"/>
        <v>08</v>
      </c>
      <c r="E10183" t="str">
        <f t="shared" si="478"/>
        <v>01</v>
      </c>
      <c r="F10183" t="str">
        <f t="shared" si="479"/>
        <v>00</v>
      </c>
      <c r="G10183" t="s">
        <v>84</v>
      </c>
    </row>
    <row r="10184" spans="1:7" x14ac:dyDescent="0.3">
      <c r="A10184" t="s">
        <v>4514</v>
      </c>
      <c r="B10184" t="s">
        <v>4515</v>
      </c>
      <c r="C10184" t="s">
        <v>10611</v>
      </c>
      <c r="D10184" t="str">
        <f t="shared" si="477"/>
        <v>03</v>
      </c>
      <c r="E10184" t="str">
        <f t="shared" si="478"/>
        <v>01</v>
      </c>
      <c r="F10184" t="str">
        <f t="shared" si="479"/>
        <v>11</v>
      </c>
      <c r="G10184" t="s">
        <v>84</v>
      </c>
    </row>
    <row r="10185" spans="1:7" x14ac:dyDescent="0.3">
      <c r="A10185" t="s">
        <v>446</v>
      </c>
      <c r="B10185" t="s">
        <v>447</v>
      </c>
      <c r="C10185" t="s">
        <v>10612</v>
      </c>
      <c r="D10185" t="str">
        <f t="shared" si="477"/>
        <v>06</v>
      </c>
      <c r="E10185" t="str">
        <f t="shared" si="478"/>
        <v>02</v>
      </c>
      <c r="F10185" t="str">
        <f t="shared" si="479"/>
        <v>03</v>
      </c>
      <c r="G10185" t="s">
        <v>12677</v>
      </c>
    </row>
    <row r="10186" spans="1:7" x14ac:dyDescent="0.3">
      <c r="A10186" t="s">
        <v>272</v>
      </c>
      <c r="B10186" t="s">
        <v>273</v>
      </c>
      <c r="C10186" t="s">
        <v>10613</v>
      </c>
      <c r="D10186" t="str">
        <f t="shared" si="477"/>
        <v>04</v>
      </c>
      <c r="E10186" t="str">
        <f t="shared" si="478"/>
        <v>04</v>
      </c>
      <c r="F10186" t="str">
        <f t="shared" si="479"/>
        <v>07</v>
      </c>
      <c r="G10186" t="s">
        <v>12656</v>
      </c>
    </row>
    <row r="10187" spans="1:7" x14ac:dyDescent="0.3">
      <c r="A10187" t="s">
        <v>493</v>
      </c>
      <c r="B10187" t="s">
        <v>494</v>
      </c>
      <c r="C10187" t="s">
        <v>10614</v>
      </c>
      <c r="D10187" t="str">
        <f t="shared" si="477"/>
        <v>03</v>
      </c>
      <c r="E10187" t="str">
        <f t="shared" si="478"/>
        <v>01</v>
      </c>
      <c r="F10187" t="str">
        <f t="shared" si="479"/>
        <v>04</v>
      </c>
      <c r="G10187" t="s">
        <v>12681</v>
      </c>
    </row>
    <row r="10188" spans="1:7" x14ac:dyDescent="0.3">
      <c r="A10188" t="s">
        <v>333</v>
      </c>
      <c r="B10188" t="s">
        <v>334</v>
      </c>
      <c r="C10188" t="s">
        <v>10615</v>
      </c>
      <c r="D10188" t="str">
        <f t="shared" si="477"/>
        <v>01</v>
      </c>
      <c r="E10188" t="str">
        <f t="shared" si="478"/>
        <v>05</v>
      </c>
      <c r="F10188" t="str">
        <f t="shared" si="479"/>
        <v>00</v>
      </c>
      <c r="G10188" t="s">
        <v>12667</v>
      </c>
    </row>
    <row r="10189" spans="1:7" x14ac:dyDescent="0.3">
      <c r="A10189" t="s">
        <v>204</v>
      </c>
      <c r="B10189" t="s">
        <v>205</v>
      </c>
      <c r="C10189" t="s">
        <v>10616</v>
      </c>
      <c r="D10189" t="str">
        <f t="shared" si="477"/>
        <v>05</v>
      </c>
      <c r="E10189" t="str">
        <f t="shared" si="478"/>
        <v>02</v>
      </c>
      <c r="F10189" t="str">
        <f t="shared" si="479"/>
        <v>01</v>
      </c>
      <c r="G10189" t="s">
        <v>137</v>
      </c>
    </row>
    <row r="10190" spans="1:7" x14ac:dyDescent="0.3">
      <c r="A10190" t="s">
        <v>1316</v>
      </c>
      <c r="B10190" t="s">
        <v>1317</v>
      </c>
      <c r="C10190" t="s">
        <v>10617</v>
      </c>
      <c r="D10190" t="str">
        <f t="shared" si="477"/>
        <v>06</v>
      </c>
      <c r="E10190" t="str">
        <f t="shared" si="478"/>
        <v>02</v>
      </c>
      <c r="F10190" t="str">
        <f t="shared" si="479"/>
        <v>03</v>
      </c>
      <c r="G10190" t="s">
        <v>12710</v>
      </c>
    </row>
    <row r="10191" spans="1:7" x14ac:dyDescent="0.3">
      <c r="A10191" t="s">
        <v>272</v>
      </c>
      <c r="B10191" t="s">
        <v>273</v>
      </c>
      <c r="C10191" t="s">
        <v>10618</v>
      </c>
      <c r="D10191" t="str">
        <f t="shared" si="477"/>
        <v>03</v>
      </c>
      <c r="E10191" t="str">
        <f t="shared" si="478"/>
        <v>01</v>
      </c>
      <c r="F10191" t="str">
        <f t="shared" si="479"/>
        <v>06</v>
      </c>
      <c r="G10191" t="s">
        <v>12656</v>
      </c>
    </row>
    <row r="10192" spans="1:7" x14ac:dyDescent="0.3">
      <c r="A10192" t="s">
        <v>262</v>
      </c>
      <c r="B10192" t="s">
        <v>263</v>
      </c>
      <c r="C10192" t="s">
        <v>10619</v>
      </c>
      <c r="D10192" t="str">
        <f t="shared" si="477"/>
        <v>01</v>
      </c>
      <c r="E10192" t="str">
        <f t="shared" si="478"/>
        <v>05</v>
      </c>
      <c r="F10192" t="str">
        <f t="shared" si="479"/>
        <v>00</v>
      </c>
      <c r="G10192" t="s">
        <v>12654</v>
      </c>
    </row>
    <row r="10193" spans="1:7" x14ac:dyDescent="0.3">
      <c r="A10193" t="s">
        <v>204</v>
      </c>
      <c r="B10193" t="s">
        <v>205</v>
      </c>
      <c r="C10193" t="s">
        <v>10620</v>
      </c>
      <c r="D10193" t="str">
        <f t="shared" si="477"/>
        <v>03</v>
      </c>
      <c r="E10193" t="str">
        <f t="shared" si="478"/>
        <v>01</v>
      </c>
      <c r="F10193" t="str">
        <f t="shared" si="479"/>
        <v>10</v>
      </c>
      <c r="G10193" t="s">
        <v>137</v>
      </c>
    </row>
    <row r="10194" spans="1:7" x14ac:dyDescent="0.3">
      <c r="A10194" t="s">
        <v>552</v>
      </c>
      <c r="B10194" t="s">
        <v>553</v>
      </c>
      <c r="C10194" t="s">
        <v>10621</v>
      </c>
      <c r="D10194" t="str">
        <f t="shared" si="477"/>
        <v>04</v>
      </c>
      <c r="E10194" t="str">
        <f t="shared" si="478"/>
        <v>04</v>
      </c>
      <c r="F10194" t="str">
        <f t="shared" si="479"/>
        <v>01</v>
      </c>
      <c r="G10194" t="s">
        <v>12687</v>
      </c>
    </row>
    <row r="10195" spans="1:7" x14ac:dyDescent="0.3">
      <c r="A10195" t="s">
        <v>195</v>
      </c>
      <c r="B10195" t="s">
        <v>196</v>
      </c>
      <c r="C10195" t="s">
        <v>10622</v>
      </c>
      <c r="D10195" t="str">
        <f t="shared" si="477"/>
        <v>03</v>
      </c>
      <c r="E10195" t="str">
        <f t="shared" si="478"/>
        <v>01</v>
      </c>
      <c r="F10195" t="str">
        <f t="shared" si="479"/>
        <v>06</v>
      </c>
      <c r="G10195" t="s">
        <v>12643</v>
      </c>
    </row>
    <row r="10196" spans="1:7" x14ac:dyDescent="0.3">
      <c r="A10196" t="s">
        <v>262</v>
      </c>
      <c r="B10196" t="s">
        <v>263</v>
      </c>
      <c r="C10196" t="s">
        <v>10623</v>
      </c>
      <c r="D10196" t="str">
        <f t="shared" si="477"/>
        <v>02</v>
      </c>
      <c r="E10196" t="str">
        <f t="shared" si="478"/>
        <v>01</v>
      </c>
      <c r="F10196" t="str">
        <f t="shared" si="479"/>
        <v>08</v>
      </c>
      <c r="G10196" t="s">
        <v>12654</v>
      </c>
    </row>
    <row r="10197" spans="1:7" x14ac:dyDescent="0.3">
      <c r="A10197" t="s">
        <v>180</v>
      </c>
      <c r="B10197" t="s">
        <v>181</v>
      </c>
      <c r="C10197" t="s">
        <v>10624</v>
      </c>
      <c r="D10197" t="str">
        <f t="shared" si="477"/>
        <v>01</v>
      </c>
      <c r="E10197" t="str">
        <f t="shared" si="478"/>
        <v>02</v>
      </c>
      <c r="F10197" t="str">
        <f t="shared" si="479"/>
        <v>00</v>
      </c>
      <c r="G10197" t="s">
        <v>12640</v>
      </c>
    </row>
    <row r="10198" spans="1:7" x14ac:dyDescent="0.3">
      <c r="A10198" t="s">
        <v>317</v>
      </c>
      <c r="B10198" t="s">
        <v>318</v>
      </c>
      <c r="C10198" t="s">
        <v>10625</v>
      </c>
      <c r="D10198" t="str">
        <f t="shared" si="477"/>
        <v>01</v>
      </c>
      <c r="E10198" t="str">
        <f t="shared" si="478"/>
        <v>09</v>
      </c>
      <c r="F10198" t="str">
        <f t="shared" si="479"/>
        <v>00</v>
      </c>
      <c r="G10198" t="s">
        <v>152</v>
      </c>
    </row>
    <row r="10199" spans="1:7" x14ac:dyDescent="0.3">
      <c r="A10199" t="s">
        <v>183</v>
      </c>
      <c r="B10199" t="s">
        <v>184</v>
      </c>
      <c r="C10199" t="s">
        <v>10626</v>
      </c>
      <c r="D10199" t="str">
        <f t="shared" si="477"/>
        <v>05</v>
      </c>
      <c r="E10199" t="str">
        <f t="shared" si="478"/>
        <v>05</v>
      </c>
      <c r="F10199" t="str">
        <f t="shared" si="479"/>
        <v>00</v>
      </c>
      <c r="G10199" t="s">
        <v>132</v>
      </c>
    </row>
    <row r="10200" spans="1:7" x14ac:dyDescent="0.3">
      <c r="A10200" t="s">
        <v>638</v>
      </c>
      <c r="B10200" t="s">
        <v>639</v>
      </c>
      <c r="C10200" t="s">
        <v>10627</v>
      </c>
      <c r="D10200" t="str">
        <f t="shared" si="477"/>
        <v>04</v>
      </c>
      <c r="E10200" t="str">
        <f t="shared" si="478"/>
        <v>03</v>
      </c>
      <c r="F10200" t="str">
        <f t="shared" si="479"/>
        <v>03</v>
      </c>
      <c r="G10200" t="s">
        <v>157</v>
      </c>
    </row>
    <row r="10201" spans="1:7" x14ac:dyDescent="0.3">
      <c r="A10201" t="s">
        <v>426</v>
      </c>
      <c r="B10201" t="s">
        <v>427</v>
      </c>
      <c r="C10201" t="s">
        <v>10628</v>
      </c>
      <c r="D10201" t="str">
        <f t="shared" si="477"/>
        <v>02</v>
      </c>
      <c r="E10201" t="str">
        <f t="shared" si="478"/>
        <v>01</v>
      </c>
      <c r="F10201" t="str">
        <f t="shared" si="479"/>
        <v>10</v>
      </c>
      <c r="G10201" t="s">
        <v>12676</v>
      </c>
    </row>
    <row r="10202" spans="1:7" x14ac:dyDescent="0.3">
      <c r="A10202" t="s">
        <v>222</v>
      </c>
      <c r="B10202" t="s">
        <v>223</v>
      </c>
      <c r="C10202" t="s">
        <v>10629</v>
      </c>
      <c r="D10202" t="str">
        <f t="shared" si="477"/>
        <v>01</v>
      </c>
      <c r="E10202" t="str">
        <f t="shared" si="478"/>
        <v>09</v>
      </c>
      <c r="F10202" t="str">
        <f t="shared" si="479"/>
        <v>00</v>
      </c>
      <c r="G10202" t="s">
        <v>12647</v>
      </c>
    </row>
    <row r="10203" spans="1:7" x14ac:dyDescent="0.3">
      <c r="A10203" t="s">
        <v>183</v>
      </c>
      <c r="B10203" t="s">
        <v>184</v>
      </c>
      <c r="C10203" t="s">
        <v>10630</v>
      </c>
      <c r="D10203" t="str">
        <f t="shared" si="477"/>
        <v>01</v>
      </c>
      <c r="E10203" t="str">
        <f t="shared" si="478"/>
        <v>09</v>
      </c>
      <c r="F10203" t="str">
        <f t="shared" si="479"/>
        <v>00</v>
      </c>
      <c r="G10203" t="s">
        <v>132</v>
      </c>
    </row>
    <row r="10204" spans="1:7" x14ac:dyDescent="0.3">
      <c r="A10204" t="s">
        <v>183</v>
      </c>
      <c r="B10204" t="s">
        <v>184</v>
      </c>
      <c r="C10204" t="s">
        <v>10631</v>
      </c>
      <c r="D10204" t="str">
        <f t="shared" si="477"/>
        <v>06</v>
      </c>
      <c r="E10204" t="str">
        <f t="shared" si="478"/>
        <v>04</v>
      </c>
      <c r="F10204" t="str">
        <f t="shared" si="479"/>
        <v>00</v>
      </c>
      <c r="G10204" t="s">
        <v>132</v>
      </c>
    </row>
    <row r="10205" spans="1:7" x14ac:dyDescent="0.3">
      <c r="A10205" t="s">
        <v>3429</v>
      </c>
      <c r="B10205" t="s">
        <v>3430</v>
      </c>
      <c r="C10205" t="s">
        <v>10632</v>
      </c>
      <c r="D10205" t="str">
        <f t="shared" si="477"/>
        <v>01</v>
      </c>
      <c r="E10205" t="str">
        <f t="shared" si="478"/>
        <v>09</v>
      </c>
      <c r="F10205" t="str">
        <f t="shared" si="479"/>
        <v>00</v>
      </c>
      <c r="G10205" t="s">
        <v>165</v>
      </c>
    </row>
    <row r="10206" spans="1:7" x14ac:dyDescent="0.3">
      <c r="A10206" t="s">
        <v>183</v>
      </c>
      <c r="B10206" t="s">
        <v>184</v>
      </c>
      <c r="C10206" t="s">
        <v>10633</v>
      </c>
      <c r="D10206" t="str">
        <f t="shared" si="477"/>
        <v>08</v>
      </c>
      <c r="E10206" t="str">
        <f t="shared" si="478"/>
        <v>01</v>
      </c>
      <c r="F10206" t="str">
        <f t="shared" si="479"/>
        <v>00</v>
      </c>
      <c r="G10206" t="s">
        <v>132</v>
      </c>
    </row>
    <row r="10207" spans="1:7" x14ac:dyDescent="0.3">
      <c r="A10207" t="s">
        <v>4514</v>
      </c>
      <c r="B10207" t="s">
        <v>4515</v>
      </c>
      <c r="C10207" t="s">
        <v>10634</v>
      </c>
      <c r="D10207" t="str">
        <f t="shared" si="477"/>
        <v>08</v>
      </c>
      <c r="E10207" t="str">
        <f t="shared" si="478"/>
        <v>01</v>
      </c>
      <c r="F10207" t="str">
        <f t="shared" si="479"/>
        <v>00</v>
      </c>
      <c r="G10207" t="s">
        <v>84</v>
      </c>
    </row>
    <row r="10208" spans="1:7" x14ac:dyDescent="0.3">
      <c r="A10208" t="s">
        <v>4514</v>
      </c>
      <c r="B10208" t="s">
        <v>4515</v>
      </c>
      <c r="C10208" t="s">
        <v>10635</v>
      </c>
      <c r="D10208" t="str">
        <f t="shared" si="477"/>
        <v>08</v>
      </c>
      <c r="E10208" t="str">
        <f t="shared" si="478"/>
        <v>01</v>
      </c>
      <c r="F10208" t="str">
        <f t="shared" si="479"/>
        <v>00</v>
      </c>
      <c r="G10208" t="s">
        <v>84</v>
      </c>
    </row>
    <row r="10209" spans="1:7" x14ac:dyDescent="0.3">
      <c r="A10209" t="s">
        <v>4514</v>
      </c>
      <c r="B10209" t="s">
        <v>4515</v>
      </c>
      <c r="C10209" t="s">
        <v>10636</v>
      </c>
      <c r="D10209" t="str">
        <f t="shared" si="477"/>
        <v>08</v>
      </c>
      <c r="E10209" t="str">
        <f t="shared" si="478"/>
        <v>01</v>
      </c>
      <c r="F10209" t="str">
        <f t="shared" si="479"/>
        <v>00</v>
      </c>
      <c r="G10209" t="s">
        <v>84</v>
      </c>
    </row>
    <row r="10210" spans="1:7" x14ac:dyDescent="0.3">
      <c r="A10210" t="s">
        <v>4514</v>
      </c>
      <c r="B10210" t="s">
        <v>4515</v>
      </c>
      <c r="C10210" t="s">
        <v>10637</v>
      </c>
      <c r="D10210" t="str">
        <f t="shared" si="477"/>
        <v>05</v>
      </c>
      <c r="E10210" t="str">
        <f t="shared" si="478"/>
        <v>02</v>
      </c>
      <c r="F10210" t="str">
        <f t="shared" si="479"/>
        <v>04</v>
      </c>
      <c r="G10210" t="s">
        <v>84</v>
      </c>
    </row>
    <row r="10211" spans="1:7" x14ac:dyDescent="0.3">
      <c r="A10211" t="s">
        <v>10638</v>
      </c>
      <c r="B10211" t="s">
        <v>10639</v>
      </c>
      <c r="C10211" t="s">
        <v>10640</v>
      </c>
      <c r="D10211" t="str">
        <f t="shared" si="477"/>
        <v>01</v>
      </c>
      <c r="E10211" t="str">
        <f t="shared" si="478"/>
        <v>09</v>
      </c>
      <c r="F10211" t="str">
        <f t="shared" si="479"/>
        <v>00</v>
      </c>
      <c r="G10211" t="s">
        <v>12742</v>
      </c>
    </row>
    <row r="10212" spans="1:7" x14ac:dyDescent="0.3">
      <c r="A10212" t="s">
        <v>183</v>
      </c>
      <c r="B10212" t="s">
        <v>184</v>
      </c>
      <c r="C10212" t="s">
        <v>10641</v>
      </c>
      <c r="D10212" t="str">
        <f t="shared" si="477"/>
        <v>01</v>
      </c>
      <c r="E10212" t="str">
        <f t="shared" si="478"/>
        <v>05</v>
      </c>
      <c r="F10212" t="str">
        <f t="shared" si="479"/>
        <v>00</v>
      </c>
      <c r="G10212" t="s">
        <v>132</v>
      </c>
    </row>
    <row r="10213" spans="1:7" x14ac:dyDescent="0.3">
      <c r="A10213" t="s">
        <v>204</v>
      </c>
      <c r="B10213" t="s">
        <v>205</v>
      </c>
      <c r="C10213" t="s">
        <v>10642</v>
      </c>
      <c r="D10213" t="str">
        <f t="shared" si="477"/>
        <v>03</v>
      </c>
      <c r="E10213" t="str">
        <f t="shared" si="478"/>
        <v>01</v>
      </c>
      <c r="F10213" t="str">
        <f t="shared" si="479"/>
        <v>11</v>
      </c>
      <c r="G10213" t="s">
        <v>137</v>
      </c>
    </row>
    <row r="10214" spans="1:7" x14ac:dyDescent="0.3">
      <c r="A10214" t="s">
        <v>446</v>
      </c>
      <c r="B10214" t="s">
        <v>447</v>
      </c>
      <c r="C10214" t="s">
        <v>10643</v>
      </c>
      <c r="D10214" t="str">
        <f t="shared" si="477"/>
        <v>03</v>
      </c>
      <c r="E10214" t="str">
        <f t="shared" si="478"/>
        <v>01</v>
      </c>
      <c r="F10214" t="str">
        <f t="shared" si="479"/>
        <v>11</v>
      </c>
      <c r="G10214" t="s">
        <v>12677</v>
      </c>
    </row>
    <row r="10215" spans="1:7" x14ac:dyDescent="0.3">
      <c r="A10215" t="s">
        <v>446</v>
      </c>
      <c r="B10215" t="s">
        <v>447</v>
      </c>
      <c r="C10215" t="s">
        <v>10644</v>
      </c>
      <c r="D10215" t="str">
        <f t="shared" si="477"/>
        <v>06</v>
      </c>
      <c r="E10215" t="str">
        <f t="shared" si="478"/>
        <v>01</v>
      </c>
      <c r="F10215" t="str">
        <f t="shared" si="479"/>
        <v>05</v>
      </c>
      <c r="G10215" t="s">
        <v>12677</v>
      </c>
    </row>
    <row r="10216" spans="1:7" x14ac:dyDescent="0.3">
      <c r="A10216" t="s">
        <v>1255</v>
      </c>
      <c r="B10216" t="s">
        <v>1256</v>
      </c>
      <c r="C10216" t="s">
        <v>10645</v>
      </c>
      <c r="D10216" t="str">
        <f t="shared" si="477"/>
        <v>08</v>
      </c>
      <c r="E10216" t="str">
        <f t="shared" si="478"/>
        <v>01</v>
      </c>
      <c r="F10216" t="str">
        <f t="shared" si="479"/>
        <v>00</v>
      </c>
      <c r="G10216" t="s">
        <v>12705</v>
      </c>
    </row>
    <row r="10217" spans="1:7" x14ac:dyDescent="0.3">
      <c r="A10217" t="s">
        <v>4514</v>
      </c>
      <c r="B10217" t="s">
        <v>4515</v>
      </c>
      <c r="C10217" t="s">
        <v>10646</v>
      </c>
      <c r="D10217" t="str">
        <f t="shared" si="477"/>
        <v>03</v>
      </c>
      <c r="E10217" t="str">
        <f t="shared" si="478"/>
        <v>01</v>
      </c>
      <c r="F10217" t="str">
        <f t="shared" si="479"/>
        <v>11</v>
      </c>
      <c r="G10217" t="s">
        <v>84</v>
      </c>
    </row>
    <row r="10218" spans="1:7" x14ac:dyDescent="0.3">
      <c r="A10218" t="s">
        <v>446</v>
      </c>
      <c r="B10218" t="s">
        <v>447</v>
      </c>
      <c r="C10218" t="s">
        <v>10647</v>
      </c>
      <c r="D10218" t="str">
        <f t="shared" si="477"/>
        <v>08</v>
      </c>
      <c r="E10218" t="str">
        <f t="shared" si="478"/>
        <v>01</v>
      </c>
      <c r="F10218" t="str">
        <f t="shared" si="479"/>
        <v>00</v>
      </c>
      <c r="G10218" t="s">
        <v>12677</v>
      </c>
    </row>
    <row r="10219" spans="1:7" x14ac:dyDescent="0.3">
      <c r="A10219" t="s">
        <v>4514</v>
      </c>
      <c r="B10219" t="s">
        <v>4515</v>
      </c>
      <c r="C10219" t="s">
        <v>10648</v>
      </c>
      <c r="D10219" t="str">
        <f t="shared" si="477"/>
        <v>05</v>
      </c>
      <c r="E10219" t="str">
        <f t="shared" si="478"/>
        <v>03</v>
      </c>
      <c r="F10219" t="str">
        <f t="shared" si="479"/>
        <v>01</v>
      </c>
      <c r="G10219" t="s">
        <v>84</v>
      </c>
    </row>
    <row r="10220" spans="1:7" x14ac:dyDescent="0.3">
      <c r="A10220" t="s">
        <v>266</v>
      </c>
      <c r="B10220" t="s">
        <v>267</v>
      </c>
      <c r="C10220" t="s">
        <v>10649</v>
      </c>
      <c r="D10220" t="str">
        <f t="shared" si="477"/>
        <v>05</v>
      </c>
      <c r="E10220" t="str">
        <f t="shared" si="478"/>
        <v>03</v>
      </c>
      <c r="F10220" t="str">
        <f t="shared" si="479"/>
        <v>01</v>
      </c>
      <c r="G10220" t="s">
        <v>12655</v>
      </c>
    </row>
    <row r="10221" spans="1:7" x14ac:dyDescent="0.3">
      <c r="A10221" t="s">
        <v>266</v>
      </c>
      <c r="B10221" t="s">
        <v>267</v>
      </c>
      <c r="C10221" t="s">
        <v>10650</v>
      </c>
      <c r="D10221" t="str">
        <f t="shared" si="477"/>
        <v>06</v>
      </c>
      <c r="E10221" t="str">
        <f t="shared" si="478"/>
        <v>02</v>
      </c>
      <c r="F10221" t="str">
        <f t="shared" si="479"/>
        <v>03</v>
      </c>
      <c r="G10221" t="s">
        <v>12655</v>
      </c>
    </row>
    <row r="10222" spans="1:7" x14ac:dyDescent="0.3">
      <c r="A10222" t="s">
        <v>272</v>
      </c>
      <c r="B10222" t="s">
        <v>273</v>
      </c>
      <c r="C10222" t="s">
        <v>10651</v>
      </c>
      <c r="D10222" t="str">
        <f t="shared" si="477"/>
        <v>06</v>
      </c>
      <c r="E10222" t="str">
        <f t="shared" si="478"/>
        <v>02</v>
      </c>
      <c r="F10222" t="str">
        <f t="shared" si="479"/>
        <v>03</v>
      </c>
      <c r="G10222" t="s">
        <v>12656</v>
      </c>
    </row>
    <row r="10223" spans="1:7" x14ac:dyDescent="0.3">
      <c r="A10223" t="s">
        <v>272</v>
      </c>
      <c r="B10223" t="s">
        <v>273</v>
      </c>
      <c r="C10223" t="s">
        <v>10652</v>
      </c>
      <c r="D10223" t="str">
        <f t="shared" si="477"/>
        <v>03</v>
      </c>
      <c r="E10223" t="str">
        <f t="shared" si="478"/>
        <v>01</v>
      </c>
      <c r="F10223" t="str">
        <f t="shared" si="479"/>
        <v>11</v>
      </c>
      <c r="G10223" t="s">
        <v>12656</v>
      </c>
    </row>
    <row r="10224" spans="1:7" x14ac:dyDescent="0.3">
      <c r="A10224" t="s">
        <v>446</v>
      </c>
      <c r="B10224" t="s">
        <v>447</v>
      </c>
      <c r="C10224" t="s">
        <v>10653</v>
      </c>
      <c r="D10224" t="str">
        <f t="shared" si="477"/>
        <v>01</v>
      </c>
      <c r="E10224" t="str">
        <f t="shared" si="478"/>
        <v>05</v>
      </c>
      <c r="F10224" t="str">
        <f t="shared" si="479"/>
        <v>00</v>
      </c>
      <c r="G10224" t="s">
        <v>12677</v>
      </c>
    </row>
    <row r="10225" spans="1:7" x14ac:dyDescent="0.3">
      <c r="A10225" t="s">
        <v>204</v>
      </c>
      <c r="B10225" t="s">
        <v>205</v>
      </c>
      <c r="C10225" t="s">
        <v>10654</v>
      </c>
      <c r="D10225" t="str">
        <f t="shared" si="477"/>
        <v>05</v>
      </c>
      <c r="E10225" t="str">
        <f t="shared" si="478"/>
        <v>01</v>
      </c>
      <c r="F10225" t="str">
        <f t="shared" si="479"/>
        <v>02</v>
      </c>
      <c r="G10225" t="s">
        <v>137</v>
      </c>
    </row>
    <row r="10226" spans="1:7" x14ac:dyDescent="0.3">
      <c r="A10226" t="s">
        <v>1769</v>
      </c>
      <c r="B10226" t="s">
        <v>1770</v>
      </c>
      <c r="C10226" t="s">
        <v>10655</v>
      </c>
      <c r="D10226" t="str">
        <f t="shared" si="477"/>
        <v>01</v>
      </c>
      <c r="E10226" t="str">
        <f t="shared" si="478"/>
        <v>11</v>
      </c>
      <c r="F10226" t="str">
        <f t="shared" si="479"/>
        <v>00</v>
      </c>
      <c r="G10226" t="s">
        <v>12719</v>
      </c>
    </row>
    <row r="10227" spans="1:7" x14ac:dyDescent="0.3">
      <c r="A10227" t="s">
        <v>357</v>
      </c>
      <c r="B10227" t="s">
        <v>358</v>
      </c>
      <c r="C10227" t="s">
        <v>10656</v>
      </c>
      <c r="D10227" t="str">
        <f t="shared" si="477"/>
        <v>01</v>
      </c>
      <c r="E10227" t="str">
        <f t="shared" si="478"/>
        <v>05</v>
      </c>
      <c r="F10227" t="str">
        <f t="shared" si="479"/>
        <v>00</v>
      </c>
      <c r="G10227" t="s">
        <v>153</v>
      </c>
    </row>
    <row r="10228" spans="1:7" x14ac:dyDescent="0.3">
      <c r="A10228" t="s">
        <v>204</v>
      </c>
      <c r="B10228" t="s">
        <v>205</v>
      </c>
      <c r="C10228" t="s">
        <v>10657</v>
      </c>
      <c r="D10228" t="str">
        <f t="shared" si="477"/>
        <v>02</v>
      </c>
      <c r="E10228" t="str">
        <f t="shared" si="478"/>
        <v>01</v>
      </c>
      <c r="F10228" t="str">
        <f t="shared" si="479"/>
        <v>01</v>
      </c>
      <c r="G10228" t="s">
        <v>137</v>
      </c>
    </row>
    <row r="10229" spans="1:7" x14ac:dyDescent="0.3">
      <c r="A10229" t="s">
        <v>370</v>
      </c>
      <c r="B10229" t="s">
        <v>371</v>
      </c>
      <c r="C10229" t="s">
        <v>10658</v>
      </c>
      <c r="D10229" t="str">
        <f t="shared" si="477"/>
        <v>02</v>
      </c>
      <c r="E10229" t="str">
        <f t="shared" si="478"/>
        <v>01</v>
      </c>
      <c r="F10229" t="str">
        <f t="shared" si="479"/>
        <v>08</v>
      </c>
      <c r="G10229" t="s">
        <v>12671</v>
      </c>
    </row>
    <row r="10230" spans="1:7" x14ac:dyDescent="0.3">
      <c r="A10230" t="s">
        <v>180</v>
      </c>
      <c r="B10230" t="s">
        <v>181</v>
      </c>
      <c r="C10230" t="s">
        <v>10659</v>
      </c>
      <c r="D10230" t="str">
        <f t="shared" si="477"/>
        <v>02</v>
      </c>
      <c r="E10230" t="str">
        <f t="shared" si="478"/>
        <v>01</v>
      </c>
      <c r="F10230" t="str">
        <f t="shared" si="479"/>
        <v>01</v>
      </c>
      <c r="G10230" t="s">
        <v>12640</v>
      </c>
    </row>
    <row r="10231" spans="1:7" x14ac:dyDescent="0.3">
      <c r="A10231" t="s">
        <v>370</v>
      </c>
      <c r="B10231" t="s">
        <v>371</v>
      </c>
      <c r="C10231" t="s">
        <v>10660</v>
      </c>
      <c r="D10231" t="str">
        <f t="shared" si="477"/>
        <v>06</v>
      </c>
      <c r="E10231" t="str">
        <f t="shared" si="478"/>
        <v>02</v>
      </c>
      <c r="F10231" t="str">
        <f t="shared" si="479"/>
        <v>03</v>
      </c>
      <c r="G10231" t="s">
        <v>12671</v>
      </c>
    </row>
    <row r="10232" spans="1:7" x14ac:dyDescent="0.3">
      <c r="A10232" t="s">
        <v>272</v>
      </c>
      <c r="B10232" t="s">
        <v>273</v>
      </c>
      <c r="C10232" t="s">
        <v>10661</v>
      </c>
      <c r="D10232" t="str">
        <f t="shared" si="477"/>
        <v>06</v>
      </c>
      <c r="E10232" t="str">
        <f t="shared" si="478"/>
        <v>02</v>
      </c>
      <c r="F10232" t="str">
        <f t="shared" si="479"/>
        <v>03</v>
      </c>
      <c r="G10232" t="s">
        <v>12656</v>
      </c>
    </row>
    <row r="10233" spans="1:7" x14ac:dyDescent="0.3">
      <c r="A10233" t="s">
        <v>272</v>
      </c>
      <c r="B10233" t="s">
        <v>273</v>
      </c>
      <c r="C10233" t="s">
        <v>10662</v>
      </c>
      <c r="D10233" t="str">
        <f t="shared" si="477"/>
        <v>06</v>
      </c>
      <c r="E10233" t="str">
        <f t="shared" si="478"/>
        <v>02</v>
      </c>
      <c r="F10233" t="str">
        <f t="shared" si="479"/>
        <v>03</v>
      </c>
      <c r="G10233" t="s">
        <v>12656</v>
      </c>
    </row>
    <row r="10234" spans="1:7" x14ac:dyDescent="0.3">
      <c r="A10234" t="s">
        <v>272</v>
      </c>
      <c r="B10234" t="s">
        <v>273</v>
      </c>
      <c r="C10234" t="s">
        <v>10663</v>
      </c>
      <c r="D10234" t="str">
        <f t="shared" si="477"/>
        <v>08</v>
      </c>
      <c r="E10234" t="str">
        <f t="shared" si="478"/>
        <v>01</v>
      </c>
      <c r="F10234" t="str">
        <f t="shared" si="479"/>
        <v>00</v>
      </c>
      <c r="G10234" t="s">
        <v>12656</v>
      </c>
    </row>
    <row r="10235" spans="1:7" x14ac:dyDescent="0.3">
      <c r="A10235" t="s">
        <v>4514</v>
      </c>
      <c r="B10235" t="s">
        <v>4515</v>
      </c>
      <c r="C10235" t="s">
        <v>10664</v>
      </c>
      <c r="D10235" t="str">
        <f t="shared" si="477"/>
        <v>01</v>
      </c>
      <c r="E10235" t="str">
        <f t="shared" si="478"/>
        <v>13</v>
      </c>
      <c r="F10235" t="str">
        <f t="shared" si="479"/>
        <v>05</v>
      </c>
      <c r="G10235" t="s">
        <v>84</v>
      </c>
    </row>
    <row r="10236" spans="1:7" x14ac:dyDescent="0.3">
      <c r="A10236" t="s">
        <v>362</v>
      </c>
      <c r="B10236" t="s">
        <v>363</v>
      </c>
      <c r="C10236" t="s">
        <v>10665</v>
      </c>
      <c r="D10236" t="str">
        <f t="shared" si="477"/>
        <v>06</v>
      </c>
      <c r="E10236" t="str">
        <f t="shared" si="478"/>
        <v>02</v>
      </c>
      <c r="F10236" t="str">
        <f t="shared" si="479"/>
        <v>03</v>
      </c>
      <c r="G10236" t="s">
        <v>12670</v>
      </c>
    </row>
    <row r="10237" spans="1:7" x14ac:dyDescent="0.3">
      <c r="A10237" t="s">
        <v>272</v>
      </c>
      <c r="B10237" t="s">
        <v>273</v>
      </c>
      <c r="C10237" t="s">
        <v>10666</v>
      </c>
      <c r="D10237" t="str">
        <f t="shared" si="477"/>
        <v>03</v>
      </c>
      <c r="E10237" t="str">
        <f t="shared" si="478"/>
        <v>01</v>
      </c>
      <c r="F10237" t="str">
        <f t="shared" si="479"/>
        <v>11</v>
      </c>
      <c r="G10237" t="s">
        <v>12656</v>
      </c>
    </row>
    <row r="10238" spans="1:7" x14ac:dyDescent="0.3">
      <c r="A10238" t="s">
        <v>446</v>
      </c>
      <c r="B10238" t="s">
        <v>447</v>
      </c>
      <c r="C10238" t="s">
        <v>10667</v>
      </c>
      <c r="D10238" t="str">
        <f t="shared" si="477"/>
        <v>03</v>
      </c>
      <c r="E10238" t="str">
        <f t="shared" si="478"/>
        <v>01</v>
      </c>
      <c r="F10238" t="str">
        <f t="shared" si="479"/>
        <v>11</v>
      </c>
      <c r="G10238" t="s">
        <v>12677</v>
      </c>
    </row>
    <row r="10239" spans="1:7" x14ac:dyDescent="0.3">
      <c r="A10239" t="s">
        <v>446</v>
      </c>
      <c r="B10239" t="s">
        <v>447</v>
      </c>
      <c r="C10239" t="s">
        <v>10668</v>
      </c>
      <c r="D10239" t="str">
        <f t="shared" si="477"/>
        <v>03</v>
      </c>
      <c r="E10239" t="str">
        <f t="shared" si="478"/>
        <v>01</v>
      </c>
      <c r="F10239" t="str">
        <f t="shared" si="479"/>
        <v>11</v>
      </c>
      <c r="G10239" t="s">
        <v>12677</v>
      </c>
    </row>
    <row r="10240" spans="1:7" x14ac:dyDescent="0.3">
      <c r="A10240" t="s">
        <v>446</v>
      </c>
      <c r="B10240" t="s">
        <v>447</v>
      </c>
      <c r="C10240" t="s">
        <v>10669</v>
      </c>
      <c r="D10240" t="str">
        <f t="shared" si="477"/>
        <v>03</v>
      </c>
      <c r="E10240" t="str">
        <f t="shared" si="478"/>
        <v>01</v>
      </c>
      <c r="F10240" t="str">
        <f t="shared" si="479"/>
        <v>11</v>
      </c>
      <c r="G10240" t="s">
        <v>12677</v>
      </c>
    </row>
    <row r="10241" spans="1:7" x14ac:dyDescent="0.3">
      <c r="A10241" t="s">
        <v>446</v>
      </c>
      <c r="B10241" t="s">
        <v>447</v>
      </c>
      <c r="C10241" t="s">
        <v>10670</v>
      </c>
      <c r="D10241" t="str">
        <f t="shared" si="477"/>
        <v>06</v>
      </c>
      <c r="E10241" t="str">
        <f t="shared" si="478"/>
        <v>02</v>
      </c>
      <c r="F10241" t="str">
        <f t="shared" si="479"/>
        <v>03</v>
      </c>
      <c r="G10241" t="s">
        <v>12677</v>
      </c>
    </row>
    <row r="10242" spans="1:7" x14ac:dyDescent="0.3">
      <c r="A10242" t="s">
        <v>272</v>
      </c>
      <c r="B10242" t="s">
        <v>273</v>
      </c>
      <c r="C10242" t="s">
        <v>10671</v>
      </c>
      <c r="D10242" t="str">
        <f t="shared" ref="D10242:D10305" si="480">LEFT(A10243,2)</f>
        <v>06</v>
      </c>
      <c r="E10242" t="str">
        <f t="shared" ref="E10242:E10305" si="481">MID(A10243,4,2)</f>
        <v>02</v>
      </c>
      <c r="F10242" t="str">
        <f t="shared" ref="F10242:F10305" si="482">MID(A10243,7,2)</f>
        <v>03</v>
      </c>
      <c r="G10242" t="s">
        <v>12656</v>
      </c>
    </row>
    <row r="10243" spans="1:7" x14ac:dyDescent="0.3">
      <c r="A10243" t="s">
        <v>272</v>
      </c>
      <c r="B10243" t="s">
        <v>273</v>
      </c>
      <c r="C10243" t="s">
        <v>10672</v>
      </c>
      <c r="D10243" t="str">
        <f t="shared" si="480"/>
        <v>05</v>
      </c>
      <c r="E10243" t="str">
        <f t="shared" si="481"/>
        <v>01</v>
      </c>
      <c r="F10243" t="str">
        <f t="shared" si="482"/>
        <v>04</v>
      </c>
      <c r="G10243" t="s">
        <v>12656</v>
      </c>
    </row>
    <row r="10244" spans="1:7" x14ac:dyDescent="0.3">
      <c r="A10244" t="s">
        <v>300</v>
      </c>
      <c r="B10244" t="s">
        <v>301</v>
      </c>
      <c r="C10244" t="s">
        <v>10673</v>
      </c>
      <c r="D10244" t="str">
        <f t="shared" si="480"/>
        <v>02</v>
      </c>
      <c r="E10244" t="str">
        <f t="shared" si="481"/>
        <v>01</v>
      </c>
      <c r="F10244" t="str">
        <f t="shared" si="482"/>
        <v>05</v>
      </c>
      <c r="G10244" t="s">
        <v>12664</v>
      </c>
    </row>
    <row r="10245" spans="1:7" x14ac:dyDescent="0.3">
      <c r="A10245" t="s">
        <v>309</v>
      </c>
      <c r="B10245" t="s">
        <v>310</v>
      </c>
      <c r="C10245" t="s">
        <v>10674</v>
      </c>
      <c r="D10245" t="str">
        <f t="shared" si="480"/>
        <v>01</v>
      </c>
      <c r="E10245" t="str">
        <f t="shared" si="481"/>
        <v>13</v>
      </c>
      <c r="F10245" t="str">
        <f t="shared" si="482"/>
        <v>05</v>
      </c>
      <c r="G10245" t="s">
        <v>12666</v>
      </c>
    </row>
    <row r="10246" spans="1:7" x14ac:dyDescent="0.3">
      <c r="A10246" t="s">
        <v>362</v>
      </c>
      <c r="B10246" t="s">
        <v>363</v>
      </c>
      <c r="C10246" t="s">
        <v>10675</v>
      </c>
      <c r="D10246" t="str">
        <f t="shared" si="480"/>
        <v>01</v>
      </c>
      <c r="E10246" t="str">
        <f t="shared" si="481"/>
        <v>12</v>
      </c>
      <c r="F10246" t="str">
        <f t="shared" si="482"/>
        <v>00</v>
      </c>
      <c r="G10246" t="s">
        <v>12670</v>
      </c>
    </row>
    <row r="10247" spans="1:7" x14ac:dyDescent="0.3">
      <c r="A10247" t="s">
        <v>243</v>
      </c>
      <c r="B10247" t="s">
        <v>244</v>
      </c>
      <c r="C10247" t="s">
        <v>10676</v>
      </c>
      <c r="D10247" t="str">
        <f t="shared" si="480"/>
        <v>08</v>
      </c>
      <c r="E10247" t="str">
        <f t="shared" si="481"/>
        <v>01</v>
      </c>
      <c r="F10247" t="str">
        <f t="shared" si="482"/>
        <v>00</v>
      </c>
      <c r="G10247" t="s">
        <v>144</v>
      </c>
    </row>
    <row r="10248" spans="1:7" x14ac:dyDescent="0.3">
      <c r="A10248" t="s">
        <v>4514</v>
      </c>
      <c r="B10248" t="s">
        <v>4515</v>
      </c>
      <c r="C10248" t="s">
        <v>10677</v>
      </c>
      <c r="D10248" t="str">
        <f t="shared" si="480"/>
        <v>05</v>
      </c>
      <c r="E10248" t="str">
        <f t="shared" si="481"/>
        <v>01</v>
      </c>
      <c r="F10248" t="str">
        <f t="shared" si="482"/>
        <v>04</v>
      </c>
      <c r="G10248" t="s">
        <v>84</v>
      </c>
    </row>
    <row r="10249" spans="1:7" x14ac:dyDescent="0.3">
      <c r="A10249" t="s">
        <v>300</v>
      </c>
      <c r="B10249" t="s">
        <v>301</v>
      </c>
      <c r="C10249" t="s">
        <v>10678</v>
      </c>
      <c r="D10249" t="str">
        <f t="shared" si="480"/>
        <v>02</v>
      </c>
      <c r="E10249" t="str">
        <f t="shared" si="481"/>
        <v>01</v>
      </c>
      <c r="F10249" t="str">
        <f t="shared" si="482"/>
        <v>10</v>
      </c>
      <c r="G10249" t="s">
        <v>12664</v>
      </c>
    </row>
    <row r="10250" spans="1:7" x14ac:dyDescent="0.3">
      <c r="A10250" t="s">
        <v>222</v>
      </c>
      <c r="B10250" t="s">
        <v>223</v>
      </c>
      <c r="C10250" t="s">
        <v>10679</v>
      </c>
      <c r="D10250" t="str">
        <f t="shared" si="480"/>
        <v>01</v>
      </c>
      <c r="E10250" t="str">
        <f t="shared" si="481"/>
        <v>08</v>
      </c>
      <c r="F10250" t="str">
        <f t="shared" si="482"/>
        <v>00</v>
      </c>
      <c r="G10250" t="s">
        <v>12647</v>
      </c>
    </row>
    <row r="10251" spans="1:7" x14ac:dyDescent="0.3">
      <c r="A10251" t="s">
        <v>381</v>
      </c>
      <c r="B10251" t="s">
        <v>382</v>
      </c>
      <c r="C10251" t="s">
        <v>10680</v>
      </c>
      <c r="D10251" t="str">
        <f t="shared" si="480"/>
        <v>01</v>
      </c>
      <c r="E10251" t="str">
        <f t="shared" si="481"/>
        <v>02</v>
      </c>
      <c r="F10251" t="str">
        <f t="shared" si="482"/>
        <v>00</v>
      </c>
      <c r="G10251" t="s">
        <v>154</v>
      </c>
    </row>
    <row r="10252" spans="1:7" x14ac:dyDescent="0.3">
      <c r="A10252" t="s">
        <v>317</v>
      </c>
      <c r="B10252" t="s">
        <v>318</v>
      </c>
      <c r="C10252" t="s">
        <v>10681</v>
      </c>
      <c r="D10252" t="str">
        <f t="shared" si="480"/>
        <v>02</v>
      </c>
      <c r="E10252" t="str">
        <f t="shared" si="481"/>
        <v>01</v>
      </c>
      <c r="F10252" t="str">
        <f t="shared" si="482"/>
        <v>10</v>
      </c>
      <c r="G10252" t="s">
        <v>152</v>
      </c>
    </row>
    <row r="10253" spans="1:7" x14ac:dyDescent="0.3">
      <c r="A10253" t="s">
        <v>222</v>
      </c>
      <c r="B10253" t="s">
        <v>223</v>
      </c>
      <c r="C10253" t="s">
        <v>10682</v>
      </c>
      <c r="D10253" t="str">
        <f t="shared" si="480"/>
        <v>06</v>
      </c>
      <c r="E10253" t="str">
        <f t="shared" si="481"/>
        <v>02</v>
      </c>
      <c r="F10253" t="str">
        <f t="shared" si="482"/>
        <v>03</v>
      </c>
      <c r="G10253" t="s">
        <v>12647</v>
      </c>
    </row>
    <row r="10254" spans="1:7" x14ac:dyDescent="0.3">
      <c r="A10254" t="s">
        <v>272</v>
      </c>
      <c r="B10254" t="s">
        <v>273</v>
      </c>
      <c r="C10254" t="s">
        <v>10683</v>
      </c>
      <c r="D10254" t="str">
        <f t="shared" si="480"/>
        <v>05</v>
      </c>
      <c r="E10254" t="str">
        <f t="shared" si="481"/>
        <v>03</v>
      </c>
      <c r="F10254" t="str">
        <f t="shared" si="482"/>
        <v>01</v>
      </c>
      <c r="G10254" t="s">
        <v>12656</v>
      </c>
    </row>
    <row r="10255" spans="1:7" x14ac:dyDescent="0.3">
      <c r="A10255" t="s">
        <v>266</v>
      </c>
      <c r="B10255" t="s">
        <v>267</v>
      </c>
      <c r="C10255" t="s">
        <v>10684</v>
      </c>
      <c r="D10255" t="str">
        <f t="shared" si="480"/>
        <v>04</v>
      </c>
      <c r="E10255" t="str">
        <f t="shared" si="481"/>
        <v>03</v>
      </c>
      <c r="F10255" t="str">
        <f t="shared" si="482"/>
        <v>04</v>
      </c>
      <c r="G10255" t="s">
        <v>12655</v>
      </c>
    </row>
    <row r="10256" spans="1:7" x14ac:dyDescent="0.3">
      <c r="A10256" t="s">
        <v>282</v>
      </c>
      <c r="B10256" t="s">
        <v>283</v>
      </c>
      <c r="C10256" t="s">
        <v>10685</v>
      </c>
      <c r="D10256" t="str">
        <f t="shared" si="480"/>
        <v>06</v>
      </c>
      <c r="E10256" t="str">
        <f t="shared" si="481"/>
        <v>02</v>
      </c>
      <c r="F10256" t="str">
        <f t="shared" si="482"/>
        <v>03</v>
      </c>
      <c r="G10256" t="s">
        <v>12659</v>
      </c>
    </row>
    <row r="10257" spans="1:7" x14ac:dyDescent="0.3">
      <c r="A10257" t="s">
        <v>272</v>
      </c>
      <c r="B10257" t="s">
        <v>273</v>
      </c>
      <c r="C10257" t="s">
        <v>10686</v>
      </c>
      <c r="D10257" t="str">
        <f t="shared" si="480"/>
        <v>05</v>
      </c>
      <c r="E10257" t="str">
        <f t="shared" si="481"/>
        <v>01</v>
      </c>
      <c r="F10257" t="str">
        <f t="shared" si="482"/>
        <v>02</v>
      </c>
      <c r="G10257" t="s">
        <v>12656</v>
      </c>
    </row>
    <row r="10258" spans="1:7" x14ac:dyDescent="0.3">
      <c r="A10258" t="s">
        <v>1769</v>
      </c>
      <c r="B10258" t="s">
        <v>1770</v>
      </c>
      <c r="C10258" t="s">
        <v>10687</v>
      </c>
      <c r="D10258" t="str">
        <f t="shared" si="480"/>
        <v>06</v>
      </c>
      <c r="E10258" t="str">
        <f t="shared" si="481"/>
        <v>02</v>
      </c>
      <c r="F10258" t="str">
        <f t="shared" si="482"/>
        <v>03</v>
      </c>
      <c r="G10258" t="s">
        <v>12719</v>
      </c>
    </row>
    <row r="10259" spans="1:7" x14ac:dyDescent="0.3">
      <c r="A10259" t="s">
        <v>272</v>
      </c>
      <c r="B10259" t="s">
        <v>273</v>
      </c>
      <c r="C10259" t="s">
        <v>10688</v>
      </c>
      <c r="D10259" t="str">
        <f t="shared" si="480"/>
        <v>05</v>
      </c>
      <c r="E10259" t="str">
        <f t="shared" si="481"/>
        <v>01</v>
      </c>
      <c r="F10259" t="str">
        <f t="shared" si="482"/>
        <v>02</v>
      </c>
      <c r="G10259" t="s">
        <v>12656</v>
      </c>
    </row>
    <row r="10260" spans="1:7" x14ac:dyDescent="0.3">
      <c r="A10260" t="s">
        <v>1769</v>
      </c>
      <c r="B10260" t="s">
        <v>1770</v>
      </c>
      <c r="C10260" t="s">
        <v>10689</v>
      </c>
      <c r="D10260" t="str">
        <f t="shared" si="480"/>
        <v>02</v>
      </c>
      <c r="E10260" t="str">
        <f t="shared" si="481"/>
        <v>01</v>
      </c>
      <c r="F10260" t="str">
        <f t="shared" si="482"/>
        <v>02</v>
      </c>
      <c r="G10260" t="s">
        <v>12719</v>
      </c>
    </row>
    <row r="10261" spans="1:7" x14ac:dyDescent="0.3">
      <c r="A10261" t="s">
        <v>198</v>
      </c>
      <c r="B10261" t="s">
        <v>199</v>
      </c>
      <c r="C10261" t="s">
        <v>10690</v>
      </c>
      <c r="D10261" t="str">
        <f t="shared" si="480"/>
        <v>06</v>
      </c>
      <c r="E10261" t="str">
        <f t="shared" si="481"/>
        <v>01</v>
      </c>
      <c r="F10261" t="str">
        <f t="shared" si="482"/>
        <v>03</v>
      </c>
      <c r="G10261" t="s">
        <v>12644</v>
      </c>
    </row>
    <row r="10262" spans="1:7" x14ac:dyDescent="0.3">
      <c r="A10262" t="s">
        <v>489</v>
      </c>
      <c r="B10262" t="s">
        <v>490</v>
      </c>
      <c r="C10262" t="s">
        <v>10691</v>
      </c>
      <c r="D10262" t="str">
        <f t="shared" si="480"/>
        <v>02</v>
      </c>
      <c r="E10262" t="str">
        <f t="shared" si="481"/>
        <v>01</v>
      </c>
      <c r="F10262" t="str">
        <f t="shared" si="482"/>
        <v>01</v>
      </c>
      <c r="G10262" t="s">
        <v>12680</v>
      </c>
    </row>
    <row r="10263" spans="1:7" x14ac:dyDescent="0.3">
      <c r="A10263" t="s">
        <v>370</v>
      </c>
      <c r="B10263" t="s">
        <v>371</v>
      </c>
      <c r="C10263" t="s">
        <v>10692</v>
      </c>
      <c r="D10263" t="str">
        <f t="shared" si="480"/>
        <v>01</v>
      </c>
      <c r="E10263" t="str">
        <f t="shared" si="481"/>
        <v>09</v>
      </c>
      <c r="F10263" t="str">
        <f t="shared" si="482"/>
        <v>00</v>
      </c>
      <c r="G10263" t="s">
        <v>12671</v>
      </c>
    </row>
    <row r="10264" spans="1:7" x14ac:dyDescent="0.3">
      <c r="A10264" t="s">
        <v>183</v>
      </c>
      <c r="B10264" t="s">
        <v>184</v>
      </c>
      <c r="C10264" t="s">
        <v>10693</v>
      </c>
      <c r="D10264" t="str">
        <f t="shared" si="480"/>
        <v>02</v>
      </c>
      <c r="E10264" t="str">
        <f t="shared" si="481"/>
        <v>01</v>
      </c>
      <c r="F10264" t="str">
        <f t="shared" si="482"/>
        <v>04</v>
      </c>
      <c r="G10264" t="s">
        <v>132</v>
      </c>
    </row>
    <row r="10265" spans="1:7" x14ac:dyDescent="0.3">
      <c r="A10265" t="s">
        <v>349</v>
      </c>
      <c r="B10265" t="s">
        <v>350</v>
      </c>
      <c r="C10265" t="s">
        <v>10694</v>
      </c>
      <c r="D10265" t="str">
        <f t="shared" si="480"/>
        <v>02</v>
      </c>
      <c r="E10265" t="str">
        <f t="shared" si="481"/>
        <v>01</v>
      </c>
      <c r="F10265" t="str">
        <f t="shared" si="482"/>
        <v>04</v>
      </c>
      <c r="G10265" t="s">
        <v>12669</v>
      </c>
    </row>
    <row r="10266" spans="1:7" x14ac:dyDescent="0.3">
      <c r="A10266" t="s">
        <v>349</v>
      </c>
      <c r="B10266" t="s">
        <v>350</v>
      </c>
      <c r="C10266" t="s">
        <v>10695</v>
      </c>
      <c r="D10266" t="str">
        <f t="shared" si="480"/>
        <v>01</v>
      </c>
      <c r="E10266" t="str">
        <f t="shared" si="481"/>
        <v>09</v>
      </c>
      <c r="F10266" t="str">
        <f t="shared" si="482"/>
        <v>00</v>
      </c>
      <c r="G10266" t="s">
        <v>12669</v>
      </c>
    </row>
    <row r="10267" spans="1:7" x14ac:dyDescent="0.3">
      <c r="A10267" t="s">
        <v>183</v>
      </c>
      <c r="B10267" t="s">
        <v>184</v>
      </c>
      <c r="C10267" t="s">
        <v>10696</v>
      </c>
      <c r="D10267" t="str">
        <f t="shared" si="480"/>
        <v>01</v>
      </c>
      <c r="E10267" t="str">
        <f t="shared" si="481"/>
        <v>09</v>
      </c>
      <c r="F10267" t="str">
        <f t="shared" si="482"/>
        <v>00</v>
      </c>
      <c r="G10267" t="s">
        <v>132</v>
      </c>
    </row>
    <row r="10268" spans="1:7" x14ac:dyDescent="0.3">
      <c r="A10268" t="s">
        <v>183</v>
      </c>
      <c r="B10268" t="s">
        <v>184</v>
      </c>
      <c r="C10268" t="s">
        <v>10697</v>
      </c>
      <c r="D10268" t="str">
        <f t="shared" si="480"/>
        <v>01</v>
      </c>
      <c r="E10268" t="str">
        <f t="shared" si="481"/>
        <v>02</v>
      </c>
      <c r="F10268" t="str">
        <f t="shared" si="482"/>
        <v>00</v>
      </c>
      <c r="G10268" t="s">
        <v>132</v>
      </c>
    </row>
    <row r="10269" spans="1:7" x14ac:dyDescent="0.3">
      <c r="A10269" t="s">
        <v>317</v>
      </c>
      <c r="B10269" t="s">
        <v>318</v>
      </c>
      <c r="C10269" t="s">
        <v>10698</v>
      </c>
      <c r="D10269" t="str">
        <f t="shared" si="480"/>
        <v>01</v>
      </c>
      <c r="E10269" t="str">
        <f t="shared" si="481"/>
        <v>05</v>
      </c>
      <c r="F10269" t="str">
        <f t="shared" si="482"/>
        <v>00</v>
      </c>
      <c r="G10269" t="s">
        <v>152</v>
      </c>
    </row>
    <row r="10270" spans="1:7" x14ac:dyDescent="0.3">
      <c r="A10270" t="s">
        <v>204</v>
      </c>
      <c r="B10270" t="s">
        <v>205</v>
      </c>
      <c r="C10270" t="s">
        <v>10699</v>
      </c>
      <c r="D10270" t="str">
        <f t="shared" si="480"/>
        <v>02</v>
      </c>
      <c r="E10270" t="str">
        <f t="shared" si="481"/>
        <v>01</v>
      </c>
      <c r="F10270" t="str">
        <f t="shared" si="482"/>
        <v>01</v>
      </c>
      <c r="G10270" t="s">
        <v>137</v>
      </c>
    </row>
    <row r="10271" spans="1:7" x14ac:dyDescent="0.3">
      <c r="A10271" t="s">
        <v>370</v>
      </c>
      <c r="B10271" t="s">
        <v>371</v>
      </c>
      <c r="C10271" t="s">
        <v>10700</v>
      </c>
      <c r="D10271" t="str">
        <f t="shared" si="480"/>
        <v>03</v>
      </c>
      <c r="E10271" t="str">
        <f t="shared" si="481"/>
        <v>01</v>
      </c>
      <c r="F10271" t="str">
        <f t="shared" si="482"/>
        <v>11</v>
      </c>
      <c r="G10271" t="s">
        <v>12671</v>
      </c>
    </row>
    <row r="10272" spans="1:7" x14ac:dyDescent="0.3">
      <c r="A10272" t="s">
        <v>446</v>
      </c>
      <c r="B10272" t="s">
        <v>447</v>
      </c>
      <c r="C10272" t="s">
        <v>10701</v>
      </c>
      <c r="D10272" t="str">
        <f t="shared" si="480"/>
        <v>06</v>
      </c>
      <c r="E10272" t="str">
        <f t="shared" si="481"/>
        <v>01</v>
      </c>
      <c r="F10272" t="str">
        <f t="shared" si="482"/>
        <v>05</v>
      </c>
      <c r="G10272" t="s">
        <v>12677</v>
      </c>
    </row>
    <row r="10273" spans="1:7" x14ac:dyDescent="0.3">
      <c r="A10273" t="s">
        <v>1255</v>
      </c>
      <c r="B10273" t="s">
        <v>1256</v>
      </c>
      <c r="C10273" t="s">
        <v>10702</v>
      </c>
      <c r="D10273" t="str">
        <f t="shared" si="480"/>
        <v>05</v>
      </c>
      <c r="E10273" t="str">
        <f t="shared" si="481"/>
        <v>03</v>
      </c>
      <c r="F10273" t="str">
        <f t="shared" si="482"/>
        <v>04</v>
      </c>
      <c r="G10273" t="s">
        <v>12705</v>
      </c>
    </row>
    <row r="10274" spans="1:7" x14ac:dyDescent="0.3">
      <c r="A10274" t="s">
        <v>2425</v>
      </c>
      <c r="B10274" t="s">
        <v>2426</v>
      </c>
      <c r="C10274" t="s">
        <v>10703</v>
      </c>
      <c r="D10274" t="str">
        <f t="shared" si="480"/>
        <v>05</v>
      </c>
      <c r="E10274" t="str">
        <f t="shared" si="481"/>
        <v>03</v>
      </c>
      <c r="F10274" t="str">
        <f t="shared" si="482"/>
        <v>04</v>
      </c>
      <c r="G10274" t="s">
        <v>12724</v>
      </c>
    </row>
    <row r="10275" spans="1:7" x14ac:dyDescent="0.3">
      <c r="A10275" t="s">
        <v>2425</v>
      </c>
      <c r="B10275" t="s">
        <v>2426</v>
      </c>
      <c r="C10275" t="s">
        <v>10704</v>
      </c>
      <c r="D10275" t="str">
        <f t="shared" si="480"/>
        <v>01</v>
      </c>
      <c r="E10275" t="str">
        <f t="shared" si="481"/>
        <v>09</v>
      </c>
      <c r="F10275" t="str">
        <f t="shared" si="482"/>
        <v>00</v>
      </c>
      <c r="G10275" t="s">
        <v>12724</v>
      </c>
    </row>
    <row r="10276" spans="1:7" x14ac:dyDescent="0.3">
      <c r="A10276" t="s">
        <v>183</v>
      </c>
      <c r="B10276" t="s">
        <v>184</v>
      </c>
      <c r="C10276" t="s">
        <v>10705</v>
      </c>
      <c r="D10276" t="str">
        <f t="shared" si="480"/>
        <v>01</v>
      </c>
      <c r="E10276" t="str">
        <f t="shared" si="481"/>
        <v>04</v>
      </c>
      <c r="F10276" t="str">
        <f t="shared" si="482"/>
        <v>00</v>
      </c>
      <c r="G10276" t="s">
        <v>132</v>
      </c>
    </row>
    <row r="10277" spans="1:7" x14ac:dyDescent="0.3">
      <c r="A10277" t="s">
        <v>192</v>
      </c>
      <c r="B10277" t="s">
        <v>193</v>
      </c>
      <c r="C10277" t="s">
        <v>10706</v>
      </c>
      <c r="D10277" t="str">
        <f t="shared" si="480"/>
        <v>02</v>
      </c>
      <c r="E10277" t="str">
        <f t="shared" si="481"/>
        <v>01</v>
      </c>
      <c r="F10277" t="str">
        <f t="shared" si="482"/>
        <v>08</v>
      </c>
      <c r="G10277" t="s">
        <v>135</v>
      </c>
    </row>
    <row r="10278" spans="1:7" x14ac:dyDescent="0.3">
      <c r="A10278" t="s">
        <v>180</v>
      </c>
      <c r="B10278" t="s">
        <v>181</v>
      </c>
      <c r="C10278" t="s">
        <v>10707</v>
      </c>
      <c r="D10278" t="str">
        <f t="shared" si="480"/>
        <v>03</v>
      </c>
      <c r="E10278" t="str">
        <f t="shared" si="481"/>
        <v>01</v>
      </c>
      <c r="F10278" t="str">
        <f t="shared" si="482"/>
        <v>03</v>
      </c>
      <c r="G10278" t="s">
        <v>12640</v>
      </c>
    </row>
    <row r="10279" spans="1:7" x14ac:dyDescent="0.3">
      <c r="A10279" t="s">
        <v>189</v>
      </c>
      <c r="B10279" t="s">
        <v>190</v>
      </c>
      <c r="C10279" t="s">
        <v>10708</v>
      </c>
      <c r="D10279" t="str">
        <f t="shared" si="480"/>
        <v>05</v>
      </c>
      <c r="E10279" t="str">
        <f t="shared" si="481"/>
        <v>01</v>
      </c>
      <c r="F10279" t="str">
        <f t="shared" si="482"/>
        <v>02</v>
      </c>
      <c r="G10279" t="s">
        <v>12642</v>
      </c>
    </row>
    <row r="10280" spans="1:7" x14ac:dyDescent="0.3">
      <c r="A10280" t="s">
        <v>1769</v>
      </c>
      <c r="B10280" t="s">
        <v>1770</v>
      </c>
      <c r="C10280" t="s">
        <v>10709</v>
      </c>
      <c r="D10280" t="str">
        <f t="shared" si="480"/>
        <v>05</v>
      </c>
      <c r="E10280" t="str">
        <f t="shared" si="481"/>
        <v>05</v>
      </c>
      <c r="F10280" t="str">
        <f t="shared" si="482"/>
        <v>00</v>
      </c>
      <c r="G10280" t="s">
        <v>12719</v>
      </c>
    </row>
    <row r="10281" spans="1:7" x14ac:dyDescent="0.3">
      <c r="A10281" t="s">
        <v>638</v>
      </c>
      <c r="B10281" t="s">
        <v>639</v>
      </c>
      <c r="C10281" t="s">
        <v>10710</v>
      </c>
      <c r="D10281" t="str">
        <f t="shared" si="480"/>
        <v>06</v>
      </c>
      <c r="E10281" t="str">
        <f t="shared" si="481"/>
        <v>02</v>
      </c>
      <c r="F10281" t="str">
        <f t="shared" si="482"/>
        <v>01</v>
      </c>
      <c r="G10281" t="s">
        <v>157</v>
      </c>
    </row>
    <row r="10282" spans="1:7" x14ac:dyDescent="0.3">
      <c r="A10282" t="s">
        <v>3955</v>
      </c>
      <c r="B10282" t="s">
        <v>3956</v>
      </c>
      <c r="C10282" t="s">
        <v>10711</v>
      </c>
      <c r="D10282" t="str">
        <f t="shared" si="480"/>
        <v>04</v>
      </c>
      <c r="E10282" t="str">
        <f t="shared" si="481"/>
        <v>04</v>
      </c>
      <c r="F10282" t="str">
        <f t="shared" si="482"/>
        <v>06</v>
      </c>
      <c r="G10282" t="s">
        <v>12731</v>
      </c>
    </row>
    <row r="10283" spans="1:7" x14ac:dyDescent="0.3">
      <c r="A10283" t="s">
        <v>1281</v>
      </c>
      <c r="B10283" t="s">
        <v>1282</v>
      </c>
      <c r="C10283" t="s">
        <v>10712</v>
      </c>
      <c r="D10283" t="str">
        <f t="shared" si="480"/>
        <v>06</v>
      </c>
      <c r="E10283" t="str">
        <f t="shared" si="481"/>
        <v>02</v>
      </c>
      <c r="F10283" t="str">
        <f t="shared" si="482"/>
        <v>03</v>
      </c>
      <c r="G10283" t="s">
        <v>12706</v>
      </c>
    </row>
    <row r="10284" spans="1:7" x14ac:dyDescent="0.3">
      <c r="A10284" t="s">
        <v>272</v>
      </c>
      <c r="B10284" t="s">
        <v>273</v>
      </c>
      <c r="C10284" t="s">
        <v>10713</v>
      </c>
      <c r="D10284" t="str">
        <f t="shared" si="480"/>
        <v>03</v>
      </c>
      <c r="E10284" t="str">
        <f t="shared" si="481"/>
        <v>01</v>
      </c>
      <c r="F10284" t="str">
        <f t="shared" si="482"/>
        <v>11</v>
      </c>
      <c r="G10284" t="s">
        <v>12656</v>
      </c>
    </row>
    <row r="10285" spans="1:7" x14ac:dyDescent="0.3">
      <c r="A10285" t="s">
        <v>446</v>
      </c>
      <c r="B10285" t="s">
        <v>447</v>
      </c>
      <c r="C10285" t="s">
        <v>10714</v>
      </c>
      <c r="D10285" t="str">
        <f t="shared" si="480"/>
        <v>08</v>
      </c>
      <c r="E10285" t="str">
        <f t="shared" si="481"/>
        <v>01</v>
      </c>
      <c r="F10285" t="str">
        <f t="shared" si="482"/>
        <v>00</v>
      </c>
      <c r="G10285" t="s">
        <v>12677</v>
      </c>
    </row>
    <row r="10286" spans="1:7" x14ac:dyDescent="0.3">
      <c r="A10286" t="s">
        <v>4514</v>
      </c>
      <c r="B10286" t="s">
        <v>4515</v>
      </c>
      <c r="C10286" t="s">
        <v>10715</v>
      </c>
      <c r="D10286" t="str">
        <f t="shared" si="480"/>
        <v>01</v>
      </c>
      <c r="E10286" t="str">
        <f t="shared" si="481"/>
        <v>01</v>
      </c>
      <c r="F10286" t="str">
        <f t="shared" si="482"/>
        <v>00</v>
      </c>
      <c r="G10286" t="s">
        <v>84</v>
      </c>
    </row>
    <row r="10287" spans="1:7" x14ac:dyDescent="0.3">
      <c r="A10287" t="s">
        <v>219</v>
      </c>
      <c r="B10287" t="s">
        <v>220</v>
      </c>
      <c r="C10287" t="s">
        <v>10716</v>
      </c>
      <c r="D10287" t="str">
        <f t="shared" si="480"/>
        <v>02</v>
      </c>
      <c r="E10287" t="str">
        <f t="shared" si="481"/>
        <v>01</v>
      </c>
      <c r="F10287" t="str">
        <f t="shared" si="482"/>
        <v>01</v>
      </c>
      <c r="G10287" t="s">
        <v>140</v>
      </c>
    </row>
    <row r="10288" spans="1:7" x14ac:dyDescent="0.3">
      <c r="A10288" t="s">
        <v>370</v>
      </c>
      <c r="B10288" t="s">
        <v>371</v>
      </c>
      <c r="C10288" t="s">
        <v>10717</v>
      </c>
      <c r="D10288" t="str">
        <f t="shared" si="480"/>
        <v>06</v>
      </c>
      <c r="E10288" t="str">
        <f t="shared" si="481"/>
        <v>02</v>
      </c>
      <c r="F10288" t="str">
        <f t="shared" si="482"/>
        <v>03</v>
      </c>
      <c r="G10288" t="s">
        <v>12671</v>
      </c>
    </row>
    <row r="10289" spans="1:7" x14ac:dyDescent="0.3">
      <c r="A10289" t="s">
        <v>272</v>
      </c>
      <c r="B10289" t="s">
        <v>273</v>
      </c>
      <c r="C10289" t="s">
        <v>10718</v>
      </c>
      <c r="D10289" t="str">
        <f t="shared" si="480"/>
        <v>01</v>
      </c>
      <c r="E10289" t="str">
        <f t="shared" si="481"/>
        <v>05</v>
      </c>
      <c r="F10289" t="str">
        <f t="shared" si="482"/>
        <v>00</v>
      </c>
      <c r="G10289" t="s">
        <v>12656</v>
      </c>
    </row>
    <row r="10290" spans="1:7" x14ac:dyDescent="0.3">
      <c r="A10290" t="s">
        <v>204</v>
      </c>
      <c r="B10290" t="s">
        <v>205</v>
      </c>
      <c r="C10290" t="s">
        <v>10719</v>
      </c>
      <c r="D10290" t="str">
        <f t="shared" si="480"/>
        <v>02</v>
      </c>
      <c r="E10290" t="str">
        <f t="shared" si="481"/>
        <v>01</v>
      </c>
      <c r="F10290" t="str">
        <f t="shared" si="482"/>
        <v>01</v>
      </c>
      <c r="G10290" t="s">
        <v>137</v>
      </c>
    </row>
    <row r="10291" spans="1:7" x14ac:dyDescent="0.3">
      <c r="A10291" t="s">
        <v>370</v>
      </c>
      <c r="B10291" t="s">
        <v>371</v>
      </c>
      <c r="C10291" t="s">
        <v>10720</v>
      </c>
      <c r="D10291" t="str">
        <f t="shared" si="480"/>
        <v>03</v>
      </c>
      <c r="E10291" t="str">
        <f t="shared" si="481"/>
        <v>01</v>
      </c>
      <c r="F10291" t="str">
        <f t="shared" si="482"/>
        <v>11</v>
      </c>
      <c r="G10291" t="s">
        <v>12671</v>
      </c>
    </row>
    <row r="10292" spans="1:7" x14ac:dyDescent="0.3">
      <c r="A10292" t="s">
        <v>446</v>
      </c>
      <c r="B10292" t="s">
        <v>447</v>
      </c>
      <c r="C10292" t="s">
        <v>10721</v>
      </c>
      <c r="D10292" t="str">
        <f t="shared" si="480"/>
        <v>05</v>
      </c>
      <c r="E10292" t="str">
        <f t="shared" si="481"/>
        <v>03</v>
      </c>
      <c r="F10292" t="str">
        <f t="shared" si="482"/>
        <v>04</v>
      </c>
      <c r="G10292" t="s">
        <v>12677</v>
      </c>
    </row>
    <row r="10293" spans="1:7" x14ac:dyDescent="0.3">
      <c r="A10293" t="s">
        <v>2425</v>
      </c>
      <c r="B10293" t="s">
        <v>2426</v>
      </c>
      <c r="C10293" t="s">
        <v>10722</v>
      </c>
      <c r="D10293" t="str">
        <f t="shared" si="480"/>
        <v>01</v>
      </c>
      <c r="E10293" t="str">
        <f t="shared" si="481"/>
        <v>05</v>
      </c>
      <c r="F10293" t="str">
        <f t="shared" si="482"/>
        <v>00</v>
      </c>
      <c r="G10293" t="s">
        <v>12724</v>
      </c>
    </row>
    <row r="10294" spans="1:7" x14ac:dyDescent="0.3">
      <c r="A10294" t="s">
        <v>204</v>
      </c>
      <c r="B10294" t="s">
        <v>205</v>
      </c>
      <c r="C10294" t="s">
        <v>10723</v>
      </c>
      <c r="D10294" t="str">
        <f t="shared" si="480"/>
        <v>03</v>
      </c>
      <c r="E10294" t="str">
        <f t="shared" si="481"/>
        <v>01</v>
      </c>
      <c r="F10294" t="str">
        <f t="shared" si="482"/>
        <v>11</v>
      </c>
      <c r="G10294" t="s">
        <v>137</v>
      </c>
    </row>
    <row r="10295" spans="1:7" x14ac:dyDescent="0.3">
      <c r="A10295" t="s">
        <v>446</v>
      </c>
      <c r="B10295" t="s">
        <v>447</v>
      </c>
      <c r="C10295" t="s">
        <v>10724</v>
      </c>
      <c r="D10295" t="str">
        <f t="shared" si="480"/>
        <v>01</v>
      </c>
      <c r="E10295" t="str">
        <f t="shared" si="481"/>
        <v>05</v>
      </c>
      <c r="F10295" t="str">
        <f t="shared" si="482"/>
        <v>00</v>
      </c>
      <c r="G10295" t="s">
        <v>12677</v>
      </c>
    </row>
    <row r="10296" spans="1:7" x14ac:dyDescent="0.3">
      <c r="A10296" t="s">
        <v>204</v>
      </c>
      <c r="B10296" t="s">
        <v>205</v>
      </c>
      <c r="C10296" t="s">
        <v>10725</v>
      </c>
      <c r="D10296" t="str">
        <f t="shared" si="480"/>
        <v>01</v>
      </c>
      <c r="E10296" t="str">
        <f t="shared" si="481"/>
        <v>08</v>
      </c>
      <c r="F10296" t="str">
        <f t="shared" si="482"/>
        <v>00</v>
      </c>
      <c r="G10296" t="s">
        <v>137</v>
      </c>
    </row>
    <row r="10297" spans="1:7" x14ac:dyDescent="0.3">
      <c r="A10297" t="s">
        <v>381</v>
      </c>
      <c r="B10297" t="s">
        <v>382</v>
      </c>
      <c r="C10297" t="s">
        <v>10726</v>
      </c>
      <c r="D10297" t="str">
        <f t="shared" si="480"/>
        <v>07</v>
      </c>
      <c r="E10297" t="str">
        <f t="shared" si="481"/>
        <v>03</v>
      </c>
      <c r="F10297" t="str">
        <f t="shared" si="482"/>
        <v>00</v>
      </c>
      <c r="G10297" t="s">
        <v>154</v>
      </c>
    </row>
    <row r="10298" spans="1:7" x14ac:dyDescent="0.3">
      <c r="A10298" t="s">
        <v>2258</v>
      </c>
      <c r="B10298" t="s">
        <v>2259</v>
      </c>
      <c r="C10298" t="s">
        <v>10727</v>
      </c>
      <c r="D10298" t="str">
        <f t="shared" si="480"/>
        <v>06</v>
      </c>
      <c r="E10298" t="str">
        <f t="shared" si="481"/>
        <v>01</v>
      </c>
      <c r="F10298" t="str">
        <f t="shared" si="482"/>
        <v>03</v>
      </c>
      <c r="G10298" t="s">
        <v>163</v>
      </c>
    </row>
    <row r="10299" spans="1:7" x14ac:dyDescent="0.3">
      <c r="A10299" t="s">
        <v>489</v>
      </c>
      <c r="B10299" t="s">
        <v>490</v>
      </c>
      <c r="C10299" t="s">
        <v>10728</v>
      </c>
      <c r="D10299" t="str">
        <f t="shared" si="480"/>
        <v>05</v>
      </c>
      <c r="E10299" t="str">
        <f t="shared" si="481"/>
        <v>01</v>
      </c>
      <c r="F10299" t="str">
        <f t="shared" si="482"/>
        <v>03</v>
      </c>
      <c r="G10299" t="s">
        <v>12680</v>
      </c>
    </row>
    <row r="10300" spans="1:7" x14ac:dyDescent="0.3">
      <c r="A10300" t="s">
        <v>928</v>
      </c>
      <c r="B10300" t="s">
        <v>929</v>
      </c>
      <c r="C10300" t="s">
        <v>10729</v>
      </c>
      <c r="D10300" t="str">
        <f t="shared" si="480"/>
        <v>01</v>
      </c>
      <c r="E10300" t="str">
        <f t="shared" si="481"/>
        <v>09</v>
      </c>
      <c r="F10300" t="str">
        <f t="shared" si="482"/>
        <v>00</v>
      </c>
      <c r="G10300" t="s">
        <v>12703</v>
      </c>
    </row>
    <row r="10301" spans="1:7" x14ac:dyDescent="0.3">
      <c r="A10301" t="s">
        <v>183</v>
      </c>
      <c r="B10301" t="s">
        <v>184</v>
      </c>
      <c r="C10301" t="s">
        <v>10730</v>
      </c>
      <c r="D10301" t="str">
        <f t="shared" si="480"/>
        <v>07</v>
      </c>
      <c r="E10301" t="str">
        <f t="shared" si="481"/>
        <v>03</v>
      </c>
      <c r="F10301" t="str">
        <f t="shared" si="482"/>
        <v>00</v>
      </c>
      <c r="G10301" t="s">
        <v>132</v>
      </c>
    </row>
    <row r="10302" spans="1:7" x14ac:dyDescent="0.3">
      <c r="A10302" t="s">
        <v>2258</v>
      </c>
      <c r="B10302" t="s">
        <v>2259</v>
      </c>
      <c r="C10302" t="s">
        <v>10731</v>
      </c>
      <c r="D10302" t="str">
        <f t="shared" si="480"/>
        <v>07</v>
      </c>
      <c r="E10302" t="str">
        <f t="shared" si="481"/>
        <v>03</v>
      </c>
      <c r="F10302" t="str">
        <f t="shared" si="482"/>
        <v>00</v>
      </c>
      <c r="G10302" t="s">
        <v>163</v>
      </c>
    </row>
    <row r="10303" spans="1:7" x14ac:dyDescent="0.3">
      <c r="A10303" t="s">
        <v>2258</v>
      </c>
      <c r="B10303" t="s">
        <v>2259</v>
      </c>
      <c r="C10303" t="s">
        <v>10732</v>
      </c>
      <c r="D10303" t="str">
        <f t="shared" si="480"/>
        <v>03</v>
      </c>
      <c r="E10303" t="str">
        <f t="shared" si="481"/>
        <v>01</v>
      </c>
      <c r="F10303" t="str">
        <f t="shared" si="482"/>
        <v>11</v>
      </c>
      <c r="G10303" t="s">
        <v>163</v>
      </c>
    </row>
    <row r="10304" spans="1:7" x14ac:dyDescent="0.3">
      <c r="A10304" t="s">
        <v>446</v>
      </c>
      <c r="B10304" t="s">
        <v>447</v>
      </c>
      <c r="C10304" t="s">
        <v>10733</v>
      </c>
      <c r="D10304" t="str">
        <f t="shared" si="480"/>
        <v>02</v>
      </c>
      <c r="E10304" t="str">
        <f t="shared" si="481"/>
        <v>01</v>
      </c>
      <c r="F10304" t="str">
        <f t="shared" si="482"/>
        <v>05</v>
      </c>
      <c r="G10304" t="s">
        <v>12677</v>
      </c>
    </row>
    <row r="10305" spans="1:7" x14ac:dyDescent="0.3">
      <c r="A10305" t="s">
        <v>309</v>
      </c>
      <c r="B10305" t="s">
        <v>310</v>
      </c>
      <c r="C10305" t="s">
        <v>10734</v>
      </c>
      <c r="D10305" t="str">
        <f t="shared" si="480"/>
        <v>02</v>
      </c>
      <c r="E10305" t="str">
        <f t="shared" si="481"/>
        <v>01</v>
      </c>
      <c r="F10305" t="str">
        <f t="shared" si="482"/>
        <v>05</v>
      </c>
      <c r="G10305" t="s">
        <v>12666</v>
      </c>
    </row>
    <row r="10306" spans="1:7" x14ac:dyDescent="0.3">
      <c r="A10306" t="s">
        <v>309</v>
      </c>
      <c r="B10306" t="s">
        <v>310</v>
      </c>
      <c r="C10306" t="s">
        <v>10735</v>
      </c>
      <c r="D10306" t="str">
        <f t="shared" ref="D10306:D10369" si="483">LEFT(A10307,2)</f>
        <v>02</v>
      </c>
      <c r="E10306" t="str">
        <f t="shared" ref="E10306:E10369" si="484">MID(A10307,4,2)</f>
        <v>01</v>
      </c>
      <c r="F10306" t="str">
        <f t="shared" ref="F10306:F10369" si="485">MID(A10307,7,2)</f>
        <v>02</v>
      </c>
      <c r="G10306" t="s">
        <v>12666</v>
      </c>
    </row>
    <row r="10307" spans="1:7" x14ac:dyDescent="0.3">
      <c r="A10307" t="s">
        <v>198</v>
      </c>
      <c r="B10307" t="s">
        <v>199</v>
      </c>
      <c r="C10307" t="s">
        <v>10736</v>
      </c>
      <c r="D10307" t="str">
        <f t="shared" si="483"/>
        <v>05</v>
      </c>
      <c r="E10307" t="str">
        <f t="shared" si="484"/>
        <v>03</v>
      </c>
      <c r="F10307" t="str">
        <f t="shared" si="485"/>
        <v>04</v>
      </c>
      <c r="G10307" t="s">
        <v>12644</v>
      </c>
    </row>
    <row r="10308" spans="1:7" x14ac:dyDescent="0.3">
      <c r="A10308" t="s">
        <v>2425</v>
      </c>
      <c r="B10308" t="s">
        <v>2426</v>
      </c>
      <c r="C10308" t="s">
        <v>10737</v>
      </c>
      <c r="D10308" t="str">
        <f t="shared" si="483"/>
        <v>05</v>
      </c>
      <c r="E10308" t="str">
        <f t="shared" si="484"/>
        <v>01</v>
      </c>
      <c r="F10308" t="str">
        <f t="shared" si="485"/>
        <v>03</v>
      </c>
      <c r="G10308" t="s">
        <v>12724</v>
      </c>
    </row>
    <row r="10309" spans="1:7" x14ac:dyDescent="0.3">
      <c r="A10309" t="s">
        <v>928</v>
      </c>
      <c r="B10309" t="s">
        <v>929</v>
      </c>
      <c r="C10309" t="s">
        <v>10738</v>
      </c>
      <c r="D10309" t="str">
        <f t="shared" si="483"/>
        <v>01</v>
      </c>
      <c r="E10309" t="str">
        <f t="shared" si="484"/>
        <v>05</v>
      </c>
      <c r="F10309" t="str">
        <f t="shared" si="485"/>
        <v>00</v>
      </c>
      <c r="G10309" t="s">
        <v>12703</v>
      </c>
    </row>
    <row r="10310" spans="1:7" x14ac:dyDescent="0.3">
      <c r="A10310" t="s">
        <v>204</v>
      </c>
      <c r="B10310" t="s">
        <v>205</v>
      </c>
      <c r="C10310" t="s">
        <v>10739</v>
      </c>
      <c r="D10310" t="str">
        <f t="shared" si="483"/>
        <v>01</v>
      </c>
      <c r="E10310" t="str">
        <f t="shared" si="484"/>
        <v>03</v>
      </c>
      <c r="F10310" t="str">
        <f t="shared" si="485"/>
        <v>00</v>
      </c>
      <c r="G10310" t="s">
        <v>137</v>
      </c>
    </row>
    <row r="10311" spans="1:7" x14ac:dyDescent="0.3">
      <c r="A10311" t="s">
        <v>234</v>
      </c>
      <c r="B10311" t="s">
        <v>235</v>
      </c>
      <c r="C10311" t="s">
        <v>10740</v>
      </c>
      <c r="D10311" t="str">
        <f t="shared" si="483"/>
        <v>05</v>
      </c>
      <c r="E10311" t="str">
        <f t="shared" si="484"/>
        <v>04</v>
      </c>
      <c r="F10311" t="str">
        <f t="shared" si="485"/>
        <v>05</v>
      </c>
      <c r="G10311" t="s">
        <v>12649</v>
      </c>
    </row>
    <row r="10312" spans="1:7" x14ac:dyDescent="0.3">
      <c r="A10312" t="s">
        <v>5094</v>
      </c>
      <c r="B10312" t="s">
        <v>5095</v>
      </c>
      <c r="C10312" t="s">
        <v>10741</v>
      </c>
      <c r="D10312" t="str">
        <f t="shared" si="483"/>
        <v>05</v>
      </c>
      <c r="E10312" t="str">
        <f t="shared" si="484"/>
        <v>03</v>
      </c>
      <c r="F10312" t="str">
        <f t="shared" si="485"/>
        <v>04</v>
      </c>
      <c r="G10312" t="s">
        <v>12735</v>
      </c>
    </row>
    <row r="10313" spans="1:7" x14ac:dyDescent="0.3">
      <c r="A10313" t="s">
        <v>2425</v>
      </c>
      <c r="B10313" t="s">
        <v>2426</v>
      </c>
      <c r="C10313" t="s">
        <v>10742</v>
      </c>
      <c r="D10313" t="str">
        <f t="shared" si="483"/>
        <v>05</v>
      </c>
      <c r="E10313" t="str">
        <f t="shared" si="484"/>
        <v>02</v>
      </c>
      <c r="F10313" t="str">
        <f t="shared" si="485"/>
        <v>01</v>
      </c>
      <c r="G10313" t="s">
        <v>12724</v>
      </c>
    </row>
    <row r="10314" spans="1:7" x14ac:dyDescent="0.3">
      <c r="A10314" t="s">
        <v>1316</v>
      </c>
      <c r="B10314" t="s">
        <v>1317</v>
      </c>
      <c r="C10314" t="s">
        <v>10743</v>
      </c>
      <c r="D10314" t="str">
        <f t="shared" si="483"/>
        <v>05</v>
      </c>
      <c r="E10314" t="str">
        <f t="shared" si="484"/>
        <v>05</v>
      </c>
      <c r="F10314" t="str">
        <f t="shared" si="485"/>
        <v>00</v>
      </c>
      <c r="G10314" t="s">
        <v>12710</v>
      </c>
    </row>
    <row r="10315" spans="1:7" x14ac:dyDescent="0.3">
      <c r="A10315" t="s">
        <v>638</v>
      </c>
      <c r="B10315" t="s">
        <v>639</v>
      </c>
      <c r="C10315" t="s">
        <v>10744</v>
      </c>
      <c r="D10315" t="str">
        <f t="shared" si="483"/>
        <v>06</v>
      </c>
      <c r="E10315" t="str">
        <f t="shared" si="484"/>
        <v>02</v>
      </c>
      <c r="F10315" t="str">
        <f t="shared" si="485"/>
        <v>03</v>
      </c>
      <c r="G10315" t="s">
        <v>157</v>
      </c>
    </row>
    <row r="10316" spans="1:7" x14ac:dyDescent="0.3">
      <c r="A10316" t="s">
        <v>272</v>
      </c>
      <c r="B10316" t="s">
        <v>273</v>
      </c>
      <c r="C10316" t="s">
        <v>10745</v>
      </c>
      <c r="D10316" t="str">
        <f t="shared" si="483"/>
        <v>03</v>
      </c>
      <c r="E10316" t="str">
        <f t="shared" si="484"/>
        <v>01</v>
      </c>
      <c r="F10316" t="str">
        <f t="shared" si="485"/>
        <v>10</v>
      </c>
      <c r="G10316" t="s">
        <v>12656</v>
      </c>
    </row>
    <row r="10317" spans="1:7" x14ac:dyDescent="0.3">
      <c r="A10317" t="s">
        <v>552</v>
      </c>
      <c r="B10317" t="s">
        <v>553</v>
      </c>
      <c r="C10317" t="s">
        <v>10746</v>
      </c>
      <c r="D10317" t="str">
        <f t="shared" si="483"/>
        <v>01</v>
      </c>
      <c r="E10317" t="str">
        <f t="shared" si="484"/>
        <v>09</v>
      </c>
      <c r="F10317" t="str">
        <f t="shared" si="485"/>
        <v>00</v>
      </c>
      <c r="G10317" t="s">
        <v>12687</v>
      </c>
    </row>
    <row r="10318" spans="1:7" x14ac:dyDescent="0.3">
      <c r="A10318" t="s">
        <v>183</v>
      </c>
      <c r="B10318" t="s">
        <v>184</v>
      </c>
      <c r="C10318" t="s">
        <v>10747</v>
      </c>
      <c r="D10318" t="str">
        <f t="shared" si="483"/>
        <v>08</v>
      </c>
      <c r="E10318" t="str">
        <f t="shared" si="484"/>
        <v>01</v>
      </c>
      <c r="F10318" t="str">
        <f t="shared" si="485"/>
        <v>00</v>
      </c>
      <c r="G10318" t="s">
        <v>132</v>
      </c>
    </row>
    <row r="10319" spans="1:7" x14ac:dyDescent="0.3">
      <c r="A10319" t="s">
        <v>4514</v>
      </c>
      <c r="B10319" t="s">
        <v>4515</v>
      </c>
      <c r="C10319" t="s">
        <v>10748</v>
      </c>
      <c r="D10319" t="str">
        <f t="shared" si="483"/>
        <v>04</v>
      </c>
      <c r="E10319" t="str">
        <f t="shared" si="484"/>
        <v>05</v>
      </c>
      <c r="F10319" t="str">
        <f t="shared" si="485"/>
        <v>02</v>
      </c>
      <c r="G10319" t="s">
        <v>84</v>
      </c>
    </row>
    <row r="10320" spans="1:7" x14ac:dyDescent="0.3">
      <c r="A10320" t="s">
        <v>509</v>
      </c>
      <c r="B10320" t="s">
        <v>510</v>
      </c>
      <c r="C10320" t="s">
        <v>10749</v>
      </c>
      <c r="D10320" t="str">
        <f t="shared" si="483"/>
        <v>05</v>
      </c>
      <c r="E10320" t="str">
        <f t="shared" si="484"/>
        <v>03</v>
      </c>
      <c r="F10320" t="str">
        <f t="shared" si="485"/>
        <v>04</v>
      </c>
      <c r="G10320" t="s">
        <v>12682</v>
      </c>
    </row>
    <row r="10321" spans="1:7" x14ac:dyDescent="0.3">
      <c r="A10321" t="s">
        <v>2425</v>
      </c>
      <c r="B10321" t="s">
        <v>2426</v>
      </c>
      <c r="C10321" t="s">
        <v>10750</v>
      </c>
      <c r="D10321" t="str">
        <f t="shared" si="483"/>
        <v>01</v>
      </c>
      <c r="E10321" t="str">
        <f t="shared" si="484"/>
        <v>13</v>
      </c>
      <c r="F10321" t="str">
        <f t="shared" si="485"/>
        <v>05</v>
      </c>
      <c r="G10321" t="s">
        <v>12724</v>
      </c>
    </row>
    <row r="10322" spans="1:7" x14ac:dyDescent="0.3">
      <c r="A10322" t="s">
        <v>362</v>
      </c>
      <c r="B10322" t="s">
        <v>363</v>
      </c>
      <c r="C10322" t="s">
        <v>10751</v>
      </c>
      <c r="D10322" t="str">
        <f t="shared" si="483"/>
        <v>04</v>
      </c>
      <c r="E10322" t="str">
        <f t="shared" si="484"/>
        <v>07</v>
      </c>
      <c r="F10322" t="str">
        <f t="shared" si="485"/>
        <v>00</v>
      </c>
      <c r="G10322" t="s">
        <v>12670</v>
      </c>
    </row>
    <row r="10323" spans="1:7" x14ac:dyDescent="0.3">
      <c r="A10323" t="s">
        <v>2790</v>
      </c>
      <c r="B10323" t="s">
        <v>2791</v>
      </c>
      <c r="C10323" t="s">
        <v>10752</v>
      </c>
      <c r="D10323" t="str">
        <f t="shared" si="483"/>
        <v>08</v>
      </c>
      <c r="E10323" t="str">
        <f t="shared" si="484"/>
        <v>01</v>
      </c>
      <c r="F10323" t="str">
        <f t="shared" si="485"/>
        <v>00</v>
      </c>
      <c r="G10323" t="s">
        <v>164</v>
      </c>
    </row>
    <row r="10324" spans="1:7" x14ac:dyDescent="0.3">
      <c r="A10324" t="s">
        <v>4514</v>
      </c>
      <c r="B10324" t="s">
        <v>4515</v>
      </c>
      <c r="C10324" t="s">
        <v>10753</v>
      </c>
      <c r="D10324" t="str">
        <f t="shared" si="483"/>
        <v>07</v>
      </c>
      <c r="E10324" t="str">
        <f t="shared" si="484"/>
        <v>03</v>
      </c>
      <c r="F10324" t="str">
        <f t="shared" si="485"/>
        <v>00</v>
      </c>
      <c r="G10324" t="s">
        <v>84</v>
      </c>
    </row>
    <row r="10325" spans="1:7" x14ac:dyDescent="0.3">
      <c r="A10325" t="s">
        <v>2258</v>
      </c>
      <c r="B10325" t="s">
        <v>2259</v>
      </c>
      <c r="C10325" t="s">
        <v>10754</v>
      </c>
      <c r="D10325" t="str">
        <f t="shared" si="483"/>
        <v>08</v>
      </c>
      <c r="E10325" t="str">
        <f t="shared" si="484"/>
        <v>01</v>
      </c>
      <c r="F10325" t="str">
        <f t="shared" si="485"/>
        <v>00</v>
      </c>
      <c r="G10325" t="s">
        <v>163</v>
      </c>
    </row>
    <row r="10326" spans="1:7" x14ac:dyDescent="0.3">
      <c r="A10326" t="s">
        <v>4514</v>
      </c>
      <c r="B10326" t="s">
        <v>4515</v>
      </c>
      <c r="C10326" t="s">
        <v>10755</v>
      </c>
      <c r="D10326" t="str">
        <f t="shared" si="483"/>
        <v>03</v>
      </c>
      <c r="E10326" t="str">
        <f t="shared" si="484"/>
        <v>01</v>
      </c>
      <c r="F10326" t="str">
        <f t="shared" si="485"/>
        <v>11</v>
      </c>
      <c r="G10326" t="s">
        <v>84</v>
      </c>
    </row>
    <row r="10327" spans="1:7" x14ac:dyDescent="0.3">
      <c r="A10327" t="s">
        <v>446</v>
      </c>
      <c r="B10327" t="s">
        <v>447</v>
      </c>
      <c r="C10327" t="s">
        <v>10756</v>
      </c>
      <c r="D10327" t="str">
        <f t="shared" si="483"/>
        <v>03</v>
      </c>
      <c r="E10327" t="str">
        <f t="shared" si="484"/>
        <v>01</v>
      </c>
      <c r="F10327" t="str">
        <f t="shared" si="485"/>
        <v>05</v>
      </c>
      <c r="G10327" t="s">
        <v>12677</v>
      </c>
    </row>
    <row r="10328" spans="1:7" x14ac:dyDescent="0.3">
      <c r="A10328" t="s">
        <v>231</v>
      </c>
      <c r="B10328" t="s">
        <v>232</v>
      </c>
      <c r="C10328" t="s">
        <v>10757</v>
      </c>
      <c r="D10328" t="str">
        <f t="shared" si="483"/>
        <v>05</v>
      </c>
      <c r="E10328" t="str">
        <f t="shared" si="484"/>
        <v>03</v>
      </c>
      <c r="F10328" t="str">
        <f t="shared" si="485"/>
        <v>04</v>
      </c>
      <c r="G10328" t="s">
        <v>12648</v>
      </c>
    </row>
    <row r="10329" spans="1:7" x14ac:dyDescent="0.3">
      <c r="A10329" t="s">
        <v>2425</v>
      </c>
      <c r="B10329" t="s">
        <v>2426</v>
      </c>
      <c r="C10329" t="s">
        <v>10758</v>
      </c>
      <c r="D10329" t="str">
        <f t="shared" si="483"/>
        <v>06</v>
      </c>
      <c r="E10329" t="str">
        <f t="shared" si="484"/>
        <v>02</v>
      </c>
      <c r="F10329" t="str">
        <f t="shared" si="485"/>
        <v>03</v>
      </c>
      <c r="G10329" t="s">
        <v>12724</v>
      </c>
    </row>
    <row r="10330" spans="1:7" x14ac:dyDescent="0.3">
      <c r="A10330" t="s">
        <v>272</v>
      </c>
      <c r="B10330" t="s">
        <v>273</v>
      </c>
      <c r="C10330" t="s">
        <v>10759</v>
      </c>
      <c r="D10330" t="str">
        <f t="shared" si="483"/>
        <v>01</v>
      </c>
      <c r="E10330" t="str">
        <f t="shared" si="484"/>
        <v>13</v>
      </c>
      <c r="F10330" t="str">
        <f t="shared" si="485"/>
        <v>05</v>
      </c>
      <c r="G10330" t="s">
        <v>12656</v>
      </c>
    </row>
    <row r="10331" spans="1:7" x14ac:dyDescent="0.3">
      <c r="A10331" t="s">
        <v>362</v>
      </c>
      <c r="B10331" t="s">
        <v>363</v>
      </c>
      <c r="C10331" t="s">
        <v>10760</v>
      </c>
      <c r="D10331" t="str">
        <f t="shared" si="483"/>
        <v>06</v>
      </c>
      <c r="E10331" t="str">
        <f t="shared" si="484"/>
        <v>02</v>
      </c>
      <c r="F10331" t="str">
        <f t="shared" si="485"/>
        <v>03</v>
      </c>
      <c r="G10331" t="s">
        <v>12670</v>
      </c>
    </row>
    <row r="10332" spans="1:7" x14ac:dyDescent="0.3">
      <c r="A10332" t="s">
        <v>272</v>
      </c>
      <c r="B10332" t="s">
        <v>273</v>
      </c>
      <c r="C10332" t="s">
        <v>10761</v>
      </c>
      <c r="D10332" t="str">
        <f t="shared" si="483"/>
        <v>08</v>
      </c>
      <c r="E10332" t="str">
        <f t="shared" si="484"/>
        <v>01</v>
      </c>
      <c r="F10332" t="str">
        <f t="shared" si="485"/>
        <v>00</v>
      </c>
      <c r="G10332" t="s">
        <v>12656</v>
      </c>
    </row>
    <row r="10333" spans="1:7" x14ac:dyDescent="0.3">
      <c r="A10333" t="s">
        <v>4514</v>
      </c>
      <c r="B10333" t="s">
        <v>4515</v>
      </c>
      <c r="C10333" t="s">
        <v>10762</v>
      </c>
      <c r="D10333" t="str">
        <f t="shared" si="483"/>
        <v>08</v>
      </c>
      <c r="E10333" t="str">
        <f t="shared" si="484"/>
        <v>01</v>
      </c>
      <c r="F10333" t="str">
        <f t="shared" si="485"/>
        <v>00</v>
      </c>
      <c r="G10333" t="s">
        <v>84</v>
      </c>
    </row>
    <row r="10334" spans="1:7" x14ac:dyDescent="0.3">
      <c r="A10334" t="s">
        <v>4514</v>
      </c>
      <c r="B10334" t="s">
        <v>4515</v>
      </c>
      <c r="C10334" t="s">
        <v>10763</v>
      </c>
      <c r="D10334" t="str">
        <f t="shared" si="483"/>
        <v>05</v>
      </c>
      <c r="E10334" t="str">
        <f t="shared" si="484"/>
        <v>01</v>
      </c>
      <c r="F10334" t="str">
        <f t="shared" si="485"/>
        <v>04</v>
      </c>
      <c r="G10334" t="s">
        <v>84</v>
      </c>
    </row>
    <row r="10335" spans="1:7" x14ac:dyDescent="0.3">
      <c r="A10335" t="s">
        <v>300</v>
      </c>
      <c r="B10335" t="s">
        <v>301</v>
      </c>
      <c r="C10335" t="s">
        <v>10764</v>
      </c>
      <c r="D10335" t="str">
        <f t="shared" si="483"/>
        <v>02</v>
      </c>
      <c r="E10335" t="str">
        <f t="shared" si="484"/>
        <v>01</v>
      </c>
      <c r="F10335" t="str">
        <f t="shared" si="485"/>
        <v>07</v>
      </c>
      <c r="G10335" t="s">
        <v>12664</v>
      </c>
    </row>
    <row r="10336" spans="1:7" x14ac:dyDescent="0.3">
      <c r="A10336" t="s">
        <v>247</v>
      </c>
      <c r="B10336" t="s">
        <v>248</v>
      </c>
      <c r="C10336" t="s">
        <v>10765</v>
      </c>
      <c r="D10336" t="str">
        <f t="shared" si="483"/>
        <v>05</v>
      </c>
      <c r="E10336" t="str">
        <f t="shared" si="484"/>
        <v>02</v>
      </c>
      <c r="F10336" t="str">
        <f t="shared" si="485"/>
        <v>04</v>
      </c>
      <c r="G10336" t="s">
        <v>12651</v>
      </c>
    </row>
    <row r="10337" spans="1:7" x14ac:dyDescent="0.3">
      <c r="A10337" t="s">
        <v>10638</v>
      </c>
      <c r="B10337" t="s">
        <v>10639</v>
      </c>
      <c r="C10337" t="s">
        <v>10766</v>
      </c>
      <c r="D10337" t="str">
        <f t="shared" si="483"/>
        <v>08</v>
      </c>
      <c r="E10337" t="str">
        <f t="shared" si="484"/>
        <v>01</v>
      </c>
      <c r="F10337" t="str">
        <f t="shared" si="485"/>
        <v>00</v>
      </c>
      <c r="G10337" t="s">
        <v>12742</v>
      </c>
    </row>
    <row r="10338" spans="1:7" x14ac:dyDescent="0.3">
      <c r="A10338" t="s">
        <v>4514</v>
      </c>
      <c r="B10338" t="s">
        <v>4515</v>
      </c>
      <c r="C10338" t="s">
        <v>10767</v>
      </c>
      <c r="D10338" t="str">
        <f t="shared" si="483"/>
        <v>08</v>
      </c>
      <c r="E10338" t="str">
        <f t="shared" si="484"/>
        <v>01</v>
      </c>
      <c r="F10338" t="str">
        <f t="shared" si="485"/>
        <v>00</v>
      </c>
      <c r="G10338" t="s">
        <v>84</v>
      </c>
    </row>
    <row r="10339" spans="1:7" x14ac:dyDescent="0.3">
      <c r="A10339" t="s">
        <v>4514</v>
      </c>
      <c r="B10339" t="s">
        <v>4515</v>
      </c>
      <c r="C10339" t="s">
        <v>10768</v>
      </c>
      <c r="D10339" t="str">
        <f t="shared" si="483"/>
        <v>06</v>
      </c>
      <c r="E10339" t="str">
        <f t="shared" si="484"/>
        <v>02</v>
      </c>
      <c r="F10339" t="str">
        <f t="shared" si="485"/>
        <v>03</v>
      </c>
      <c r="G10339" t="s">
        <v>84</v>
      </c>
    </row>
    <row r="10340" spans="1:7" x14ac:dyDescent="0.3">
      <c r="A10340" t="s">
        <v>272</v>
      </c>
      <c r="B10340" t="s">
        <v>273</v>
      </c>
      <c r="C10340" t="s">
        <v>10769</v>
      </c>
      <c r="D10340" t="str">
        <f t="shared" si="483"/>
        <v>08</v>
      </c>
      <c r="E10340" t="str">
        <f t="shared" si="484"/>
        <v>01</v>
      </c>
      <c r="F10340" t="str">
        <f t="shared" si="485"/>
        <v>00</v>
      </c>
      <c r="G10340" t="s">
        <v>12656</v>
      </c>
    </row>
    <row r="10341" spans="1:7" x14ac:dyDescent="0.3">
      <c r="A10341" t="s">
        <v>4514</v>
      </c>
      <c r="B10341" t="s">
        <v>4515</v>
      </c>
      <c r="C10341" t="s">
        <v>10770</v>
      </c>
      <c r="D10341" t="str">
        <f t="shared" si="483"/>
        <v>08</v>
      </c>
      <c r="E10341" t="str">
        <f t="shared" si="484"/>
        <v>01</v>
      </c>
      <c r="F10341" t="str">
        <f t="shared" si="485"/>
        <v>00</v>
      </c>
      <c r="G10341" t="s">
        <v>84</v>
      </c>
    </row>
    <row r="10342" spans="1:7" x14ac:dyDescent="0.3">
      <c r="A10342" t="s">
        <v>4514</v>
      </c>
      <c r="B10342" t="s">
        <v>4515</v>
      </c>
      <c r="C10342" t="s">
        <v>10771</v>
      </c>
      <c r="D10342" t="str">
        <f t="shared" si="483"/>
        <v>08</v>
      </c>
      <c r="E10342" t="str">
        <f t="shared" si="484"/>
        <v>01</v>
      </c>
      <c r="F10342" t="str">
        <f t="shared" si="485"/>
        <v>00</v>
      </c>
      <c r="G10342" t="s">
        <v>84</v>
      </c>
    </row>
    <row r="10343" spans="1:7" x14ac:dyDescent="0.3">
      <c r="A10343" t="s">
        <v>4514</v>
      </c>
      <c r="B10343" t="s">
        <v>4515</v>
      </c>
      <c r="C10343" t="s">
        <v>10772</v>
      </c>
      <c r="D10343" t="str">
        <f t="shared" si="483"/>
        <v>05</v>
      </c>
      <c r="E10343" t="str">
        <f t="shared" si="484"/>
        <v>05</v>
      </c>
      <c r="F10343" t="str">
        <f t="shared" si="485"/>
        <v>00</v>
      </c>
      <c r="G10343" t="s">
        <v>84</v>
      </c>
    </row>
    <row r="10344" spans="1:7" x14ac:dyDescent="0.3">
      <c r="A10344" t="s">
        <v>638</v>
      </c>
      <c r="B10344" t="s">
        <v>639</v>
      </c>
      <c r="C10344" t="s">
        <v>10773</v>
      </c>
      <c r="D10344" t="str">
        <f t="shared" si="483"/>
        <v>06</v>
      </c>
      <c r="E10344" t="str">
        <f t="shared" si="484"/>
        <v>03</v>
      </c>
      <c r="F10344" t="str">
        <f t="shared" si="485"/>
        <v>03</v>
      </c>
      <c r="G10344" t="s">
        <v>157</v>
      </c>
    </row>
    <row r="10345" spans="1:7" x14ac:dyDescent="0.3">
      <c r="A10345" t="s">
        <v>2156</v>
      </c>
      <c r="B10345" t="s">
        <v>2157</v>
      </c>
      <c r="C10345" t="s">
        <v>10774</v>
      </c>
      <c r="D10345" t="str">
        <f t="shared" si="483"/>
        <v>05</v>
      </c>
      <c r="E10345" t="str">
        <f t="shared" si="484"/>
        <v>01</v>
      </c>
      <c r="F10345" t="str">
        <f t="shared" si="485"/>
        <v>03</v>
      </c>
      <c r="G10345" t="s">
        <v>12721</v>
      </c>
    </row>
    <row r="10346" spans="1:7" x14ac:dyDescent="0.3">
      <c r="A10346" t="s">
        <v>928</v>
      </c>
      <c r="B10346" t="s">
        <v>929</v>
      </c>
      <c r="C10346" t="s">
        <v>10775</v>
      </c>
      <c r="D10346" t="str">
        <f t="shared" si="483"/>
        <v>07</v>
      </c>
      <c r="E10346" t="str">
        <f t="shared" si="484"/>
        <v>03</v>
      </c>
      <c r="F10346" t="str">
        <f t="shared" si="485"/>
        <v>00</v>
      </c>
      <c r="G10346" t="s">
        <v>12703</v>
      </c>
    </row>
    <row r="10347" spans="1:7" x14ac:dyDescent="0.3">
      <c r="A10347" t="s">
        <v>2258</v>
      </c>
      <c r="B10347" t="s">
        <v>2259</v>
      </c>
      <c r="C10347" t="s">
        <v>10776</v>
      </c>
      <c r="D10347" t="str">
        <f t="shared" si="483"/>
        <v>01</v>
      </c>
      <c r="E10347" t="str">
        <f t="shared" si="484"/>
        <v>12</v>
      </c>
      <c r="F10347" t="str">
        <f t="shared" si="485"/>
        <v>00</v>
      </c>
      <c r="G10347" t="s">
        <v>163</v>
      </c>
    </row>
    <row r="10348" spans="1:7" x14ac:dyDescent="0.3">
      <c r="A10348" t="s">
        <v>243</v>
      </c>
      <c r="B10348" t="s">
        <v>244</v>
      </c>
      <c r="C10348" t="s">
        <v>10777</v>
      </c>
      <c r="D10348" t="str">
        <f t="shared" si="483"/>
        <v>02</v>
      </c>
      <c r="E10348" t="str">
        <f t="shared" si="484"/>
        <v>01</v>
      </c>
      <c r="F10348" t="str">
        <f t="shared" si="485"/>
        <v>01</v>
      </c>
      <c r="G10348" t="s">
        <v>144</v>
      </c>
    </row>
    <row r="10349" spans="1:7" x14ac:dyDescent="0.3">
      <c r="A10349" t="s">
        <v>370</v>
      </c>
      <c r="B10349" t="s">
        <v>371</v>
      </c>
      <c r="C10349" t="s">
        <v>10778</v>
      </c>
      <c r="D10349" t="str">
        <f t="shared" si="483"/>
        <v>01</v>
      </c>
      <c r="E10349" t="str">
        <f t="shared" si="484"/>
        <v>10</v>
      </c>
      <c r="F10349" t="str">
        <f t="shared" si="485"/>
        <v>00</v>
      </c>
      <c r="G10349" t="s">
        <v>12671</v>
      </c>
    </row>
    <row r="10350" spans="1:7" x14ac:dyDescent="0.3">
      <c r="A10350" t="s">
        <v>226</v>
      </c>
      <c r="B10350" t="s">
        <v>227</v>
      </c>
      <c r="C10350" t="s">
        <v>10779</v>
      </c>
      <c r="D10350" t="str">
        <f t="shared" si="483"/>
        <v>01</v>
      </c>
      <c r="E10350" t="str">
        <f t="shared" si="484"/>
        <v>05</v>
      </c>
      <c r="F10350" t="str">
        <f t="shared" si="485"/>
        <v>00</v>
      </c>
      <c r="G10350" t="s">
        <v>141</v>
      </c>
    </row>
    <row r="10351" spans="1:7" x14ac:dyDescent="0.3">
      <c r="A10351" t="s">
        <v>204</v>
      </c>
      <c r="B10351" t="s">
        <v>205</v>
      </c>
      <c r="C10351" t="s">
        <v>10780</v>
      </c>
      <c r="D10351" t="str">
        <f t="shared" si="483"/>
        <v>03</v>
      </c>
      <c r="E10351" t="str">
        <f t="shared" si="484"/>
        <v>01</v>
      </c>
      <c r="F10351" t="str">
        <f t="shared" si="485"/>
        <v>06</v>
      </c>
      <c r="G10351" t="s">
        <v>137</v>
      </c>
    </row>
    <row r="10352" spans="1:7" x14ac:dyDescent="0.3">
      <c r="A10352" t="s">
        <v>262</v>
      </c>
      <c r="B10352" t="s">
        <v>263</v>
      </c>
      <c r="C10352" t="s">
        <v>10781</v>
      </c>
      <c r="D10352" t="str">
        <f t="shared" si="483"/>
        <v>02</v>
      </c>
      <c r="E10352" t="str">
        <f t="shared" si="484"/>
        <v>01</v>
      </c>
      <c r="F10352" t="str">
        <f t="shared" si="485"/>
        <v>07</v>
      </c>
      <c r="G10352" t="s">
        <v>12654</v>
      </c>
    </row>
    <row r="10353" spans="1:7" x14ac:dyDescent="0.3">
      <c r="A10353" t="s">
        <v>247</v>
      </c>
      <c r="B10353" t="s">
        <v>248</v>
      </c>
      <c r="C10353" t="s">
        <v>10782</v>
      </c>
      <c r="D10353" t="str">
        <f t="shared" si="483"/>
        <v>01</v>
      </c>
      <c r="E10353" t="str">
        <f t="shared" si="484"/>
        <v>03</v>
      </c>
      <c r="F10353" t="str">
        <f t="shared" si="485"/>
        <v>00</v>
      </c>
      <c r="G10353" t="s">
        <v>12651</v>
      </c>
    </row>
    <row r="10354" spans="1:7" x14ac:dyDescent="0.3">
      <c r="A10354" t="s">
        <v>234</v>
      </c>
      <c r="B10354" t="s">
        <v>235</v>
      </c>
      <c r="C10354" t="s">
        <v>10783</v>
      </c>
      <c r="D10354" t="str">
        <f t="shared" si="483"/>
        <v>02</v>
      </c>
      <c r="E10354" t="str">
        <f t="shared" si="484"/>
        <v>01</v>
      </c>
      <c r="F10354" t="str">
        <f t="shared" si="485"/>
        <v>01</v>
      </c>
      <c r="G10354" t="s">
        <v>12649</v>
      </c>
    </row>
    <row r="10355" spans="1:7" x14ac:dyDescent="0.3">
      <c r="A10355" t="s">
        <v>370</v>
      </c>
      <c r="B10355" t="s">
        <v>371</v>
      </c>
      <c r="C10355" t="s">
        <v>10784</v>
      </c>
      <c r="D10355" t="str">
        <f t="shared" si="483"/>
        <v>01</v>
      </c>
      <c r="E10355" t="str">
        <f t="shared" si="484"/>
        <v>12</v>
      </c>
      <c r="F10355" t="str">
        <f t="shared" si="485"/>
        <v>00</v>
      </c>
      <c r="G10355" t="s">
        <v>12671</v>
      </c>
    </row>
    <row r="10356" spans="1:7" x14ac:dyDescent="0.3">
      <c r="A10356" t="s">
        <v>243</v>
      </c>
      <c r="B10356" t="s">
        <v>244</v>
      </c>
      <c r="C10356" t="s">
        <v>10785</v>
      </c>
      <c r="D10356" t="str">
        <f t="shared" si="483"/>
        <v>06</v>
      </c>
      <c r="E10356" t="str">
        <f t="shared" si="484"/>
        <v>02</v>
      </c>
      <c r="F10356" t="str">
        <f t="shared" si="485"/>
        <v>03</v>
      </c>
      <c r="G10356" t="s">
        <v>144</v>
      </c>
    </row>
    <row r="10357" spans="1:7" x14ac:dyDescent="0.3">
      <c r="A10357" t="s">
        <v>272</v>
      </c>
      <c r="B10357" t="s">
        <v>273</v>
      </c>
      <c r="C10357" t="s">
        <v>10786</v>
      </c>
      <c r="D10357" t="str">
        <f t="shared" si="483"/>
        <v>04</v>
      </c>
      <c r="E10357" t="str">
        <f t="shared" si="484"/>
        <v>03</v>
      </c>
      <c r="F10357" t="str">
        <f t="shared" si="485"/>
        <v>04</v>
      </c>
      <c r="G10357" t="s">
        <v>12656</v>
      </c>
    </row>
    <row r="10358" spans="1:7" x14ac:dyDescent="0.3">
      <c r="A10358" t="s">
        <v>282</v>
      </c>
      <c r="B10358" t="s">
        <v>283</v>
      </c>
      <c r="C10358" t="s">
        <v>10787</v>
      </c>
      <c r="D10358" t="str">
        <f t="shared" si="483"/>
        <v>04</v>
      </c>
      <c r="E10358" t="str">
        <f t="shared" si="484"/>
        <v>03</v>
      </c>
      <c r="F10358" t="str">
        <f t="shared" si="485"/>
        <v>04</v>
      </c>
      <c r="G10358" t="s">
        <v>12659</v>
      </c>
    </row>
    <row r="10359" spans="1:7" x14ac:dyDescent="0.3">
      <c r="A10359" t="s">
        <v>282</v>
      </c>
      <c r="B10359" t="s">
        <v>283</v>
      </c>
      <c r="C10359" t="s">
        <v>10788</v>
      </c>
      <c r="D10359" t="str">
        <f t="shared" si="483"/>
        <v>04</v>
      </c>
      <c r="E10359" t="str">
        <f t="shared" si="484"/>
        <v>03</v>
      </c>
      <c r="F10359" t="str">
        <f t="shared" si="485"/>
        <v>04</v>
      </c>
      <c r="G10359" t="s">
        <v>12659</v>
      </c>
    </row>
    <row r="10360" spans="1:7" x14ac:dyDescent="0.3">
      <c r="A10360" t="s">
        <v>282</v>
      </c>
      <c r="B10360" t="s">
        <v>283</v>
      </c>
      <c r="C10360" t="s">
        <v>10789</v>
      </c>
      <c r="D10360" t="str">
        <f t="shared" si="483"/>
        <v>08</v>
      </c>
      <c r="E10360" t="str">
        <f t="shared" si="484"/>
        <v>01</v>
      </c>
      <c r="F10360" t="str">
        <f t="shared" si="485"/>
        <v>00</v>
      </c>
      <c r="G10360" t="s">
        <v>12659</v>
      </c>
    </row>
    <row r="10361" spans="1:7" x14ac:dyDescent="0.3">
      <c r="A10361" t="s">
        <v>4514</v>
      </c>
      <c r="B10361" t="s">
        <v>4515</v>
      </c>
      <c r="C10361" t="s">
        <v>10790</v>
      </c>
      <c r="D10361" t="str">
        <f t="shared" si="483"/>
        <v>02</v>
      </c>
      <c r="E10361" t="str">
        <f t="shared" si="484"/>
        <v>01</v>
      </c>
      <c r="F10361" t="str">
        <f t="shared" si="485"/>
        <v>02</v>
      </c>
      <c r="G10361" t="s">
        <v>84</v>
      </c>
    </row>
    <row r="10362" spans="1:7" x14ac:dyDescent="0.3">
      <c r="A10362" t="s">
        <v>198</v>
      </c>
      <c r="B10362" t="s">
        <v>199</v>
      </c>
      <c r="C10362" t="s">
        <v>10791</v>
      </c>
      <c r="D10362" t="str">
        <f t="shared" si="483"/>
        <v>01</v>
      </c>
      <c r="E10362" t="str">
        <f t="shared" si="484"/>
        <v>05</v>
      </c>
      <c r="F10362" t="str">
        <f t="shared" si="485"/>
        <v>00</v>
      </c>
      <c r="G10362" t="s">
        <v>12644</v>
      </c>
    </row>
    <row r="10363" spans="1:7" x14ac:dyDescent="0.3">
      <c r="A10363" t="s">
        <v>204</v>
      </c>
      <c r="B10363" t="s">
        <v>205</v>
      </c>
      <c r="C10363" t="s">
        <v>10792</v>
      </c>
      <c r="D10363" t="str">
        <f t="shared" si="483"/>
        <v>03</v>
      </c>
      <c r="E10363" t="str">
        <f t="shared" si="484"/>
        <v>01</v>
      </c>
      <c r="F10363" t="str">
        <f t="shared" si="485"/>
        <v>11</v>
      </c>
      <c r="G10363" t="s">
        <v>137</v>
      </c>
    </row>
    <row r="10364" spans="1:7" x14ac:dyDescent="0.3">
      <c r="A10364" t="s">
        <v>446</v>
      </c>
      <c r="B10364" t="s">
        <v>447</v>
      </c>
      <c r="C10364" t="s">
        <v>10793</v>
      </c>
      <c r="D10364" t="str">
        <f t="shared" si="483"/>
        <v>03</v>
      </c>
      <c r="E10364" t="str">
        <f t="shared" si="484"/>
        <v>01</v>
      </c>
      <c r="F10364" t="str">
        <f t="shared" si="485"/>
        <v>03</v>
      </c>
      <c r="G10364" t="s">
        <v>12677</v>
      </c>
    </row>
    <row r="10365" spans="1:7" x14ac:dyDescent="0.3">
      <c r="A10365" t="s">
        <v>189</v>
      </c>
      <c r="B10365" t="s">
        <v>190</v>
      </c>
      <c r="C10365" t="s">
        <v>10794</v>
      </c>
      <c r="D10365" t="str">
        <f t="shared" si="483"/>
        <v>01</v>
      </c>
      <c r="E10365" t="str">
        <f t="shared" si="484"/>
        <v>09</v>
      </c>
      <c r="F10365" t="str">
        <f t="shared" si="485"/>
        <v>00</v>
      </c>
      <c r="G10365" t="s">
        <v>12642</v>
      </c>
    </row>
    <row r="10366" spans="1:7" x14ac:dyDescent="0.3">
      <c r="A10366" t="s">
        <v>183</v>
      </c>
      <c r="B10366" t="s">
        <v>184</v>
      </c>
      <c r="C10366" t="s">
        <v>10795</v>
      </c>
      <c r="D10366" t="str">
        <f t="shared" si="483"/>
        <v>02</v>
      </c>
      <c r="E10366" t="str">
        <f t="shared" si="484"/>
        <v>01</v>
      </c>
      <c r="F10366" t="str">
        <f t="shared" si="485"/>
        <v>08</v>
      </c>
      <c r="G10366" t="s">
        <v>132</v>
      </c>
    </row>
    <row r="10367" spans="1:7" x14ac:dyDescent="0.3">
      <c r="A10367" t="s">
        <v>180</v>
      </c>
      <c r="B10367" t="s">
        <v>181</v>
      </c>
      <c r="C10367" t="s">
        <v>10796</v>
      </c>
      <c r="D10367" t="str">
        <f t="shared" si="483"/>
        <v>01</v>
      </c>
      <c r="E10367" t="str">
        <f t="shared" si="484"/>
        <v>07</v>
      </c>
      <c r="F10367" t="str">
        <f t="shared" si="485"/>
        <v>00</v>
      </c>
      <c r="G10367" t="s">
        <v>12640</v>
      </c>
    </row>
    <row r="10368" spans="1:7" x14ac:dyDescent="0.3">
      <c r="A10368" t="s">
        <v>212</v>
      </c>
      <c r="B10368" t="s">
        <v>213</v>
      </c>
      <c r="C10368" t="s">
        <v>10797</v>
      </c>
      <c r="D10368" t="str">
        <f t="shared" si="483"/>
        <v>01</v>
      </c>
      <c r="E10368" t="str">
        <f t="shared" si="484"/>
        <v>09</v>
      </c>
      <c r="F10368" t="str">
        <f t="shared" si="485"/>
        <v>00</v>
      </c>
      <c r="G10368" t="s">
        <v>139</v>
      </c>
    </row>
    <row r="10369" spans="1:7" x14ac:dyDescent="0.3">
      <c r="A10369" t="s">
        <v>183</v>
      </c>
      <c r="B10369" t="s">
        <v>184</v>
      </c>
      <c r="C10369" t="s">
        <v>10798</v>
      </c>
      <c r="D10369" t="str">
        <f t="shared" si="483"/>
        <v>01</v>
      </c>
      <c r="E10369" t="str">
        <f t="shared" si="484"/>
        <v>05</v>
      </c>
      <c r="F10369" t="str">
        <f t="shared" si="485"/>
        <v>00</v>
      </c>
      <c r="G10369" t="s">
        <v>132</v>
      </c>
    </row>
    <row r="10370" spans="1:7" x14ac:dyDescent="0.3">
      <c r="A10370" t="s">
        <v>204</v>
      </c>
      <c r="B10370" t="s">
        <v>205</v>
      </c>
      <c r="C10370" t="s">
        <v>10799</v>
      </c>
      <c r="D10370" t="str">
        <f t="shared" ref="D10370:D10433" si="486">LEFT(A10371,2)</f>
        <v>05</v>
      </c>
      <c r="E10370" t="str">
        <f t="shared" ref="E10370:E10433" si="487">MID(A10371,4,2)</f>
        <v>02</v>
      </c>
      <c r="F10370" t="str">
        <f t="shared" ref="F10370:F10433" si="488">MID(A10371,7,2)</f>
        <v>01</v>
      </c>
      <c r="G10370" t="s">
        <v>137</v>
      </c>
    </row>
    <row r="10371" spans="1:7" x14ac:dyDescent="0.3">
      <c r="A10371" t="s">
        <v>1316</v>
      </c>
      <c r="B10371" t="s">
        <v>1317</v>
      </c>
      <c r="C10371" t="s">
        <v>10800</v>
      </c>
      <c r="D10371" t="str">
        <f t="shared" si="486"/>
        <v>06</v>
      </c>
      <c r="E10371" t="str">
        <f t="shared" si="487"/>
        <v>02</v>
      </c>
      <c r="F10371" t="str">
        <f t="shared" si="488"/>
        <v>01</v>
      </c>
      <c r="G10371" t="s">
        <v>12710</v>
      </c>
    </row>
    <row r="10372" spans="1:7" x14ac:dyDescent="0.3">
      <c r="A10372" t="s">
        <v>3955</v>
      </c>
      <c r="B10372" t="s">
        <v>3956</v>
      </c>
      <c r="C10372" t="s">
        <v>10801</v>
      </c>
      <c r="D10372" t="str">
        <f t="shared" si="486"/>
        <v>02</v>
      </c>
      <c r="E10372" t="str">
        <f t="shared" si="487"/>
        <v>01</v>
      </c>
      <c r="F10372" t="str">
        <f t="shared" si="488"/>
        <v>02</v>
      </c>
      <c r="G10372" t="s">
        <v>12731</v>
      </c>
    </row>
    <row r="10373" spans="1:7" x14ac:dyDescent="0.3">
      <c r="A10373" t="s">
        <v>198</v>
      </c>
      <c r="B10373" t="s">
        <v>199</v>
      </c>
      <c r="C10373" t="s">
        <v>10802</v>
      </c>
      <c r="D10373" t="str">
        <f t="shared" si="486"/>
        <v>08</v>
      </c>
      <c r="E10373" t="str">
        <f t="shared" si="487"/>
        <v>01</v>
      </c>
      <c r="F10373" t="str">
        <f t="shared" si="488"/>
        <v>00</v>
      </c>
      <c r="G10373" t="s">
        <v>12644</v>
      </c>
    </row>
    <row r="10374" spans="1:7" x14ac:dyDescent="0.3">
      <c r="A10374" t="s">
        <v>4514</v>
      </c>
      <c r="B10374" t="s">
        <v>4515</v>
      </c>
      <c r="C10374" t="s">
        <v>10803</v>
      </c>
      <c r="D10374" t="str">
        <f t="shared" si="486"/>
        <v>08</v>
      </c>
      <c r="E10374" t="str">
        <f t="shared" si="487"/>
        <v>01</v>
      </c>
      <c r="F10374" t="str">
        <f t="shared" si="488"/>
        <v>00</v>
      </c>
      <c r="G10374" t="s">
        <v>84</v>
      </c>
    </row>
    <row r="10375" spans="1:7" x14ac:dyDescent="0.3">
      <c r="A10375" t="s">
        <v>4514</v>
      </c>
      <c r="B10375" t="s">
        <v>4515</v>
      </c>
      <c r="C10375" t="s">
        <v>10804</v>
      </c>
      <c r="D10375" t="str">
        <f t="shared" si="486"/>
        <v>08</v>
      </c>
      <c r="E10375" t="str">
        <f t="shared" si="487"/>
        <v>01</v>
      </c>
      <c r="F10375" t="str">
        <f t="shared" si="488"/>
        <v>00</v>
      </c>
      <c r="G10375" t="s">
        <v>84</v>
      </c>
    </row>
    <row r="10376" spans="1:7" x14ac:dyDescent="0.3">
      <c r="A10376" t="s">
        <v>4514</v>
      </c>
      <c r="B10376" t="s">
        <v>4515</v>
      </c>
      <c r="C10376" t="s">
        <v>10805</v>
      </c>
      <c r="D10376" t="str">
        <f t="shared" si="486"/>
        <v>08</v>
      </c>
      <c r="E10376" t="str">
        <f t="shared" si="487"/>
        <v>01</v>
      </c>
      <c r="F10376" t="str">
        <f t="shared" si="488"/>
        <v>00</v>
      </c>
      <c r="G10376" t="s">
        <v>84</v>
      </c>
    </row>
    <row r="10377" spans="1:7" x14ac:dyDescent="0.3">
      <c r="A10377" t="s">
        <v>4514</v>
      </c>
      <c r="B10377" t="s">
        <v>4515</v>
      </c>
      <c r="C10377" t="s">
        <v>10806</v>
      </c>
      <c r="D10377" t="str">
        <f t="shared" si="486"/>
        <v>01</v>
      </c>
      <c r="E10377" t="str">
        <f t="shared" si="487"/>
        <v>09</v>
      </c>
      <c r="F10377" t="str">
        <f t="shared" si="488"/>
        <v>00</v>
      </c>
      <c r="G10377" t="s">
        <v>84</v>
      </c>
    </row>
    <row r="10378" spans="1:7" x14ac:dyDescent="0.3">
      <c r="A10378" t="s">
        <v>183</v>
      </c>
      <c r="B10378" t="s">
        <v>184</v>
      </c>
      <c r="C10378" t="s">
        <v>10807</v>
      </c>
      <c r="D10378" t="str">
        <f t="shared" si="486"/>
        <v>08</v>
      </c>
      <c r="E10378" t="str">
        <f t="shared" si="487"/>
        <v>01</v>
      </c>
      <c r="F10378" t="str">
        <f t="shared" si="488"/>
        <v>00</v>
      </c>
      <c r="G10378" t="s">
        <v>132</v>
      </c>
    </row>
    <row r="10379" spans="1:7" x14ac:dyDescent="0.3">
      <c r="A10379" t="s">
        <v>4514</v>
      </c>
      <c r="B10379" t="s">
        <v>4515</v>
      </c>
      <c r="C10379" t="s">
        <v>10808</v>
      </c>
      <c r="D10379" t="str">
        <f t="shared" si="486"/>
        <v>06</v>
      </c>
      <c r="E10379" t="str">
        <f t="shared" si="487"/>
        <v>02</v>
      </c>
      <c r="F10379" t="str">
        <f t="shared" si="488"/>
        <v>03</v>
      </c>
      <c r="G10379" t="s">
        <v>84</v>
      </c>
    </row>
    <row r="10380" spans="1:7" x14ac:dyDescent="0.3">
      <c r="A10380" t="s">
        <v>272</v>
      </c>
      <c r="B10380" t="s">
        <v>273</v>
      </c>
      <c r="C10380" t="s">
        <v>10809</v>
      </c>
      <c r="D10380" t="str">
        <f t="shared" si="486"/>
        <v>01</v>
      </c>
      <c r="E10380" t="str">
        <f t="shared" si="487"/>
        <v>04</v>
      </c>
      <c r="F10380" t="str">
        <f t="shared" si="488"/>
        <v>00</v>
      </c>
      <c r="G10380" t="s">
        <v>12656</v>
      </c>
    </row>
    <row r="10381" spans="1:7" x14ac:dyDescent="0.3">
      <c r="A10381" t="s">
        <v>192</v>
      </c>
      <c r="B10381" t="s">
        <v>193</v>
      </c>
      <c r="C10381" t="s">
        <v>10810</v>
      </c>
      <c r="D10381" t="str">
        <f t="shared" si="486"/>
        <v>02</v>
      </c>
      <c r="E10381" t="str">
        <f t="shared" si="487"/>
        <v>01</v>
      </c>
      <c r="F10381" t="str">
        <f t="shared" si="488"/>
        <v>01</v>
      </c>
      <c r="G10381" t="s">
        <v>135</v>
      </c>
    </row>
    <row r="10382" spans="1:7" x14ac:dyDescent="0.3">
      <c r="A10382" t="s">
        <v>370</v>
      </c>
      <c r="B10382" t="s">
        <v>371</v>
      </c>
      <c r="C10382" t="s">
        <v>10811</v>
      </c>
      <c r="D10382" t="str">
        <f t="shared" si="486"/>
        <v>01</v>
      </c>
      <c r="E10382" t="str">
        <f t="shared" si="487"/>
        <v>04</v>
      </c>
      <c r="F10382" t="str">
        <f t="shared" si="488"/>
        <v>00</v>
      </c>
      <c r="G10382" t="s">
        <v>12671</v>
      </c>
    </row>
    <row r="10383" spans="1:7" x14ac:dyDescent="0.3">
      <c r="A10383" t="s">
        <v>192</v>
      </c>
      <c r="B10383" t="s">
        <v>193</v>
      </c>
      <c r="C10383" t="s">
        <v>10812</v>
      </c>
      <c r="D10383" t="str">
        <f t="shared" si="486"/>
        <v>01</v>
      </c>
      <c r="E10383" t="str">
        <f t="shared" si="487"/>
        <v>09</v>
      </c>
      <c r="F10383" t="str">
        <f t="shared" si="488"/>
        <v>00</v>
      </c>
      <c r="G10383" t="s">
        <v>135</v>
      </c>
    </row>
    <row r="10384" spans="1:7" x14ac:dyDescent="0.3">
      <c r="A10384" t="s">
        <v>183</v>
      </c>
      <c r="B10384" t="s">
        <v>184</v>
      </c>
      <c r="C10384" t="s">
        <v>10813</v>
      </c>
      <c r="D10384" t="str">
        <f t="shared" si="486"/>
        <v>01</v>
      </c>
      <c r="E10384" t="str">
        <f t="shared" si="487"/>
        <v>09</v>
      </c>
      <c r="F10384" t="str">
        <f t="shared" si="488"/>
        <v>00</v>
      </c>
      <c r="G10384" t="s">
        <v>132</v>
      </c>
    </row>
    <row r="10385" spans="1:7" x14ac:dyDescent="0.3">
      <c r="A10385" t="s">
        <v>183</v>
      </c>
      <c r="B10385" t="s">
        <v>184</v>
      </c>
      <c r="C10385" t="s">
        <v>10814</v>
      </c>
      <c r="D10385" t="str">
        <f t="shared" si="486"/>
        <v>02</v>
      </c>
      <c r="E10385" t="str">
        <f t="shared" si="487"/>
        <v>01</v>
      </c>
      <c r="F10385" t="str">
        <f t="shared" si="488"/>
        <v>04</v>
      </c>
      <c r="G10385" t="s">
        <v>132</v>
      </c>
    </row>
    <row r="10386" spans="1:7" x14ac:dyDescent="0.3">
      <c r="A10386" t="s">
        <v>349</v>
      </c>
      <c r="B10386" t="s">
        <v>350</v>
      </c>
      <c r="C10386" t="s">
        <v>10815</v>
      </c>
      <c r="D10386" t="str">
        <f t="shared" si="486"/>
        <v>01</v>
      </c>
      <c r="E10386" t="str">
        <f t="shared" si="487"/>
        <v>03</v>
      </c>
      <c r="F10386" t="str">
        <f t="shared" si="488"/>
        <v>00</v>
      </c>
      <c r="G10386" t="s">
        <v>12669</v>
      </c>
    </row>
    <row r="10387" spans="1:7" x14ac:dyDescent="0.3">
      <c r="A10387" t="s">
        <v>234</v>
      </c>
      <c r="B10387" t="s">
        <v>235</v>
      </c>
      <c r="C10387" t="s">
        <v>10816</v>
      </c>
      <c r="D10387" t="str">
        <f t="shared" si="486"/>
        <v>01</v>
      </c>
      <c r="E10387" t="str">
        <f t="shared" si="487"/>
        <v>05</v>
      </c>
      <c r="F10387" t="str">
        <f t="shared" si="488"/>
        <v>00</v>
      </c>
      <c r="G10387" t="s">
        <v>12649</v>
      </c>
    </row>
    <row r="10388" spans="1:7" x14ac:dyDescent="0.3">
      <c r="A10388" t="s">
        <v>204</v>
      </c>
      <c r="B10388" t="s">
        <v>205</v>
      </c>
      <c r="C10388" t="s">
        <v>10817</v>
      </c>
      <c r="D10388" t="str">
        <f t="shared" si="486"/>
        <v>02</v>
      </c>
      <c r="E10388" t="str">
        <f t="shared" si="487"/>
        <v>01</v>
      </c>
      <c r="F10388" t="str">
        <f t="shared" si="488"/>
        <v>09</v>
      </c>
      <c r="G10388" t="s">
        <v>137</v>
      </c>
    </row>
    <row r="10389" spans="1:7" x14ac:dyDescent="0.3">
      <c r="A10389" t="s">
        <v>558</v>
      </c>
      <c r="B10389" t="s">
        <v>559</v>
      </c>
      <c r="C10389" t="s">
        <v>10818</v>
      </c>
      <c r="D10389" t="str">
        <f t="shared" si="486"/>
        <v>02</v>
      </c>
      <c r="E10389" t="str">
        <f t="shared" si="487"/>
        <v>01</v>
      </c>
      <c r="F10389" t="str">
        <f t="shared" si="488"/>
        <v>01</v>
      </c>
      <c r="G10389" t="s">
        <v>12688</v>
      </c>
    </row>
    <row r="10390" spans="1:7" x14ac:dyDescent="0.3">
      <c r="A10390" t="s">
        <v>370</v>
      </c>
      <c r="B10390" t="s">
        <v>371</v>
      </c>
      <c r="C10390" t="s">
        <v>10819</v>
      </c>
      <c r="D10390" t="str">
        <f t="shared" si="486"/>
        <v>02</v>
      </c>
      <c r="E10390" t="str">
        <f t="shared" si="487"/>
        <v>01</v>
      </c>
      <c r="F10390" t="str">
        <f t="shared" si="488"/>
        <v>01</v>
      </c>
      <c r="G10390" t="s">
        <v>12671</v>
      </c>
    </row>
    <row r="10391" spans="1:7" x14ac:dyDescent="0.3">
      <c r="A10391" t="s">
        <v>370</v>
      </c>
      <c r="B10391" t="s">
        <v>371</v>
      </c>
      <c r="C10391" t="s">
        <v>10820</v>
      </c>
      <c r="D10391" t="str">
        <f t="shared" si="486"/>
        <v>01</v>
      </c>
      <c r="E10391" t="str">
        <f t="shared" si="487"/>
        <v>05</v>
      </c>
      <c r="F10391" t="str">
        <f t="shared" si="488"/>
        <v>00</v>
      </c>
      <c r="G10391" t="s">
        <v>12671</v>
      </c>
    </row>
    <row r="10392" spans="1:7" x14ac:dyDescent="0.3">
      <c r="A10392" t="s">
        <v>204</v>
      </c>
      <c r="B10392" t="s">
        <v>205</v>
      </c>
      <c r="C10392" t="s">
        <v>10821</v>
      </c>
      <c r="D10392" t="str">
        <f t="shared" si="486"/>
        <v>03</v>
      </c>
      <c r="E10392" t="str">
        <f t="shared" si="487"/>
        <v>01</v>
      </c>
      <c r="F10392" t="str">
        <f t="shared" si="488"/>
        <v>01</v>
      </c>
      <c r="G10392" t="s">
        <v>137</v>
      </c>
    </row>
    <row r="10393" spans="1:7" x14ac:dyDescent="0.3">
      <c r="A10393" t="s">
        <v>512</v>
      </c>
      <c r="B10393" t="s">
        <v>513</v>
      </c>
      <c r="C10393" t="s">
        <v>10822</v>
      </c>
      <c r="D10393" t="str">
        <f t="shared" si="486"/>
        <v>06</v>
      </c>
      <c r="E10393" t="str">
        <f t="shared" si="487"/>
        <v>02</v>
      </c>
      <c r="F10393" t="str">
        <f t="shared" si="488"/>
        <v>01</v>
      </c>
      <c r="G10393" t="s">
        <v>12683</v>
      </c>
    </row>
    <row r="10394" spans="1:7" x14ac:dyDescent="0.3">
      <c r="A10394" t="s">
        <v>3955</v>
      </c>
      <c r="B10394" t="s">
        <v>3956</v>
      </c>
      <c r="C10394" t="s">
        <v>10823</v>
      </c>
      <c r="D10394" t="str">
        <f t="shared" si="486"/>
        <v>05</v>
      </c>
      <c r="E10394" t="str">
        <f t="shared" si="487"/>
        <v>02</v>
      </c>
      <c r="F10394" t="str">
        <f t="shared" si="488"/>
        <v>02</v>
      </c>
      <c r="G10394" t="s">
        <v>12731</v>
      </c>
    </row>
    <row r="10395" spans="1:7" x14ac:dyDescent="0.3">
      <c r="A10395" t="s">
        <v>1309</v>
      </c>
      <c r="B10395" t="s">
        <v>1310</v>
      </c>
      <c r="C10395" t="s">
        <v>10824</v>
      </c>
      <c r="D10395" t="str">
        <f t="shared" si="486"/>
        <v>05</v>
      </c>
      <c r="E10395" t="str">
        <f t="shared" si="487"/>
        <v>05</v>
      </c>
      <c r="F10395" t="str">
        <f t="shared" si="488"/>
        <v>00</v>
      </c>
      <c r="G10395" t="s">
        <v>12709</v>
      </c>
    </row>
    <row r="10396" spans="1:7" x14ac:dyDescent="0.3">
      <c r="A10396" t="s">
        <v>638</v>
      </c>
      <c r="B10396" t="s">
        <v>639</v>
      </c>
      <c r="C10396" t="s">
        <v>10825</v>
      </c>
      <c r="D10396" t="str">
        <f t="shared" si="486"/>
        <v>08</v>
      </c>
      <c r="E10396" t="str">
        <f t="shared" si="487"/>
        <v>01</v>
      </c>
      <c r="F10396" t="str">
        <f t="shared" si="488"/>
        <v>00</v>
      </c>
      <c r="G10396" t="s">
        <v>157</v>
      </c>
    </row>
    <row r="10397" spans="1:7" x14ac:dyDescent="0.3">
      <c r="A10397" t="s">
        <v>4514</v>
      </c>
      <c r="B10397" t="s">
        <v>4515</v>
      </c>
      <c r="C10397" t="s">
        <v>10826</v>
      </c>
      <c r="D10397" t="str">
        <f t="shared" si="486"/>
        <v>03</v>
      </c>
      <c r="E10397" t="str">
        <f t="shared" si="487"/>
        <v>01</v>
      </c>
      <c r="F10397" t="str">
        <f t="shared" si="488"/>
        <v>11</v>
      </c>
      <c r="G10397" t="s">
        <v>84</v>
      </c>
    </row>
    <row r="10398" spans="1:7" x14ac:dyDescent="0.3">
      <c r="A10398" t="s">
        <v>446</v>
      </c>
      <c r="B10398" t="s">
        <v>447</v>
      </c>
      <c r="C10398" t="s">
        <v>10827</v>
      </c>
      <c r="D10398" t="str">
        <f t="shared" si="486"/>
        <v>06</v>
      </c>
      <c r="E10398" t="str">
        <f t="shared" si="487"/>
        <v>02</v>
      </c>
      <c r="F10398" t="str">
        <f t="shared" si="488"/>
        <v>03</v>
      </c>
      <c r="G10398" t="s">
        <v>12677</v>
      </c>
    </row>
    <row r="10399" spans="1:7" x14ac:dyDescent="0.3">
      <c r="A10399" t="s">
        <v>272</v>
      </c>
      <c r="B10399" t="s">
        <v>273</v>
      </c>
      <c r="C10399" t="s">
        <v>10828</v>
      </c>
      <c r="D10399" t="str">
        <f t="shared" si="486"/>
        <v>01</v>
      </c>
      <c r="E10399" t="str">
        <f t="shared" si="487"/>
        <v>13</v>
      </c>
      <c r="F10399" t="str">
        <f t="shared" si="488"/>
        <v>03</v>
      </c>
      <c r="G10399" t="s">
        <v>12656</v>
      </c>
    </row>
    <row r="10400" spans="1:7" x14ac:dyDescent="0.3">
      <c r="A10400" t="s">
        <v>657</v>
      </c>
      <c r="B10400" t="s">
        <v>658</v>
      </c>
      <c r="C10400" t="s">
        <v>10829</v>
      </c>
      <c r="D10400" t="str">
        <f t="shared" si="486"/>
        <v>03</v>
      </c>
      <c r="E10400" t="str">
        <f t="shared" si="487"/>
        <v>03</v>
      </c>
      <c r="F10400" t="str">
        <f t="shared" si="488"/>
        <v>01</v>
      </c>
      <c r="G10400" t="s">
        <v>12691</v>
      </c>
    </row>
    <row r="10401" spans="1:7" x14ac:dyDescent="0.3">
      <c r="A10401" t="s">
        <v>521</v>
      </c>
      <c r="B10401" t="s">
        <v>522</v>
      </c>
      <c r="C10401" t="s">
        <v>10830</v>
      </c>
      <c r="D10401" t="str">
        <f t="shared" si="486"/>
        <v>08</v>
      </c>
      <c r="E10401" t="str">
        <f t="shared" si="487"/>
        <v>01</v>
      </c>
      <c r="F10401" t="str">
        <f t="shared" si="488"/>
        <v>00</v>
      </c>
      <c r="G10401" t="s">
        <v>12684</v>
      </c>
    </row>
    <row r="10402" spans="1:7" x14ac:dyDescent="0.3">
      <c r="A10402" t="s">
        <v>4514</v>
      </c>
      <c r="B10402" t="s">
        <v>4515</v>
      </c>
      <c r="C10402" t="s">
        <v>10831</v>
      </c>
      <c r="D10402" t="str">
        <f t="shared" si="486"/>
        <v>01</v>
      </c>
      <c r="E10402" t="str">
        <f t="shared" si="487"/>
        <v>09</v>
      </c>
      <c r="F10402" t="str">
        <f t="shared" si="488"/>
        <v>00</v>
      </c>
      <c r="G10402" t="s">
        <v>84</v>
      </c>
    </row>
    <row r="10403" spans="1:7" x14ac:dyDescent="0.3">
      <c r="A10403" t="s">
        <v>183</v>
      </c>
      <c r="B10403" t="s">
        <v>184</v>
      </c>
      <c r="C10403" t="s">
        <v>10832</v>
      </c>
      <c r="D10403" t="str">
        <f t="shared" si="486"/>
        <v>01</v>
      </c>
      <c r="E10403" t="str">
        <f t="shared" si="487"/>
        <v>06</v>
      </c>
      <c r="F10403" t="str">
        <f t="shared" si="488"/>
        <v>00</v>
      </c>
      <c r="G10403" t="s">
        <v>132</v>
      </c>
    </row>
    <row r="10404" spans="1:7" x14ac:dyDescent="0.3">
      <c r="A10404" t="s">
        <v>250</v>
      </c>
      <c r="B10404" t="s">
        <v>251</v>
      </c>
      <c r="C10404" t="s">
        <v>10833</v>
      </c>
      <c r="D10404" t="str">
        <f t="shared" si="486"/>
        <v>01</v>
      </c>
      <c r="E10404" t="str">
        <f t="shared" si="487"/>
        <v>02</v>
      </c>
      <c r="F10404" t="str">
        <f t="shared" si="488"/>
        <v>00</v>
      </c>
      <c r="G10404" t="s">
        <v>12652</v>
      </c>
    </row>
    <row r="10405" spans="1:7" x14ac:dyDescent="0.3">
      <c r="A10405" t="s">
        <v>317</v>
      </c>
      <c r="B10405" t="s">
        <v>318</v>
      </c>
      <c r="C10405" t="s">
        <v>10834</v>
      </c>
      <c r="D10405" t="str">
        <f t="shared" si="486"/>
        <v>01</v>
      </c>
      <c r="E10405" t="str">
        <f t="shared" si="487"/>
        <v>03</v>
      </c>
      <c r="F10405" t="str">
        <f t="shared" si="488"/>
        <v>00</v>
      </c>
      <c r="G10405" t="s">
        <v>152</v>
      </c>
    </row>
    <row r="10406" spans="1:7" x14ac:dyDescent="0.3">
      <c r="A10406" t="s">
        <v>234</v>
      </c>
      <c r="B10406" t="s">
        <v>235</v>
      </c>
      <c r="C10406" t="s">
        <v>10835</v>
      </c>
      <c r="D10406" t="str">
        <f t="shared" si="486"/>
        <v>01</v>
      </c>
      <c r="E10406" t="str">
        <f t="shared" si="487"/>
        <v>05</v>
      </c>
      <c r="F10406" t="str">
        <f t="shared" si="488"/>
        <v>00</v>
      </c>
      <c r="G10406" t="s">
        <v>12649</v>
      </c>
    </row>
    <row r="10407" spans="1:7" x14ac:dyDescent="0.3">
      <c r="A10407" t="s">
        <v>204</v>
      </c>
      <c r="B10407" t="s">
        <v>205</v>
      </c>
      <c r="C10407" t="s">
        <v>10836</v>
      </c>
      <c r="D10407" t="str">
        <f t="shared" si="486"/>
        <v>01</v>
      </c>
      <c r="E10407" t="str">
        <f t="shared" si="487"/>
        <v>12</v>
      </c>
      <c r="F10407" t="str">
        <f t="shared" si="488"/>
        <v>00</v>
      </c>
      <c r="G10407" t="s">
        <v>137</v>
      </c>
    </row>
    <row r="10408" spans="1:7" x14ac:dyDescent="0.3">
      <c r="A10408" t="s">
        <v>243</v>
      </c>
      <c r="B10408" t="s">
        <v>244</v>
      </c>
      <c r="C10408" t="s">
        <v>10837</v>
      </c>
      <c r="D10408" t="str">
        <f t="shared" si="486"/>
        <v>08</v>
      </c>
      <c r="E10408" t="str">
        <f t="shared" si="487"/>
        <v>01</v>
      </c>
      <c r="F10408" t="str">
        <f t="shared" si="488"/>
        <v>00</v>
      </c>
      <c r="G10408" t="s">
        <v>144</v>
      </c>
    </row>
    <row r="10409" spans="1:7" x14ac:dyDescent="0.3">
      <c r="A10409" t="s">
        <v>4514</v>
      </c>
      <c r="B10409" t="s">
        <v>4515</v>
      </c>
      <c r="C10409" t="s">
        <v>10838</v>
      </c>
      <c r="D10409" t="str">
        <f t="shared" si="486"/>
        <v>02</v>
      </c>
      <c r="E10409" t="str">
        <f t="shared" si="487"/>
        <v>01</v>
      </c>
      <c r="F10409" t="str">
        <f t="shared" si="488"/>
        <v>02</v>
      </c>
      <c r="G10409" t="s">
        <v>84</v>
      </c>
    </row>
    <row r="10410" spans="1:7" x14ac:dyDescent="0.3">
      <c r="A10410" t="s">
        <v>198</v>
      </c>
      <c r="B10410" t="s">
        <v>199</v>
      </c>
      <c r="C10410" t="s">
        <v>10839</v>
      </c>
      <c r="D10410" t="str">
        <f t="shared" si="486"/>
        <v>02</v>
      </c>
      <c r="E10410" t="str">
        <f t="shared" si="487"/>
        <v>01</v>
      </c>
      <c r="F10410" t="str">
        <f t="shared" si="488"/>
        <v>08</v>
      </c>
      <c r="G10410" t="s">
        <v>12644</v>
      </c>
    </row>
    <row r="10411" spans="1:7" x14ac:dyDescent="0.3">
      <c r="A10411" t="s">
        <v>180</v>
      </c>
      <c r="B10411" t="s">
        <v>181</v>
      </c>
      <c r="C10411" t="s">
        <v>10840</v>
      </c>
      <c r="D10411" t="str">
        <f t="shared" si="486"/>
        <v>01</v>
      </c>
      <c r="E10411" t="str">
        <f t="shared" si="487"/>
        <v>09</v>
      </c>
      <c r="F10411" t="str">
        <f t="shared" si="488"/>
        <v>00</v>
      </c>
      <c r="G10411" t="s">
        <v>12640</v>
      </c>
    </row>
    <row r="10412" spans="1:7" x14ac:dyDescent="0.3">
      <c r="A10412" t="s">
        <v>183</v>
      </c>
      <c r="B10412" t="s">
        <v>184</v>
      </c>
      <c r="C10412" t="s">
        <v>10841</v>
      </c>
      <c r="D10412" t="str">
        <f t="shared" si="486"/>
        <v>08</v>
      </c>
      <c r="E10412" t="str">
        <f t="shared" si="487"/>
        <v>01</v>
      </c>
      <c r="F10412" t="str">
        <f t="shared" si="488"/>
        <v>00</v>
      </c>
      <c r="G10412" t="s">
        <v>132</v>
      </c>
    </row>
    <row r="10413" spans="1:7" x14ac:dyDescent="0.3">
      <c r="A10413" t="s">
        <v>4514</v>
      </c>
      <c r="B10413" t="s">
        <v>4515</v>
      </c>
      <c r="C10413" t="s">
        <v>10842</v>
      </c>
      <c r="D10413" t="str">
        <f t="shared" si="486"/>
        <v>01</v>
      </c>
      <c r="E10413" t="str">
        <f t="shared" si="487"/>
        <v>05</v>
      </c>
      <c r="F10413" t="str">
        <f t="shared" si="488"/>
        <v>00</v>
      </c>
      <c r="G10413" t="s">
        <v>84</v>
      </c>
    </row>
    <row r="10414" spans="1:7" x14ac:dyDescent="0.3">
      <c r="A10414" t="s">
        <v>204</v>
      </c>
      <c r="B10414" t="s">
        <v>205</v>
      </c>
      <c r="C10414" t="s">
        <v>10843</v>
      </c>
      <c r="D10414" t="str">
        <f t="shared" si="486"/>
        <v>01</v>
      </c>
      <c r="E10414" t="str">
        <f t="shared" si="487"/>
        <v>01</v>
      </c>
      <c r="F10414" t="str">
        <f t="shared" si="488"/>
        <v>00</v>
      </c>
      <c r="G10414" t="s">
        <v>137</v>
      </c>
    </row>
    <row r="10415" spans="1:7" x14ac:dyDescent="0.3">
      <c r="A10415" t="s">
        <v>219</v>
      </c>
      <c r="B10415" t="s">
        <v>220</v>
      </c>
      <c r="C10415" t="s">
        <v>10844</v>
      </c>
      <c r="D10415" t="str">
        <f t="shared" si="486"/>
        <v>07</v>
      </c>
      <c r="E10415" t="str">
        <f t="shared" si="487"/>
        <v>03</v>
      </c>
      <c r="F10415" t="str">
        <f t="shared" si="488"/>
        <v>00</v>
      </c>
      <c r="G10415" t="s">
        <v>140</v>
      </c>
    </row>
    <row r="10416" spans="1:7" x14ac:dyDescent="0.3">
      <c r="A10416" t="s">
        <v>2258</v>
      </c>
      <c r="B10416" t="s">
        <v>2259</v>
      </c>
      <c r="C10416" t="s">
        <v>10845</v>
      </c>
      <c r="D10416" t="str">
        <f t="shared" si="486"/>
        <v>04</v>
      </c>
      <c r="E10416" t="str">
        <f t="shared" si="487"/>
        <v>03</v>
      </c>
      <c r="F10416" t="str">
        <f t="shared" si="488"/>
        <v>04</v>
      </c>
      <c r="G10416" t="s">
        <v>163</v>
      </c>
    </row>
    <row r="10417" spans="1:7" x14ac:dyDescent="0.3">
      <c r="A10417" t="s">
        <v>282</v>
      </c>
      <c r="B10417" t="s">
        <v>283</v>
      </c>
      <c r="C10417" t="s">
        <v>10846</v>
      </c>
      <c r="D10417" t="str">
        <f t="shared" si="486"/>
        <v>01</v>
      </c>
      <c r="E10417" t="str">
        <f t="shared" si="487"/>
        <v>09</v>
      </c>
      <c r="F10417" t="str">
        <f t="shared" si="488"/>
        <v>00</v>
      </c>
      <c r="G10417" t="s">
        <v>12659</v>
      </c>
    </row>
    <row r="10418" spans="1:7" x14ac:dyDescent="0.3">
      <c r="A10418" t="s">
        <v>183</v>
      </c>
      <c r="B10418" t="s">
        <v>184</v>
      </c>
      <c r="C10418" t="s">
        <v>10847</v>
      </c>
      <c r="D10418" t="str">
        <f t="shared" si="486"/>
        <v>08</v>
      </c>
      <c r="E10418" t="str">
        <f t="shared" si="487"/>
        <v>01</v>
      </c>
      <c r="F10418" t="str">
        <f t="shared" si="488"/>
        <v>00</v>
      </c>
      <c r="G10418" t="s">
        <v>132</v>
      </c>
    </row>
    <row r="10419" spans="1:7" x14ac:dyDescent="0.3">
      <c r="A10419" t="s">
        <v>4514</v>
      </c>
      <c r="B10419" t="s">
        <v>4515</v>
      </c>
      <c r="C10419" t="s">
        <v>10848</v>
      </c>
      <c r="D10419" t="str">
        <f t="shared" si="486"/>
        <v>02</v>
      </c>
      <c r="E10419" t="str">
        <f t="shared" si="487"/>
        <v>01</v>
      </c>
      <c r="F10419" t="str">
        <f t="shared" si="488"/>
        <v>01</v>
      </c>
      <c r="G10419" t="s">
        <v>84</v>
      </c>
    </row>
    <row r="10420" spans="1:7" x14ac:dyDescent="0.3">
      <c r="A10420" t="s">
        <v>370</v>
      </c>
      <c r="B10420" t="s">
        <v>371</v>
      </c>
      <c r="C10420" t="s">
        <v>10849</v>
      </c>
      <c r="D10420" t="str">
        <f t="shared" si="486"/>
        <v>01</v>
      </c>
      <c r="E10420" t="str">
        <f t="shared" si="487"/>
        <v>03</v>
      </c>
      <c r="F10420" t="str">
        <f t="shared" si="488"/>
        <v>00</v>
      </c>
      <c r="G10420" t="s">
        <v>12671</v>
      </c>
    </row>
    <row r="10421" spans="1:7" x14ac:dyDescent="0.3">
      <c r="A10421" t="s">
        <v>234</v>
      </c>
      <c r="B10421" t="s">
        <v>235</v>
      </c>
      <c r="C10421" t="s">
        <v>10850</v>
      </c>
      <c r="D10421" t="str">
        <f t="shared" si="486"/>
        <v>01</v>
      </c>
      <c r="E10421" t="str">
        <f t="shared" si="487"/>
        <v>09</v>
      </c>
      <c r="F10421" t="str">
        <f t="shared" si="488"/>
        <v>00</v>
      </c>
      <c r="G10421" t="s">
        <v>12649</v>
      </c>
    </row>
    <row r="10422" spans="1:7" x14ac:dyDescent="0.3">
      <c r="A10422" t="s">
        <v>183</v>
      </c>
      <c r="B10422" t="s">
        <v>184</v>
      </c>
      <c r="C10422" t="s">
        <v>10851</v>
      </c>
      <c r="D10422" t="str">
        <f t="shared" si="486"/>
        <v>02</v>
      </c>
      <c r="E10422" t="str">
        <f t="shared" si="487"/>
        <v>01</v>
      </c>
      <c r="F10422" t="str">
        <f t="shared" si="488"/>
        <v>01</v>
      </c>
      <c r="G10422" t="s">
        <v>132</v>
      </c>
    </row>
    <row r="10423" spans="1:7" x14ac:dyDescent="0.3">
      <c r="A10423" t="s">
        <v>370</v>
      </c>
      <c r="B10423" t="s">
        <v>371</v>
      </c>
      <c r="C10423" t="s">
        <v>10852</v>
      </c>
      <c r="D10423" t="str">
        <f t="shared" si="486"/>
        <v>02</v>
      </c>
      <c r="E10423" t="str">
        <f t="shared" si="487"/>
        <v>01</v>
      </c>
      <c r="F10423" t="str">
        <f t="shared" si="488"/>
        <v>01</v>
      </c>
      <c r="G10423" t="s">
        <v>12671</v>
      </c>
    </row>
    <row r="10424" spans="1:7" x14ac:dyDescent="0.3">
      <c r="A10424" t="s">
        <v>370</v>
      </c>
      <c r="B10424" t="s">
        <v>371</v>
      </c>
      <c r="C10424" t="s">
        <v>10853</v>
      </c>
      <c r="D10424" t="str">
        <f t="shared" si="486"/>
        <v>06</v>
      </c>
      <c r="E10424" t="str">
        <f t="shared" si="487"/>
        <v>02</v>
      </c>
      <c r="F10424" t="str">
        <f t="shared" si="488"/>
        <v>03</v>
      </c>
      <c r="G10424" t="s">
        <v>12671</v>
      </c>
    </row>
    <row r="10425" spans="1:7" x14ac:dyDescent="0.3">
      <c r="A10425" t="s">
        <v>272</v>
      </c>
      <c r="B10425" t="s">
        <v>273</v>
      </c>
      <c r="C10425" t="s">
        <v>10854</v>
      </c>
      <c r="D10425" t="str">
        <f t="shared" si="486"/>
        <v>06</v>
      </c>
      <c r="E10425" t="str">
        <f t="shared" si="487"/>
        <v>02</v>
      </c>
      <c r="F10425" t="str">
        <f t="shared" si="488"/>
        <v>03</v>
      </c>
      <c r="G10425" t="s">
        <v>12656</v>
      </c>
    </row>
    <row r="10426" spans="1:7" x14ac:dyDescent="0.3">
      <c r="A10426" t="s">
        <v>272</v>
      </c>
      <c r="B10426" t="s">
        <v>273</v>
      </c>
      <c r="C10426" t="s">
        <v>10855</v>
      </c>
      <c r="D10426" t="str">
        <f t="shared" si="486"/>
        <v>06</v>
      </c>
      <c r="E10426" t="str">
        <f t="shared" si="487"/>
        <v>02</v>
      </c>
      <c r="F10426" t="str">
        <f t="shared" si="488"/>
        <v>03</v>
      </c>
      <c r="G10426" t="s">
        <v>12656</v>
      </c>
    </row>
    <row r="10427" spans="1:7" x14ac:dyDescent="0.3">
      <c r="A10427" t="s">
        <v>272</v>
      </c>
      <c r="B10427" t="s">
        <v>273</v>
      </c>
      <c r="C10427" t="s">
        <v>10856</v>
      </c>
      <c r="D10427" t="str">
        <f t="shared" si="486"/>
        <v>06</v>
      </c>
      <c r="E10427" t="str">
        <f t="shared" si="487"/>
        <v>02</v>
      </c>
      <c r="F10427" t="str">
        <f t="shared" si="488"/>
        <v>03</v>
      </c>
      <c r="G10427" t="s">
        <v>12656</v>
      </c>
    </row>
    <row r="10428" spans="1:7" x14ac:dyDescent="0.3">
      <c r="A10428" t="s">
        <v>272</v>
      </c>
      <c r="B10428" t="s">
        <v>273</v>
      </c>
      <c r="C10428" t="s">
        <v>10857</v>
      </c>
      <c r="D10428" t="str">
        <f t="shared" si="486"/>
        <v>05</v>
      </c>
      <c r="E10428" t="str">
        <f t="shared" si="487"/>
        <v>01</v>
      </c>
      <c r="F10428" t="str">
        <f t="shared" si="488"/>
        <v>03</v>
      </c>
      <c r="G10428" t="s">
        <v>12656</v>
      </c>
    </row>
    <row r="10429" spans="1:7" x14ac:dyDescent="0.3">
      <c r="A10429" t="s">
        <v>928</v>
      </c>
      <c r="B10429" t="s">
        <v>929</v>
      </c>
      <c r="C10429" t="s">
        <v>10858</v>
      </c>
      <c r="D10429" t="str">
        <f t="shared" si="486"/>
        <v>01</v>
      </c>
      <c r="E10429" t="str">
        <f t="shared" si="487"/>
        <v>03</v>
      </c>
      <c r="F10429" t="str">
        <f t="shared" si="488"/>
        <v>00</v>
      </c>
      <c r="G10429" t="s">
        <v>12703</v>
      </c>
    </row>
    <row r="10430" spans="1:7" x14ac:dyDescent="0.3">
      <c r="A10430" t="s">
        <v>234</v>
      </c>
      <c r="B10430" t="s">
        <v>235</v>
      </c>
      <c r="C10430" t="s">
        <v>10859</v>
      </c>
      <c r="D10430" t="str">
        <f t="shared" si="486"/>
        <v>02</v>
      </c>
      <c r="E10430" t="str">
        <f t="shared" si="487"/>
        <v>01</v>
      </c>
      <c r="F10430" t="str">
        <f t="shared" si="488"/>
        <v>01</v>
      </c>
      <c r="G10430" t="s">
        <v>12649</v>
      </c>
    </row>
    <row r="10431" spans="1:7" x14ac:dyDescent="0.3">
      <c r="A10431" t="s">
        <v>370</v>
      </c>
      <c r="B10431" t="s">
        <v>371</v>
      </c>
      <c r="C10431" t="s">
        <v>10860</v>
      </c>
      <c r="D10431" t="str">
        <f t="shared" si="486"/>
        <v>01</v>
      </c>
      <c r="E10431" t="str">
        <f t="shared" si="487"/>
        <v>03</v>
      </c>
      <c r="F10431" t="str">
        <f t="shared" si="488"/>
        <v>00</v>
      </c>
      <c r="G10431" t="s">
        <v>12671</v>
      </c>
    </row>
    <row r="10432" spans="1:7" x14ac:dyDescent="0.3">
      <c r="A10432" t="s">
        <v>234</v>
      </c>
      <c r="B10432" t="s">
        <v>235</v>
      </c>
      <c r="C10432" t="s">
        <v>10861</v>
      </c>
      <c r="D10432" t="str">
        <f t="shared" si="486"/>
        <v>01</v>
      </c>
      <c r="E10432" t="str">
        <f t="shared" si="487"/>
        <v>03</v>
      </c>
      <c r="F10432" t="str">
        <f t="shared" si="488"/>
        <v>00</v>
      </c>
      <c r="G10432" t="s">
        <v>12649</v>
      </c>
    </row>
    <row r="10433" spans="1:7" x14ac:dyDescent="0.3">
      <c r="A10433" t="s">
        <v>234</v>
      </c>
      <c r="B10433" t="s">
        <v>235</v>
      </c>
      <c r="C10433" t="s">
        <v>10862</v>
      </c>
      <c r="D10433" t="str">
        <f t="shared" si="486"/>
        <v>01</v>
      </c>
      <c r="E10433" t="str">
        <f t="shared" si="487"/>
        <v>03</v>
      </c>
      <c r="F10433" t="str">
        <f t="shared" si="488"/>
        <v>00</v>
      </c>
      <c r="G10433" t="s">
        <v>12649</v>
      </c>
    </row>
    <row r="10434" spans="1:7" x14ac:dyDescent="0.3">
      <c r="A10434" t="s">
        <v>234</v>
      </c>
      <c r="B10434" t="s">
        <v>235</v>
      </c>
      <c r="C10434" t="s">
        <v>10863</v>
      </c>
      <c r="D10434" t="str">
        <f t="shared" ref="D10434:D10497" si="489">LEFT(A10435,2)</f>
        <v>01</v>
      </c>
      <c r="E10434" t="str">
        <f t="shared" ref="E10434:E10497" si="490">MID(A10435,4,2)</f>
        <v>03</v>
      </c>
      <c r="F10434" t="str">
        <f t="shared" ref="F10434:F10497" si="491">MID(A10435,7,2)</f>
        <v>00</v>
      </c>
      <c r="G10434" t="s">
        <v>12649</v>
      </c>
    </row>
    <row r="10435" spans="1:7" x14ac:dyDescent="0.3">
      <c r="A10435" t="s">
        <v>234</v>
      </c>
      <c r="B10435" t="s">
        <v>235</v>
      </c>
      <c r="C10435" t="s">
        <v>10864</v>
      </c>
      <c r="D10435" t="str">
        <f t="shared" si="489"/>
        <v>01</v>
      </c>
      <c r="E10435" t="str">
        <f t="shared" si="490"/>
        <v>05</v>
      </c>
      <c r="F10435" t="str">
        <f t="shared" si="491"/>
        <v>00</v>
      </c>
      <c r="G10435" t="s">
        <v>12649</v>
      </c>
    </row>
    <row r="10436" spans="1:7" x14ac:dyDescent="0.3">
      <c r="A10436" t="s">
        <v>204</v>
      </c>
      <c r="B10436" t="s">
        <v>205</v>
      </c>
      <c r="C10436" t="s">
        <v>10865</v>
      </c>
      <c r="D10436" t="str">
        <f t="shared" si="489"/>
        <v>03</v>
      </c>
      <c r="E10436" t="str">
        <f t="shared" si="490"/>
        <v>01</v>
      </c>
      <c r="F10436" t="str">
        <f t="shared" si="491"/>
        <v>11</v>
      </c>
      <c r="G10436" t="s">
        <v>137</v>
      </c>
    </row>
    <row r="10437" spans="1:7" x14ac:dyDescent="0.3">
      <c r="A10437" t="s">
        <v>446</v>
      </c>
      <c r="B10437" t="s">
        <v>447</v>
      </c>
      <c r="C10437" t="s">
        <v>10866</v>
      </c>
      <c r="D10437" t="str">
        <f t="shared" si="489"/>
        <v>08</v>
      </c>
      <c r="E10437" t="str">
        <f t="shared" si="490"/>
        <v>01</v>
      </c>
      <c r="F10437" t="str">
        <f t="shared" si="491"/>
        <v>00</v>
      </c>
      <c r="G10437" t="s">
        <v>12677</v>
      </c>
    </row>
    <row r="10438" spans="1:7" x14ac:dyDescent="0.3">
      <c r="A10438" t="s">
        <v>4514</v>
      </c>
      <c r="B10438" t="s">
        <v>4515</v>
      </c>
      <c r="C10438" t="s">
        <v>10867</v>
      </c>
      <c r="D10438" t="str">
        <f t="shared" si="489"/>
        <v>08</v>
      </c>
      <c r="E10438" t="str">
        <f t="shared" si="490"/>
        <v>01</v>
      </c>
      <c r="F10438" t="str">
        <f t="shared" si="491"/>
        <v>00</v>
      </c>
      <c r="G10438" t="s">
        <v>84</v>
      </c>
    </row>
    <row r="10439" spans="1:7" x14ac:dyDescent="0.3">
      <c r="A10439" t="s">
        <v>4514</v>
      </c>
      <c r="B10439" t="s">
        <v>4515</v>
      </c>
      <c r="C10439" t="s">
        <v>10868</v>
      </c>
      <c r="D10439" t="str">
        <f t="shared" si="489"/>
        <v>08</v>
      </c>
      <c r="E10439" t="str">
        <f t="shared" si="490"/>
        <v>01</v>
      </c>
      <c r="F10439" t="str">
        <f t="shared" si="491"/>
        <v>00</v>
      </c>
      <c r="G10439" t="s">
        <v>84</v>
      </c>
    </row>
    <row r="10440" spans="1:7" x14ac:dyDescent="0.3">
      <c r="A10440" t="s">
        <v>4514</v>
      </c>
      <c r="B10440" t="s">
        <v>4515</v>
      </c>
      <c r="C10440" t="s">
        <v>10869</v>
      </c>
      <c r="D10440" t="str">
        <f t="shared" si="489"/>
        <v>08</v>
      </c>
      <c r="E10440" t="str">
        <f t="shared" si="490"/>
        <v>01</v>
      </c>
      <c r="F10440" t="str">
        <f t="shared" si="491"/>
        <v>00</v>
      </c>
      <c r="G10440" t="s">
        <v>84</v>
      </c>
    </row>
    <row r="10441" spans="1:7" x14ac:dyDescent="0.3">
      <c r="A10441" t="s">
        <v>4514</v>
      </c>
      <c r="B10441" t="s">
        <v>4515</v>
      </c>
      <c r="C10441" t="s">
        <v>10870</v>
      </c>
      <c r="D10441" t="str">
        <f t="shared" si="489"/>
        <v>08</v>
      </c>
      <c r="E10441" t="str">
        <f t="shared" si="490"/>
        <v>01</v>
      </c>
      <c r="F10441" t="str">
        <f t="shared" si="491"/>
        <v>00</v>
      </c>
      <c r="G10441" t="s">
        <v>84</v>
      </c>
    </row>
    <row r="10442" spans="1:7" x14ac:dyDescent="0.3">
      <c r="A10442" t="s">
        <v>4514</v>
      </c>
      <c r="B10442" t="s">
        <v>4515</v>
      </c>
      <c r="C10442" t="s">
        <v>10871</v>
      </c>
      <c r="D10442" t="str">
        <f t="shared" si="489"/>
        <v>08</v>
      </c>
      <c r="E10442" t="str">
        <f t="shared" si="490"/>
        <v>01</v>
      </c>
      <c r="F10442" t="str">
        <f t="shared" si="491"/>
        <v>00</v>
      </c>
      <c r="G10442" t="s">
        <v>84</v>
      </c>
    </row>
    <row r="10443" spans="1:7" x14ac:dyDescent="0.3">
      <c r="A10443" t="s">
        <v>4514</v>
      </c>
      <c r="B10443" t="s">
        <v>4515</v>
      </c>
      <c r="C10443" t="s">
        <v>10872</v>
      </c>
      <c r="D10443" t="str">
        <f t="shared" si="489"/>
        <v>08</v>
      </c>
      <c r="E10443" t="str">
        <f t="shared" si="490"/>
        <v>01</v>
      </c>
      <c r="F10443" t="str">
        <f t="shared" si="491"/>
        <v>00</v>
      </c>
      <c r="G10443" t="s">
        <v>84</v>
      </c>
    </row>
    <row r="10444" spans="1:7" x14ac:dyDescent="0.3">
      <c r="A10444" t="s">
        <v>4514</v>
      </c>
      <c r="B10444" t="s">
        <v>4515</v>
      </c>
      <c r="C10444" t="s">
        <v>10873</v>
      </c>
      <c r="D10444" t="str">
        <f t="shared" si="489"/>
        <v>03</v>
      </c>
      <c r="E10444" t="str">
        <f t="shared" si="490"/>
        <v>01</v>
      </c>
      <c r="F10444" t="str">
        <f t="shared" si="491"/>
        <v>09</v>
      </c>
      <c r="G10444" t="s">
        <v>84</v>
      </c>
    </row>
    <row r="10445" spans="1:7" x14ac:dyDescent="0.3">
      <c r="A10445" t="s">
        <v>417</v>
      </c>
      <c r="B10445" t="s">
        <v>418</v>
      </c>
      <c r="C10445" t="s">
        <v>10874</v>
      </c>
      <c r="D10445" t="str">
        <f t="shared" si="489"/>
        <v>03</v>
      </c>
      <c r="E10445" t="str">
        <f t="shared" si="490"/>
        <v>01</v>
      </c>
      <c r="F10445" t="str">
        <f t="shared" si="491"/>
        <v>09</v>
      </c>
      <c r="G10445" t="s">
        <v>12675</v>
      </c>
    </row>
    <row r="10446" spans="1:7" x14ac:dyDescent="0.3">
      <c r="A10446" t="s">
        <v>417</v>
      </c>
      <c r="B10446" t="s">
        <v>418</v>
      </c>
      <c r="C10446" t="s">
        <v>10875</v>
      </c>
      <c r="D10446" t="str">
        <f t="shared" si="489"/>
        <v>04</v>
      </c>
      <c r="E10446" t="str">
        <f t="shared" si="490"/>
        <v>04</v>
      </c>
      <c r="F10446" t="str">
        <f t="shared" si="491"/>
        <v>01</v>
      </c>
      <c r="G10446" t="s">
        <v>12675</v>
      </c>
    </row>
    <row r="10447" spans="1:7" x14ac:dyDescent="0.3">
      <c r="A10447" t="s">
        <v>195</v>
      </c>
      <c r="B10447" t="s">
        <v>196</v>
      </c>
      <c r="C10447" t="s">
        <v>10876</v>
      </c>
      <c r="D10447" t="str">
        <f t="shared" si="489"/>
        <v>01</v>
      </c>
      <c r="E10447" t="str">
        <f t="shared" si="490"/>
        <v>03</v>
      </c>
      <c r="F10447" t="str">
        <f t="shared" si="491"/>
        <v>00</v>
      </c>
      <c r="G10447" t="s">
        <v>12643</v>
      </c>
    </row>
    <row r="10448" spans="1:7" x14ac:dyDescent="0.3">
      <c r="A10448" t="s">
        <v>234</v>
      </c>
      <c r="B10448" t="s">
        <v>235</v>
      </c>
      <c r="C10448" t="s">
        <v>10877</v>
      </c>
      <c r="D10448" t="str">
        <f t="shared" si="489"/>
        <v>06</v>
      </c>
      <c r="E10448" t="str">
        <f t="shared" si="490"/>
        <v>02</v>
      </c>
      <c r="F10448" t="str">
        <f t="shared" si="491"/>
        <v>03</v>
      </c>
      <c r="G10448" t="s">
        <v>12649</v>
      </c>
    </row>
    <row r="10449" spans="1:7" x14ac:dyDescent="0.3">
      <c r="A10449" t="s">
        <v>272</v>
      </c>
      <c r="B10449" t="s">
        <v>273</v>
      </c>
      <c r="C10449" t="s">
        <v>10878</v>
      </c>
      <c r="D10449" t="str">
        <f t="shared" si="489"/>
        <v>01</v>
      </c>
      <c r="E10449" t="str">
        <f t="shared" si="490"/>
        <v>05</v>
      </c>
      <c r="F10449" t="str">
        <f t="shared" si="491"/>
        <v>00</v>
      </c>
      <c r="G10449" t="s">
        <v>12656</v>
      </c>
    </row>
    <row r="10450" spans="1:7" x14ac:dyDescent="0.3">
      <c r="A10450" t="s">
        <v>204</v>
      </c>
      <c r="B10450" t="s">
        <v>205</v>
      </c>
      <c r="C10450" t="s">
        <v>10879</v>
      </c>
      <c r="D10450" t="str">
        <f t="shared" si="489"/>
        <v>03</v>
      </c>
      <c r="E10450" t="str">
        <f t="shared" si="490"/>
        <v>04</v>
      </c>
      <c r="F10450" t="str">
        <f t="shared" si="491"/>
        <v>01</v>
      </c>
      <c r="G10450" t="s">
        <v>137</v>
      </c>
    </row>
    <row r="10451" spans="1:7" x14ac:dyDescent="0.3">
      <c r="A10451" t="s">
        <v>824</v>
      </c>
      <c r="B10451" t="s">
        <v>825</v>
      </c>
      <c r="C10451" t="s">
        <v>10880</v>
      </c>
      <c r="D10451" t="str">
        <f t="shared" si="489"/>
        <v>02</v>
      </c>
      <c r="E10451" t="str">
        <f t="shared" si="490"/>
        <v>01</v>
      </c>
      <c r="F10451" t="str">
        <f t="shared" si="491"/>
        <v>08</v>
      </c>
      <c r="G10451" t="s">
        <v>12697</v>
      </c>
    </row>
    <row r="10452" spans="1:7" x14ac:dyDescent="0.3">
      <c r="A10452" t="s">
        <v>180</v>
      </c>
      <c r="B10452" t="s">
        <v>181</v>
      </c>
      <c r="C10452" t="s">
        <v>10881</v>
      </c>
      <c r="D10452" t="str">
        <f t="shared" si="489"/>
        <v>04</v>
      </c>
      <c r="E10452" t="str">
        <f t="shared" si="490"/>
        <v>03</v>
      </c>
      <c r="F10452" t="str">
        <f t="shared" si="491"/>
        <v>04</v>
      </c>
      <c r="G10452" t="s">
        <v>12640</v>
      </c>
    </row>
    <row r="10453" spans="1:7" x14ac:dyDescent="0.3">
      <c r="A10453" t="s">
        <v>282</v>
      </c>
      <c r="B10453" t="s">
        <v>283</v>
      </c>
      <c r="C10453" t="s">
        <v>10882</v>
      </c>
      <c r="D10453" t="str">
        <f t="shared" si="489"/>
        <v>03</v>
      </c>
      <c r="E10453" t="str">
        <f t="shared" si="490"/>
        <v>01</v>
      </c>
      <c r="F10453" t="str">
        <f t="shared" si="491"/>
        <v>05</v>
      </c>
      <c r="G10453" t="s">
        <v>12659</v>
      </c>
    </row>
    <row r="10454" spans="1:7" x14ac:dyDescent="0.3">
      <c r="A10454" t="s">
        <v>231</v>
      </c>
      <c r="B10454" t="s">
        <v>232</v>
      </c>
      <c r="C10454" t="s">
        <v>10883</v>
      </c>
      <c r="D10454" t="str">
        <f t="shared" si="489"/>
        <v>03</v>
      </c>
      <c r="E10454" t="str">
        <f t="shared" si="490"/>
        <v>01</v>
      </c>
      <c r="F10454" t="str">
        <f t="shared" si="491"/>
        <v>07</v>
      </c>
      <c r="G10454" t="s">
        <v>12648</v>
      </c>
    </row>
    <row r="10455" spans="1:7" x14ac:dyDescent="0.3">
      <c r="A10455" t="s">
        <v>259</v>
      </c>
      <c r="B10455" t="s">
        <v>260</v>
      </c>
      <c r="C10455" t="s">
        <v>10884</v>
      </c>
      <c r="D10455" t="str">
        <f t="shared" si="489"/>
        <v>08</v>
      </c>
      <c r="E10455" t="str">
        <f t="shared" si="490"/>
        <v>01</v>
      </c>
      <c r="F10455" t="str">
        <f t="shared" si="491"/>
        <v>00</v>
      </c>
      <c r="G10455" t="s">
        <v>12653</v>
      </c>
    </row>
    <row r="10456" spans="1:7" x14ac:dyDescent="0.3">
      <c r="A10456" t="s">
        <v>4514</v>
      </c>
      <c r="B10456" t="s">
        <v>4515</v>
      </c>
      <c r="C10456" t="s">
        <v>10885</v>
      </c>
      <c r="D10456" t="str">
        <f t="shared" si="489"/>
        <v>07</v>
      </c>
      <c r="E10456" t="str">
        <f t="shared" si="490"/>
        <v>03</v>
      </c>
      <c r="F10456" t="str">
        <f t="shared" si="491"/>
        <v>00</v>
      </c>
      <c r="G10456" t="s">
        <v>84</v>
      </c>
    </row>
    <row r="10457" spans="1:7" x14ac:dyDescent="0.3">
      <c r="A10457" t="s">
        <v>2258</v>
      </c>
      <c r="B10457" t="s">
        <v>2259</v>
      </c>
      <c r="C10457" t="s">
        <v>10886</v>
      </c>
      <c r="D10457" t="str">
        <f t="shared" si="489"/>
        <v>07</v>
      </c>
      <c r="E10457" t="str">
        <f t="shared" si="490"/>
        <v>03</v>
      </c>
      <c r="F10457" t="str">
        <f t="shared" si="491"/>
        <v>00</v>
      </c>
      <c r="G10457" t="s">
        <v>163</v>
      </c>
    </row>
    <row r="10458" spans="1:7" x14ac:dyDescent="0.3">
      <c r="A10458" t="s">
        <v>2258</v>
      </c>
      <c r="B10458" t="s">
        <v>2259</v>
      </c>
      <c r="C10458" t="s">
        <v>10887</v>
      </c>
      <c r="D10458" t="str">
        <f t="shared" si="489"/>
        <v>05</v>
      </c>
      <c r="E10458" t="str">
        <f t="shared" si="490"/>
        <v>02</v>
      </c>
      <c r="F10458" t="str">
        <f t="shared" si="491"/>
        <v>04</v>
      </c>
      <c r="G10458" t="s">
        <v>163</v>
      </c>
    </row>
    <row r="10459" spans="1:7" x14ac:dyDescent="0.3">
      <c r="A10459" t="s">
        <v>10638</v>
      </c>
      <c r="B10459" t="s">
        <v>10639</v>
      </c>
      <c r="C10459" t="s">
        <v>10888</v>
      </c>
      <c r="D10459" t="str">
        <f t="shared" si="489"/>
        <v>07</v>
      </c>
      <c r="E10459" t="str">
        <f t="shared" si="490"/>
        <v>03</v>
      </c>
      <c r="F10459" t="str">
        <f t="shared" si="491"/>
        <v>00</v>
      </c>
      <c r="G10459" t="s">
        <v>12742</v>
      </c>
    </row>
    <row r="10460" spans="1:7" x14ac:dyDescent="0.3">
      <c r="A10460" t="s">
        <v>2258</v>
      </c>
      <c r="B10460" t="s">
        <v>2259</v>
      </c>
      <c r="C10460" t="s">
        <v>10889</v>
      </c>
      <c r="D10460" t="str">
        <f t="shared" si="489"/>
        <v>08</v>
      </c>
      <c r="E10460" t="str">
        <f t="shared" si="490"/>
        <v>01</v>
      </c>
      <c r="F10460" t="str">
        <f t="shared" si="491"/>
        <v>00</v>
      </c>
      <c r="G10460" t="s">
        <v>163</v>
      </c>
    </row>
    <row r="10461" spans="1:7" x14ac:dyDescent="0.3">
      <c r="A10461" t="s">
        <v>4514</v>
      </c>
      <c r="B10461" t="s">
        <v>4515</v>
      </c>
      <c r="C10461" t="s">
        <v>10890</v>
      </c>
      <c r="D10461" t="str">
        <f t="shared" si="489"/>
        <v>01</v>
      </c>
      <c r="E10461" t="str">
        <f t="shared" si="490"/>
        <v>02</v>
      </c>
      <c r="F10461" t="str">
        <f t="shared" si="491"/>
        <v>00</v>
      </c>
      <c r="G10461" t="s">
        <v>84</v>
      </c>
    </row>
    <row r="10462" spans="1:7" x14ac:dyDescent="0.3">
      <c r="A10462" t="s">
        <v>317</v>
      </c>
      <c r="B10462" t="s">
        <v>318</v>
      </c>
      <c r="C10462" t="s">
        <v>10891</v>
      </c>
      <c r="D10462" t="str">
        <f t="shared" si="489"/>
        <v>01</v>
      </c>
      <c r="E10462" t="str">
        <f t="shared" si="490"/>
        <v>05</v>
      </c>
      <c r="F10462" t="str">
        <f t="shared" si="491"/>
        <v>00</v>
      </c>
      <c r="G10462" t="s">
        <v>152</v>
      </c>
    </row>
    <row r="10463" spans="1:7" x14ac:dyDescent="0.3">
      <c r="A10463" t="s">
        <v>204</v>
      </c>
      <c r="B10463" t="s">
        <v>205</v>
      </c>
      <c r="C10463" t="s">
        <v>10892</v>
      </c>
      <c r="D10463" t="str">
        <f t="shared" si="489"/>
        <v>03</v>
      </c>
      <c r="E10463" t="str">
        <f t="shared" si="490"/>
        <v>01</v>
      </c>
      <c r="F10463" t="str">
        <f t="shared" si="491"/>
        <v>03</v>
      </c>
      <c r="G10463" t="s">
        <v>137</v>
      </c>
    </row>
    <row r="10464" spans="1:7" x14ac:dyDescent="0.3">
      <c r="A10464" t="s">
        <v>189</v>
      </c>
      <c r="B10464" t="s">
        <v>190</v>
      </c>
      <c r="C10464" t="s">
        <v>10893</v>
      </c>
      <c r="D10464" t="str">
        <f t="shared" si="489"/>
        <v>08</v>
      </c>
      <c r="E10464" t="str">
        <f t="shared" si="490"/>
        <v>01</v>
      </c>
      <c r="F10464" t="str">
        <f t="shared" si="491"/>
        <v>00</v>
      </c>
      <c r="G10464" t="s">
        <v>12642</v>
      </c>
    </row>
    <row r="10465" spans="1:7" x14ac:dyDescent="0.3">
      <c r="A10465" t="s">
        <v>4514</v>
      </c>
      <c r="B10465" t="s">
        <v>4515</v>
      </c>
      <c r="C10465" t="s">
        <v>10894</v>
      </c>
      <c r="D10465" t="str">
        <f t="shared" si="489"/>
        <v>08</v>
      </c>
      <c r="E10465" t="str">
        <f t="shared" si="490"/>
        <v>01</v>
      </c>
      <c r="F10465" t="str">
        <f t="shared" si="491"/>
        <v>00</v>
      </c>
      <c r="G10465" t="s">
        <v>84</v>
      </c>
    </row>
    <row r="10466" spans="1:7" x14ac:dyDescent="0.3">
      <c r="A10466" t="s">
        <v>4514</v>
      </c>
      <c r="B10466" t="s">
        <v>4515</v>
      </c>
      <c r="C10466" t="s">
        <v>10895</v>
      </c>
      <c r="D10466" t="str">
        <f t="shared" si="489"/>
        <v>03</v>
      </c>
      <c r="E10466" t="str">
        <f t="shared" si="490"/>
        <v>02</v>
      </c>
      <c r="F10466" t="str">
        <f t="shared" si="491"/>
        <v>01</v>
      </c>
      <c r="G10466" t="s">
        <v>84</v>
      </c>
    </row>
    <row r="10467" spans="1:7" x14ac:dyDescent="0.3">
      <c r="A10467" t="s">
        <v>239</v>
      </c>
      <c r="B10467" t="s">
        <v>240</v>
      </c>
      <c r="C10467" t="s">
        <v>10896</v>
      </c>
      <c r="D10467" t="str">
        <f t="shared" si="489"/>
        <v>03</v>
      </c>
      <c r="E10467" t="str">
        <f t="shared" si="490"/>
        <v>02</v>
      </c>
      <c r="F10467" t="str">
        <f t="shared" si="491"/>
        <v>01</v>
      </c>
      <c r="G10467" t="s">
        <v>12650</v>
      </c>
    </row>
    <row r="10468" spans="1:7" x14ac:dyDescent="0.3">
      <c r="A10468" t="s">
        <v>239</v>
      </c>
      <c r="B10468" t="s">
        <v>240</v>
      </c>
      <c r="C10468" t="s">
        <v>10897</v>
      </c>
      <c r="D10468" t="str">
        <f t="shared" si="489"/>
        <v>01</v>
      </c>
      <c r="E10468" t="str">
        <f t="shared" si="490"/>
        <v>06</v>
      </c>
      <c r="F10468" t="str">
        <f t="shared" si="491"/>
        <v>00</v>
      </c>
      <c r="G10468" t="s">
        <v>12650</v>
      </c>
    </row>
    <row r="10469" spans="1:7" x14ac:dyDescent="0.3">
      <c r="A10469" t="s">
        <v>250</v>
      </c>
      <c r="B10469" t="s">
        <v>251</v>
      </c>
      <c r="C10469" t="s">
        <v>10898</v>
      </c>
      <c r="D10469" t="str">
        <f t="shared" si="489"/>
        <v>01</v>
      </c>
      <c r="E10469" t="str">
        <f t="shared" si="490"/>
        <v>12</v>
      </c>
      <c r="F10469" t="str">
        <f t="shared" si="491"/>
        <v>00</v>
      </c>
      <c r="G10469" t="s">
        <v>12652</v>
      </c>
    </row>
    <row r="10470" spans="1:7" x14ac:dyDescent="0.3">
      <c r="A10470" t="s">
        <v>243</v>
      </c>
      <c r="B10470" t="s">
        <v>244</v>
      </c>
      <c r="C10470" t="s">
        <v>10899</v>
      </c>
      <c r="D10470" t="str">
        <f t="shared" si="489"/>
        <v>06</v>
      </c>
      <c r="E10470" t="str">
        <f t="shared" si="490"/>
        <v>02</v>
      </c>
      <c r="F10470" t="str">
        <f t="shared" si="491"/>
        <v>01</v>
      </c>
      <c r="G10470" t="s">
        <v>144</v>
      </c>
    </row>
    <row r="10471" spans="1:7" x14ac:dyDescent="0.3">
      <c r="A10471" t="s">
        <v>3955</v>
      </c>
      <c r="B10471" t="s">
        <v>3956</v>
      </c>
      <c r="C10471" t="s">
        <v>10900</v>
      </c>
      <c r="D10471" t="str">
        <f t="shared" si="489"/>
        <v>02</v>
      </c>
      <c r="E10471" t="str">
        <f t="shared" si="490"/>
        <v>01</v>
      </c>
      <c r="F10471" t="str">
        <f t="shared" si="491"/>
        <v>05</v>
      </c>
      <c r="G10471" t="s">
        <v>12731</v>
      </c>
    </row>
    <row r="10472" spans="1:7" x14ac:dyDescent="0.3">
      <c r="A10472" t="s">
        <v>309</v>
      </c>
      <c r="B10472" t="s">
        <v>310</v>
      </c>
      <c r="C10472" t="s">
        <v>10901</v>
      </c>
      <c r="D10472" t="str">
        <f t="shared" si="489"/>
        <v>01</v>
      </c>
      <c r="E10472" t="str">
        <f t="shared" si="490"/>
        <v>12</v>
      </c>
      <c r="F10472" t="str">
        <f t="shared" si="491"/>
        <v>00</v>
      </c>
      <c r="G10472" t="s">
        <v>12666</v>
      </c>
    </row>
    <row r="10473" spans="1:7" x14ac:dyDescent="0.3">
      <c r="A10473" t="s">
        <v>243</v>
      </c>
      <c r="B10473" t="s">
        <v>244</v>
      </c>
      <c r="C10473" t="s">
        <v>10902</v>
      </c>
      <c r="D10473" t="str">
        <f t="shared" si="489"/>
        <v>01</v>
      </c>
      <c r="E10473" t="str">
        <f t="shared" si="490"/>
        <v>06</v>
      </c>
      <c r="F10473" t="str">
        <f t="shared" si="491"/>
        <v>00</v>
      </c>
      <c r="G10473" t="s">
        <v>144</v>
      </c>
    </row>
    <row r="10474" spans="1:7" x14ac:dyDescent="0.3">
      <c r="A10474" t="s">
        <v>250</v>
      </c>
      <c r="B10474" t="s">
        <v>251</v>
      </c>
      <c r="C10474" t="s">
        <v>10903</v>
      </c>
      <c r="D10474" t="str">
        <f t="shared" si="489"/>
        <v>01</v>
      </c>
      <c r="E10474" t="str">
        <f t="shared" si="490"/>
        <v>02</v>
      </c>
      <c r="F10474" t="str">
        <f t="shared" si="491"/>
        <v>00</v>
      </c>
      <c r="G10474" t="s">
        <v>12652</v>
      </c>
    </row>
    <row r="10475" spans="1:7" x14ac:dyDescent="0.3">
      <c r="A10475" t="s">
        <v>317</v>
      </c>
      <c r="B10475" t="s">
        <v>318</v>
      </c>
      <c r="C10475" t="s">
        <v>10904</v>
      </c>
      <c r="D10475" t="str">
        <f t="shared" si="489"/>
        <v>03</v>
      </c>
      <c r="E10475" t="str">
        <f t="shared" si="490"/>
        <v>01</v>
      </c>
      <c r="F10475" t="str">
        <f t="shared" si="491"/>
        <v>04</v>
      </c>
      <c r="G10475" t="s">
        <v>152</v>
      </c>
    </row>
    <row r="10476" spans="1:7" x14ac:dyDescent="0.3">
      <c r="A10476" t="s">
        <v>333</v>
      </c>
      <c r="B10476" t="s">
        <v>334</v>
      </c>
      <c r="C10476" t="s">
        <v>10905</v>
      </c>
      <c r="D10476" t="str">
        <f t="shared" si="489"/>
        <v>06</v>
      </c>
      <c r="E10476" t="str">
        <f t="shared" si="490"/>
        <v>01</v>
      </c>
      <c r="F10476" t="str">
        <f t="shared" si="491"/>
        <v>03</v>
      </c>
      <c r="G10476" t="s">
        <v>12667</v>
      </c>
    </row>
    <row r="10477" spans="1:7" x14ac:dyDescent="0.3">
      <c r="A10477" t="s">
        <v>489</v>
      </c>
      <c r="B10477" t="s">
        <v>490</v>
      </c>
      <c r="C10477" t="s">
        <v>10906</v>
      </c>
      <c r="D10477" t="str">
        <f t="shared" si="489"/>
        <v>04</v>
      </c>
      <c r="E10477" t="str">
        <f t="shared" si="490"/>
        <v>02</v>
      </c>
      <c r="F10477" t="str">
        <f t="shared" si="491"/>
        <v>02</v>
      </c>
      <c r="G10477" t="s">
        <v>12680</v>
      </c>
    </row>
    <row r="10478" spans="1:7" x14ac:dyDescent="0.3">
      <c r="A10478" t="s">
        <v>5591</v>
      </c>
      <c r="B10478" t="s">
        <v>5592</v>
      </c>
      <c r="C10478" t="s">
        <v>10907</v>
      </c>
      <c r="D10478" t="str">
        <f t="shared" si="489"/>
        <v>04</v>
      </c>
      <c r="E10478" t="str">
        <f t="shared" si="490"/>
        <v>02</v>
      </c>
      <c r="F10478" t="str">
        <f t="shared" si="491"/>
        <v>02</v>
      </c>
      <c r="G10478" t="s">
        <v>12738</v>
      </c>
    </row>
    <row r="10479" spans="1:7" x14ac:dyDescent="0.3">
      <c r="A10479" t="s">
        <v>5591</v>
      </c>
      <c r="B10479" t="s">
        <v>5592</v>
      </c>
      <c r="C10479" t="s">
        <v>10908</v>
      </c>
      <c r="D10479" t="str">
        <f t="shared" si="489"/>
        <v>04</v>
      </c>
      <c r="E10479" t="str">
        <f t="shared" si="490"/>
        <v>02</v>
      </c>
      <c r="F10479" t="str">
        <f t="shared" si="491"/>
        <v>02</v>
      </c>
      <c r="G10479" t="s">
        <v>12738</v>
      </c>
    </row>
    <row r="10480" spans="1:7" x14ac:dyDescent="0.3">
      <c r="A10480" t="s">
        <v>5591</v>
      </c>
      <c r="B10480" t="s">
        <v>5592</v>
      </c>
      <c r="C10480" t="s">
        <v>10909</v>
      </c>
      <c r="D10480" t="str">
        <f t="shared" si="489"/>
        <v>04</v>
      </c>
      <c r="E10480" t="str">
        <f t="shared" si="490"/>
        <v>02</v>
      </c>
      <c r="F10480" t="str">
        <f t="shared" si="491"/>
        <v>02</v>
      </c>
      <c r="G10480" t="s">
        <v>12738</v>
      </c>
    </row>
    <row r="10481" spans="1:7" x14ac:dyDescent="0.3">
      <c r="A10481" t="s">
        <v>5591</v>
      </c>
      <c r="B10481" t="s">
        <v>5592</v>
      </c>
      <c r="C10481" t="s">
        <v>10910</v>
      </c>
      <c r="D10481" t="str">
        <f t="shared" si="489"/>
        <v>04</v>
      </c>
      <c r="E10481" t="str">
        <f t="shared" si="490"/>
        <v>02</v>
      </c>
      <c r="F10481" t="str">
        <f t="shared" si="491"/>
        <v>02</v>
      </c>
      <c r="G10481" t="s">
        <v>12738</v>
      </c>
    </row>
    <row r="10482" spans="1:7" x14ac:dyDescent="0.3">
      <c r="A10482" t="s">
        <v>5591</v>
      </c>
      <c r="B10482" t="s">
        <v>5592</v>
      </c>
      <c r="C10482" t="s">
        <v>10911</v>
      </c>
      <c r="D10482" t="str">
        <f t="shared" si="489"/>
        <v>04</v>
      </c>
      <c r="E10482" t="str">
        <f t="shared" si="490"/>
        <v>02</v>
      </c>
      <c r="F10482" t="str">
        <f t="shared" si="491"/>
        <v>02</v>
      </c>
      <c r="G10482" t="s">
        <v>12738</v>
      </c>
    </row>
    <row r="10483" spans="1:7" x14ac:dyDescent="0.3">
      <c r="A10483" t="s">
        <v>5591</v>
      </c>
      <c r="B10483" t="s">
        <v>5592</v>
      </c>
      <c r="C10483" t="s">
        <v>10912</v>
      </c>
      <c r="D10483" t="str">
        <f t="shared" si="489"/>
        <v>04</v>
      </c>
      <c r="E10483" t="str">
        <f t="shared" si="490"/>
        <v>02</v>
      </c>
      <c r="F10483" t="str">
        <f t="shared" si="491"/>
        <v>02</v>
      </c>
      <c r="G10483" t="s">
        <v>12738</v>
      </c>
    </row>
    <row r="10484" spans="1:7" x14ac:dyDescent="0.3">
      <c r="A10484" t="s">
        <v>5591</v>
      </c>
      <c r="B10484" t="s">
        <v>5592</v>
      </c>
      <c r="C10484" t="s">
        <v>10913</v>
      </c>
      <c r="D10484" t="str">
        <f t="shared" si="489"/>
        <v>04</v>
      </c>
      <c r="E10484" t="str">
        <f t="shared" si="490"/>
        <v>02</v>
      </c>
      <c r="F10484" t="str">
        <f t="shared" si="491"/>
        <v>02</v>
      </c>
      <c r="G10484" t="s">
        <v>12738</v>
      </c>
    </row>
    <row r="10485" spans="1:7" x14ac:dyDescent="0.3">
      <c r="A10485" t="s">
        <v>5591</v>
      </c>
      <c r="B10485" t="s">
        <v>5592</v>
      </c>
      <c r="C10485" t="s">
        <v>10914</v>
      </c>
      <c r="D10485" t="str">
        <f t="shared" si="489"/>
        <v>04</v>
      </c>
      <c r="E10485" t="str">
        <f t="shared" si="490"/>
        <v>02</v>
      </c>
      <c r="F10485" t="str">
        <f t="shared" si="491"/>
        <v>02</v>
      </c>
      <c r="G10485" t="s">
        <v>12738</v>
      </c>
    </row>
    <row r="10486" spans="1:7" x14ac:dyDescent="0.3">
      <c r="A10486" t="s">
        <v>5591</v>
      </c>
      <c r="B10486" t="s">
        <v>5592</v>
      </c>
      <c r="C10486" t="s">
        <v>10915</v>
      </c>
      <c r="D10486" t="str">
        <f t="shared" si="489"/>
        <v>04</v>
      </c>
      <c r="E10486" t="str">
        <f t="shared" si="490"/>
        <v>02</v>
      </c>
      <c r="F10486" t="str">
        <f t="shared" si="491"/>
        <v>02</v>
      </c>
      <c r="G10486" t="s">
        <v>12738</v>
      </c>
    </row>
    <row r="10487" spans="1:7" x14ac:dyDescent="0.3">
      <c r="A10487" t="s">
        <v>5591</v>
      </c>
      <c r="B10487" t="s">
        <v>5592</v>
      </c>
      <c r="C10487" t="s">
        <v>10916</v>
      </c>
      <c r="D10487" t="str">
        <f t="shared" si="489"/>
        <v>04</v>
      </c>
      <c r="E10487" t="str">
        <f t="shared" si="490"/>
        <v>02</v>
      </c>
      <c r="F10487" t="str">
        <f t="shared" si="491"/>
        <v>02</v>
      </c>
      <c r="G10487" t="s">
        <v>12738</v>
      </c>
    </row>
    <row r="10488" spans="1:7" x14ac:dyDescent="0.3">
      <c r="A10488" t="s">
        <v>5591</v>
      </c>
      <c r="B10488" t="s">
        <v>5592</v>
      </c>
      <c r="C10488" t="s">
        <v>10917</v>
      </c>
      <c r="D10488" t="str">
        <f t="shared" si="489"/>
        <v>04</v>
      </c>
      <c r="E10488" t="str">
        <f t="shared" si="490"/>
        <v>02</v>
      </c>
      <c r="F10488" t="str">
        <f t="shared" si="491"/>
        <v>02</v>
      </c>
      <c r="G10488" t="s">
        <v>12738</v>
      </c>
    </row>
    <row r="10489" spans="1:7" x14ac:dyDescent="0.3">
      <c r="A10489" t="s">
        <v>5591</v>
      </c>
      <c r="B10489" t="s">
        <v>5592</v>
      </c>
      <c r="C10489" t="s">
        <v>10918</v>
      </c>
      <c r="D10489" t="str">
        <f t="shared" si="489"/>
        <v>04</v>
      </c>
      <c r="E10489" t="str">
        <f t="shared" si="490"/>
        <v>02</v>
      </c>
      <c r="F10489" t="str">
        <f t="shared" si="491"/>
        <v>02</v>
      </c>
      <c r="G10489" t="s">
        <v>12738</v>
      </c>
    </row>
    <row r="10490" spans="1:7" x14ac:dyDescent="0.3">
      <c r="A10490" t="s">
        <v>5591</v>
      </c>
      <c r="B10490" t="s">
        <v>5592</v>
      </c>
      <c r="C10490" t="s">
        <v>10919</v>
      </c>
      <c r="D10490" t="str">
        <f t="shared" si="489"/>
        <v>04</v>
      </c>
      <c r="E10490" t="str">
        <f t="shared" si="490"/>
        <v>02</v>
      </c>
      <c r="F10490" t="str">
        <f t="shared" si="491"/>
        <v>02</v>
      </c>
      <c r="G10490" t="s">
        <v>12738</v>
      </c>
    </row>
    <row r="10491" spans="1:7" x14ac:dyDescent="0.3">
      <c r="A10491" t="s">
        <v>5591</v>
      </c>
      <c r="B10491" t="s">
        <v>5592</v>
      </c>
      <c r="C10491" t="s">
        <v>10920</v>
      </c>
      <c r="D10491" t="str">
        <f t="shared" si="489"/>
        <v>04</v>
      </c>
      <c r="E10491" t="str">
        <f t="shared" si="490"/>
        <v>02</v>
      </c>
      <c r="F10491" t="str">
        <f t="shared" si="491"/>
        <v>02</v>
      </c>
      <c r="G10491" t="s">
        <v>12738</v>
      </c>
    </row>
    <row r="10492" spans="1:7" x14ac:dyDescent="0.3">
      <c r="A10492" t="s">
        <v>5591</v>
      </c>
      <c r="B10492" t="s">
        <v>5592</v>
      </c>
      <c r="C10492" t="s">
        <v>10921</v>
      </c>
      <c r="D10492" t="str">
        <f t="shared" si="489"/>
        <v>04</v>
      </c>
      <c r="E10492" t="str">
        <f t="shared" si="490"/>
        <v>02</v>
      </c>
      <c r="F10492" t="str">
        <f t="shared" si="491"/>
        <v>02</v>
      </c>
      <c r="G10492" t="s">
        <v>12738</v>
      </c>
    </row>
    <row r="10493" spans="1:7" x14ac:dyDescent="0.3">
      <c r="A10493" t="s">
        <v>5591</v>
      </c>
      <c r="B10493" t="s">
        <v>5592</v>
      </c>
      <c r="C10493" t="s">
        <v>10922</v>
      </c>
      <c r="D10493" t="str">
        <f t="shared" si="489"/>
        <v>04</v>
      </c>
      <c r="E10493" t="str">
        <f t="shared" si="490"/>
        <v>02</v>
      </c>
      <c r="F10493" t="str">
        <f t="shared" si="491"/>
        <v>02</v>
      </c>
      <c r="G10493" t="s">
        <v>12738</v>
      </c>
    </row>
    <row r="10494" spans="1:7" x14ac:dyDescent="0.3">
      <c r="A10494" t="s">
        <v>5591</v>
      </c>
      <c r="B10494" t="s">
        <v>5592</v>
      </c>
      <c r="C10494" t="s">
        <v>10923</v>
      </c>
      <c r="D10494" t="str">
        <f t="shared" si="489"/>
        <v>04</v>
      </c>
      <c r="E10494" t="str">
        <f t="shared" si="490"/>
        <v>02</v>
      </c>
      <c r="F10494" t="str">
        <f t="shared" si="491"/>
        <v>02</v>
      </c>
      <c r="G10494" t="s">
        <v>12738</v>
      </c>
    </row>
    <row r="10495" spans="1:7" x14ac:dyDescent="0.3">
      <c r="A10495" t="s">
        <v>5591</v>
      </c>
      <c r="B10495" t="s">
        <v>5592</v>
      </c>
      <c r="C10495" t="s">
        <v>10924</v>
      </c>
      <c r="D10495" t="str">
        <f t="shared" si="489"/>
        <v>04</v>
      </c>
      <c r="E10495" t="str">
        <f t="shared" si="490"/>
        <v>02</v>
      </c>
      <c r="F10495" t="str">
        <f t="shared" si="491"/>
        <v>02</v>
      </c>
      <c r="G10495" t="s">
        <v>12738</v>
      </c>
    </row>
    <row r="10496" spans="1:7" x14ac:dyDescent="0.3">
      <c r="A10496" t="s">
        <v>5591</v>
      </c>
      <c r="B10496" t="s">
        <v>5592</v>
      </c>
      <c r="C10496" t="s">
        <v>10925</v>
      </c>
      <c r="D10496" t="str">
        <f t="shared" si="489"/>
        <v>04</v>
      </c>
      <c r="E10496" t="str">
        <f t="shared" si="490"/>
        <v>02</v>
      </c>
      <c r="F10496" t="str">
        <f t="shared" si="491"/>
        <v>02</v>
      </c>
      <c r="G10496" t="s">
        <v>12738</v>
      </c>
    </row>
    <row r="10497" spans="1:7" x14ac:dyDescent="0.3">
      <c r="A10497" t="s">
        <v>5591</v>
      </c>
      <c r="B10497" t="s">
        <v>5592</v>
      </c>
      <c r="C10497" t="s">
        <v>10926</v>
      </c>
      <c r="D10497" t="str">
        <f t="shared" si="489"/>
        <v>04</v>
      </c>
      <c r="E10497" t="str">
        <f t="shared" si="490"/>
        <v>02</v>
      </c>
      <c r="F10497" t="str">
        <f t="shared" si="491"/>
        <v>02</v>
      </c>
      <c r="G10497" t="s">
        <v>12738</v>
      </c>
    </row>
    <row r="10498" spans="1:7" x14ac:dyDescent="0.3">
      <c r="A10498" t="s">
        <v>5591</v>
      </c>
      <c r="B10498" t="s">
        <v>5592</v>
      </c>
      <c r="C10498" t="s">
        <v>10927</v>
      </c>
      <c r="D10498" t="str">
        <f t="shared" ref="D10498:D10561" si="492">LEFT(A10499,2)</f>
        <v>01</v>
      </c>
      <c r="E10498" t="str">
        <f t="shared" ref="E10498:E10561" si="493">MID(A10499,4,2)</f>
        <v>03</v>
      </c>
      <c r="F10498" t="str">
        <f t="shared" ref="F10498:F10561" si="494">MID(A10499,7,2)</f>
        <v>00</v>
      </c>
      <c r="G10498" t="s">
        <v>12738</v>
      </c>
    </row>
    <row r="10499" spans="1:7" x14ac:dyDescent="0.3">
      <c r="A10499" t="s">
        <v>234</v>
      </c>
      <c r="B10499" t="s">
        <v>235</v>
      </c>
      <c r="C10499" t="s">
        <v>10928</v>
      </c>
      <c r="D10499" t="str">
        <f t="shared" si="492"/>
        <v>01</v>
      </c>
      <c r="E10499" t="str">
        <f t="shared" si="493"/>
        <v>09</v>
      </c>
      <c r="F10499" t="str">
        <f t="shared" si="494"/>
        <v>00</v>
      </c>
      <c r="G10499" t="s">
        <v>12649</v>
      </c>
    </row>
    <row r="10500" spans="1:7" x14ac:dyDescent="0.3">
      <c r="A10500" t="s">
        <v>183</v>
      </c>
      <c r="B10500" t="s">
        <v>184</v>
      </c>
      <c r="C10500" t="s">
        <v>10929</v>
      </c>
      <c r="D10500" t="str">
        <f t="shared" si="492"/>
        <v>03</v>
      </c>
      <c r="E10500" t="str">
        <f t="shared" si="493"/>
        <v>01</v>
      </c>
      <c r="F10500" t="str">
        <f t="shared" si="494"/>
        <v>11</v>
      </c>
      <c r="G10500" t="s">
        <v>132</v>
      </c>
    </row>
    <row r="10501" spans="1:7" x14ac:dyDescent="0.3">
      <c r="A10501" t="s">
        <v>446</v>
      </c>
      <c r="B10501" t="s">
        <v>447</v>
      </c>
      <c r="C10501" t="s">
        <v>10930</v>
      </c>
      <c r="D10501" t="str">
        <f t="shared" si="492"/>
        <v>01</v>
      </c>
      <c r="E10501" t="str">
        <f t="shared" si="493"/>
        <v>05</v>
      </c>
      <c r="F10501" t="str">
        <f t="shared" si="494"/>
        <v>00</v>
      </c>
      <c r="G10501" t="s">
        <v>12677</v>
      </c>
    </row>
    <row r="10502" spans="1:7" x14ac:dyDescent="0.3">
      <c r="A10502" t="s">
        <v>204</v>
      </c>
      <c r="B10502" t="s">
        <v>205</v>
      </c>
      <c r="C10502" t="s">
        <v>10931</v>
      </c>
      <c r="D10502" t="str">
        <f t="shared" si="492"/>
        <v>02</v>
      </c>
      <c r="E10502" t="str">
        <f t="shared" si="493"/>
        <v>01</v>
      </c>
      <c r="F10502" t="str">
        <f t="shared" si="494"/>
        <v>02</v>
      </c>
      <c r="G10502" t="s">
        <v>137</v>
      </c>
    </row>
    <row r="10503" spans="1:7" x14ac:dyDescent="0.3">
      <c r="A10503" t="s">
        <v>198</v>
      </c>
      <c r="B10503" t="s">
        <v>199</v>
      </c>
      <c r="C10503" t="s">
        <v>10932</v>
      </c>
      <c r="D10503" t="str">
        <f t="shared" si="492"/>
        <v>02</v>
      </c>
      <c r="E10503" t="str">
        <f t="shared" si="493"/>
        <v>01</v>
      </c>
      <c r="F10503" t="str">
        <f t="shared" si="494"/>
        <v>02</v>
      </c>
      <c r="G10503" t="s">
        <v>12644</v>
      </c>
    </row>
    <row r="10504" spans="1:7" x14ac:dyDescent="0.3">
      <c r="A10504" t="s">
        <v>198</v>
      </c>
      <c r="B10504" t="s">
        <v>199</v>
      </c>
      <c r="C10504" t="s">
        <v>10933</v>
      </c>
      <c r="D10504" t="str">
        <f t="shared" si="492"/>
        <v>03</v>
      </c>
      <c r="E10504" t="str">
        <f t="shared" si="493"/>
        <v>01</v>
      </c>
      <c r="F10504" t="str">
        <f t="shared" si="494"/>
        <v>11</v>
      </c>
      <c r="G10504" t="s">
        <v>12644</v>
      </c>
    </row>
    <row r="10505" spans="1:7" x14ac:dyDescent="0.3">
      <c r="A10505" t="s">
        <v>446</v>
      </c>
      <c r="B10505" t="s">
        <v>447</v>
      </c>
      <c r="C10505" t="s">
        <v>10934</v>
      </c>
      <c r="D10505" t="str">
        <f t="shared" si="492"/>
        <v>01</v>
      </c>
      <c r="E10505" t="str">
        <f t="shared" si="493"/>
        <v>09</v>
      </c>
      <c r="F10505" t="str">
        <f t="shared" si="494"/>
        <v>00</v>
      </c>
      <c r="G10505" t="s">
        <v>12677</v>
      </c>
    </row>
    <row r="10506" spans="1:7" x14ac:dyDescent="0.3">
      <c r="A10506" t="s">
        <v>183</v>
      </c>
      <c r="B10506" t="s">
        <v>184</v>
      </c>
      <c r="C10506" t="s">
        <v>10935</v>
      </c>
      <c r="D10506" t="str">
        <f t="shared" si="492"/>
        <v>01</v>
      </c>
      <c r="E10506" t="str">
        <f t="shared" si="493"/>
        <v>05</v>
      </c>
      <c r="F10506" t="str">
        <f t="shared" si="494"/>
        <v>00</v>
      </c>
      <c r="G10506" t="s">
        <v>132</v>
      </c>
    </row>
    <row r="10507" spans="1:7" x14ac:dyDescent="0.3">
      <c r="A10507" t="s">
        <v>204</v>
      </c>
      <c r="B10507" t="s">
        <v>205</v>
      </c>
      <c r="C10507" t="s">
        <v>10936</v>
      </c>
      <c r="D10507" t="str">
        <f t="shared" si="492"/>
        <v>01</v>
      </c>
      <c r="E10507" t="str">
        <f t="shared" si="493"/>
        <v>05</v>
      </c>
      <c r="F10507" t="str">
        <f t="shared" si="494"/>
        <v>00</v>
      </c>
      <c r="G10507" t="s">
        <v>137</v>
      </c>
    </row>
    <row r="10508" spans="1:7" x14ac:dyDescent="0.3">
      <c r="A10508" t="s">
        <v>204</v>
      </c>
      <c r="B10508" t="s">
        <v>205</v>
      </c>
      <c r="C10508" t="s">
        <v>10937</v>
      </c>
      <c r="D10508" t="str">
        <f t="shared" si="492"/>
        <v>01</v>
      </c>
      <c r="E10508" t="str">
        <f t="shared" si="493"/>
        <v>09</v>
      </c>
      <c r="F10508" t="str">
        <f t="shared" si="494"/>
        <v>00</v>
      </c>
      <c r="G10508" t="s">
        <v>137</v>
      </c>
    </row>
    <row r="10509" spans="1:7" x14ac:dyDescent="0.3">
      <c r="A10509" t="s">
        <v>183</v>
      </c>
      <c r="B10509" t="s">
        <v>184</v>
      </c>
      <c r="C10509" t="s">
        <v>10938</v>
      </c>
      <c r="D10509" t="str">
        <f t="shared" si="492"/>
        <v>01</v>
      </c>
      <c r="E10509" t="str">
        <f t="shared" si="493"/>
        <v>03</v>
      </c>
      <c r="F10509" t="str">
        <f t="shared" si="494"/>
        <v>00</v>
      </c>
      <c r="G10509" t="s">
        <v>132</v>
      </c>
    </row>
    <row r="10510" spans="1:7" x14ac:dyDescent="0.3">
      <c r="A10510" t="s">
        <v>234</v>
      </c>
      <c r="B10510" t="s">
        <v>235</v>
      </c>
      <c r="C10510" t="s">
        <v>10939</v>
      </c>
      <c r="D10510" t="str">
        <f t="shared" si="492"/>
        <v>01</v>
      </c>
      <c r="E10510" t="str">
        <f t="shared" si="493"/>
        <v>03</v>
      </c>
      <c r="F10510" t="str">
        <f t="shared" si="494"/>
        <v>00</v>
      </c>
      <c r="G10510" t="s">
        <v>12649</v>
      </c>
    </row>
    <row r="10511" spans="1:7" x14ac:dyDescent="0.3">
      <c r="A10511" t="s">
        <v>234</v>
      </c>
      <c r="B10511" t="s">
        <v>235</v>
      </c>
      <c r="C10511" t="s">
        <v>10940</v>
      </c>
      <c r="D10511" t="str">
        <f t="shared" si="492"/>
        <v>05</v>
      </c>
      <c r="E10511" t="str">
        <f t="shared" si="493"/>
        <v>04</v>
      </c>
      <c r="F10511" t="str">
        <f t="shared" si="494"/>
        <v>03</v>
      </c>
      <c r="G10511" t="s">
        <v>12649</v>
      </c>
    </row>
    <row r="10512" spans="1:7" x14ac:dyDescent="0.3">
      <c r="A10512" t="s">
        <v>1405</v>
      </c>
      <c r="B10512" t="s">
        <v>1406</v>
      </c>
      <c r="C10512" t="s">
        <v>10941</v>
      </c>
      <c r="D10512" t="str">
        <f t="shared" si="492"/>
        <v>08</v>
      </c>
      <c r="E10512" t="str">
        <f t="shared" si="493"/>
        <v>01</v>
      </c>
      <c r="F10512" t="str">
        <f t="shared" si="494"/>
        <v>00</v>
      </c>
      <c r="G10512" t="s">
        <v>12713</v>
      </c>
    </row>
    <row r="10513" spans="1:7" x14ac:dyDescent="0.3">
      <c r="A10513" t="s">
        <v>4514</v>
      </c>
      <c r="B10513" t="s">
        <v>4515</v>
      </c>
      <c r="C10513" t="s">
        <v>10942</v>
      </c>
      <c r="D10513" t="str">
        <f t="shared" si="492"/>
        <v>05</v>
      </c>
      <c r="E10513" t="str">
        <f t="shared" si="493"/>
        <v>05</v>
      </c>
      <c r="F10513" t="str">
        <f t="shared" si="494"/>
        <v>00</v>
      </c>
      <c r="G10513" t="s">
        <v>84</v>
      </c>
    </row>
    <row r="10514" spans="1:7" x14ac:dyDescent="0.3">
      <c r="A10514" t="s">
        <v>638</v>
      </c>
      <c r="B10514" t="s">
        <v>639</v>
      </c>
      <c r="C10514" t="s">
        <v>10943</v>
      </c>
      <c r="D10514" t="str">
        <f t="shared" si="492"/>
        <v>02</v>
      </c>
      <c r="E10514" t="str">
        <f t="shared" si="493"/>
        <v>01</v>
      </c>
      <c r="F10514" t="str">
        <f t="shared" si="494"/>
        <v>02</v>
      </c>
      <c r="G10514" t="s">
        <v>157</v>
      </c>
    </row>
    <row r="10515" spans="1:7" x14ac:dyDescent="0.3">
      <c r="A10515" t="s">
        <v>198</v>
      </c>
      <c r="B10515" t="s">
        <v>199</v>
      </c>
      <c r="C10515" t="s">
        <v>10944</v>
      </c>
      <c r="D10515" t="str">
        <f t="shared" si="492"/>
        <v>02</v>
      </c>
      <c r="E10515" t="str">
        <f t="shared" si="493"/>
        <v>01</v>
      </c>
      <c r="F10515" t="str">
        <f t="shared" si="494"/>
        <v>08</v>
      </c>
      <c r="G10515" t="s">
        <v>12644</v>
      </c>
    </row>
    <row r="10516" spans="1:7" x14ac:dyDescent="0.3">
      <c r="A10516" t="s">
        <v>180</v>
      </c>
      <c r="B10516" t="s">
        <v>181</v>
      </c>
      <c r="C10516" t="s">
        <v>10945</v>
      </c>
      <c r="D10516" t="str">
        <f t="shared" si="492"/>
        <v>01</v>
      </c>
      <c r="E10516" t="str">
        <f t="shared" si="493"/>
        <v>05</v>
      </c>
      <c r="F10516" t="str">
        <f t="shared" si="494"/>
        <v>00</v>
      </c>
      <c r="G10516" t="s">
        <v>12640</v>
      </c>
    </row>
    <row r="10517" spans="1:7" x14ac:dyDescent="0.3">
      <c r="A10517" t="s">
        <v>204</v>
      </c>
      <c r="B10517" t="s">
        <v>205</v>
      </c>
      <c r="C10517" t="s">
        <v>10946</v>
      </c>
      <c r="D10517" t="str">
        <f t="shared" si="492"/>
        <v>01</v>
      </c>
      <c r="E10517" t="str">
        <f t="shared" si="493"/>
        <v>05</v>
      </c>
      <c r="F10517" t="str">
        <f t="shared" si="494"/>
        <v>00</v>
      </c>
      <c r="G10517" t="s">
        <v>137</v>
      </c>
    </row>
    <row r="10518" spans="1:7" x14ac:dyDescent="0.3">
      <c r="A10518" t="s">
        <v>204</v>
      </c>
      <c r="B10518" t="s">
        <v>205</v>
      </c>
      <c r="C10518" t="s">
        <v>10947</v>
      </c>
      <c r="D10518" t="str">
        <f t="shared" si="492"/>
        <v>08</v>
      </c>
      <c r="E10518" t="str">
        <f t="shared" si="493"/>
        <v>01</v>
      </c>
      <c r="F10518" t="str">
        <f t="shared" si="494"/>
        <v>00</v>
      </c>
      <c r="G10518" t="s">
        <v>137</v>
      </c>
    </row>
    <row r="10519" spans="1:7" x14ac:dyDescent="0.3">
      <c r="A10519" t="s">
        <v>4514</v>
      </c>
      <c r="B10519" t="s">
        <v>4515</v>
      </c>
      <c r="C10519" t="s">
        <v>10948</v>
      </c>
      <c r="D10519" t="str">
        <f t="shared" si="492"/>
        <v>01</v>
      </c>
      <c r="E10519" t="str">
        <f t="shared" si="493"/>
        <v>09</v>
      </c>
      <c r="F10519" t="str">
        <f t="shared" si="494"/>
        <v>00</v>
      </c>
      <c r="G10519" t="s">
        <v>84</v>
      </c>
    </row>
    <row r="10520" spans="1:7" x14ac:dyDescent="0.3">
      <c r="A10520" t="s">
        <v>183</v>
      </c>
      <c r="B10520" t="s">
        <v>184</v>
      </c>
      <c r="C10520" t="s">
        <v>10949</v>
      </c>
      <c r="D10520" t="str">
        <f t="shared" si="492"/>
        <v>03</v>
      </c>
      <c r="E10520" t="str">
        <f t="shared" si="493"/>
        <v>01</v>
      </c>
      <c r="F10520" t="str">
        <f t="shared" si="494"/>
        <v>05</v>
      </c>
      <c r="G10520" t="s">
        <v>132</v>
      </c>
    </row>
    <row r="10521" spans="1:7" x14ac:dyDescent="0.3">
      <c r="A10521" t="s">
        <v>231</v>
      </c>
      <c r="B10521" t="s">
        <v>232</v>
      </c>
      <c r="C10521" t="s">
        <v>10950</v>
      </c>
      <c r="D10521" t="str">
        <f t="shared" si="492"/>
        <v>02</v>
      </c>
      <c r="E10521" t="str">
        <f t="shared" si="493"/>
        <v>01</v>
      </c>
      <c r="F10521" t="str">
        <f t="shared" si="494"/>
        <v>01</v>
      </c>
      <c r="G10521" t="s">
        <v>12648</v>
      </c>
    </row>
    <row r="10522" spans="1:7" x14ac:dyDescent="0.3">
      <c r="A10522" t="s">
        <v>370</v>
      </c>
      <c r="B10522" t="s">
        <v>371</v>
      </c>
      <c r="C10522" t="s">
        <v>10951</v>
      </c>
      <c r="D10522" t="str">
        <f t="shared" si="492"/>
        <v>01</v>
      </c>
      <c r="E10522" t="str">
        <f t="shared" si="493"/>
        <v>08</v>
      </c>
      <c r="F10522" t="str">
        <f t="shared" si="494"/>
        <v>00</v>
      </c>
      <c r="G10522" t="s">
        <v>12671</v>
      </c>
    </row>
    <row r="10523" spans="1:7" x14ac:dyDescent="0.3">
      <c r="A10523" t="s">
        <v>381</v>
      </c>
      <c r="B10523" t="s">
        <v>382</v>
      </c>
      <c r="C10523" t="s">
        <v>10952</v>
      </c>
      <c r="D10523" t="str">
        <f t="shared" si="492"/>
        <v>08</v>
      </c>
      <c r="E10523" t="str">
        <f t="shared" si="493"/>
        <v>01</v>
      </c>
      <c r="F10523" t="str">
        <f t="shared" si="494"/>
        <v>00</v>
      </c>
      <c r="G10523" t="s">
        <v>154</v>
      </c>
    </row>
    <row r="10524" spans="1:7" x14ac:dyDescent="0.3">
      <c r="A10524" t="s">
        <v>4514</v>
      </c>
      <c r="B10524" t="s">
        <v>4515</v>
      </c>
      <c r="C10524" t="s">
        <v>10953</v>
      </c>
      <c r="D10524" t="str">
        <f t="shared" si="492"/>
        <v>05</v>
      </c>
      <c r="E10524" t="str">
        <f t="shared" si="493"/>
        <v>02</v>
      </c>
      <c r="F10524" t="str">
        <f t="shared" si="494"/>
        <v>01</v>
      </c>
      <c r="G10524" t="s">
        <v>84</v>
      </c>
    </row>
    <row r="10525" spans="1:7" x14ac:dyDescent="0.3">
      <c r="A10525" t="s">
        <v>1316</v>
      </c>
      <c r="B10525" t="s">
        <v>1317</v>
      </c>
      <c r="C10525" t="s">
        <v>10954</v>
      </c>
      <c r="D10525" t="str">
        <f t="shared" si="492"/>
        <v>07</v>
      </c>
      <c r="E10525" t="str">
        <f t="shared" si="493"/>
        <v>03</v>
      </c>
      <c r="F10525" t="str">
        <f t="shared" si="494"/>
        <v>00</v>
      </c>
      <c r="G10525" t="s">
        <v>12710</v>
      </c>
    </row>
    <row r="10526" spans="1:7" x14ac:dyDescent="0.3">
      <c r="A10526" t="s">
        <v>2258</v>
      </c>
      <c r="B10526" t="s">
        <v>2259</v>
      </c>
      <c r="C10526" t="s">
        <v>10955</v>
      </c>
      <c r="D10526" t="str">
        <f t="shared" si="492"/>
        <v>05</v>
      </c>
      <c r="E10526" t="str">
        <f t="shared" si="493"/>
        <v>02</v>
      </c>
      <c r="F10526" t="str">
        <f t="shared" si="494"/>
        <v>01</v>
      </c>
      <c r="G10526" t="s">
        <v>163</v>
      </c>
    </row>
    <row r="10527" spans="1:7" x14ac:dyDescent="0.3">
      <c r="A10527" t="s">
        <v>1316</v>
      </c>
      <c r="B10527" t="s">
        <v>1317</v>
      </c>
      <c r="C10527" t="s">
        <v>10956</v>
      </c>
      <c r="D10527" t="str">
        <f t="shared" si="492"/>
        <v>01</v>
      </c>
      <c r="E10527" t="str">
        <f t="shared" si="493"/>
        <v>10</v>
      </c>
      <c r="F10527" t="str">
        <f t="shared" si="494"/>
        <v>00</v>
      </c>
      <c r="G10527" t="s">
        <v>12710</v>
      </c>
    </row>
    <row r="10528" spans="1:7" x14ac:dyDescent="0.3">
      <c r="A10528" t="s">
        <v>226</v>
      </c>
      <c r="B10528" t="s">
        <v>227</v>
      </c>
      <c r="C10528" t="s">
        <v>10957</v>
      </c>
      <c r="D10528" t="str">
        <f t="shared" si="492"/>
        <v>05</v>
      </c>
      <c r="E10528" t="str">
        <f t="shared" si="493"/>
        <v>03</v>
      </c>
      <c r="F10528" t="str">
        <f t="shared" si="494"/>
        <v>04</v>
      </c>
      <c r="G10528" t="s">
        <v>141</v>
      </c>
    </row>
    <row r="10529" spans="1:7" x14ac:dyDescent="0.3">
      <c r="A10529" t="s">
        <v>2425</v>
      </c>
      <c r="B10529" t="s">
        <v>2426</v>
      </c>
      <c r="C10529" t="s">
        <v>10958</v>
      </c>
      <c r="D10529" t="str">
        <f t="shared" si="492"/>
        <v>01</v>
      </c>
      <c r="E10529" t="str">
        <f t="shared" si="493"/>
        <v>11</v>
      </c>
      <c r="F10529" t="str">
        <f t="shared" si="494"/>
        <v>00</v>
      </c>
      <c r="G10529" t="s">
        <v>12724</v>
      </c>
    </row>
    <row r="10530" spans="1:7" x14ac:dyDescent="0.3">
      <c r="A10530" t="s">
        <v>357</v>
      </c>
      <c r="B10530" t="s">
        <v>358</v>
      </c>
      <c r="C10530" t="s">
        <v>10959</v>
      </c>
      <c r="D10530" t="str">
        <f t="shared" si="492"/>
        <v>01</v>
      </c>
      <c r="E10530" t="str">
        <f t="shared" si="493"/>
        <v>09</v>
      </c>
      <c r="F10530" t="str">
        <f t="shared" si="494"/>
        <v>00</v>
      </c>
      <c r="G10530" t="s">
        <v>153</v>
      </c>
    </row>
    <row r="10531" spans="1:7" x14ac:dyDescent="0.3">
      <c r="A10531" t="s">
        <v>183</v>
      </c>
      <c r="B10531" t="s">
        <v>184</v>
      </c>
      <c r="C10531" t="s">
        <v>10960</v>
      </c>
      <c r="D10531" t="str">
        <f t="shared" si="492"/>
        <v>05</v>
      </c>
      <c r="E10531" t="str">
        <f t="shared" si="493"/>
        <v>03</v>
      </c>
      <c r="F10531" t="str">
        <f t="shared" si="494"/>
        <v>01</v>
      </c>
      <c r="G10531" t="s">
        <v>132</v>
      </c>
    </row>
    <row r="10532" spans="1:7" x14ac:dyDescent="0.3">
      <c r="A10532" t="s">
        <v>266</v>
      </c>
      <c r="B10532" t="s">
        <v>267</v>
      </c>
      <c r="C10532" t="s">
        <v>10961</v>
      </c>
      <c r="D10532" t="str">
        <f t="shared" si="492"/>
        <v>01</v>
      </c>
      <c r="E10532" t="str">
        <f t="shared" si="493"/>
        <v>09</v>
      </c>
      <c r="F10532" t="str">
        <f t="shared" si="494"/>
        <v>00</v>
      </c>
      <c r="G10532" t="s">
        <v>12655</v>
      </c>
    </row>
    <row r="10533" spans="1:7" x14ac:dyDescent="0.3">
      <c r="A10533" t="s">
        <v>183</v>
      </c>
      <c r="B10533" t="s">
        <v>184</v>
      </c>
      <c r="C10533" t="s">
        <v>10962</v>
      </c>
      <c r="D10533" t="str">
        <f t="shared" si="492"/>
        <v>07</v>
      </c>
      <c r="E10533" t="str">
        <f t="shared" si="493"/>
        <v>03</v>
      </c>
      <c r="F10533" t="str">
        <f t="shared" si="494"/>
        <v>00</v>
      </c>
      <c r="G10533" t="s">
        <v>132</v>
      </c>
    </row>
    <row r="10534" spans="1:7" x14ac:dyDescent="0.3">
      <c r="A10534" t="s">
        <v>2258</v>
      </c>
      <c r="B10534" t="s">
        <v>2259</v>
      </c>
      <c r="C10534" t="s">
        <v>10963</v>
      </c>
      <c r="D10534" t="str">
        <f t="shared" si="492"/>
        <v>01</v>
      </c>
      <c r="E10534" t="str">
        <f t="shared" si="493"/>
        <v>05</v>
      </c>
      <c r="F10534" t="str">
        <f t="shared" si="494"/>
        <v>00</v>
      </c>
      <c r="G10534" t="s">
        <v>163</v>
      </c>
    </row>
    <row r="10535" spans="1:7" x14ac:dyDescent="0.3">
      <c r="A10535" t="s">
        <v>204</v>
      </c>
      <c r="B10535" t="s">
        <v>205</v>
      </c>
      <c r="C10535" t="s">
        <v>10964</v>
      </c>
      <c r="D10535" t="str">
        <f t="shared" si="492"/>
        <v>05</v>
      </c>
      <c r="E10535" t="str">
        <f t="shared" si="493"/>
        <v>01</v>
      </c>
      <c r="F10535" t="str">
        <f t="shared" si="494"/>
        <v>02</v>
      </c>
      <c r="G10535" t="s">
        <v>137</v>
      </c>
    </row>
    <row r="10536" spans="1:7" x14ac:dyDescent="0.3">
      <c r="A10536" t="s">
        <v>1769</v>
      </c>
      <c r="B10536" t="s">
        <v>1770</v>
      </c>
      <c r="C10536" t="s">
        <v>10965</v>
      </c>
      <c r="D10536" t="str">
        <f t="shared" si="492"/>
        <v>03</v>
      </c>
      <c r="E10536" t="str">
        <f t="shared" si="493"/>
        <v>01</v>
      </c>
      <c r="F10536" t="str">
        <f t="shared" si="494"/>
        <v>07</v>
      </c>
      <c r="G10536" t="s">
        <v>12719</v>
      </c>
    </row>
    <row r="10537" spans="1:7" x14ac:dyDescent="0.3">
      <c r="A10537" t="s">
        <v>259</v>
      </c>
      <c r="B10537" t="s">
        <v>260</v>
      </c>
      <c r="C10537" t="s">
        <v>10966</v>
      </c>
      <c r="D10537" t="str">
        <f t="shared" si="492"/>
        <v>08</v>
      </c>
      <c r="E10537" t="str">
        <f t="shared" si="493"/>
        <v>01</v>
      </c>
      <c r="F10537" t="str">
        <f t="shared" si="494"/>
        <v>00</v>
      </c>
      <c r="G10537" t="s">
        <v>12653</v>
      </c>
    </row>
    <row r="10538" spans="1:7" x14ac:dyDescent="0.3">
      <c r="A10538" t="s">
        <v>4514</v>
      </c>
      <c r="B10538" t="s">
        <v>4515</v>
      </c>
      <c r="C10538" t="s">
        <v>10967</v>
      </c>
      <c r="D10538" t="str">
        <f t="shared" si="492"/>
        <v>03</v>
      </c>
      <c r="E10538" t="str">
        <f t="shared" si="493"/>
        <v>01</v>
      </c>
      <c r="F10538" t="str">
        <f t="shared" si="494"/>
        <v>11</v>
      </c>
      <c r="G10538" t="s">
        <v>84</v>
      </c>
    </row>
    <row r="10539" spans="1:7" x14ac:dyDescent="0.3">
      <c r="A10539" t="s">
        <v>446</v>
      </c>
      <c r="B10539" t="s">
        <v>447</v>
      </c>
      <c r="C10539" t="s">
        <v>10968</v>
      </c>
      <c r="D10539" t="str">
        <f t="shared" si="492"/>
        <v>01</v>
      </c>
      <c r="E10539" t="str">
        <f t="shared" si="493"/>
        <v>12</v>
      </c>
      <c r="F10539" t="str">
        <f t="shared" si="494"/>
        <v>00</v>
      </c>
      <c r="G10539" t="s">
        <v>12677</v>
      </c>
    </row>
    <row r="10540" spans="1:7" x14ac:dyDescent="0.3">
      <c r="A10540" t="s">
        <v>243</v>
      </c>
      <c r="B10540" t="s">
        <v>244</v>
      </c>
      <c r="C10540" t="s">
        <v>10969</v>
      </c>
      <c r="D10540" t="str">
        <f t="shared" si="492"/>
        <v>03</v>
      </c>
      <c r="E10540" t="str">
        <f t="shared" si="493"/>
        <v>01</v>
      </c>
      <c r="F10540" t="str">
        <f t="shared" si="494"/>
        <v>09</v>
      </c>
      <c r="G10540" t="s">
        <v>144</v>
      </c>
    </row>
    <row r="10541" spans="1:7" x14ac:dyDescent="0.3">
      <c r="A10541" t="s">
        <v>417</v>
      </c>
      <c r="B10541" t="s">
        <v>418</v>
      </c>
      <c r="C10541" t="s">
        <v>10970</v>
      </c>
      <c r="D10541" t="str">
        <f t="shared" si="492"/>
        <v>03</v>
      </c>
      <c r="E10541" t="str">
        <f t="shared" si="493"/>
        <v>01</v>
      </c>
      <c r="F10541" t="str">
        <f t="shared" si="494"/>
        <v>04</v>
      </c>
      <c r="G10541" t="s">
        <v>12675</v>
      </c>
    </row>
    <row r="10542" spans="1:7" x14ac:dyDescent="0.3">
      <c r="A10542" t="s">
        <v>333</v>
      </c>
      <c r="B10542" t="s">
        <v>334</v>
      </c>
      <c r="C10542" t="s">
        <v>10971</v>
      </c>
      <c r="D10542" t="str">
        <f t="shared" si="492"/>
        <v>05</v>
      </c>
      <c r="E10542" t="str">
        <f t="shared" si="493"/>
        <v>03</v>
      </c>
      <c r="F10542" t="str">
        <f t="shared" si="494"/>
        <v>04</v>
      </c>
      <c r="G10542" t="s">
        <v>12667</v>
      </c>
    </row>
    <row r="10543" spans="1:7" x14ac:dyDescent="0.3">
      <c r="A10543" t="s">
        <v>2425</v>
      </c>
      <c r="B10543" t="s">
        <v>2426</v>
      </c>
      <c r="C10543" t="s">
        <v>10972</v>
      </c>
      <c r="D10543" t="str">
        <f t="shared" si="492"/>
        <v>05</v>
      </c>
      <c r="E10543" t="str">
        <f t="shared" si="493"/>
        <v>03</v>
      </c>
      <c r="F10543" t="str">
        <f t="shared" si="494"/>
        <v>04</v>
      </c>
      <c r="G10543" t="s">
        <v>12724</v>
      </c>
    </row>
    <row r="10544" spans="1:7" x14ac:dyDescent="0.3">
      <c r="A10544" t="s">
        <v>2425</v>
      </c>
      <c r="B10544" t="s">
        <v>2426</v>
      </c>
      <c r="C10544" t="s">
        <v>10973</v>
      </c>
      <c r="D10544" t="str">
        <f t="shared" si="492"/>
        <v>04</v>
      </c>
      <c r="E10544" t="str">
        <f t="shared" si="493"/>
        <v>03</v>
      </c>
      <c r="F10544" t="str">
        <f t="shared" si="494"/>
        <v>03</v>
      </c>
      <c r="G10544" t="s">
        <v>12724</v>
      </c>
    </row>
    <row r="10545" spans="1:7" x14ac:dyDescent="0.3">
      <c r="A10545" t="s">
        <v>426</v>
      </c>
      <c r="B10545" t="s">
        <v>427</v>
      </c>
      <c r="C10545" t="s">
        <v>10974</v>
      </c>
      <c r="D10545" t="str">
        <f t="shared" si="492"/>
        <v>01</v>
      </c>
      <c r="E10545" t="str">
        <f t="shared" si="493"/>
        <v>05</v>
      </c>
      <c r="F10545" t="str">
        <f t="shared" si="494"/>
        <v>00</v>
      </c>
      <c r="G10545" t="s">
        <v>12676</v>
      </c>
    </row>
    <row r="10546" spans="1:7" x14ac:dyDescent="0.3">
      <c r="A10546" t="s">
        <v>204</v>
      </c>
      <c r="B10546" t="s">
        <v>205</v>
      </c>
      <c r="C10546" t="s">
        <v>10975</v>
      </c>
      <c r="D10546" t="str">
        <f t="shared" si="492"/>
        <v>01</v>
      </c>
      <c r="E10546" t="str">
        <f t="shared" si="493"/>
        <v>09</v>
      </c>
      <c r="F10546" t="str">
        <f t="shared" si="494"/>
        <v>00</v>
      </c>
      <c r="G10546" t="s">
        <v>137</v>
      </c>
    </row>
    <row r="10547" spans="1:7" x14ac:dyDescent="0.3">
      <c r="A10547" t="s">
        <v>183</v>
      </c>
      <c r="B10547" t="s">
        <v>184</v>
      </c>
      <c r="C10547" t="s">
        <v>10976</v>
      </c>
      <c r="D10547" t="str">
        <f t="shared" si="492"/>
        <v>03</v>
      </c>
      <c r="E10547" t="str">
        <f t="shared" si="493"/>
        <v>01</v>
      </c>
      <c r="F10547" t="str">
        <f t="shared" si="494"/>
        <v>01</v>
      </c>
      <c r="G10547" t="s">
        <v>132</v>
      </c>
    </row>
    <row r="10548" spans="1:7" x14ac:dyDescent="0.3">
      <c r="A10548" t="s">
        <v>512</v>
      </c>
      <c r="B10548" t="s">
        <v>513</v>
      </c>
      <c r="C10548" t="s">
        <v>10977</v>
      </c>
      <c r="D10548" t="str">
        <f t="shared" si="492"/>
        <v>03</v>
      </c>
      <c r="E10548" t="str">
        <f t="shared" si="493"/>
        <v>01</v>
      </c>
      <c r="F10548" t="str">
        <f t="shared" si="494"/>
        <v>11</v>
      </c>
      <c r="G10548" t="s">
        <v>12683</v>
      </c>
    </row>
    <row r="10549" spans="1:7" x14ac:dyDescent="0.3">
      <c r="A10549" t="s">
        <v>446</v>
      </c>
      <c r="B10549" t="s">
        <v>447</v>
      </c>
      <c r="C10549" t="s">
        <v>10978</v>
      </c>
      <c r="D10549" t="str">
        <f t="shared" si="492"/>
        <v>01</v>
      </c>
      <c r="E10549" t="str">
        <f t="shared" si="493"/>
        <v>04</v>
      </c>
      <c r="F10549" t="str">
        <f t="shared" si="494"/>
        <v>00</v>
      </c>
      <c r="G10549" t="s">
        <v>12677</v>
      </c>
    </row>
    <row r="10550" spans="1:7" x14ac:dyDescent="0.3">
      <c r="A10550" t="s">
        <v>192</v>
      </c>
      <c r="B10550" t="s">
        <v>193</v>
      </c>
      <c r="C10550" t="s">
        <v>10979</v>
      </c>
      <c r="D10550" t="str">
        <f t="shared" si="492"/>
        <v>02</v>
      </c>
      <c r="E10550" t="str">
        <f t="shared" si="493"/>
        <v>01</v>
      </c>
      <c r="F10550" t="str">
        <f t="shared" si="494"/>
        <v>02</v>
      </c>
      <c r="G10550" t="s">
        <v>135</v>
      </c>
    </row>
    <row r="10551" spans="1:7" x14ac:dyDescent="0.3">
      <c r="A10551" t="s">
        <v>198</v>
      </c>
      <c r="B10551" t="s">
        <v>199</v>
      </c>
      <c r="C10551" t="s">
        <v>10980</v>
      </c>
      <c r="D10551" t="str">
        <f t="shared" si="492"/>
        <v>01</v>
      </c>
      <c r="E10551" t="str">
        <f t="shared" si="493"/>
        <v>07</v>
      </c>
      <c r="F10551" t="str">
        <f t="shared" si="494"/>
        <v>00</v>
      </c>
      <c r="G10551" t="s">
        <v>12644</v>
      </c>
    </row>
    <row r="10552" spans="1:7" x14ac:dyDescent="0.3">
      <c r="A10552" t="s">
        <v>212</v>
      </c>
      <c r="B10552" t="s">
        <v>213</v>
      </c>
      <c r="C10552" t="s">
        <v>10981</v>
      </c>
      <c r="D10552" t="str">
        <f t="shared" si="492"/>
        <v>05</v>
      </c>
      <c r="E10552" t="str">
        <f t="shared" si="493"/>
        <v>03</v>
      </c>
      <c r="F10552" t="str">
        <f t="shared" si="494"/>
        <v>06</v>
      </c>
      <c r="G10552" t="s">
        <v>139</v>
      </c>
    </row>
    <row r="10553" spans="1:7" x14ac:dyDescent="0.3">
      <c r="A10553" t="s">
        <v>457</v>
      </c>
      <c r="B10553" t="s">
        <v>458</v>
      </c>
      <c r="C10553" t="s">
        <v>10982</v>
      </c>
      <c r="D10553" t="str">
        <f t="shared" si="492"/>
        <v>05</v>
      </c>
      <c r="E10553" t="str">
        <f t="shared" si="493"/>
        <v>03</v>
      </c>
      <c r="F10553" t="str">
        <f t="shared" si="494"/>
        <v>06</v>
      </c>
      <c r="G10553" t="s">
        <v>12678</v>
      </c>
    </row>
    <row r="10554" spans="1:7" x14ac:dyDescent="0.3">
      <c r="A10554" t="s">
        <v>457</v>
      </c>
      <c r="B10554" t="s">
        <v>458</v>
      </c>
      <c r="C10554" t="s">
        <v>10983</v>
      </c>
      <c r="D10554" t="str">
        <f t="shared" si="492"/>
        <v>06</v>
      </c>
      <c r="E10554" t="str">
        <f t="shared" si="493"/>
        <v>02</v>
      </c>
      <c r="F10554" t="str">
        <f t="shared" si="494"/>
        <v>03</v>
      </c>
      <c r="G10554" t="s">
        <v>12678</v>
      </c>
    </row>
    <row r="10555" spans="1:7" x14ac:dyDescent="0.3">
      <c r="A10555" t="s">
        <v>272</v>
      </c>
      <c r="B10555" t="s">
        <v>273</v>
      </c>
      <c r="C10555" t="s">
        <v>10984</v>
      </c>
      <c r="D10555" t="str">
        <f t="shared" si="492"/>
        <v>03</v>
      </c>
      <c r="E10555" t="str">
        <f t="shared" si="493"/>
        <v>01</v>
      </c>
      <c r="F10555" t="str">
        <f t="shared" si="494"/>
        <v>11</v>
      </c>
      <c r="G10555" t="s">
        <v>12656</v>
      </c>
    </row>
    <row r="10556" spans="1:7" x14ac:dyDescent="0.3">
      <c r="A10556" t="s">
        <v>446</v>
      </c>
      <c r="B10556" t="s">
        <v>447</v>
      </c>
      <c r="C10556" t="s">
        <v>10985</v>
      </c>
      <c r="D10556" t="str">
        <f t="shared" si="492"/>
        <v>03</v>
      </c>
      <c r="E10556" t="str">
        <f t="shared" si="493"/>
        <v>01</v>
      </c>
      <c r="F10556" t="str">
        <f t="shared" si="494"/>
        <v>03</v>
      </c>
      <c r="G10556" t="s">
        <v>12677</v>
      </c>
    </row>
    <row r="10557" spans="1:7" x14ac:dyDescent="0.3">
      <c r="A10557" t="s">
        <v>189</v>
      </c>
      <c r="B10557" t="s">
        <v>190</v>
      </c>
      <c r="C10557" t="s">
        <v>10986</v>
      </c>
      <c r="D10557" t="str">
        <f t="shared" si="492"/>
        <v>01</v>
      </c>
      <c r="E10557" t="str">
        <f t="shared" si="493"/>
        <v>02</v>
      </c>
      <c r="F10557" t="str">
        <f t="shared" si="494"/>
        <v>00</v>
      </c>
      <c r="G10557" t="s">
        <v>12642</v>
      </c>
    </row>
    <row r="10558" spans="1:7" x14ac:dyDescent="0.3">
      <c r="A10558" t="s">
        <v>317</v>
      </c>
      <c r="B10558" t="s">
        <v>318</v>
      </c>
      <c r="C10558" t="s">
        <v>10987</v>
      </c>
      <c r="D10558" t="str">
        <f t="shared" si="492"/>
        <v>01</v>
      </c>
      <c r="E10558" t="str">
        <f t="shared" si="493"/>
        <v>09</v>
      </c>
      <c r="F10558" t="str">
        <f t="shared" si="494"/>
        <v>00</v>
      </c>
      <c r="G10558" t="s">
        <v>152</v>
      </c>
    </row>
    <row r="10559" spans="1:7" x14ac:dyDescent="0.3">
      <c r="A10559" t="s">
        <v>183</v>
      </c>
      <c r="B10559" t="s">
        <v>184</v>
      </c>
      <c r="C10559" t="s">
        <v>10988</v>
      </c>
      <c r="D10559" t="str">
        <f t="shared" si="492"/>
        <v>04</v>
      </c>
      <c r="E10559" t="str">
        <f t="shared" si="493"/>
        <v>04</v>
      </c>
      <c r="F10559" t="str">
        <f t="shared" si="494"/>
        <v>07</v>
      </c>
      <c r="G10559" t="s">
        <v>132</v>
      </c>
    </row>
    <row r="10560" spans="1:7" x14ac:dyDescent="0.3">
      <c r="A10560" t="s">
        <v>493</v>
      </c>
      <c r="B10560" t="s">
        <v>494</v>
      </c>
      <c r="C10560" t="s">
        <v>10989</v>
      </c>
      <c r="D10560" t="str">
        <f t="shared" si="492"/>
        <v>04</v>
      </c>
      <c r="E10560" t="str">
        <f t="shared" si="493"/>
        <v>03</v>
      </c>
      <c r="F10560" t="str">
        <f t="shared" si="494"/>
        <v>04</v>
      </c>
      <c r="G10560" t="s">
        <v>12681</v>
      </c>
    </row>
    <row r="10561" spans="1:7" x14ac:dyDescent="0.3">
      <c r="A10561" t="s">
        <v>282</v>
      </c>
      <c r="B10561" t="s">
        <v>283</v>
      </c>
      <c r="C10561" t="s">
        <v>10990</v>
      </c>
      <c r="D10561" t="str">
        <f t="shared" si="492"/>
        <v>01</v>
      </c>
      <c r="E10561" t="str">
        <f t="shared" si="493"/>
        <v>04</v>
      </c>
      <c r="F10561" t="str">
        <f t="shared" si="494"/>
        <v>00</v>
      </c>
      <c r="G10561" t="s">
        <v>12659</v>
      </c>
    </row>
    <row r="10562" spans="1:7" x14ac:dyDescent="0.3">
      <c r="A10562" t="s">
        <v>192</v>
      </c>
      <c r="B10562" t="s">
        <v>193</v>
      </c>
      <c r="C10562" t="s">
        <v>10991</v>
      </c>
      <c r="D10562" t="str">
        <f t="shared" ref="D10562:D10625" si="495">LEFT(A10563,2)</f>
        <v>01</v>
      </c>
      <c r="E10562" t="str">
        <f t="shared" ref="E10562:E10625" si="496">MID(A10563,4,2)</f>
        <v>04</v>
      </c>
      <c r="F10562" t="str">
        <f t="shared" ref="F10562:F10625" si="497">MID(A10563,7,2)</f>
        <v>00</v>
      </c>
      <c r="G10562" t="s">
        <v>135</v>
      </c>
    </row>
    <row r="10563" spans="1:7" x14ac:dyDescent="0.3">
      <c r="A10563" t="s">
        <v>192</v>
      </c>
      <c r="B10563" t="s">
        <v>193</v>
      </c>
      <c r="C10563" t="s">
        <v>10992</v>
      </c>
      <c r="D10563" t="str">
        <f t="shared" si="495"/>
        <v>05</v>
      </c>
      <c r="E10563" t="str">
        <f t="shared" si="496"/>
        <v>04</v>
      </c>
      <c r="F10563" t="str">
        <f t="shared" si="497"/>
        <v>03</v>
      </c>
      <c r="G10563" t="s">
        <v>135</v>
      </c>
    </row>
    <row r="10564" spans="1:7" x14ac:dyDescent="0.3">
      <c r="A10564" t="s">
        <v>1405</v>
      </c>
      <c r="B10564" t="s">
        <v>1406</v>
      </c>
      <c r="C10564" t="s">
        <v>10993</v>
      </c>
      <c r="D10564" t="str">
        <f t="shared" si="495"/>
        <v>06</v>
      </c>
      <c r="E10564" t="str">
        <f t="shared" si="496"/>
        <v>04</v>
      </c>
      <c r="F10564" t="str">
        <f t="shared" si="497"/>
        <v>00</v>
      </c>
      <c r="G10564" t="s">
        <v>12713</v>
      </c>
    </row>
    <row r="10565" spans="1:7" x14ac:dyDescent="0.3">
      <c r="A10565" t="s">
        <v>3429</v>
      </c>
      <c r="B10565" t="s">
        <v>3430</v>
      </c>
      <c r="C10565" t="s">
        <v>10994</v>
      </c>
      <c r="D10565" t="str">
        <f t="shared" si="495"/>
        <v>08</v>
      </c>
      <c r="E10565" t="str">
        <f t="shared" si="496"/>
        <v>01</v>
      </c>
      <c r="F10565" t="str">
        <f t="shared" si="497"/>
        <v>00</v>
      </c>
      <c r="G10565" t="s">
        <v>165</v>
      </c>
    </row>
    <row r="10566" spans="1:7" x14ac:dyDescent="0.3">
      <c r="A10566" t="s">
        <v>4514</v>
      </c>
      <c r="B10566" t="s">
        <v>4515</v>
      </c>
      <c r="C10566" t="s">
        <v>10995</v>
      </c>
      <c r="D10566" t="str">
        <f t="shared" si="495"/>
        <v>05</v>
      </c>
      <c r="E10566" t="str">
        <f t="shared" si="496"/>
        <v>04</v>
      </c>
      <c r="F10566" t="str">
        <f t="shared" si="497"/>
        <v>01</v>
      </c>
      <c r="G10566" t="s">
        <v>84</v>
      </c>
    </row>
    <row r="10567" spans="1:7" x14ac:dyDescent="0.3">
      <c r="A10567" t="s">
        <v>1295</v>
      </c>
      <c r="B10567" t="s">
        <v>1296</v>
      </c>
      <c r="C10567" t="s">
        <v>10996</v>
      </c>
      <c r="D10567" t="str">
        <f t="shared" si="495"/>
        <v>03</v>
      </c>
      <c r="E10567" t="str">
        <f t="shared" si="496"/>
        <v>01</v>
      </c>
      <c r="F10567" t="str">
        <f t="shared" si="497"/>
        <v>02</v>
      </c>
      <c r="G10567" t="s">
        <v>12707</v>
      </c>
    </row>
    <row r="10568" spans="1:7" x14ac:dyDescent="0.3">
      <c r="A10568" t="s">
        <v>276</v>
      </c>
      <c r="B10568" t="s">
        <v>277</v>
      </c>
      <c r="C10568" t="s">
        <v>10997</v>
      </c>
      <c r="D10568" t="str">
        <f t="shared" si="495"/>
        <v>01</v>
      </c>
      <c r="E10568" t="str">
        <f t="shared" si="496"/>
        <v>05</v>
      </c>
      <c r="F10568" t="str">
        <f t="shared" si="497"/>
        <v>00</v>
      </c>
      <c r="G10568" t="s">
        <v>12657</v>
      </c>
    </row>
    <row r="10569" spans="1:7" x14ac:dyDescent="0.3">
      <c r="A10569" t="s">
        <v>204</v>
      </c>
      <c r="B10569" t="s">
        <v>205</v>
      </c>
      <c r="C10569" t="s">
        <v>10998</v>
      </c>
      <c r="D10569" t="str">
        <f t="shared" si="495"/>
        <v>01</v>
      </c>
      <c r="E10569" t="str">
        <f t="shared" si="496"/>
        <v>13</v>
      </c>
      <c r="F10569" t="str">
        <f t="shared" si="497"/>
        <v>03</v>
      </c>
      <c r="G10569" t="s">
        <v>137</v>
      </c>
    </row>
    <row r="10570" spans="1:7" x14ac:dyDescent="0.3">
      <c r="A10570" t="s">
        <v>657</v>
      </c>
      <c r="B10570" t="s">
        <v>658</v>
      </c>
      <c r="C10570" t="s">
        <v>10999</v>
      </c>
      <c r="D10570" t="str">
        <f t="shared" si="495"/>
        <v>01</v>
      </c>
      <c r="E10570" t="str">
        <f t="shared" si="496"/>
        <v>12</v>
      </c>
      <c r="F10570" t="str">
        <f t="shared" si="497"/>
        <v>00</v>
      </c>
      <c r="G10570" t="s">
        <v>12691</v>
      </c>
    </row>
    <row r="10571" spans="1:7" x14ac:dyDescent="0.3">
      <c r="A10571" t="s">
        <v>243</v>
      </c>
      <c r="B10571" t="s">
        <v>244</v>
      </c>
      <c r="C10571" t="s">
        <v>11000</v>
      </c>
      <c r="D10571" t="str">
        <f t="shared" si="495"/>
        <v>01</v>
      </c>
      <c r="E10571" t="str">
        <f t="shared" si="496"/>
        <v>07</v>
      </c>
      <c r="F10571" t="str">
        <f t="shared" si="497"/>
        <v>00</v>
      </c>
      <c r="G10571" t="s">
        <v>144</v>
      </c>
    </row>
    <row r="10572" spans="1:7" x14ac:dyDescent="0.3">
      <c r="A10572" t="s">
        <v>212</v>
      </c>
      <c r="B10572" t="s">
        <v>213</v>
      </c>
      <c r="C10572" t="s">
        <v>11001</v>
      </c>
      <c r="D10572" t="str">
        <f t="shared" si="495"/>
        <v>03</v>
      </c>
      <c r="E10572" t="str">
        <f t="shared" si="496"/>
        <v>02</v>
      </c>
      <c r="F10572" t="str">
        <f t="shared" si="497"/>
        <v>01</v>
      </c>
      <c r="G10572" t="s">
        <v>139</v>
      </c>
    </row>
    <row r="10573" spans="1:7" x14ac:dyDescent="0.3">
      <c r="A10573" t="s">
        <v>239</v>
      </c>
      <c r="B10573" t="s">
        <v>240</v>
      </c>
      <c r="C10573" t="s">
        <v>11002</v>
      </c>
      <c r="D10573" t="str">
        <f t="shared" si="495"/>
        <v>03</v>
      </c>
      <c r="E10573" t="str">
        <f t="shared" si="496"/>
        <v>01</v>
      </c>
      <c r="F10573" t="str">
        <f t="shared" si="497"/>
        <v>03</v>
      </c>
      <c r="G10573" t="s">
        <v>12650</v>
      </c>
    </row>
    <row r="10574" spans="1:7" x14ac:dyDescent="0.3">
      <c r="A10574" t="s">
        <v>189</v>
      </c>
      <c r="B10574" t="s">
        <v>190</v>
      </c>
      <c r="C10574" t="s">
        <v>11003</v>
      </c>
      <c r="D10574" t="str">
        <f t="shared" si="495"/>
        <v>03</v>
      </c>
      <c r="E10574" t="str">
        <f t="shared" si="496"/>
        <v>01</v>
      </c>
      <c r="F10574" t="str">
        <f t="shared" si="497"/>
        <v>06</v>
      </c>
      <c r="G10574" t="s">
        <v>12642</v>
      </c>
    </row>
    <row r="10575" spans="1:7" x14ac:dyDescent="0.3">
      <c r="A10575" t="s">
        <v>262</v>
      </c>
      <c r="B10575" t="s">
        <v>263</v>
      </c>
      <c r="C10575" t="s">
        <v>11004</v>
      </c>
      <c r="D10575" t="str">
        <f t="shared" si="495"/>
        <v>05</v>
      </c>
      <c r="E10575" t="str">
        <f t="shared" si="496"/>
        <v>03</v>
      </c>
      <c r="F10575" t="str">
        <f t="shared" si="497"/>
        <v>05</v>
      </c>
      <c r="G10575" t="s">
        <v>12654</v>
      </c>
    </row>
    <row r="10576" spans="1:7" x14ac:dyDescent="0.3">
      <c r="A10576" t="s">
        <v>1158</v>
      </c>
      <c r="B10576" t="s">
        <v>1159</v>
      </c>
      <c r="C10576" t="s">
        <v>11005</v>
      </c>
      <c r="D10576" t="str">
        <f t="shared" si="495"/>
        <v>01</v>
      </c>
      <c r="E10576" t="str">
        <f t="shared" si="496"/>
        <v>09</v>
      </c>
      <c r="F10576" t="str">
        <f t="shared" si="497"/>
        <v>00</v>
      </c>
      <c r="G10576" t="s">
        <v>12704</v>
      </c>
    </row>
    <row r="10577" spans="1:7" x14ac:dyDescent="0.3">
      <c r="A10577" t="s">
        <v>183</v>
      </c>
      <c r="B10577" t="s">
        <v>184</v>
      </c>
      <c r="C10577" t="s">
        <v>11006</v>
      </c>
      <c r="D10577" t="str">
        <f t="shared" si="495"/>
        <v>01</v>
      </c>
      <c r="E10577" t="str">
        <f t="shared" si="496"/>
        <v>13</v>
      </c>
      <c r="F10577" t="str">
        <f t="shared" si="497"/>
        <v>05</v>
      </c>
      <c r="G10577" t="s">
        <v>132</v>
      </c>
    </row>
    <row r="10578" spans="1:7" x14ac:dyDescent="0.3">
      <c r="A10578" t="s">
        <v>362</v>
      </c>
      <c r="B10578" t="s">
        <v>363</v>
      </c>
      <c r="C10578" t="s">
        <v>11007</v>
      </c>
      <c r="D10578" t="str">
        <f t="shared" si="495"/>
        <v>01</v>
      </c>
      <c r="E10578" t="str">
        <f t="shared" si="496"/>
        <v>03</v>
      </c>
      <c r="F10578" t="str">
        <f t="shared" si="497"/>
        <v>00</v>
      </c>
      <c r="G10578" t="s">
        <v>12670</v>
      </c>
    </row>
    <row r="10579" spans="1:7" x14ac:dyDescent="0.3">
      <c r="A10579" t="s">
        <v>234</v>
      </c>
      <c r="B10579" t="s">
        <v>235</v>
      </c>
      <c r="C10579" t="s">
        <v>11008</v>
      </c>
      <c r="D10579" t="str">
        <f t="shared" si="495"/>
        <v>07</v>
      </c>
      <c r="E10579" t="str">
        <f t="shared" si="496"/>
        <v>03</v>
      </c>
      <c r="F10579" t="str">
        <f t="shared" si="497"/>
        <v>00</v>
      </c>
      <c r="G10579" t="s">
        <v>12649</v>
      </c>
    </row>
    <row r="10580" spans="1:7" x14ac:dyDescent="0.3">
      <c r="A10580" t="s">
        <v>2258</v>
      </c>
      <c r="B10580" t="s">
        <v>2259</v>
      </c>
      <c r="C10580" t="s">
        <v>11009</v>
      </c>
      <c r="D10580" t="str">
        <f t="shared" si="495"/>
        <v>07</v>
      </c>
      <c r="E10580" t="str">
        <f t="shared" si="496"/>
        <v>03</v>
      </c>
      <c r="F10580" t="str">
        <f t="shared" si="497"/>
        <v>00</v>
      </c>
      <c r="G10580" t="s">
        <v>163</v>
      </c>
    </row>
    <row r="10581" spans="1:7" x14ac:dyDescent="0.3">
      <c r="A10581" t="s">
        <v>2258</v>
      </c>
      <c r="B10581" t="s">
        <v>2259</v>
      </c>
      <c r="C10581" t="s">
        <v>11010</v>
      </c>
      <c r="D10581" t="str">
        <f t="shared" si="495"/>
        <v>05</v>
      </c>
      <c r="E10581" t="str">
        <f t="shared" si="496"/>
        <v>01</v>
      </c>
      <c r="F10581" t="str">
        <f t="shared" si="497"/>
        <v>02</v>
      </c>
      <c r="G10581" t="s">
        <v>163</v>
      </c>
    </row>
    <row r="10582" spans="1:7" x14ac:dyDescent="0.3">
      <c r="A10582" t="s">
        <v>1769</v>
      </c>
      <c r="B10582" t="s">
        <v>1770</v>
      </c>
      <c r="C10582" t="s">
        <v>11011</v>
      </c>
      <c r="D10582" t="str">
        <f t="shared" si="495"/>
        <v>04</v>
      </c>
      <c r="E10582" t="str">
        <f t="shared" si="496"/>
        <v>02</v>
      </c>
      <c r="F10582" t="str">
        <f t="shared" si="497"/>
        <v>02</v>
      </c>
      <c r="G10582" t="s">
        <v>12719</v>
      </c>
    </row>
    <row r="10583" spans="1:7" x14ac:dyDescent="0.3">
      <c r="A10583" t="s">
        <v>5591</v>
      </c>
      <c r="B10583" t="s">
        <v>5592</v>
      </c>
      <c r="C10583" t="s">
        <v>11012</v>
      </c>
      <c r="D10583" t="str">
        <f t="shared" si="495"/>
        <v>04</v>
      </c>
      <c r="E10583" t="str">
        <f t="shared" si="496"/>
        <v>02</v>
      </c>
      <c r="F10583" t="str">
        <f t="shared" si="497"/>
        <v>02</v>
      </c>
      <c r="G10583" t="s">
        <v>12738</v>
      </c>
    </row>
    <row r="10584" spans="1:7" x14ac:dyDescent="0.3">
      <c r="A10584" t="s">
        <v>5591</v>
      </c>
      <c r="B10584" t="s">
        <v>5592</v>
      </c>
      <c r="C10584" t="s">
        <v>11013</v>
      </c>
      <c r="D10584" t="str">
        <f t="shared" si="495"/>
        <v>02</v>
      </c>
      <c r="E10584" t="str">
        <f t="shared" si="496"/>
        <v>01</v>
      </c>
      <c r="F10584" t="str">
        <f t="shared" si="497"/>
        <v>06</v>
      </c>
      <c r="G10584" t="s">
        <v>12738</v>
      </c>
    </row>
    <row r="10585" spans="1:7" x14ac:dyDescent="0.3">
      <c r="A10585" t="s">
        <v>177</v>
      </c>
      <c r="B10585" t="s">
        <v>178</v>
      </c>
      <c r="C10585" t="s">
        <v>11014</v>
      </c>
      <c r="D10585" t="str">
        <f t="shared" si="495"/>
        <v>03</v>
      </c>
      <c r="E10585" t="str">
        <f t="shared" si="496"/>
        <v>01</v>
      </c>
      <c r="F10585" t="str">
        <f t="shared" si="497"/>
        <v>03</v>
      </c>
      <c r="G10585" t="s">
        <v>12639</v>
      </c>
    </row>
    <row r="10586" spans="1:7" x14ac:dyDescent="0.3">
      <c r="A10586" t="s">
        <v>189</v>
      </c>
      <c r="B10586" t="s">
        <v>190</v>
      </c>
      <c r="C10586" t="s">
        <v>11015</v>
      </c>
      <c r="D10586" t="str">
        <f t="shared" si="495"/>
        <v>03</v>
      </c>
      <c r="E10586" t="str">
        <f t="shared" si="496"/>
        <v>01</v>
      </c>
      <c r="F10586" t="str">
        <f t="shared" si="497"/>
        <v>03</v>
      </c>
      <c r="G10586" t="s">
        <v>12642</v>
      </c>
    </row>
    <row r="10587" spans="1:7" x14ac:dyDescent="0.3">
      <c r="A10587" t="s">
        <v>189</v>
      </c>
      <c r="B10587" t="s">
        <v>190</v>
      </c>
      <c r="C10587" t="s">
        <v>11016</v>
      </c>
      <c r="D10587" t="str">
        <f t="shared" si="495"/>
        <v>04</v>
      </c>
      <c r="E10587" t="str">
        <f t="shared" si="496"/>
        <v>03</v>
      </c>
      <c r="F10587" t="str">
        <f t="shared" si="497"/>
        <v>03</v>
      </c>
      <c r="G10587" t="s">
        <v>12642</v>
      </c>
    </row>
    <row r="10588" spans="1:7" x14ac:dyDescent="0.3">
      <c r="A10588" t="s">
        <v>426</v>
      </c>
      <c r="B10588" t="s">
        <v>427</v>
      </c>
      <c r="C10588" t="s">
        <v>11017</v>
      </c>
      <c r="D10588" t="str">
        <f t="shared" si="495"/>
        <v>03</v>
      </c>
      <c r="E10588" t="str">
        <f t="shared" si="496"/>
        <v>02</v>
      </c>
      <c r="F10588" t="str">
        <f t="shared" si="497"/>
        <v>01</v>
      </c>
      <c r="G10588" t="s">
        <v>12676</v>
      </c>
    </row>
    <row r="10589" spans="1:7" x14ac:dyDescent="0.3">
      <c r="A10589" t="s">
        <v>239</v>
      </c>
      <c r="B10589" t="s">
        <v>240</v>
      </c>
      <c r="C10589" t="s">
        <v>11018</v>
      </c>
      <c r="D10589" t="str">
        <f t="shared" si="495"/>
        <v>07</v>
      </c>
      <c r="E10589" t="str">
        <f t="shared" si="496"/>
        <v>03</v>
      </c>
      <c r="F10589" t="str">
        <f t="shared" si="497"/>
        <v>00</v>
      </c>
      <c r="G10589" t="s">
        <v>12650</v>
      </c>
    </row>
    <row r="10590" spans="1:7" x14ac:dyDescent="0.3">
      <c r="A10590" t="s">
        <v>2258</v>
      </c>
      <c r="B10590" t="s">
        <v>2259</v>
      </c>
      <c r="C10590" t="s">
        <v>11019</v>
      </c>
      <c r="D10590" t="str">
        <f t="shared" si="495"/>
        <v>07</v>
      </c>
      <c r="E10590" t="str">
        <f t="shared" si="496"/>
        <v>03</v>
      </c>
      <c r="F10590" t="str">
        <f t="shared" si="497"/>
        <v>00</v>
      </c>
      <c r="G10590" t="s">
        <v>163</v>
      </c>
    </row>
    <row r="10591" spans="1:7" x14ac:dyDescent="0.3">
      <c r="A10591" t="s">
        <v>2258</v>
      </c>
      <c r="B10591" t="s">
        <v>2259</v>
      </c>
      <c r="C10591" t="s">
        <v>11020</v>
      </c>
      <c r="D10591" t="str">
        <f t="shared" si="495"/>
        <v>07</v>
      </c>
      <c r="E10591" t="str">
        <f t="shared" si="496"/>
        <v>03</v>
      </c>
      <c r="F10591" t="str">
        <f t="shared" si="497"/>
        <v>00</v>
      </c>
      <c r="G10591" t="s">
        <v>163</v>
      </c>
    </row>
    <row r="10592" spans="1:7" x14ac:dyDescent="0.3">
      <c r="A10592" t="s">
        <v>2258</v>
      </c>
      <c r="B10592" t="s">
        <v>2259</v>
      </c>
      <c r="C10592" t="s">
        <v>11021</v>
      </c>
      <c r="D10592" t="str">
        <f t="shared" si="495"/>
        <v>07</v>
      </c>
      <c r="E10592" t="str">
        <f t="shared" si="496"/>
        <v>03</v>
      </c>
      <c r="F10592" t="str">
        <f t="shared" si="497"/>
        <v>00</v>
      </c>
      <c r="G10592" t="s">
        <v>163</v>
      </c>
    </row>
    <row r="10593" spans="1:7" x14ac:dyDescent="0.3">
      <c r="A10593" t="s">
        <v>2258</v>
      </c>
      <c r="B10593" t="s">
        <v>2259</v>
      </c>
      <c r="C10593" t="s">
        <v>11022</v>
      </c>
      <c r="D10593" t="str">
        <f t="shared" si="495"/>
        <v>07</v>
      </c>
      <c r="E10593" t="str">
        <f t="shared" si="496"/>
        <v>03</v>
      </c>
      <c r="F10593" t="str">
        <f t="shared" si="497"/>
        <v>00</v>
      </c>
      <c r="G10593" t="s">
        <v>163</v>
      </c>
    </row>
    <row r="10594" spans="1:7" x14ac:dyDescent="0.3">
      <c r="A10594" t="s">
        <v>2258</v>
      </c>
      <c r="B10594" t="s">
        <v>2259</v>
      </c>
      <c r="C10594" t="s">
        <v>11023</v>
      </c>
      <c r="D10594" t="str">
        <f t="shared" si="495"/>
        <v>07</v>
      </c>
      <c r="E10594" t="str">
        <f t="shared" si="496"/>
        <v>03</v>
      </c>
      <c r="F10594" t="str">
        <f t="shared" si="497"/>
        <v>00</v>
      </c>
      <c r="G10594" t="s">
        <v>163</v>
      </c>
    </row>
    <row r="10595" spans="1:7" x14ac:dyDescent="0.3">
      <c r="A10595" t="s">
        <v>2258</v>
      </c>
      <c r="B10595" t="s">
        <v>2259</v>
      </c>
      <c r="C10595" t="s">
        <v>11024</v>
      </c>
      <c r="D10595" t="str">
        <f t="shared" si="495"/>
        <v>07</v>
      </c>
      <c r="E10595" t="str">
        <f t="shared" si="496"/>
        <v>03</v>
      </c>
      <c r="F10595" t="str">
        <f t="shared" si="497"/>
        <v>00</v>
      </c>
      <c r="G10595" t="s">
        <v>163</v>
      </c>
    </row>
    <row r="10596" spans="1:7" x14ac:dyDescent="0.3">
      <c r="A10596" t="s">
        <v>2258</v>
      </c>
      <c r="B10596" t="s">
        <v>2259</v>
      </c>
      <c r="C10596" t="s">
        <v>11025</v>
      </c>
      <c r="D10596" t="str">
        <f t="shared" si="495"/>
        <v>01</v>
      </c>
      <c r="E10596" t="str">
        <f t="shared" si="496"/>
        <v>11</v>
      </c>
      <c r="F10596" t="str">
        <f t="shared" si="497"/>
        <v>00</v>
      </c>
      <c r="G10596" t="s">
        <v>163</v>
      </c>
    </row>
    <row r="10597" spans="1:7" x14ac:dyDescent="0.3">
      <c r="A10597" t="s">
        <v>357</v>
      </c>
      <c r="B10597" t="s">
        <v>358</v>
      </c>
      <c r="C10597" t="s">
        <v>11026</v>
      </c>
      <c r="D10597" t="str">
        <f t="shared" si="495"/>
        <v>06</v>
      </c>
      <c r="E10597" t="str">
        <f t="shared" si="496"/>
        <v>02</v>
      </c>
      <c r="F10597" t="str">
        <f t="shared" si="497"/>
        <v>03</v>
      </c>
      <c r="G10597" t="s">
        <v>153</v>
      </c>
    </row>
    <row r="10598" spans="1:7" x14ac:dyDescent="0.3">
      <c r="A10598" t="s">
        <v>272</v>
      </c>
      <c r="B10598" t="s">
        <v>273</v>
      </c>
      <c r="C10598" t="s">
        <v>11027</v>
      </c>
      <c r="D10598" t="str">
        <f t="shared" si="495"/>
        <v>06</v>
      </c>
      <c r="E10598" t="str">
        <f t="shared" si="496"/>
        <v>02</v>
      </c>
      <c r="F10598" t="str">
        <f t="shared" si="497"/>
        <v>03</v>
      </c>
      <c r="G10598" t="s">
        <v>12656</v>
      </c>
    </row>
    <row r="10599" spans="1:7" x14ac:dyDescent="0.3">
      <c r="A10599" t="s">
        <v>272</v>
      </c>
      <c r="B10599" t="s">
        <v>273</v>
      </c>
      <c r="C10599" t="s">
        <v>11028</v>
      </c>
      <c r="D10599" t="str">
        <f t="shared" si="495"/>
        <v>02</v>
      </c>
      <c r="E10599" t="str">
        <f t="shared" si="496"/>
        <v>01</v>
      </c>
      <c r="F10599" t="str">
        <f t="shared" si="497"/>
        <v>05</v>
      </c>
      <c r="G10599" t="s">
        <v>12656</v>
      </c>
    </row>
    <row r="10600" spans="1:7" x14ac:dyDescent="0.3">
      <c r="A10600" t="s">
        <v>309</v>
      </c>
      <c r="B10600" t="s">
        <v>310</v>
      </c>
      <c r="C10600" t="s">
        <v>11029</v>
      </c>
      <c r="D10600" t="str">
        <f t="shared" si="495"/>
        <v>01</v>
      </c>
      <c r="E10600" t="str">
        <f t="shared" si="496"/>
        <v>09</v>
      </c>
      <c r="F10600" t="str">
        <f t="shared" si="497"/>
        <v>00</v>
      </c>
      <c r="G10600" t="s">
        <v>12666</v>
      </c>
    </row>
    <row r="10601" spans="1:7" x14ac:dyDescent="0.3">
      <c r="A10601" t="s">
        <v>183</v>
      </c>
      <c r="B10601" t="s">
        <v>184</v>
      </c>
      <c r="C10601" t="s">
        <v>11030</v>
      </c>
      <c r="D10601" t="str">
        <f t="shared" si="495"/>
        <v>07</v>
      </c>
      <c r="E10601" t="str">
        <f t="shared" si="496"/>
        <v>03</v>
      </c>
      <c r="F10601" t="str">
        <f t="shared" si="497"/>
        <v>00</v>
      </c>
      <c r="G10601" t="s">
        <v>132</v>
      </c>
    </row>
    <row r="10602" spans="1:7" x14ac:dyDescent="0.3">
      <c r="A10602" t="s">
        <v>2258</v>
      </c>
      <c r="B10602" t="s">
        <v>2259</v>
      </c>
      <c r="C10602" t="s">
        <v>11031</v>
      </c>
      <c r="D10602" t="str">
        <f t="shared" si="495"/>
        <v>06</v>
      </c>
      <c r="E10602" t="str">
        <f t="shared" si="496"/>
        <v>01</v>
      </c>
      <c r="F10602" t="str">
        <f t="shared" si="497"/>
        <v>04</v>
      </c>
      <c r="G10602" t="s">
        <v>163</v>
      </c>
    </row>
    <row r="10603" spans="1:7" x14ac:dyDescent="0.3">
      <c r="A10603" t="s">
        <v>833</v>
      </c>
      <c r="B10603" t="s">
        <v>834</v>
      </c>
      <c r="C10603" t="s">
        <v>11032</v>
      </c>
      <c r="D10603" t="str">
        <f t="shared" si="495"/>
        <v>04</v>
      </c>
      <c r="E10603" t="str">
        <f t="shared" si="496"/>
        <v>04</v>
      </c>
      <c r="F10603" t="str">
        <f t="shared" si="497"/>
        <v>04</v>
      </c>
      <c r="G10603" t="s">
        <v>12698</v>
      </c>
    </row>
    <row r="10604" spans="1:7" x14ac:dyDescent="0.3">
      <c r="A10604" t="s">
        <v>397</v>
      </c>
      <c r="B10604" t="s">
        <v>398</v>
      </c>
      <c r="C10604" t="s">
        <v>11033</v>
      </c>
      <c r="D10604" t="str">
        <f t="shared" si="495"/>
        <v>04</v>
      </c>
      <c r="E10604" t="str">
        <f t="shared" si="496"/>
        <v>04</v>
      </c>
      <c r="F10604" t="str">
        <f t="shared" si="497"/>
        <v>04</v>
      </c>
      <c r="G10604" t="s">
        <v>12672</v>
      </c>
    </row>
    <row r="10605" spans="1:7" x14ac:dyDescent="0.3">
      <c r="A10605" t="s">
        <v>397</v>
      </c>
      <c r="B10605" t="s">
        <v>398</v>
      </c>
      <c r="C10605" t="s">
        <v>11034</v>
      </c>
      <c r="D10605" t="str">
        <f t="shared" si="495"/>
        <v>04</v>
      </c>
      <c r="E10605" t="str">
        <f t="shared" si="496"/>
        <v>04</v>
      </c>
      <c r="F10605" t="str">
        <f t="shared" si="497"/>
        <v>04</v>
      </c>
      <c r="G10605" t="s">
        <v>12672</v>
      </c>
    </row>
    <row r="10606" spans="1:7" x14ac:dyDescent="0.3">
      <c r="A10606" t="s">
        <v>397</v>
      </c>
      <c r="B10606" t="s">
        <v>398</v>
      </c>
      <c r="C10606" t="s">
        <v>11035</v>
      </c>
      <c r="D10606" t="str">
        <f t="shared" si="495"/>
        <v>03</v>
      </c>
      <c r="E10606" t="str">
        <f t="shared" si="496"/>
        <v>01</v>
      </c>
      <c r="F10606" t="str">
        <f t="shared" si="497"/>
        <v>03</v>
      </c>
      <c r="G10606" t="s">
        <v>12672</v>
      </c>
    </row>
    <row r="10607" spans="1:7" x14ac:dyDescent="0.3">
      <c r="A10607" t="s">
        <v>189</v>
      </c>
      <c r="B10607" t="s">
        <v>190</v>
      </c>
      <c r="C10607" t="s">
        <v>11036</v>
      </c>
      <c r="D10607" t="str">
        <f t="shared" si="495"/>
        <v>02</v>
      </c>
      <c r="E10607" t="str">
        <f t="shared" si="496"/>
        <v>01</v>
      </c>
      <c r="F10607" t="str">
        <f t="shared" si="497"/>
        <v>04</v>
      </c>
      <c r="G10607" t="s">
        <v>12642</v>
      </c>
    </row>
    <row r="10608" spans="1:7" x14ac:dyDescent="0.3">
      <c r="A10608" t="s">
        <v>349</v>
      </c>
      <c r="B10608" t="s">
        <v>350</v>
      </c>
      <c r="C10608" t="s">
        <v>11037</v>
      </c>
      <c r="D10608" t="str">
        <f t="shared" si="495"/>
        <v>08</v>
      </c>
      <c r="E10608" t="str">
        <f t="shared" si="496"/>
        <v>01</v>
      </c>
      <c r="F10608" t="str">
        <f t="shared" si="497"/>
        <v>00</v>
      </c>
      <c r="G10608" t="s">
        <v>12669</v>
      </c>
    </row>
    <row r="10609" spans="1:7" x14ac:dyDescent="0.3">
      <c r="A10609" t="s">
        <v>4514</v>
      </c>
      <c r="B10609" t="s">
        <v>4515</v>
      </c>
      <c r="C10609" t="s">
        <v>11038</v>
      </c>
      <c r="D10609" t="str">
        <f t="shared" si="495"/>
        <v>05</v>
      </c>
      <c r="E10609" t="str">
        <f t="shared" si="496"/>
        <v>05</v>
      </c>
      <c r="F10609" t="str">
        <f t="shared" si="497"/>
        <v>00</v>
      </c>
      <c r="G10609" t="s">
        <v>84</v>
      </c>
    </row>
    <row r="10610" spans="1:7" x14ac:dyDescent="0.3">
      <c r="A10610" t="s">
        <v>638</v>
      </c>
      <c r="B10610" t="s">
        <v>639</v>
      </c>
      <c r="C10610" t="s">
        <v>11039</v>
      </c>
      <c r="D10610" t="str">
        <f t="shared" si="495"/>
        <v>05</v>
      </c>
      <c r="E10610" t="str">
        <f t="shared" si="496"/>
        <v>05</v>
      </c>
      <c r="F10610" t="str">
        <f t="shared" si="497"/>
        <v>00</v>
      </c>
      <c r="G10610" t="s">
        <v>157</v>
      </c>
    </row>
    <row r="10611" spans="1:7" x14ac:dyDescent="0.3">
      <c r="A10611" t="s">
        <v>638</v>
      </c>
      <c r="B10611" t="s">
        <v>639</v>
      </c>
      <c r="C10611" t="s">
        <v>11040</v>
      </c>
      <c r="D10611" t="str">
        <f t="shared" si="495"/>
        <v>08</v>
      </c>
      <c r="E10611" t="str">
        <f t="shared" si="496"/>
        <v>01</v>
      </c>
      <c r="F10611" t="str">
        <f t="shared" si="497"/>
        <v>00</v>
      </c>
      <c r="G10611" t="s">
        <v>157</v>
      </c>
    </row>
    <row r="10612" spans="1:7" x14ac:dyDescent="0.3">
      <c r="A10612" t="s">
        <v>4514</v>
      </c>
      <c r="B10612" t="s">
        <v>4515</v>
      </c>
      <c r="C10612" t="s">
        <v>11041</v>
      </c>
      <c r="D10612" t="str">
        <f t="shared" si="495"/>
        <v>08</v>
      </c>
      <c r="E10612" t="str">
        <f t="shared" si="496"/>
        <v>01</v>
      </c>
      <c r="F10612" t="str">
        <f t="shared" si="497"/>
        <v>00</v>
      </c>
      <c r="G10612" t="s">
        <v>84</v>
      </c>
    </row>
    <row r="10613" spans="1:7" x14ac:dyDescent="0.3">
      <c r="A10613" t="s">
        <v>4514</v>
      </c>
      <c r="B10613" t="s">
        <v>4515</v>
      </c>
      <c r="C10613" t="s">
        <v>11042</v>
      </c>
      <c r="D10613" t="str">
        <f t="shared" si="495"/>
        <v>01</v>
      </c>
      <c r="E10613" t="str">
        <f t="shared" si="496"/>
        <v>05</v>
      </c>
      <c r="F10613" t="str">
        <f t="shared" si="497"/>
        <v>00</v>
      </c>
      <c r="G10613" t="s">
        <v>84</v>
      </c>
    </row>
    <row r="10614" spans="1:7" x14ac:dyDescent="0.3">
      <c r="A10614" t="s">
        <v>204</v>
      </c>
      <c r="B10614" t="s">
        <v>205</v>
      </c>
      <c r="C10614" t="s">
        <v>11043</v>
      </c>
      <c r="D10614" t="str">
        <f t="shared" si="495"/>
        <v>02</v>
      </c>
      <c r="E10614" t="str">
        <f t="shared" si="496"/>
        <v>01</v>
      </c>
      <c r="F10614" t="str">
        <f t="shared" si="497"/>
        <v>01</v>
      </c>
      <c r="G10614" t="s">
        <v>137</v>
      </c>
    </row>
    <row r="10615" spans="1:7" x14ac:dyDescent="0.3">
      <c r="A10615" t="s">
        <v>370</v>
      </c>
      <c r="B10615" t="s">
        <v>371</v>
      </c>
      <c r="C10615" t="s">
        <v>11044</v>
      </c>
      <c r="D10615" t="str">
        <f t="shared" si="495"/>
        <v>06</v>
      </c>
      <c r="E10615" t="str">
        <f t="shared" si="496"/>
        <v>02</v>
      </c>
      <c r="F10615" t="str">
        <f t="shared" si="497"/>
        <v>03</v>
      </c>
      <c r="G10615" t="s">
        <v>12671</v>
      </c>
    </row>
    <row r="10616" spans="1:7" x14ac:dyDescent="0.3">
      <c r="A10616" t="s">
        <v>272</v>
      </c>
      <c r="B10616" t="s">
        <v>273</v>
      </c>
      <c r="C10616" t="s">
        <v>11045</v>
      </c>
      <c r="D10616" t="str">
        <f t="shared" si="495"/>
        <v>05</v>
      </c>
      <c r="E10616" t="str">
        <f t="shared" si="496"/>
        <v>01</v>
      </c>
      <c r="F10616" t="str">
        <f t="shared" si="497"/>
        <v>05</v>
      </c>
      <c r="G10616" t="s">
        <v>12656</v>
      </c>
    </row>
    <row r="10617" spans="1:7" x14ac:dyDescent="0.3">
      <c r="A10617" t="s">
        <v>3801</v>
      </c>
      <c r="B10617" t="s">
        <v>3802</v>
      </c>
      <c r="C10617" t="s">
        <v>11046</v>
      </c>
      <c r="D10617" t="str">
        <f t="shared" si="495"/>
        <v>07</v>
      </c>
      <c r="E10617" t="str">
        <f t="shared" si="496"/>
        <v>03</v>
      </c>
      <c r="F10617" t="str">
        <f t="shared" si="497"/>
        <v>00</v>
      </c>
      <c r="G10617" t="s">
        <v>12730</v>
      </c>
    </row>
    <row r="10618" spans="1:7" x14ac:dyDescent="0.3">
      <c r="A10618" t="s">
        <v>2258</v>
      </c>
      <c r="B10618" t="s">
        <v>2259</v>
      </c>
      <c r="C10618" t="s">
        <v>11047</v>
      </c>
      <c r="D10618" t="str">
        <f t="shared" si="495"/>
        <v>03</v>
      </c>
      <c r="E10618" t="str">
        <f t="shared" si="496"/>
        <v>02</v>
      </c>
      <c r="F10618" t="str">
        <f t="shared" si="497"/>
        <v>01</v>
      </c>
      <c r="G10618" t="s">
        <v>163</v>
      </c>
    </row>
    <row r="10619" spans="1:7" x14ac:dyDescent="0.3">
      <c r="A10619" t="s">
        <v>239</v>
      </c>
      <c r="B10619" t="s">
        <v>240</v>
      </c>
      <c r="C10619" t="s">
        <v>11048</v>
      </c>
      <c r="D10619" t="str">
        <f t="shared" si="495"/>
        <v>03</v>
      </c>
      <c r="E10619" t="str">
        <f t="shared" si="496"/>
        <v>01</v>
      </c>
      <c r="F10619" t="str">
        <f t="shared" si="497"/>
        <v>11</v>
      </c>
      <c r="G10619" t="s">
        <v>12650</v>
      </c>
    </row>
    <row r="10620" spans="1:7" x14ac:dyDescent="0.3">
      <c r="A10620" t="s">
        <v>446</v>
      </c>
      <c r="B10620" t="s">
        <v>447</v>
      </c>
      <c r="C10620" t="s">
        <v>11049</v>
      </c>
      <c r="D10620" t="str">
        <f t="shared" si="495"/>
        <v>04</v>
      </c>
      <c r="E10620" t="str">
        <f t="shared" si="496"/>
        <v>03</v>
      </c>
      <c r="F10620" t="str">
        <f t="shared" si="497"/>
        <v>03</v>
      </c>
      <c r="G10620" t="s">
        <v>12677</v>
      </c>
    </row>
    <row r="10621" spans="1:7" x14ac:dyDescent="0.3">
      <c r="A10621" t="s">
        <v>426</v>
      </c>
      <c r="B10621" t="s">
        <v>427</v>
      </c>
      <c r="C10621" t="s">
        <v>11050</v>
      </c>
      <c r="D10621" t="str">
        <f t="shared" si="495"/>
        <v>04</v>
      </c>
      <c r="E10621" t="str">
        <f t="shared" si="496"/>
        <v>04</v>
      </c>
      <c r="F10621" t="str">
        <f t="shared" si="497"/>
        <v>05</v>
      </c>
      <c r="G10621" t="s">
        <v>12676</v>
      </c>
    </row>
    <row r="10622" spans="1:7" x14ac:dyDescent="0.3">
      <c r="A10622" t="s">
        <v>4861</v>
      </c>
      <c r="B10622" t="s">
        <v>4862</v>
      </c>
      <c r="C10622" t="s">
        <v>11051</v>
      </c>
      <c r="D10622" t="str">
        <f t="shared" si="495"/>
        <v>04</v>
      </c>
      <c r="E10622" t="str">
        <f t="shared" si="496"/>
        <v>04</v>
      </c>
      <c r="F10622" t="str">
        <f t="shared" si="497"/>
        <v>05</v>
      </c>
      <c r="G10622" t="s">
        <v>12734</v>
      </c>
    </row>
    <row r="10623" spans="1:7" x14ac:dyDescent="0.3">
      <c r="A10623" t="s">
        <v>4861</v>
      </c>
      <c r="B10623" t="s">
        <v>4862</v>
      </c>
      <c r="C10623" t="s">
        <v>11052</v>
      </c>
      <c r="D10623" t="str">
        <f t="shared" si="495"/>
        <v>04</v>
      </c>
      <c r="E10623" t="str">
        <f t="shared" si="496"/>
        <v>04</v>
      </c>
      <c r="F10623" t="str">
        <f t="shared" si="497"/>
        <v>05</v>
      </c>
      <c r="G10623" t="s">
        <v>12734</v>
      </c>
    </row>
    <row r="10624" spans="1:7" x14ac:dyDescent="0.3">
      <c r="A10624" t="s">
        <v>4861</v>
      </c>
      <c r="B10624" t="s">
        <v>4862</v>
      </c>
      <c r="C10624" t="s">
        <v>11053</v>
      </c>
      <c r="D10624" t="str">
        <f t="shared" si="495"/>
        <v>04</v>
      </c>
      <c r="E10624" t="str">
        <f t="shared" si="496"/>
        <v>04</v>
      </c>
      <c r="F10624" t="str">
        <f t="shared" si="497"/>
        <v>05</v>
      </c>
      <c r="G10624" t="s">
        <v>12734</v>
      </c>
    </row>
    <row r="10625" spans="1:7" x14ac:dyDescent="0.3">
      <c r="A10625" t="s">
        <v>4861</v>
      </c>
      <c r="B10625" t="s">
        <v>4862</v>
      </c>
      <c r="C10625" t="s">
        <v>11054</v>
      </c>
      <c r="D10625" t="str">
        <f t="shared" si="495"/>
        <v>05</v>
      </c>
      <c r="E10625" t="str">
        <f t="shared" si="496"/>
        <v>03</v>
      </c>
      <c r="F10625" t="str">
        <f t="shared" si="497"/>
        <v>04</v>
      </c>
      <c r="G10625" t="s">
        <v>12734</v>
      </c>
    </row>
    <row r="10626" spans="1:7" x14ac:dyDescent="0.3">
      <c r="A10626" t="s">
        <v>2425</v>
      </c>
      <c r="B10626" t="s">
        <v>2426</v>
      </c>
      <c r="C10626" t="s">
        <v>11055</v>
      </c>
      <c r="D10626" t="str">
        <f t="shared" ref="D10626:D10689" si="498">LEFT(A10627,2)</f>
        <v>05</v>
      </c>
      <c r="E10626" t="str">
        <f t="shared" ref="E10626:E10689" si="499">MID(A10627,4,2)</f>
        <v>03</v>
      </c>
      <c r="F10626" t="str">
        <f t="shared" ref="F10626:F10689" si="500">MID(A10627,7,2)</f>
        <v>04</v>
      </c>
      <c r="G10626" t="s">
        <v>12724</v>
      </c>
    </row>
    <row r="10627" spans="1:7" x14ac:dyDescent="0.3">
      <c r="A10627" t="s">
        <v>2425</v>
      </c>
      <c r="B10627" t="s">
        <v>2426</v>
      </c>
      <c r="C10627" t="s">
        <v>11056</v>
      </c>
      <c r="D10627" t="str">
        <f t="shared" si="498"/>
        <v>03</v>
      </c>
      <c r="E10627" t="str">
        <f t="shared" si="499"/>
        <v>01</v>
      </c>
      <c r="F10627" t="str">
        <f t="shared" si="500"/>
        <v>10</v>
      </c>
      <c r="G10627" t="s">
        <v>12724</v>
      </c>
    </row>
    <row r="10628" spans="1:7" x14ac:dyDescent="0.3">
      <c r="A10628" t="s">
        <v>552</v>
      </c>
      <c r="B10628" t="s">
        <v>553</v>
      </c>
      <c r="C10628" t="s">
        <v>11057</v>
      </c>
      <c r="D10628" t="str">
        <f t="shared" si="498"/>
        <v>01</v>
      </c>
      <c r="E10628" t="str">
        <f t="shared" si="499"/>
        <v>03</v>
      </c>
      <c r="F10628" t="str">
        <f t="shared" si="500"/>
        <v>00</v>
      </c>
      <c r="G10628" t="s">
        <v>12687</v>
      </c>
    </row>
    <row r="10629" spans="1:7" x14ac:dyDescent="0.3">
      <c r="A10629" t="s">
        <v>234</v>
      </c>
      <c r="B10629" t="s">
        <v>235</v>
      </c>
      <c r="C10629" t="s">
        <v>11058</v>
      </c>
      <c r="D10629" t="str">
        <f t="shared" si="498"/>
        <v>03</v>
      </c>
      <c r="E10629" t="str">
        <f t="shared" si="499"/>
        <v>01</v>
      </c>
      <c r="F10629" t="str">
        <f t="shared" si="500"/>
        <v>10</v>
      </c>
      <c r="G10629" t="s">
        <v>12649</v>
      </c>
    </row>
    <row r="10630" spans="1:7" x14ac:dyDescent="0.3">
      <c r="A10630" t="s">
        <v>552</v>
      </c>
      <c r="B10630" t="s">
        <v>553</v>
      </c>
      <c r="C10630" t="s">
        <v>11059</v>
      </c>
      <c r="D10630" t="str">
        <f t="shared" si="498"/>
        <v>06</v>
      </c>
      <c r="E10630" t="str">
        <f t="shared" si="499"/>
        <v>02</v>
      </c>
      <c r="F10630" t="str">
        <f t="shared" si="500"/>
        <v>03</v>
      </c>
      <c r="G10630" t="s">
        <v>12687</v>
      </c>
    </row>
    <row r="10631" spans="1:7" x14ac:dyDescent="0.3">
      <c r="A10631" t="s">
        <v>272</v>
      </c>
      <c r="B10631" t="s">
        <v>273</v>
      </c>
      <c r="C10631" t="s">
        <v>11060</v>
      </c>
      <c r="D10631" t="str">
        <f t="shared" si="498"/>
        <v>06</v>
      </c>
      <c r="E10631" t="str">
        <f t="shared" si="499"/>
        <v>02</v>
      </c>
      <c r="F10631" t="str">
        <f t="shared" si="500"/>
        <v>03</v>
      </c>
      <c r="G10631" t="s">
        <v>12656</v>
      </c>
    </row>
    <row r="10632" spans="1:7" x14ac:dyDescent="0.3">
      <c r="A10632" t="s">
        <v>272</v>
      </c>
      <c r="B10632" t="s">
        <v>273</v>
      </c>
      <c r="C10632" t="s">
        <v>11061</v>
      </c>
      <c r="D10632" t="str">
        <f t="shared" si="498"/>
        <v>06</v>
      </c>
      <c r="E10632" t="str">
        <f t="shared" si="499"/>
        <v>02</v>
      </c>
      <c r="F10632" t="str">
        <f t="shared" si="500"/>
        <v>03</v>
      </c>
      <c r="G10632" t="s">
        <v>12656</v>
      </c>
    </row>
    <row r="10633" spans="1:7" x14ac:dyDescent="0.3">
      <c r="A10633" t="s">
        <v>272</v>
      </c>
      <c r="B10633" t="s">
        <v>273</v>
      </c>
      <c r="C10633" t="s">
        <v>11062</v>
      </c>
      <c r="D10633" t="str">
        <f t="shared" si="498"/>
        <v>07</v>
      </c>
      <c r="E10633" t="str">
        <f t="shared" si="499"/>
        <v>03</v>
      </c>
      <c r="F10633" t="str">
        <f t="shared" si="500"/>
        <v>00</v>
      </c>
      <c r="G10633" t="s">
        <v>12656</v>
      </c>
    </row>
    <row r="10634" spans="1:7" x14ac:dyDescent="0.3">
      <c r="A10634" t="s">
        <v>2258</v>
      </c>
      <c r="B10634" t="s">
        <v>2259</v>
      </c>
      <c r="C10634" t="s">
        <v>11063</v>
      </c>
      <c r="D10634" t="str">
        <f t="shared" si="498"/>
        <v>04</v>
      </c>
      <c r="E10634" t="str">
        <f t="shared" si="499"/>
        <v>07</v>
      </c>
      <c r="F10634" t="str">
        <f t="shared" si="500"/>
        <v>00</v>
      </c>
      <c r="G10634" t="s">
        <v>163</v>
      </c>
    </row>
    <row r="10635" spans="1:7" x14ac:dyDescent="0.3">
      <c r="A10635" t="s">
        <v>2790</v>
      </c>
      <c r="B10635" t="s">
        <v>2791</v>
      </c>
      <c r="C10635" t="s">
        <v>11064</v>
      </c>
      <c r="D10635" t="str">
        <f t="shared" si="498"/>
        <v>01</v>
      </c>
      <c r="E10635" t="str">
        <f t="shared" si="499"/>
        <v>05</v>
      </c>
      <c r="F10635" t="str">
        <f t="shared" si="500"/>
        <v>00</v>
      </c>
      <c r="G10635" t="s">
        <v>164</v>
      </c>
    </row>
    <row r="10636" spans="1:7" x14ac:dyDescent="0.3">
      <c r="A10636" t="s">
        <v>204</v>
      </c>
      <c r="B10636" t="s">
        <v>205</v>
      </c>
      <c r="C10636" t="s">
        <v>11065</v>
      </c>
      <c r="D10636" t="str">
        <f t="shared" si="498"/>
        <v>01</v>
      </c>
      <c r="E10636" t="str">
        <f t="shared" si="499"/>
        <v>12</v>
      </c>
      <c r="F10636" t="str">
        <f t="shared" si="500"/>
        <v>00</v>
      </c>
      <c r="G10636" t="s">
        <v>137</v>
      </c>
    </row>
    <row r="10637" spans="1:7" x14ac:dyDescent="0.3">
      <c r="A10637" t="s">
        <v>243</v>
      </c>
      <c r="B10637" t="s">
        <v>244</v>
      </c>
      <c r="C10637" t="s">
        <v>11066</v>
      </c>
      <c r="D10637" t="str">
        <f t="shared" si="498"/>
        <v>04</v>
      </c>
      <c r="E10637" t="str">
        <f t="shared" si="499"/>
        <v>02</v>
      </c>
      <c r="F10637" t="str">
        <f t="shared" si="500"/>
        <v>01</v>
      </c>
      <c r="G10637" t="s">
        <v>144</v>
      </c>
    </row>
    <row r="10638" spans="1:7" x14ac:dyDescent="0.3">
      <c r="A10638" t="s">
        <v>4500</v>
      </c>
      <c r="B10638" t="s">
        <v>4501</v>
      </c>
      <c r="C10638" t="s">
        <v>11067</v>
      </c>
      <c r="D10638" t="str">
        <f t="shared" si="498"/>
        <v>07</v>
      </c>
      <c r="E10638" t="str">
        <f t="shared" si="499"/>
        <v>03</v>
      </c>
      <c r="F10638" t="str">
        <f t="shared" si="500"/>
        <v>00</v>
      </c>
      <c r="G10638" t="s">
        <v>12733</v>
      </c>
    </row>
    <row r="10639" spans="1:7" x14ac:dyDescent="0.3">
      <c r="A10639" t="s">
        <v>2258</v>
      </c>
      <c r="B10639" t="s">
        <v>2259</v>
      </c>
      <c r="C10639" t="s">
        <v>11068</v>
      </c>
      <c r="D10639" t="str">
        <f t="shared" si="498"/>
        <v>07</v>
      </c>
      <c r="E10639" t="str">
        <f t="shared" si="499"/>
        <v>03</v>
      </c>
      <c r="F10639" t="str">
        <f t="shared" si="500"/>
        <v>00</v>
      </c>
      <c r="G10639" t="s">
        <v>163</v>
      </c>
    </row>
    <row r="10640" spans="1:7" x14ac:dyDescent="0.3">
      <c r="A10640" t="s">
        <v>2258</v>
      </c>
      <c r="B10640" t="s">
        <v>2259</v>
      </c>
      <c r="C10640" t="s">
        <v>11069</v>
      </c>
      <c r="D10640" t="str">
        <f t="shared" si="498"/>
        <v>07</v>
      </c>
      <c r="E10640" t="str">
        <f t="shared" si="499"/>
        <v>03</v>
      </c>
      <c r="F10640" t="str">
        <f t="shared" si="500"/>
        <v>00</v>
      </c>
      <c r="G10640" t="s">
        <v>163</v>
      </c>
    </row>
    <row r="10641" spans="1:7" x14ac:dyDescent="0.3">
      <c r="A10641" t="s">
        <v>2258</v>
      </c>
      <c r="B10641" t="s">
        <v>2259</v>
      </c>
      <c r="C10641" t="s">
        <v>11070</v>
      </c>
      <c r="D10641" t="str">
        <f t="shared" si="498"/>
        <v>04</v>
      </c>
      <c r="E10641" t="str">
        <f t="shared" si="499"/>
        <v>03</v>
      </c>
      <c r="F10641" t="str">
        <f t="shared" si="500"/>
        <v>03</v>
      </c>
      <c r="G10641" t="s">
        <v>163</v>
      </c>
    </row>
    <row r="10642" spans="1:7" x14ac:dyDescent="0.3">
      <c r="A10642" t="s">
        <v>426</v>
      </c>
      <c r="B10642" t="s">
        <v>427</v>
      </c>
      <c r="C10642" t="s">
        <v>11071</v>
      </c>
      <c r="D10642" t="str">
        <f t="shared" si="498"/>
        <v>06</v>
      </c>
      <c r="E10642" t="str">
        <f t="shared" si="499"/>
        <v>01</v>
      </c>
      <c r="F10642" t="str">
        <f t="shared" si="500"/>
        <v>03</v>
      </c>
      <c r="G10642" t="s">
        <v>12676</v>
      </c>
    </row>
    <row r="10643" spans="1:7" x14ac:dyDescent="0.3">
      <c r="A10643" t="s">
        <v>489</v>
      </c>
      <c r="B10643" t="s">
        <v>490</v>
      </c>
      <c r="C10643" t="s">
        <v>11072</v>
      </c>
      <c r="D10643" t="str">
        <f t="shared" si="498"/>
        <v>03</v>
      </c>
      <c r="E10643" t="str">
        <f t="shared" si="499"/>
        <v>01</v>
      </c>
      <c r="F10643" t="str">
        <f t="shared" si="500"/>
        <v>03</v>
      </c>
      <c r="G10643" t="s">
        <v>12680</v>
      </c>
    </row>
    <row r="10644" spans="1:7" x14ac:dyDescent="0.3">
      <c r="A10644" t="s">
        <v>189</v>
      </c>
      <c r="B10644" t="s">
        <v>190</v>
      </c>
      <c r="C10644" t="s">
        <v>11073</v>
      </c>
      <c r="D10644" t="str">
        <f t="shared" si="498"/>
        <v>05</v>
      </c>
      <c r="E10644" t="str">
        <f t="shared" si="499"/>
        <v>02</v>
      </c>
      <c r="F10644" t="str">
        <f t="shared" si="500"/>
        <v>01</v>
      </c>
      <c r="G10644" t="s">
        <v>12642</v>
      </c>
    </row>
    <row r="10645" spans="1:7" x14ac:dyDescent="0.3">
      <c r="A10645" t="s">
        <v>1316</v>
      </c>
      <c r="B10645" t="s">
        <v>1317</v>
      </c>
      <c r="C10645" t="s">
        <v>11074</v>
      </c>
      <c r="D10645" t="str">
        <f t="shared" si="498"/>
        <v>03</v>
      </c>
      <c r="E10645" t="str">
        <f t="shared" si="499"/>
        <v>01</v>
      </c>
      <c r="F10645" t="str">
        <f t="shared" si="500"/>
        <v>11</v>
      </c>
      <c r="G10645" t="s">
        <v>12710</v>
      </c>
    </row>
    <row r="10646" spans="1:7" x14ac:dyDescent="0.3">
      <c r="A10646" t="s">
        <v>446</v>
      </c>
      <c r="B10646" t="s">
        <v>447</v>
      </c>
      <c r="C10646" t="s">
        <v>11075</v>
      </c>
      <c r="D10646" t="str">
        <f t="shared" si="498"/>
        <v>03</v>
      </c>
      <c r="E10646" t="str">
        <f t="shared" si="499"/>
        <v>01</v>
      </c>
      <c r="F10646" t="str">
        <f t="shared" si="500"/>
        <v>11</v>
      </c>
      <c r="G10646" t="s">
        <v>12677</v>
      </c>
    </row>
    <row r="10647" spans="1:7" x14ac:dyDescent="0.3">
      <c r="A10647" t="s">
        <v>446</v>
      </c>
      <c r="B10647" t="s">
        <v>447</v>
      </c>
      <c r="C10647" t="s">
        <v>11076</v>
      </c>
      <c r="D10647" t="str">
        <f t="shared" si="498"/>
        <v>06</v>
      </c>
      <c r="E10647" t="str">
        <f t="shared" si="499"/>
        <v>01</v>
      </c>
      <c r="F10647" t="str">
        <f t="shared" si="500"/>
        <v>01</v>
      </c>
      <c r="G10647" t="s">
        <v>12677</v>
      </c>
    </row>
    <row r="10648" spans="1:7" x14ac:dyDescent="0.3">
      <c r="A10648" t="s">
        <v>404</v>
      </c>
      <c r="B10648" t="s">
        <v>405</v>
      </c>
      <c r="C10648" t="s">
        <v>11077</v>
      </c>
      <c r="D10648" t="str">
        <f t="shared" si="498"/>
        <v>06</v>
      </c>
      <c r="E10648" t="str">
        <f t="shared" si="499"/>
        <v>01</v>
      </c>
      <c r="F10648" t="str">
        <f t="shared" si="500"/>
        <v>01</v>
      </c>
      <c r="G10648" t="s">
        <v>12673</v>
      </c>
    </row>
    <row r="10649" spans="1:7" x14ac:dyDescent="0.3">
      <c r="A10649" t="s">
        <v>404</v>
      </c>
      <c r="B10649" t="s">
        <v>405</v>
      </c>
      <c r="C10649" t="s">
        <v>11078</v>
      </c>
      <c r="D10649" t="str">
        <f t="shared" si="498"/>
        <v>07</v>
      </c>
      <c r="E10649" t="str">
        <f t="shared" si="499"/>
        <v>03</v>
      </c>
      <c r="F10649" t="str">
        <f t="shared" si="500"/>
        <v>00</v>
      </c>
      <c r="G10649" t="s">
        <v>12673</v>
      </c>
    </row>
    <row r="10650" spans="1:7" x14ac:dyDescent="0.3">
      <c r="A10650" t="s">
        <v>2258</v>
      </c>
      <c r="B10650" t="s">
        <v>2259</v>
      </c>
      <c r="C10650" t="s">
        <v>11079</v>
      </c>
      <c r="D10650" t="str">
        <f t="shared" si="498"/>
        <v>01</v>
      </c>
      <c r="E10650" t="str">
        <f t="shared" si="499"/>
        <v>12</v>
      </c>
      <c r="F10650" t="str">
        <f t="shared" si="500"/>
        <v>00</v>
      </c>
      <c r="G10650" t="s">
        <v>163</v>
      </c>
    </row>
    <row r="10651" spans="1:7" x14ac:dyDescent="0.3">
      <c r="A10651" t="s">
        <v>243</v>
      </c>
      <c r="B10651" t="s">
        <v>244</v>
      </c>
      <c r="C10651" t="s">
        <v>11080</v>
      </c>
      <c r="D10651" t="str">
        <f t="shared" si="498"/>
        <v>06</v>
      </c>
      <c r="E10651" t="str">
        <f t="shared" si="499"/>
        <v>01</v>
      </c>
      <c r="F10651" t="str">
        <f t="shared" si="500"/>
        <v>05</v>
      </c>
      <c r="G10651" t="s">
        <v>144</v>
      </c>
    </row>
    <row r="10652" spans="1:7" x14ac:dyDescent="0.3">
      <c r="A10652" t="s">
        <v>1255</v>
      </c>
      <c r="B10652" t="s">
        <v>1256</v>
      </c>
      <c r="C10652" t="s">
        <v>11081</v>
      </c>
      <c r="D10652" t="str">
        <f t="shared" si="498"/>
        <v>06</v>
      </c>
      <c r="E10652" t="str">
        <f t="shared" si="499"/>
        <v>02</v>
      </c>
      <c r="F10652" t="str">
        <f t="shared" si="500"/>
        <v>01</v>
      </c>
      <c r="G10652" t="s">
        <v>12705</v>
      </c>
    </row>
    <row r="10653" spans="1:7" x14ac:dyDescent="0.3">
      <c r="A10653" t="s">
        <v>3955</v>
      </c>
      <c r="B10653" t="s">
        <v>3956</v>
      </c>
      <c r="C10653" t="s">
        <v>11082</v>
      </c>
      <c r="D10653" t="str">
        <f t="shared" si="498"/>
        <v>06</v>
      </c>
      <c r="E10653" t="str">
        <f t="shared" si="499"/>
        <v>02</v>
      </c>
      <c r="F10653" t="str">
        <f t="shared" si="500"/>
        <v>01</v>
      </c>
      <c r="G10653" t="s">
        <v>12731</v>
      </c>
    </row>
    <row r="10654" spans="1:7" x14ac:dyDescent="0.3">
      <c r="A10654" t="s">
        <v>3955</v>
      </c>
      <c r="B10654" t="s">
        <v>3956</v>
      </c>
      <c r="C10654" t="s">
        <v>11083</v>
      </c>
      <c r="D10654" t="str">
        <f t="shared" si="498"/>
        <v>02</v>
      </c>
      <c r="E10654" t="str">
        <f t="shared" si="499"/>
        <v>01</v>
      </c>
      <c r="F10654" t="str">
        <f t="shared" si="500"/>
        <v>04</v>
      </c>
      <c r="G10654" t="s">
        <v>12731</v>
      </c>
    </row>
    <row r="10655" spans="1:7" x14ac:dyDescent="0.3">
      <c r="A10655" t="s">
        <v>349</v>
      </c>
      <c r="B10655" t="s">
        <v>350</v>
      </c>
      <c r="C10655" t="s">
        <v>11084</v>
      </c>
      <c r="D10655" t="str">
        <f t="shared" si="498"/>
        <v>01</v>
      </c>
      <c r="E10655" t="str">
        <f t="shared" si="499"/>
        <v>12</v>
      </c>
      <c r="F10655" t="str">
        <f t="shared" si="500"/>
        <v>00</v>
      </c>
      <c r="G10655" t="s">
        <v>12669</v>
      </c>
    </row>
    <row r="10656" spans="1:7" x14ac:dyDescent="0.3">
      <c r="A10656" t="s">
        <v>243</v>
      </c>
      <c r="B10656" t="s">
        <v>244</v>
      </c>
      <c r="C10656" t="s">
        <v>11085</v>
      </c>
      <c r="D10656" t="str">
        <f t="shared" si="498"/>
        <v>03</v>
      </c>
      <c r="E10656" t="str">
        <f t="shared" si="499"/>
        <v>03</v>
      </c>
      <c r="F10656" t="str">
        <f t="shared" si="500"/>
        <v>01</v>
      </c>
      <c r="G10656" t="s">
        <v>144</v>
      </c>
    </row>
    <row r="10657" spans="1:7" x14ac:dyDescent="0.3">
      <c r="A10657" t="s">
        <v>521</v>
      </c>
      <c r="B10657" t="s">
        <v>522</v>
      </c>
      <c r="C10657" t="s">
        <v>11086</v>
      </c>
      <c r="D10657" t="str">
        <f t="shared" si="498"/>
        <v>08</v>
      </c>
      <c r="E10657" t="str">
        <f t="shared" si="499"/>
        <v>01</v>
      </c>
      <c r="F10657" t="str">
        <f t="shared" si="500"/>
        <v>00</v>
      </c>
      <c r="G10657" t="s">
        <v>12684</v>
      </c>
    </row>
    <row r="10658" spans="1:7" x14ac:dyDescent="0.3">
      <c r="A10658" t="s">
        <v>4514</v>
      </c>
      <c r="B10658" t="s">
        <v>4515</v>
      </c>
      <c r="C10658" t="s">
        <v>11087</v>
      </c>
      <c r="D10658" t="str">
        <f t="shared" si="498"/>
        <v>08</v>
      </c>
      <c r="E10658" t="str">
        <f t="shared" si="499"/>
        <v>01</v>
      </c>
      <c r="F10658" t="str">
        <f t="shared" si="500"/>
        <v>00</v>
      </c>
      <c r="G10658" t="s">
        <v>84</v>
      </c>
    </row>
    <row r="10659" spans="1:7" x14ac:dyDescent="0.3">
      <c r="A10659" t="s">
        <v>4514</v>
      </c>
      <c r="B10659" t="s">
        <v>4515</v>
      </c>
      <c r="C10659" t="s">
        <v>11088</v>
      </c>
      <c r="D10659" t="str">
        <f t="shared" si="498"/>
        <v>03</v>
      </c>
      <c r="E10659" t="str">
        <f t="shared" si="499"/>
        <v>01</v>
      </c>
      <c r="F10659" t="str">
        <f t="shared" si="500"/>
        <v>11</v>
      </c>
      <c r="G10659" t="s">
        <v>84</v>
      </c>
    </row>
    <row r="10660" spans="1:7" x14ac:dyDescent="0.3">
      <c r="A10660" t="s">
        <v>446</v>
      </c>
      <c r="B10660" t="s">
        <v>447</v>
      </c>
      <c r="C10660" t="s">
        <v>11089</v>
      </c>
      <c r="D10660" t="str">
        <f t="shared" si="498"/>
        <v>04</v>
      </c>
      <c r="E10660" t="str">
        <f t="shared" si="499"/>
        <v>03</v>
      </c>
      <c r="F10660" t="str">
        <f t="shared" si="500"/>
        <v>04</v>
      </c>
      <c r="G10660" t="s">
        <v>12677</v>
      </c>
    </row>
    <row r="10661" spans="1:7" x14ac:dyDescent="0.3">
      <c r="A10661" t="s">
        <v>282</v>
      </c>
      <c r="B10661" t="s">
        <v>283</v>
      </c>
      <c r="C10661" t="s">
        <v>11090</v>
      </c>
      <c r="D10661" t="str">
        <f t="shared" si="498"/>
        <v>02</v>
      </c>
      <c r="E10661" t="str">
        <f t="shared" si="499"/>
        <v>01</v>
      </c>
      <c r="F10661" t="str">
        <f t="shared" si="500"/>
        <v>06</v>
      </c>
      <c r="G10661" t="s">
        <v>12659</v>
      </c>
    </row>
    <row r="10662" spans="1:7" x14ac:dyDescent="0.3">
      <c r="A10662" t="s">
        <v>177</v>
      </c>
      <c r="B10662" t="s">
        <v>178</v>
      </c>
      <c r="C10662" t="s">
        <v>11091</v>
      </c>
      <c r="D10662" t="str">
        <f t="shared" si="498"/>
        <v>05</v>
      </c>
      <c r="E10662" t="str">
        <f t="shared" si="499"/>
        <v>05</v>
      </c>
      <c r="F10662" t="str">
        <f t="shared" si="500"/>
        <v>00</v>
      </c>
      <c r="G10662" t="s">
        <v>12639</v>
      </c>
    </row>
    <row r="10663" spans="1:7" x14ac:dyDescent="0.3">
      <c r="A10663" t="s">
        <v>638</v>
      </c>
      <c r="B10663" t="s">
        <v>639</v>
      </c>
      <c r="C10663" t="s">
        <v>11092</v>
      </c>
      <c r="D10663" t="str">
        <f t="shared" si="498"/>
        <v>05</v>
      </c>
      <c r="E10663" t="str">
        <f t="shared" si="499"/>
        <v>03</v>
      </c>
      <c r="F10663" t="str">
        <f t="shared" si="500"/>
        <v>03</v>
      </c>
      <c r="G10663" t="s">
        <v>157</v>
      </c>
    </row>
    <row r="10664" spans="1:7" x14ac:dyDescent="0.3">
      <c r="A10664" t="s">
        <v>729</v>
      </c>
      <c r="B10664" t="s">
        <v>730</v>
      </c>
      <c r="C10664" t="s">
        <v>11093</v>
      </c>
      <c r="D10664" t="str">
        <f t="shared" si="498"/>
        <v>05</v>
      </c>
      <c r="E10664" t="str">
        <f t="shared" si="499"/>
        <v>01</v>
      </c>
      <c r="F10664" t="str">
        <f t="shared" si="500"/>
        <v>02</v>
      </c>
      <c r="G10664" t="s">
        <v>12696</v>
      </c>
    </row>
    <row r="10665" spans="1:7" x14ac:dyDescent="0.3">
      <c r="A10665" t="s">
        <v>1769</v>
      </c>
      <c r="B10665" t="s">
        <v>1770</v>
      </c>
      <c r="C10665" t="s">
        <v>11094</v>
      </c>
      <c r="D10665" t="str">
        <f t="shared" si="498"/>
        <v>06</v>
      </c>
      <c r="E10665" t="str">
        <f t="shared" si="499"/>
        <v>04</v>
      </c>
      <c r="F10665" t="str">
        <f t="shared" si="500"/>
        <v>00</v>
      </c>
      <c r="G10665" t="s">
        <v>12719</v>
      </c>
    </row>
    <row r="10666" spans="1:7" x14ac:dyDescent="0.3">
      <c r="A10666" t="s">
        <v>3429</v>
      </c>
      <c r="B10666" t="s">
        <v>3430</v>
      </c>
      <c r="C10666" t="s">
        <v>11095</v>
      </c>
      <c r="D10666" t="str">
        <f t="shared" si="498"/>
        <v>06</v>
      </c>
      <c r="E10666" t="str">
        <f t="shared" si="499"/>
        <v>01</v>
      </c>
      <c r="F10666" t="str">
        <f t="shared" si="500"/>
        <v>02</v>
      </c>
      <c r="G10666" t="s">
        <v>165</v>
      </c>
    </row>
    <row r="10667" spans="1:7" x14ac:dyDescent="0.3">
      <c r="A10667" t="s">
        <v>5112</v>
      </c>
      <c r="B10667" t="s">
        <v>5113</v>
      </c>
      <c r="C10667" t="s">
        <v>11096</v>
      </c>
      <c r="D10667" t="str">
        <f t="shared" si="498"/>
        <v>06</v>
      </c>
      <c r="E10667" t="str">
        <f t="shared" si="499"/>
        <v>04</v>
      </c>
      <c r="F10667" t="str">
        <f t="shared" si="500"/>
        <v>00</v>
      </c>
      <c r="G10667" t="s">
        <v>12736</v>
      </c>
    </row>
    <row r="10668" spans="1:7" x14ac:dyDescent="0.3">
      <c r="A10668" t="s">
        <v>3429</v>
      </c>
      <c r="B10668" t="s">
        <v>3430</v>
      </c>
      <c r="C10668" t="s">
        <v>11097</v>
      </c>
      <c r="D10668" t="str">
        <f t="shared" si="498"/>
        <v>03</v>
      </c>
      <c r="E10668" t="str">
        <f t="shared" si="499"/>
        <v>01</v>
      </c>
      <c r="F10668" t="str">
        <f t="shared" si="500"/>
        <v>01</v>
      </c>
      <c r="G10668" t="s">
        <v>165</v>
      </c>
    </row>
    <row r="10669" spans="1:7" x14ac:dyDescent="0.3">
      <c r="A10669" t="s">
        <v>512</v>
      </c>
      <c r="B10669" t="s">
        <v>513</v>
      </c>
      <c r="C10669" t="s">
        <v>11098</v>
      </c>
      <c r="D10669" t="str">
        <f t="shared" si="498"/>
        <v>01</v>
      </c>
      <c r="E10669" t="str">
        <f t="shared" si="499"/>
        <v>09</v>
      </c>
      <c r="F10669" t="str">
        <f t="shared" si="500"/>
        <v>00</v>
      </c>
      <c r="G10669" t="s">
        <v>12683</v>
      </c>
    </row>
    <row r="10670" spans="1:7" x14ac:dyDescent="0.3">
      <c r="A10670" t="s">
        <v>183</v>
      </c>
      <c r="B10670" t="s">
        <v>184</v>
      </c>
      <c r="C10670" t="s">
        <v>11099</v>
      </c>
      <c r="D10670" t="str">
        <f t="shared" si="498"/>
        <v>02</v>
      </c>
      <c r="E10670" t="str">
        <f t="shared" si="499"/>
        <v>01</v>
      </c>
      <c r="F10670" t="str">
        <f t="shared" si="500"/>
        <v>05</v>
      </c>
      <c r="G10670" t="s">
        <v>132</v>
      </c>
    </row>
    <row r="10671" spans="1:7" x14ac:dyDescent="0.3">
      <c r="A10671" t="s">
        <v>309</v>
      </c>
      <c r="B10671" t="s">
        <v>310</v>
      </c>
      <c r="C10671" t="s">
        <v>11100</v>
      </c>
      <c r="D10671" t="str">
        <f t="shared" si="498"/>
        <v>02</v>
      </c>
      <c r="E10671" t="str">
        <f t="shared" si="499"/>
        <v>01</v>
      </c>
      <c r="F10671" t="str">
        <f t="shared" si="500"/>
        <v>02</v>
      </c>
      <c r="G10671" t="s">
        <v>12666</v>
      </c>
    </row>
    <row r="10672" spans="1:7" x14ac:dyDescent="0.3">
      <c r="A10672" t="s">
        <v>198</v>
      </c>
      <c r="B10672" t="s">
        <v>199</v>
      </c>
      <c r="C10672" t="s">
        <v>11101</v>
      </c>
      <c r="D10672" t="str">
        <f t="shared" si="498"/>
        <v>07</v>
      </c>
      <c r="E10672" t="str">
        <f t="shared" si="499"/>
        <v>03</v>
      </c>
      <c r="F10672" t="str">
        <f t="shared" si="500"/>
        <v>00</v>
      </c>
      <c r="G10672" t="s">
        <v>12644</v>
      </c>
    </row>
    <row r="10673" spans="1:7" x14ac:dyDescent="0.3">
      <c r="A10673" t="s">
        <v>2258</v>
      </c>
      <c r="B10673" t="s">
        <v>2259</v>
      </c>
      <c r="C10673" t="s">
        <v>11102</v>
      </c>
      <c r="D10673" t="str">
        <f t="shared" si="498"/>
        <v>04</v>
      </c>
      <c r="E10673" t="str">
        <f t="shared" si="499"/>
        <v>03</v>
      </c>
      <c r="F10673" t="str">
        <f t="shared" si="500"/>
        <v>03</v>
      </c>
      <c r="G10673" t="s">
        <v>163</v>
      </c>
    </row>
    <row r="10674" spans="1:7" x14ac:dyDescent="0.3">
      <c r="A10674" t="s">
        <v>426</v>
      </c>
      <c r="B10674" t="s">
        <v>427</v>
      </c>
      <c r="C10674" t="s">
        <v>11103</v>
      </c>
      <c r="D10674" t="str">
        <f t="shared" si="498"/>
        <v>01</v>
      </c>
      <c r="E10674" t="str">
        <f t="shared" si="499"/>
        <v>04</v>
      </c>
      <c r="F10674" t="str">
        <f t="shared" si="500"/>
        <v>00</v>
      </c>
      <c r="G10674" t="s">
        <v>12676</v>
      </c>
    </row>
    <row r="10675" spans="1:7" x14ac:dyDescent="0.3">
      <c r="A10675" t="s">
        <v>192</v>
      </c>
      <c r="B10675" t="s">
        <v>193</v>
      </c>
      <c r="C10675" t="s">
        <v>11104</v>
      </c>
      <c r="D10675" t="str">
        <f t="shared" si="498"/>
        <v>01</v>
      </c>
      <c r="E10675" t="str">
        <f t="shared" si="499"/>
        <v>05</v>
      </c>
      <c r="F10675" t="str">
        <f t="shared" si="500"/>
        <v>00</v>
      </c>
      <c r="G10675" t="s">
        <v>135</v>
      </c>
    </row>
    <row r="10676" spans="1:7" x14ac:dyDescent="0.3">
      <c r="A10676" t="s">
        <v>204</v>
      </c>
      <c r="B10676" t="s">
        <v>205</v>
      </c>
      <c r="C10676" t="s">
        <v>11105</v>
      </c>
      <c r="D10676" t="str">
        <f t="shared" si="498"/>
        <v>01</v>
      </c>
      <c r="E10676" t="str">
        <f t="shared" si="499"/>
        <v>10</v>
      </c>
      <c r="F10676" t="str">
        <f t="shared" si="500"/>
        <v>00</v>
      </c>
      <c r="G10676" t="s">
        <v>137</v>
      </c>
    </row>
    <row r="10677" spans="1:7" x14ac:dyDescent="0.3">
      <c r="A10677" t="s">
        <v>226</v>
      </c>
      <c r="B10677" t="s">
        <v>227</v>
      </c>
      <c r="C10677" t="s">
        <v>11106</v>
      </c>
      <c r="D10677" t="str">
        <f t="shared" si="498"/>
        <v>01</v>
      </c>
      <c r="E10677" t="str">
        <f t="shared" si="499"/>
        <v>09</v>
      </c>
      <c r="F10677" t="str">
        <f t="shared" si="500"/>
        <v>00</v>
      </c>
      <c r="G10677" t="s">
        <v>141</v>
      </c>
    </row>
    <row r="10678" spans="1:7" x14ac:dyDescent="0.3">
      <c r="A10678" t="s">
        <v>183</v>
      </c>
      <c r="B10678" t="s">
        <v>184</v>
      </c>
      <c r="C10678" t="s">
        <v>11107</v>
      </c>
      <c r="D10678" t="str">
        <f t="shared" si="498"/>
        <v>01</v>
      </c>
      <c r="E10678" t="str">
        <f t="shared" si="499"/>
        <v>05</v>
      </c>
      <c r="F10678" t="str">
        <f t="shared" si="500"/>
        <v>00</v>
      </c>
      <c r="G10678" t="s">
        <v>132</v>
      </c>
    </row>
    <row r="10679" spans="1:7" x14ac:dyDescent="0.3">
      <c r="A10679" t="s">
        <v>204</v>
      </c>
      <c r="B10679" t="s">
        <v>205</v>
      </c>
      <c r="C10679" t="s">
        <v>11108</v>
      </c>
      <c r="D10679" t="str">
        <f t="shared" si="498"/>
        <v>01</v>
      </c>
      <c r="E10679" t="str">
        <f t="shared" si="499"/>
        <v>03</v>
      </c>
      <c r="F10679" t="str">
        <f t="shared" si="500"/>
        <v>00</v>
      </c>
      <c r="G10679" t="s">
        <v>137</v>
      </c>
    </row>
    <row r="10680" spans="1:7" x14ac:dyDescent="0.3">
      <c r="A10680" t="s">
        <v>234</v>
      </c>
      <c r="B10680" t="s">
        <v>235</v>
      </c>
      <c r="C10680" t="s">
        <v>11109</v>
      </c>
      <c r="D10680" t="str">
        <f t="shared" si="498"/>
        <v>04</v>
      </c>
      <c r="E10680" t="str">
        <f t="shared" si="499"/>
        <v>03</v>
      </c>
      <c r="F10680" t="str">
        <f t="shared" si="500"/>
        <v>01</v>
      </c>
      <c r="G10680" t="s">
        <v>12649</v>
      </c>
    </row>
    <row r="10681" spans="1:7" x14ac:dyDescent="0.3">
      <c r="A10681" t="s">
        <v>292</v>
      </c>
      <c r="B10681" t="s">
        <v>293</v>
      </c>
      <c r="C10681" t="s">
        <v>11110</v>
      </c>
      <c r="D10681" t="str">
        <f t="shared" si="498"/>
        <v>04</v>
      </c>
      <c r="E10681" t="str">
        <f t="shared" si="499"/>
        <v>03</v>
      </c>
      <c r="F10681" t="str">
        <f t="shared" si="500"/>
        <v>01</v>
      </c>
      <c r="G10681" t="s">
        <v>12662</v>
      </c>
    </row>
    <row r="10682" spans="1:7" x14ac:dyDescent="0.3">
      <c r="A10682" t="s">
        <v>292</v>
      </c>
      <c r="B10682" t="s">
        <v>293</v>
      </c>
      <c r="C10682" t="s">
        <v>11111</v>
      </c>
      <c r="D10682" t="str">
        <f t="shared" si="498"/>
        <v>02</v>
      </c>
      <c r="E10682" t="str">
        <f t="shared" si="499"/>
        <v>01</v>
      </c>
      <c r="F10682" t="str">
        <f t="shared" si="500"/>
        <v>06</v>
      </c>
      <c r="G10682" t="s">
        <v>12662</v>
      </c>
    </row>
    <row r="10683" spans="1:7" x14ac:dyDescent="0.3">
      <c r="A10683" t="s">
        <v>177</v>
      </c>
      <c r="B10683" t="s">
        <v>178</v>
      </c>
      <c r="C10683" t="s">
        <v>11112</v>
      </c>
      <c r="D10683" t="str">
        <f t="shared" si="498"/>
        <v>05</v>
      </c>
      <c r="E10683" t="str">
        <f t="shared" si="499"/>
        <v>03</v>
      </c>
      <c r="F10683" t="str">
        <f t="shared" si="500"/>
        <v>01</v>
      </c>
      <c r="G10683" t="s">
        <v>12639</v>
      </c>
    </row>
    <row r="10684" spans="1:7" x14ac:dyDescent="0.3">
      <c r="A10684" t="s">
        <v>266</v>
      </c>
      <c r="B10684" t="s">
        <v>267</v>
      </c>
      <c r="C10684" t="s">
        <v>11113</v>
      </c>
      <c r="D10684" t="str">
        <f t="shared" si="498"/>
        <v>03</v>
      </c>
      <c r="E10684" t="str">
        <f t="shared" si="499"/>
        <v>01</v>
      </c>
      <c r="F10684" t="str">
        <f t="shared" si="500"/>
        <v>03</v>
      </c>
      <c r="G10684" t="s">
        <v>12655</v>
      </c>
    </row>
    <row r="10685" spans="1:7" x14ac:dyDescent="0.3">
      <c r="A10685" t="s">
        <v>189</v>
      </c>
      <c r="B10685" t="s">
        <v>190</v>
      </c>
      <c r="C10685" t="s">
        <v>11114</v>
      </c>
      <c r="D10685" t="str">
        <f t="shared" si="498"/>
        <v>07</v>
      </c>
      <c r="E10685" t="str">
        <f t="shared" si="499"/>
        <v>03</v>
      </c>
      <c r="F10685" t="str">
        <f t="shared" si="500"/>
        <v>00</v>
      </c>
      <c r="G10685" t="s">
        <v>12642</v>
      </c>
    </row>
    <row r="10686" spans="1:7" x14ac:dyDescent="0.3">
      <c r="A10686" t="s">
        <v>2258</v>
      </c>
      <c r="B10686" t="s">
        <v>2259</v>
      </c>
      <c r="C10686" t="s">
        <v>11115</v>
      </c>
      <c r="D10686" t="str">
        <f t="shared" si="498"/>
        <v>01</v>
      </c>
      <c r="E10686" t="str">
        <f t="shared" si="499"/>
        <v>03</v>
      </c>
      <c r="F10686" t="str">
        <f t="shared" si="500"/>
        <v>00</v>
      </c>
      <c r="G10686" t="s">
        <v>163</v>
      </c>
    </row>
    <row r="10687" spans="1:7" x14ac:dyDescent="0.3">
      <c r="A10687" t="s">
        <v>234</v>
      </c>
      <c r="B10687" t="s">
        <v>235</v>
      </c>
      <c r="C10687" t="s">
        <v>11116</v>
      </c>
      <c r="D10687" t="str">
        <f t="shared" si="498"/>
        <v>03</v>
      </c>
      <c r="E10687" t="str">
        <f t="shared" si="499"/>
        <v>01</v>
      </c>
      <c r="F10687" t="str">
        <f t="shared" si="500"/>
        <v>06</v>
      </c>
      <c r="G10687" t="s">
        <v>12649</v>
      </c>
    </row>
    <row r="10688" spans="1:7" x14ac:dyDescent="0.3">
      <c r="A10688" t="s">
        <v>262</v>
      </c>
      <c r="B10688" t="s">
        <v>263</v>
      </c>
      <c r="C10688" t="s">
        <v>11117</v>
      </c>
      <c r="D10688" t="str">
        <f t="shared" si="498"/>
        <v>01</v>
      </c>
      <c r="E10688" t="str">
        <f t="shared" si="499"/>
        <v>04</v>
      </c>
      <c r="F10688" t="str">
        <f t="shared" si="500"/>
        <v>00</v>
      </c>
      <c r="G10688" t="s">
        <v>12654</v>
      </c>
    </row>
    <row r="10689" spans="1:7" x14ac:dyDescent="0.3">
      <c r="A10689" t="s">
        <v>192</v>
      </c>
      <c r="B10689" t="s">
        <v>193</v>
      </c>
      <c r="C10689" t="s">
        <v>11118</v>
      </c>
      <c r="D10689" t="str">
        <f t="shared" si="498"/>
        <v>05</v>
      </c>
      <c r="E10689" t="str">
        <f t="shared" si="499"/>
        <v>03</v>
      </c>
      <c r="F10689" t="str">
        <f t="shared" si="500"/>
        <v>06</v>
      </c>
      <c r="G10689" t="s">
        <v>135</v>
      </c>
    </row>
    <row r="10690" spans="1:7" x14ac:dyDescent="0.3">
      <c r="A10690" t="s">
        <v>457</v>
      </c>
      <c r="B10690" t="s">
        <v>458</v>
      </c>
      <c r="C10690" t="s">
        <v>11119</v>
      </c>
      <c r="D10690" t="str">
        <f t="shared" ref="D10690:D10753" si="501">LEFT(A10691,2)</f>
        <v>05</v>
      </c>
      <c r="E10690" t="str">
        <f t="shared" ref="E10690:E10753" si="502">MID(A10691,4,2)</f>
        <v>03</v>
      </c>
      <c r="F10690" t="str">
        <f t="shared" ref="F10690:F10753" si="503">MID(A10691,7,2)</f>
        <v>06</v>
      </c>
      <c r="G10690" t="s">
        <v>12678</v>
      </c>
    </row>
    <row r="10691" spans="1:7" x14ac:dyDescent="0.3">
      <c r="A10691" t="s">
        <v>457</v>
      </c>
      <c r="B10691" t="s">
        <v>458</v>
      </c>
      <c r="C10691" t="s">
        <v>11120</v>
      </c>
      <c r="D10691" t="str">
        <f t="shared" si="501"/>
        <v>05</v>
      </c>
      <c r="E10691" t="str">
        <f t="shared" si="502"/>
        <v>03</v>
      </c>
      <c r="F10691" t="str">
        <f t="shared" si="503"/>
        <v>06</v>
      </c>
      <c r="G10691" t="s">
        <v>12678</v>
      </c>
    </row>
    <row r="10692" spans="1:7" x14ac:dyDescent="0.3">
      <c r="A10692" t="s">
        <v>457</v>
      </c>
      <c r="B10692" t="s">
        <v>458</v>
      </c>
      <c r="C10692" t="s">
        <v>11121</v>
      </c>
      <c r="D10692" t="str">
        <f t="shared" si="501"/>
        <v>05</v>
      </c>
      <c r="E10692" t="str">
        <f t="shared" si="502"/>
        <v>03</v>
      </c>
      <c r="F10692" t="str">
        <f t="shared" si="503"/>
        <v>06</v>
      </c>
      <c r="G10692" t="s">
        <v>12678</v>
      </c>
    </row>
    <row r="10693" spans="1:7" x14ac:dyDescent="0.3">
      <c r="A10693" t="s">
        <v>457</v>
      </c>
      <c r="B10693" t="s">
        <v>458</v>
      </c>
      <c r="C10693" t="s">
        <v>11122</v>
      </c>
      <c r="D10693" t="str">
        <f t="shared" si="501"/>
        <v>05</v>
      </c>
      <c r="E10693" t="str">
        <f t="shared" si="502"/>
        <v>03</v>
      </c>
      <c r="F10693" t="str">
        <f t="shared" si="503"/>
        <v>06</v>
      </c>
      <c r="G10693" t="s">
        <v>12678</v>
      </c>
    </row>
    <row r="10694" spans="1:7" x14ac:dyDescent="0.3">
      <c r="A10694" t="s">
        <v>457</v>
      </c>
      <c r="B10694" t="s">
        <v>458</v>
      </c>
      <c r="C10694" t="s">
        <v>11123</v>
      </c>
      <c r="D10694" t="str">
        <f t="shared" si="501"/>
        <v>05</v>
      </c>
      <c r="E10694" t="str">
        <f t="shared" si="502"/>
        <v>03</v>
      </c>
      <c r="F10694" t="str">
        <f t="shared" si="503"/>
        <v>06</v>
      </c>
      <c r="G10694" t="s">
        <v>12678</v>
      </c>
    </row>
    <row r="10695" spans="1:7" x14ac:dyDescent="0.3">
      <c r="A10695" t="s">
        <v>457</v>
      </c>
      <c r="B10695" t="s">
        <v>458</v>
      </c>
      <c r="C10695" t="s">
        <v>11124</v>
      </c>
      <c r="D10695" t="str">
        <f t="shared" si="501"/>
        <v>03</v>
      </c>
      <c r="E10695" t="str">
        <f t="shared" si="502"/>
        <v>01</v>
      </c>
      <c r="F10695" t="str">
        <f t="shared" si="503"/>
        <v>03</v>
      </c>
      <c r="G10695" t="s">
        <v>12678</v>
      </c>
    </row>
    <row r="10696" spans="1:7" x14ac:dyDescent="0.3">
      <c r="A10696" t="s">
        <v>189</v>
      </c>
      <c r="B10696" t="s">
        <v>190</v>
      </c>
      <c r="C10696" t="s">
        <v>11125</v>
      </c>
      <c r="D10696" t="str">
        <f t="shared" si="501"/>
        <v>03</v>
      </c>
      <c r="E10696" t="str">
        <f t="shared" si="502"/>
        <v>01</v>
      </c>
      <c r="F10696" t="str">
        <f t="shared" si="503"/>
        <v>07</v>
      </c>
      <c r="G10696" t="s">
        <v>12642</v>
      </c>
    </row>
    <row r="10697" spans="1:7" x14ac:dyDescent="0.3">
      <c r="A10697" t="s">
        <v>259</v>
      </c>
      <c r="B10697" t="s">
        <v>260</v>
      </c>
      <c r="C10697" t="s">
        <v>11126</v>
      </c>
      <c r="D10697" t="str">
        <f t="shared" si="501"/>
        <v>04</v>
      </c>
      <c r="E10697" t="str">
        <f t="shared" si="502"/>
        <v>03</v>
      </c>
      <c r="F10697" t="str">
        <f t="shared" si="503"/>
        <v>01</v>
      </c>
      <c r="G10697" t="s">
        <v>12653</v>
      </c>
    </row>
    <row r="10698" spans="1:7" x14ac:dyDescent="0.3">
      <c r="A10698" t="s">
        <v>292</v>
      </c>
      <c r="B10698" t="s">
        <v>293</v>
      </c>
      <c r="C10698" t="s">
        <v>11127</v>
      </c>
      <c r="D10698" t="str">
        <f t="shared" si="501"/>
        <v>03</v>
      </c>
      <c r="E10698" t="str">
        <f t="shared" si="502"/>
        <v>01</v>
      </c>
      <c r="F10698" t="str">
        <f t="shared" si="503"/>
        <v>09</v>
      </c>
      <c r="G10698" t="s">
        <v>12662</v>
      </c>
    </row>
    <row r="10699" spans="1:7" x14ac:dyDescent="0.3">
      <c r="A10699" t="s">
        <v>417</v>
      </c>
      <c r="B10699" t="s">
        <v>418</v>
      </c>
      <c r="C10699" t="s">
        <v>11128</v>
      </c>
      <c r="D10699" t="str">
        <f t="shared" si="501"/>
        <v>01</v>
      </c>
      <c r="E10699" t="str">
        <f t="shared" si="502"/>
        <v>12</v>
      </c>
      <c r="F10699" t="str">
        <f t="shared" si="503"/>
        <v>00</v>
      </c>
      <c r="G10699" t="s">
        <v>12675</v>
      </c>
    </row>
    <row r="10700" spans="1:7" x14ac:dyDescent="0.3">
      <c r="A10700" t="s">
        <v>243</v>
      </c>
      <c r="B10700" t="s">
        <v>244</v>
      </c>
      <c r="C10700" t="s">
        <v>11129</v>
      </c>
      <c r="D10700" t="str">
        <f t="shared" si="501"/>
        <v>07</v>
      </c>
      <c r="E10700" t="str">
        <f t="shared" si="502"/>
        <v>03</v>
      </c>
      <c r="F10700" t="str">
        <f t="shared" si="503"/>
        <v>00</v>
      </c>
      <c r="G10700" t="s">
        <v>144</v>
      </c>
    </row>
    <row r="10701" spans="1:7" x14ac:dyDescent="0.3">
      <c r="A10701" t="s">
        <v>2258</v>
      </c>
      <c r="B10701" t="s">
        <v>2259</v>
      </c>
      <c r="C10701" t="s">
        <v>11130</v>
      </c>
      <c r="D10701" t="str">
        <f t="shared" si="501"/>
        <v>04</v>
      </c>
      <c r="E10701" t="str">
        <f t="shared" si="502"/>
        <v>02</v>
      </c>
      <c r="F10701" t="str">
        <f t="shared" si="503"/>
        <v>02</v>
      </c>
      <c r="G10701" t="s">
        <v>163</v>
      </c>
    </row>
    <row r="10702" spans="1:7" x14ac:dyDescent="0.3">
      <c r="A10702" t="s">
        <v>5591</v>
      </c>
      <c r="B10702" t="s">
        <v>5592</v>
      </c>
      <c r="C10702" t="s">
        <v>11131</v>
      </c>
      <c r="D10702" t="str">
        <f t="shared" si="501"/>
        <v>04</v>
      </c>
      <c r="E10702" t="str">
        <f t="shared" si="502"/>
        <v>02</v>
      </c>
      <c r="F10702" t="str">
        <f t="shared" si="503"/>
        <v>02</v>
      </c>
      <c r="G10702" t="s">
        <v>12738</v>
      </c>
    </row>
    <row r="10703" spans="1:7" x14ac:dyDescent="0.3">
      <c r="A10703" t="s">
        <v>5591</v>
      </c>
      <c r="B10703" t="s">
        <v>5592</v>
      </c>
      <c r="C10703" t="s">
        <v>11132</v>
      </c>
      <c r="D10703" t="str">
        <f t="shared" si="501"/>
        <v>04</v>
      </c>
      <c r="E10703" t="str">
        <f t="shared" si="502"/>
        <v>02</v>
      </c>
      <c r="F10703" t="str">
        <f t="shared" si="503"/>
        <v>02</v>
      </c>
      <c r="G10703" t="s">
        <v>12738</v>
      </c>
    </row>
    <row r="10704" spans="1:7" x14ac:dyDescent="0.3">
      <c r="A10704" t="s">
        <v>5591</v>
      </c>
      <c r="B10704" t="s">
        <v>5592</v>
      </c>
      <c r="C10704" t="s">
        <v>11133</v>
      </c>
      <c r="D10704" t="str">
        <f t="shared" si="501"/>
        <v>04</v>
      </c>
      <c r="E10704" t="str">
        <f t="shared" si="502"/>
        <v>02</v>
      </c>
      <c r="F10704" t="str">
        <f t="shared" si="503"/>
        <v>02</v>
      </c>
      <c r="G10704" t="s">
        <v>12738</v>
      </c>
    </row>
    <row r="10705" spans="1:7" x14ac:dyDescent="0.3">
      <c r="A10705" t="s">
        <v>5591</v>
      </c>
      <c r="B10705" t="s">
        <v>5592</v>
      </c>
      <c r="C10705" t="s">
        <v>11134</v>
      </c>
      <c r="D10705" t="str">
        <f t="shared" si="501"/>
        <v>04</v>
      </c>
      <c r="E10705" t="str">
        <f t="shared" si="502"/>
        <v>02</v>
      </c>
      <c r="F10705" t="str">
        <f t="shared" si="503"/>
        <v>02</v>
      </c>
      <c r="G10705" t="s">
        <v>12738</v>
      </c>
    </row>
    <row r="10706" spans="1:7" x14ac:dyDescent="0.3">
      <c r="A10706" t="s">
        <v>5591</v>
      </c>
      <c r="B10706" t="s">
        <v>5592</v>
      </c>
      <c r="C10706" t="s">
        <v>11135</v>
      </c>
      <c r="D10706" t="str">
        <f t="shared" si="501"/>
        <v>01</v>
      </c>
      <c r="E10706" t="str">
        <f t="shared" si="502"/>
        <v>09</v>
      </c>
      <c r="F10706" t="str">
        <f t="shared" si="503"/>
        <v>00</v>
      </c>
      <c r="G10706" t="s">
        <v>12738</v>
      </c>
    </row>
    <row r="10707" spans="1:7" x14ac:dyDescent="0.3">
      <c r="A10707" t="s">
        <v>183</v>
      </c>
      <c r="B10707" t="s">
        <v>184</v>
      </c>
      <c r="C10707" t="s">
        <v>11136</v>
      </c>
      <c r="D10707" t="str">
        <f t="shared" si="501"/>
        <v>02</v>
      </c>
      <c r="E10707" t="str">
        <f t="shared" si="502"/>
        <v>01</v>
      </c>
      <c r="F10707" t="str">
        <f t="shared" si="503"/>
        <v>02</v>
      </c>
      <c r="G10707" t="s">
        <v>132</v>
      </c>
    </row>
    <row r="10708" spans="1:7" x14ac:dyDescent="0.3">
      <c r="A10708" t="s">
        <v>198</v>
      </c>
      <c r="B10708" t="s">
        <v>199</v>
      </c>
      <c r="C10708" t="s">
        <v>11137</v>
      </c>
      <c r="D10708" t="str">
        <f t="shared" si="501"/>
        <v>03</v>
      </c>
      <c r="E10708" t="str">
        <f t="shared" si="502"/>
        <v>02</v>
      </c>
      <c r="F10708" t="str">
        <f t="shared" si="503"/>
        <v>01</v>
      </c>
      <c r="G10708" t="s">
        <v>12644</v>
      </c>
    </row>
    <row r="10709" spans="1:7" x14ac:dyDescent="0.3">
      <c r="A10709" t="s">
        <v>239</v>
      </c>
      <c r="B10709" t="s">
        <v>240</v>
      </c>
      <c r="C10709" t="s">
        <v>11138</v>
      </c>
      <c r="D10709" t="str">
        <f t="shared" si="501"/>
        <v>07</v>
      </c>
      <c r="E10709" t="str">
        <f t="shared" si="502"/>
        <v>03</v>
      </c>
      <c r="F10709" t="str">
        <f t="shared" si="503"/>
        <v>00</v>
      </c>
      <c r="G10709" t="s">
        <v>12650</v>
      </c>
    </row>
    <row r="10710" spans="1:7" x14ac:dyDescent="0.3">
      <c r="A10710" t="s">
        <v>2258</v>
      </c>
      <c r="B10710" t="s">
        <v>2259</v>
      </c>
      <c r="C10710" t="s">
        <v>11139</v>
      </c>
      <c r="D10710" t="str">
        <f t="shared" si="501"/>
        <v>07</v>
      </c>
      <c r="E10710" t="str">
        <f t="shared" si="502"/>
        <v>03</v>
      </c>
      <c r="F10710" t="str">
        <f t="shared" si="503"/>
        <v>00</v>
      </c>
      <c r="G10710" t="s">
        <v>163</v>
      </c>
    </row>
    <row r="10711" spans="1:7" x14ac:dyDescent="0.3">
      <c r="A10711" t="s">
        <v>2258</v>
      </c>
      <c r="B10711" t="s">
        <v>2259</v>
      </c>
      <c r="C10711" t="s">
        <v>11140</v>
      </c>
      <c r="D10711" t="str">
        <f t="shared" si="501"/>
        <v>07</v>
      </c>
      <c r="E10711" t="str">
        <f t="shared" si="502"/>
        <v>03</v>
      </c>
      <c r="F10711" t="str">
        <f t="shared" si="503"/>
        <v>00</v>
      </c>
      <c r="G10711" t="s">
        <v>163</v>
      </c>
    </row>
    <row r="10712" spans="1:7" x14ac:dyDescent="0.3">
      <c r="A10712" t="s">
        <v>2258</v>
      </c>
      <c r="B10712" t="s">
        <v>2259</v>
      </c>
      <c r="C10712" t="s">
        <v>11141</v>
      </c>
      <c r="D10712" t="str">
        <f t="shared" si="501"/>
        <v>02</v>
      </c>
      <c r="E10712" t="str">
        <f t="shared" si="502"/>
        <v>02</v>
      </c>
      <c r="F10712" t="str">
        <f t="shared" si="503"/>
        <v>02</v>
      </c>
      <c r="G10712" t="s">
        <v>163</v>
      </c>
    </row>
    <row r="10713" spans="1:7" x14ac:dyDescent="0.3">
      <c r="A10713" t="s">
        <v>538</v>
      </c>
      <c r="B10713" t="s">
        <v>539</v>
      </c>
      <c r="C10713" t="s">
        <v>11142</v>
      </c>
      <c r="D10713" t="str">
        <f t="shared" si="501"/>
        <v>01</v>
      </c>
      <c r="E10713" t="str">
        <f t="shared" si="502"/>
        <v>12</v>
      </c>
      <c r="F10713" t="str">
        <f t="shared" si="503"/>
        <v>00</v>
      </c>
      <c r="G10713" t="s">
        <v>12685</v>
      </c>
    </row>
    <row r="10714" spans="1:7" x14ac:dyDescent="0.3">
      <c r="A10714" t="s">
        <v>243</v>
      </c>
      <c r="B10714" t="s">
        <v>244</v>
      </c>
      <c r="C10714" t="s">
        <v>11143</v>
      </c>
      <c r="D10714" t="str">
        <f t="shared" si="501"/>
        <v>03</v>
      </c>
      <c r="E10714" t="str">
        <f t="shared" si="502"/>
        <v>01</v>
      </c>
      <c r="F10714" t="str">
        <f t="shared" si="503"/>
        <v>08</v>
      </c>
      <c r="G10714" t="s">
        <v>144</v>
      </c>
    </row>
    <row r="10715" spans="1:7" x14ac:dyDescent="0.3">
      <c r="A10715" t="s">
        <v>411</v>
      </c>
      <c r="B10715" t="s">
        <v>412</v>
      </c>
      <c r="C10715" t="s">
        <v>11144</v>
      </c>
      <c r="D10715" t="str">
        <f t="shared" si="501"/>
        <v>03</v>
      </c>
      <c r="E10715" t="str">
        <f t="shared" si="502"/>
        <v>01</v>
      </c>
      <c r="F10715" t="str">
        <f t="shared" si="503"/>
        <v>11</v>
      </c>
      <c r="G10715" t="s">
        <v>12674</v>
      </c>
    </row>
    <row r="10716" spans="1:7" x14ac:dyDescent="0.3">
      <c r="A10716" t="s">
        <v>446</v>
      </c>
      <c r="B10716" t="s">
        <v>447</v>
      </c>
      <c r="C10716" t="s">
        <v>11145</v>
      </c>
      <c r="D10716" t="str">
        <f t="shared" si="501"/>
        <v>01</v>
      </c>
      <c r="E10716" t="str">
        <f t="shared" si="502"/>
        <v>09</v>
      </c>
      <c r="F10716" t="str">
        <f t="shared" si="503"/>
        <v>00</v>
      </c>
      <c r="G10716" t="s">
        <v>12677</v>
      </c>
    </row>
    <row r="10717" spans="1:7" x14ac:dyDescent="0.3">
      <c r="A10717" t="s">
        <v>183</v>
      </c>
      <c r="B10717" t="s">
        <v>184</v>
      </c>
      <c r="C10717" t="s">
        <v>11146</v>
      </c>
      <c r="D10717" t="str">
        <f t="shared" si="501"/>
        <v>05</v>
      </c>
      <c r="E10717" t="str">
        <f t="shared" si="502"/>
        <v>03</v>
      </c>
      <c r="F10717" t="str">
        <f t="shared" si="503"/>
        <v>01</v>
      </c>
      <c r="G10717" t="s">
        <v>132</v>
      </c>
    </row>
    <row r="10718" spans="1:7" x14ac:dyDescent="0.3">
      <c r="A10718" t="s">
        <v>266</v>
      </c>
      <c r="B10718" t="s">
        <v>267</v>
      </c>
      <c r="C10718" t="s">
        <v>11147</v>
      </c>
      <c r="D10718" t="str">
        <f t="shared" si="501"/>
        <v>01</v>
      </c>
      <c r="E10718" t="str">
        <f t="shared" si="502"/>
        <v>13</v>
      </c>
      <c r="F10718" t="str">
        <f t="shared" si="503"/>
        <v>03</v>
      </c>
      <c r="G10718" t="s">
        <v>12655</v>
      </c>
    </row>
    <row r="10719" spans="1:7" x14ac:dyDescent="0.3">
      <c r="A10719" t="s">
        <v>657</v>
      </c>
      <c r="B10719" t="s">
        <v>658</v>
      </c>
      <c r="C10719" t="s">
        <v>11148</v>
      </c>
      <c r="D10719" t="str">
        <f t="shared" si="501"/>
        <v>01</v>
      </c>
      <c r="E10719" t="str">
        <f t="shared" si="502"/>
        <v>05</v>
      </c>
      <c r="F10719" t="str">
        <f t="shared" si="503"/>
        <v>00</v>
      </c>
      <c r="G10719" t="s">
        <v>12691</v>
      </c>
    </row>
    <row r="10720" spans="1:7" x14ac:dyDescent="0.3">
      <c r="A10720" t="s">
        <v>204</v>
      </c>
      <c r="B10720" t="s">
        <v>205</v>
      </c>
      <c r="C10720" t="s">
        <v>11149</v>
      </c>
      <c r="D10720" t="str">
        <f t="shared" si="501"/>
        <v>03</v>
      </c>
      <c r="E10720" t="str">
        <f t="shared" si="502"/>
        <v>01</v>
      </c>
      <c r="F10720" t="str">
        <f t="shared" si="503"/>
        <v>07</v>
      </c>
      <c r="G10720" t="s">
        <v>137</v>
      </c>
    </row>
    <row r="10721" spans="1:7" x14ac:dyDescent="0.3">
      <c r="A10721" t="s">
        <v>259</v>
      </c>
      <c r="B10721" t="s">
        <v>260</v>
      </c>
      <c r="C10721" t="s">
        <v>11150</v>
      </c>
      <c r="D10721" t="str">
        <f t="shared" si="501"/>
        <v>05</v>
      </c>
      <c r="E10721" t="str">
        <f t="shared" si="502"/>
        <v>05</v>
      </c>
      <c r="F10721" t="str">
        <f t="shared" si="503"/>
        <v>00</v>
      </c>
      <c r="G10721" t="s">
        <v>12653</v>
      </c>
    </row>
    <row r="10722" spans="1:7" x14ac:dyDescent="0.3">
      <c r="A10722" t="s">
        <v>638</v>
      </c>
      <c r="B10722" t="s">
        <v>639</v>
      </c>
      <c r="C10722" t="s">
        <v>11151</v>
      </c>
      <c r="D10722" t="str">
        <f t="shared" si="501"/>
        <v>03</v>
      </c>
      <c r="E10722" t="str">
        <f t="shared" si="502"/>
        <v>01</v>
      </c>
      <c r="F10722" t="str">
        <f t="shared" si="503"/>
        <v>08</v>
      </c>
      <c r="G10722" t="s">
        <v>157</v>
      </c>
    </row>
    <row r="10723" spans="1:7" x14ac:dyDescent="0.3">
      <c r="A10723" t="s">
        <v>411</v>
      </c>
      <c r="B10723" t="s">
        <v>412</v>
      </c>
      <c r="C10723" t="s">
        <v>11152</v>
      </c>
      <c r="D10723" t="str">
        <f t="shared" si="501"/>
        <v>07</v>
      </c>
      <c r="E10723" t="str">
        <f t="shared" si="502"/>
        <v>03</v>
      </c>
      <c r="F10723" t="str">
        <f t="shared" si="503"/>
        <v>00</v>
      </c>
      <c r="G10723" t="s">
        <v>12674</v>
      </c>
    </row>
    <row r="10724" spans="1:7" x14ac:dyDescent="0.3">
      <c r="A10724" t="s">
        <v>2258</v>
      </c>
      <c r="B10724" t="s">
        <v>2259</v>
      </c>
      <c r="C10724" t="s">
        <v>11153</v>
      </c>
      <c r="D10724" t="str">
        <f t="shared" si="501"/>
        <v>07</v>
      </c>
      <c r="E10724" t="str">
        <f t="shared" si="502"/>
        <v>03</v>
      </c>
      <c r="F10724" t="str">
        <f t="shared" si="503"/>
        <v>00</v>
      </c>
      <c r="G10724" t="s">
        <v>163</v>
      </c>
    </row>
    <row r="10725" spans="1:7" x14ac:dyDescent="0.3">
      <c r="A10725" t="s">
        <v>2258</v>
      </c>
      <c r="B10725" t="s">
        <v>2259</v>
      </c>
      <c r="C10725" t="s">
        <v>11154</v>
      </c>
      <c r="D10725" t="str">
        <f t="shared" si="501"/>
        <v>03</v>
      </c>
      <c r="E10725" t="str">
        <f t="shared" si="502"/>
        <v>01</v>
      </c>
      <c r="F10725" t="str">
        <f t="shared" si="503"/>
        <v>11</v>
      </c>
      <c r="G10725" t="s">
        <v>163</v>
      </c>
    </row>
    <row r="10726" spans="1:7" x14ac:dyDescent="0.3">
      <c r="A10726" t="s">
        <v>446</v>
      </c>
      <c r="B10726" t="s">
        <v>447</v>
      </c>
      <c r="C10726" t="s">
        <v>11155</v>
      </c>
      <c r="D10726" t="str">
        <f t="shared" si="501"/>
        <v>05</v>
      </c>
      <c r="E10726" t="str">
        <f t="shared" si="502"/>
        <v>03</v>
      </c>
      <c r="F10726" t="str">
        <f t="shared" si="503"/>
        <v>04</v>
      </c>
      <c r="G10726" t="s">
        <v>12677</v>
      </c>
    </row>
    <row r="10727" spans="1:7" x14ac:dyDescent="0.3">
      <c r="A10727" t="s">
        <v>2425</v>
      </c>
      <c r="B10727" t="s">
        <v>2426</v>
      </c>
      <c r="C10727" t="s">
        <v>11156</v>
      </c>
      <c r="D10727" t="str">
        <f t="shared" si="501"/>
        <v>08</v>
      </c>
      <c r="E10727" t="str">
        <f t="shared" si="502"/>
        <v>01</v>
      </c>
      <c r="F10727" t="str">
        <f t="shared" si="503"/>
        <v>00</v>
      </c>
      <c r="G10727" t="s">
        <v>12724</v>
      </c>
    </row>
    <row r="10728" spans="1:7" x14ac:dyDescent="0.3">
      <c r="A10728" t="s">
        <v>4514</v>
      </c>
      <c r="B10728" t="s">
        <v>4515</v>
      </c>
      <c r="C10728" t="s">
        <v>11157</v>
      </c>
      <c r="D10728" t="str">
        <f t="shared" si="501"/>
        <v>03</v>
      </c>
      <c r="E10728" t="str">
        <f t="shared" si="502"/>
        <v>01</v>
      </c>
      <c r="F10728" t="str">
        <f t="shared" si="503"/>
        <v>06</v>
      </c>
      <c r="G10728" t="s">
        <v>84</v>
      </c>
    </row>
    <row r="10729" spans="1:7" x14ac:dyDescent="0.3">
      <c r="A10729" t="s">
        <v>262</v>
      </c>
      <c r="B10729" t="s">
        <v>263</v>
      </c>
      <c r="C10729" t="s">
        <v>11158</v>
      </c>
      <c r="D10729" t="str">
        <f t="shared" si="501"/>
        <v>07</v>
      </c>
      <c r="E10729" t="str">
        <f t="shared" si="502"/>
        <v>03</v>
      </c>
      <c r="F10729" t="str">
        <f t="shared" si="503"/>
        <v>00</v>
      </c>
      <c r="G10729" t="s">
        <v>12654</v>
      </c>
    </row>
    <row r="10730" spans="1:7" x14ac:dyDescent="0.3">
      <c r="A10730" t="s">
        <v>2258</v>
      </c>
      <c r="B10730" t="s">
        <v>2259</v>
      </c>
      <c r="C10730" t="s">
        <v>11159</v>
      </c>
      <c r="D10730" t="str">
        <f t="shared" si="501"/>
        <v>06</v>
      </c>
      <c r="E10730" t="str">
        <f t="shared" si="502"/>
        <v>04</v>
      </c>
      <c r="F10730" t="str">
        <f t="shared" si="503"/>
        <v>00</v>
      </c>
      <c r="G10730" t="s">
        <v>163</v>
      </c>
    </row>
    <row r="10731" spans="1:7" x14ac:dyDescent="0.3">
      <c r="A10731" t="s">
        <v>3429</v>
      </c>
      <c r="B10731" t="s">
        <v>3430</v>
      </c>
      <c r="C10731" t="s">
        <v>11160</v>
      </c>
      <c r="D10731" t="str">
        <f t="shared" si="501"/>
        <v>06</v>
      </c>
      <c r="E10731" t="str">
        <f t="shared" si="502"/>
        <v>04</v>
      </c>
      <c r="F10731" t="str">
        <f t="shared" si="503"/>
        <v>00</v>
      </c>
      <c r="G10731" t="s">
        <v>165</v>
      </c>
    </row>
    <row r="10732" spans="1:7" x14ac:dyDescent="0.3">
      <c r="A10732" t="s">
        <v>3429</v>
      </c>
      <c r="B10732" t="s">
        <v>3430</v>
      </c>
      <c r="C10732" t="s">
        <v>11161</v>
      </c>
      <c r="D10732" t="str">
        <f t="shared" si="501"/>
        <v>07</v>
      </c>
      <c r="E10732" t="str">
        <f t="shared" si="502"/>
        <v>03</v>
      </c>
      <c r="F10732" t="str">
        <f t="shared" si="503"/>
        <v>00</v>
      </c>
      <c r="G10732" t="s">
        <v>165</v>
      </c>
    </row>
    <row r="10733" spans="1:7" x14ac:dyDescent="0.3">
      <c r="A10733" t="s">
        <v>2258</v>
      </c>
      <c r="B10733" t="s">
        <v>2259</v>
      </c>
      <c r="C10733" t="s">
        <v>11162</v>
      </c>
      <c r="D10733" t="str">
        <f t="shared" si="501"/>
        <v>07</v>
      </c>
      <c r="E10733" t="str">
        <f t="shared" si="502"/>
        <v>03</v>
      </c>
      <c r="F10733" t="str">
        <f t="shared" si="503"/>
        <v>00</v>
      </c>
      <c r="G10733" t="s">
        <v>163</v>
      </c>
    </row>
    <row r="10734" spans="1:7" x14ac:dyDescent="0.3">
      <c r="A10734" t="s">
        <v>2258</v>
      </c>
      <c r="B10734" t="s">
        <v>2259</v>
      </c>
      <c r="C10734" t="s">
        <v>11163</v>
      </c>
      <c r="D10734" t="str">
        <f t="shared" si="501"/>
        <v>01</v>
      </c>
      <c r="E10734" t="str">
        <f t="shared" si="502"/>
        <v>08</v>
      </c>
      <c r="F10734" t="str">
        <f t="shared" si="503"/>
        <v>00</v>
      </c>
      <c r="G10734" t="s">
        <v>163</v>
      </c>
    </row>
    <row r="10735" spans="1:7" x14ac:dyDescent="0.3">
      <c r="A10735" t="s">
        <v>381</v>
      </c>
      <c r="B10735" t="s">
        <v>382</v>
      </c>
      <c r="C10735" t="s">
        <v>11164</v>
      </c>
      <c r="D10735" t="str">
        <f t="shared" si="501"/>
        <v>07</v>
      </c>
      <c r="E10735" t="str">
        <f t="shared" si="502"/>
        <v>03</v>
      </c>
      <c r="F10735" t="str">
        <f t="shared" si="503"/>
        <v>00</v>
      </c>
      <c r="G10735" t="s">
        <v>154</v>
      </c>
    </row>
    <row r="10736" spans="1:7" x14ac:dyDescent="0.3">
      <c r="A10736" t="s">
        <v>2258</v>
      </c>
      <c r="B10736" t="s">
        <v>2259</v>
      </c>
      <c r="C10736" t="s">
        <v>11165</v>
      </c>
      <c r="D10736" t="str">
        <f t="shared" si="501"/>
        <v>04</v>
      </c>
      <c r="E10736" t="str">
        <f t="shared" si="502"/>
        <v>03</v>
      </c>
      <c r="F10736" t="str">
        <f t="shared" si="503"/>
        <v>04</v>
      </c>
      <c r="G10736" t="s">
        <v>163</v>
      </c>
    </row>
    <row r="10737" spans="1:7" x14ac:dyDescent="0.3">
      <c r="A10737" t="s">
        <v>282</v>
      </c>
      <c r="B10737" t="s">
        <v>283</v>
      </c>
      <c r="C10737" t="s">
        <v>11166</v>
      </c>
      <c r="D10737" t="str">
        <f t="shared" si="501"/>
        <v>01</v>
      </c>
      <c r="E10737" t="str">
        <f t="shared" si="502"/>
        <v>05</v>
      </c>
      <c r="F10737" t="str">
        <f t="shared" si="503"/>
        <v>00</v>
      </c>
      <c r="G10737" t="s">
        <v>12659</v>
      </c>
    </row>
    <row r="10738" spans="1:7" x14ac:dyDescent="0.3">
      <c r="A10738" t="s">
        <v>204</v>
      </c>
      <c r="B10738" t="s">
        <v>205</v>
      </c>
      <c r="C10738" t="s">
        <v>11167</v>
      </c>
      <c r="D10738" t="str">
        <f t="shared" si="501"/>
        <v>02</v>
      </c>
      <c r="E10738" t="str">
        <f t="shared" si="502"/>
        <v>01</v>
      </c>
      <c r="F10738" t="str">
        <f t="shared" si="503"/>
        <v>07</v>
      </c>
      <c r="G10738" t="s">
        <v>137</v>
      </c>
    </row>
    <row r="10739" spans="1:7" x14ac:dyDescent="0.3">
      <c r="A10739" t="s">
        <v>247</v>
      </c>
      <c r="B10739" t="s">
        <v>248</v>
      </c>
      <c r="C10739" t="s">
        <v>11168</v>
      </c>
      <c r="D10739" t="str">
        <f t="shared" si="501"/>
        <v>02</v>
      </c>
      <c r="E10739" t="str">
        <f t="shared" si="502"/>
        <v>01</v>
      </c>
      <c r="F10739" t="str">
        <f t="shared" si="503"/>
        <v>02</v>
      </c>
      <c r="G10739" t="s">
        <v>12651</v>
      </c>
    </row>
    <row r="10740" spans="1:7" x14ac:dyDescent="0.3">
      <c r="A10740" t="s">
        <v>198</v>
      </c>
      <c r="B10740" t="s">
        <v>199</v>
      </c>
      <c r="C10740" t="s">
        <v>11169</v>
      </c>
      <c r="D10740" t="str">
        <f t="shared" si="501"/>
        <v>08</v>
      </c>
      <c r="E10740" t="str">
        <f t="shared" si="502"/>
        <v>01</v>
      </c>
      <c r="F10740" t="str">
        <f t="shared" si="503"/>
        <v>00</v>
      </c>
      <c r="G10740" t="s">
        <v>12644</v>
      </c>
    </row>
    <row r="10741" spans="1:7" x14ac:dyDescent="0.3">
      <c r="A10741" t="s">
        <v>4514</v>
      </c>
      <c r="B10741" t="s">
        <v>4515</v>
      </c>
      <c r="C10741" t="s">
        <v>11170</v>
      </c>
      <c r="D10741" t="str">
        <f t="shared" si="501"/>
        <v>05</v>
      </c>
      <c r="E10741" t="str">
        <f t="shared" si="502"/>
        <v>02</v>
      </c>
      <c r="F10741" t="str">
        <f t="shared" si="503"/>
        <v>04</v>
      </c>
      <c r="G10741" t="s">
        <v>84</v>
      </c>
    </row>
    <row r="10742" spans="1:7" x14ac:dyDescent="0.3">
      <c r="A10742" t="s">
        <v>10638</v>
      </c>
      <c r="B10742" t="s">
        <v>10639</v>
      </c>
      <c r="C10742" t="s">
        <v>11171</v>
      </c>
      <c r="D10742" t="str">
        <f t="shared" si="501"/>
        <v>03</v>
      </c>
      <c r="E10742" t="str">
        <f t="shared" si="502"/>
        <v>01</v>
      </c>
      <c r="F10742" t="str">
        <f t="shared" si="503"/>
        <v>01</v>
      </c>
      <c r="G10742" t="s">
        <v>12742</v>
      </c>
    </row>
    <row r="10743" spans="1:7" x14ac:dyDescent="0.3">
      <c r="A10743" t="s">
        <v>512</v>
      </c>
      <c r="B10743" t="s">
        <v>513</v>
      </c>
      <c r="C10743" t="s">
        <v>11172</v>
      </c>
      <c r="D10743" t="str">
        <f t="shared" si="501"/>
        <v>01</v>
      </c>
      <c r="E10743" t="str">
        <f t="shared" si="502"/>
        <v>12</v>
      </c>
      <c r="F10743" t="str">
        <f t="shared" si="503"/>
        <v>00</v>
      </c>
      <c r="G10743" t="s">
        <v>12683</v>
      </c>
    </row>
    <row r="10744" spans="1:7" x14ac:dyDescent="0.3">
      <c r="A10744" t="s">
        <v>243</v>
      </c>
      <c r="B10744" t="s">
        <v>244</v>
      </c>
      <c r="C10744" t="s">
        <v>11173</v>
      </c>
      <c r="D10744" t="str">
        <f t="shared" si="501"/>
        <v>05</v>
      </c>
      <c r="E10744" t="str">
        <f t="shared" si="502"/>
        <v>03</v>
      </c>
      <c r="F10744" t="str">
        <f t="shared" si="503"/>
        <v>04</v>
      </c>
      <c r="G10744" t="s">
        <v>144</v>
      </c>
    </row>
    <row r="10745" spans="1:7" x14ac:dyDescent="0.3">
      <c r="A10745" t="s">
        <v>2425</v>
      </c>
      <c r="B10745" t="s">
        <v>2426</v>
      </c>
      <c r="C10745" t="s">
        <v>11174</v>
      </c>
      <c r="D10745" t="str">
        <f t="shared" si="501"/>
        <v>07</v>
      </c>
      <c r="E10745" t="str">
        <f t="shared" si="502"/>
        <v>03</v>
      </c>
      <c r="F10745" t="str">
        <f t="shared" si="503"/>
        <v>00</v>
      </c>
      <c r="G10745" t="s">
        <v>12724</v>
      </c>
    </row>
    <row r="10746" spans="1:7" x14ac:dyDescent="0.3">
      <c r="A10746" t="s">
        <v>2258</v>
      </c>
      <c r="B10746" t="s">
        <v>2259</v>
      </c>
      <c r="C10746" t="s">
        <v>11175</v>
      </c>
      <c r="D10746" t="str">
        <f t="shared" si="501"/>
        <v>07</v>
      </c>
      <c r="E10746" t="str">
        <f t="shared" si="502"/>
        <v>03</v>
      </c>
      <c r="F10746" t="str">
        <f t="shared" si="503"/>
        <v>00</v>
      </c>
      <c r="G10746" t="s">
        <v>163</v>
      </c>
    </row>
    <row r="10747" spans="1:7" x14ac:dyDescent="0.3">
      <c r="A10747" t="s">
        <v>2258</v>
      </c>
      <c r="B10747" t="s">
        <v>2259</v>
      </c>
      <c r="C10747" t="s">
        <v>11176</v>
      </c>
      <c r="D10747" t="str">
        <f t="shared" si="501"/>
        <v>07</v>
      </c>
      <c r="E10747" t="str">
        <f t="shared" si="502"/>
        <v>03</v>
      </c>
      <c r="F10747" t="str">
        <f t="shared" si="503"/>
        <v>00</v>
      </c>
      <c r="G10747" t="s">
        <v>163</v>
      </c>
    </row>
    <row r="10748" spans="1:7" x14ac:dyDescent="0.3">
      <c r="A10748" t="s">
        <v>2258</v>
      </c>
      <c r="B10748" t="s">
        <v>2259</v>
      </c>
      <c r="C10748" t="s">
        <v>11177</v>
      </c>
      <c r="D10748" t="str">
        <f t="shared" si="501"/>
        <v>03</v>
      </c>
      <c r="E10748" t="str">
        <f t="shared" si="502"/>
        <v>01</v>
      </c>
      <c r="F10748" t="str">
        <f t="shared" si="503"/>
        <v>05</v>
      </c>
      <c r="G10748" t="s">
        <v>163</v>
      </c>
    </row>
    <row r="10749" spans="1:7" x14ac:dyDescent="0.3">
      <c r="A10749" t="s">
        <v>231</v>
      </c>
      <c r="B10749" t="s">
        <v>232</v>
      </c>
      <c r="C10749" t="s">
        <v>11178</v>
      </c>
      <c r="D10749" t="str">
        <f t="shared" si="501"/>
        <v>02</v>
      </c>
      <c r="E10749" t="str">
        <f t="shared" si="502"/>
        <v>01</v>
      </c>
      <c r="F10749" t="str">
        <f t="shared" si="503"/>
        <v>08</v>
      </c>
      <c r="G10749" t="s">
        <v>12648</v>
      </c>
    </row>
    <row r="10750" spans="1:7" x14ac:dyDescent="0.3">
      <c r="A10750" t="s">
        <v>180</v>
      </c>
      <c r="B10750" t="s">
        <v>181</v>
      </c>
      <c r="C10750" t="s">
        <v>11179</v>
      </c>
      <c r="D10750" t="str">
        <f t="shared" si="501"/>
        <v>05</v>
      </c>
      <c r="E10750" t="str">
        <f t="shared" si="502"/>
        <v>03</v>
      </c>
      <c r="F10750" t="str">
        <f t="shared" si="503"/>
        <v>04</v>
      </c>
      <c r="G10750" t="s">
        <v>12640</v>
      </c>
    </row>
    <row r="10751" spans="1:7" x14ac:dyDescent="0.3">
      <c r="A10751" t="s">
        <v>2425</v>
      </c>
      <c r="B10751" t="s">
        <v>2426</v>
      </c>
      <c r="C10751" t="s">
        <v>11180</v>
      </c>
      <c r="D10751" t="str">
        <f t="shared" si="501"/>
        <v>01</v>
      </c>
      <c r="E10751" t="str">
        <f t="shared" si="502"/>
        <v>09</v>
      </c>
      <c r="F10751" t="str">
        <f t="shared" si="503"/>
        <v>00</v>
      </c>
      <c r="G10751" t="s">
        <v>12724</v>
      </c>
    </row>
    <row r="10752" spans="1:7" x14ac:dyDescent="0.3">
      <c r="A10752" t="s">
        <v>183</v>
      </c>
      <c r="B10752" t="s">
        <v>184</v>
      </c>
      <c r="C10752" t="s">
        <v>11181</v>
      </c>
      <c r="D10752" t="str">
        <f t="shared" si="501"/>
        <v>01</v>
      </c>
      <c r="E10752" t="str">
        <f t="shared" si="502"/>
        <v>09</v>
      </c>
      <c r="F10752" t="str">
        <f t="shared" si="503"/>
        <v>00</v>
      </c>
      <c r="G10752" t="s">
        <v>132</v>
      </c>
    </row>
    <row r="10753" spans="1:7" x14ac:dyDescent="0.3">
      <c r="A10753" t="s">
        <v>183</v>
      </c>
      <c r="B10753" t="s">
        <v>184</v>
      </c>
      <c r="C10753" t="s">
        <v>11182</v>
      </c>
      <c r="D10753" t="str">
        <f t="shared" si="501"/>
        <v>08</v>
      </c>
      <c r="E10753" t="str">
        <f t="shared" si="502"/>
        <v>01</v>
      </c>
      <c r="F10753" t="str">
        <f t="shared" si="503"/>
        <v>00</v>
      </c>
      <c r="G10753" t="s">
        <v>132</v>
      </c>
    </row>
    <row r="10754" spans="1:7" x14ac:dyDescent="0.3">
      <c r="A10754" t="s">
        <v>4514</v>
      </c>
      <c r="B10754" t="s">
        <v>4515</v>
      </c>
      <c r="C10754" t="s">
        <v>11183</v>
      </c>
      <c r="D10754" t="str">
        <f t="shared" ref="D10754:D10817" si="504">LEFT(A10755,2)</f>
        <v>07</v>
      </c>
      <c r="E10754" t="str">
        <f t="shared" ref="E10754:E10817" si="505">MID(A10755,4,2)</f>
        <v>03</v>
      </c>
      <c r="F10754" t="str">
        <f t="shared" ref="F10754:F10817" si="506">MID(A10755,7,2)</f>
        <v>00</v>
      </c>
      <c r="G10754" t="s">
        <v>84</v>
      </c>
    </row>
    <row r="10755" spans="1:7" x14ac:dyDescent="0.3">
      <c r="A10755" t="s">
        <v>2258</v>
      </c>
      <c r="B10755" t="s">
        <v>2259</v>
      </c>
      <c r="C10755" t="s">
        <v>11184</v>
      </c>
      <c r="D10755" t="str">
        <f t="shared" si="504"/>
        <v>05</v>
      </c>
      <c r="E10755" t="str">
        <f t="shared" si="505"/>
        <v>03</v>
      </c>
      <c r="F10755" t="str">
        <f t="shared" si="506"/>
        <v>04</v>
      </c>
      <c r="G10755" t="s">
        <v>163</v>
      </c>
    </row>
    <row r="10756" spans="1:7" x14ac:dyDescent="0.3">
      <c r="A10756" t="s">
        <v>2425</v>
      </c>
      <c r="B10756" t="s">
        <v>2426</v>
      </c>
      <c r="C10756" t="s">
        <v>11185</v>
      </c>
      <c r="D10756" t="str">
        <f t="shared" si="504"/>
        <v>07</v>
      </c>
      <c r="E10756" t="str">
        <f t="shared" si="505"/>
        <v>03</v>
      </c>
      <c r="F10756" t="str">
        <f t="shared" si="506"/>
        <v>00</v>
      </c>
      <c r="G10756" t="s">
        <v>12724</v>
      </c>
    </row>
    <row r="10757" spans="1:7" x14ac:dyDescent="0.3">
      <c r="A10757" t="s">
        <v>2258</v>
      </c>
      <c r="B10757" t="s">
        <v>2259</v>
      </c>
      <c r="C10757" t="s">
        <v>11186</v>
      </c>
      <c r="D10757" t="str">
        <f t="shared" si="504"/>
        <v>05</v>
      </c>
      <c r="E10757" t="str">
        <f t="shared" si="505"/>
        <v>03</v>
      </c>
      <c r="F10757" t="str">
        <f t="shared" si="506"/>
        <v>04</v>
      </c>
      <c r="G10757" t="s">
        <v>163</v>
      </c>
    </row>
    <row r="10758" spans="1:7" x14ac:dyDescent="0.3">
      <c r="A10758" t="s">
        <v>2425</v>
      </c>
      <c r="B10758" t="s">
        <v>2426</v>
      </c>
      <c r="C10758" t="s">
        <v>11187</v>
      </c>
      <c r="D10758" t="str">
        <f t="shared" si="504"/>
        <v>03</v>
      </c>
      <c r="E10758" t="str">
        <f t="shared" si="505"/>
        <v>01</v>
      </c>
      <c r="F10758" t="str">
        <f t="shared" si="506"/>
        <v>10</v>
      </c>
      <c r="G10758" t="s">
        <v>12724</v>
      </c>
    </row>
    <row r="10759" spans="1:7" x14ac:dyDescent="0.3">
      <c r="A10759" t="s">
        <v>552</v>
      </c>
      <c r="B10759" t="s">
        <v>553</v>
      </c>
      <c r="C10759" t="s">
        <v>11188</v>
      </c>
      <c r="D10759" t="str">
        <f t="shared" si="504"/>
        <v>03</v>
      </c>
      <c r="E10759" t="str">
        <f t="shared" si="505"/>
        <v>01</v>
      </c>
      <c r="F10759" t="str">
        <f t="shared" si="506"/>
        <v>09</v>
      </c>
      <c r="G10759" t="s">
        <v>12687</v>
      </c>
    </row>
    <row r="10760" spans="1:7" x14ac:dyDescent="0.3">
      <c r="A10760" t="s">
        <v>417</v>
      </c>
      <c r="B10760" t="s">
        <v>418</v>
      </c>
      <c r="C10760" t="s">
        <v>11189</v>
      </c>
      <c r="D10760" t="str">
        <f t="shared" si="504"/>
        <v>01</v>
      </c>
      <c r="E10760" t="str">
        <f t="shared" si="505"/>
        <v>09</v>
      </c>
      <c r="F10760" t="str">
        <f t="shared" si="506"/>
        <v>00</v>
      </c>
      <c r="G10760" t="s">
        <v>12675</v>
      </c>
    </row>
    <row r="10761" spans="1:7" x14ac:dyDescent="0.3">
      <c r="A10761" t="s">
        <v>183</v>
      </c>
      <c r="B10761" t="s">
        <v>184</v>
      </c>
      <c r="C10761" t="s">
        <v>11190</v>
      </c>
      <c r="D10761" t="str">
        <f t="shared" si="504"/>
        <v>01</v>
      </c>
      <c r="E10761" t="str">
        <f t="shared" si="505"/>
        <v>03</v>
      </c>
      <c r="F10761" t="str">
        <f t="shared" si="506"/>
        <v>00</v>
      </c>
      <c r="G10761" t="s">
        <v>132</v>
      </c>
    </row>
    <row r="10762" spans="1:7" x14ac:dyDescent="0.3">
      <c r="A10762" t="s">
        <v>234</v>
      </c>
      <c r="B10762" t="s">
        <v>235</v>
      </c>
      <c r="C10762" t="s">
        <v>11191</v>
      </c>
      <c r="D10762" t="str">
        <f t="shared" si="504"/>
        <v>02</v>
      </c>
      <c r="E10762" t="str">
        <f t="shared" si="505"/>
        <v>01</v>
      </c>
      <c r="F10762" t="str">
        <f t="shared" si="506"/>
        <v>04</v>
      </c>
      <c r="G10762" t="s">
        <v>12649</v>
      </c>
    </row>
    <row r="10763" spans="1:7" x14ac:dyDescent="0.3">
      <c r="A10763" t="s">
        <v>349</v>
      </c>
      <c r="B10763" t="s">
        <v>350</v>
      </c>
      <c r="C10763" t="s">
        <v>11192</v>
      </c>
      <c r="D10763" t="str">
        <f t="shared" si="504"/>
        <v>01</v>
      </c>
      <c r="E10763" t="str">
        <f t="shared" si="505"/>
        <v>05</v>
      </c>
      <c r="F10763" t="str">
        <f t="shared" si="506"/>
        <v>00</v>
      </c>
      <c r="G10763" t="s">
        <v>12669</v>
      </c>
    </row>
    <row r="10764" spans="1:7" x14ac:dyDescent="0.3">
      <c r="A10764" t="s">
        <v>204</v>
      </c>
      <c r="B10764" t="s">
        <v>205</v>
      </c>
      <c r="C10764" t="s">
        <v>11193</v>
      </c>
      <c r="D10764" t="str">
        <f t="shared" si="504"/>
        <v>05</v>
      </c>
      <c r="E10764" t="str">
        <f t="shared" si="505"/>
        <v>05</v>
      </c>
      <c r="F10764" t="str">
        <f t="shared" si="506"/>
        <v>00</v>
      </c>
      <c r="G10764" t="s">
        <v>137</v>
      </c>
    </row>
    <row r="10765" spans="1:7" x14ac:dyDescent="0.3">
      <c r="A10765" t="s">
        <v>638</v>
      </c>
      <c r="B10765" t="s">
        <v>639</v>
      </c>
      <c r="C10765" t="s">
        <v>11194</v>
      </c>
      <c r="D10765" t="str">
        <f t="shared" si="504"/>
        <v>01</v>
      </c>
      <c r="E10765" t="str">
        <f t="shared" si="505"/>
        <v>12</v>
      </c>
      <c r="F10765" t="str">
        <f t="shared" si="506"/>
        <v>00</v>
      </c>
      <c r="G10765" t="s">
        <v>157</v>
      </c>
    </row>
    <row r="10766" spans="1:7" x14ac:dyDescent="0.3">
      <c r="A10766" t="s">
        <v>243</v>
      </c>
      <c r="B10766" t="s">
        <v>244</v>
      </c>
      <c r="C10766" t="s">
        <v>11195</v>
      </c>
      <c r="D10766" t="str">
        <f t="shared" si="504"/>
        <v>04</v>
      </c>
      <c r="E10766" t="str">
        <f t="shared" si="505"/>
        <v>04</v>
      </c>
      <c r="F10766" t="str">
        <f t="shared" si="506"/>
        <v>05</v>
      </c>
      <c r="G10766" t="s">
        <v>144</v>
      </c>
    </row>
    <row r="10767" spans="1:7" x14ac:dyDescent="0.3">
      <c r="A10767" t="s">
        <v>4861</v>
      </c>
      <c r="B10767" t="s">
        <v>4862</v>
      </c>
      <c r="C10767" t="s">
        <v>11196</v>
      </c>
      <c r="D10767" t="str">
        <f t="shared" si="504"/>
        <v>05</v>
      </c>
      <c r="E10767" t="str">
        <f t="shared" si="505"/>
        <v>03</v>
      </c>
      <c r="F10767" t="str">
        <f t="shared" si="506"/>
        <v>04</v>
      </c>
      <c r="G10767" t="s">
        <v>12734</v>
      </c>
    </row>
    <row r="10768" spans="1:7" x14ac:dyDescent="0.3">
      <c r="A10768" t="s">
        <v>2425</v>
      </c>
      <c r="B10768" t="s">
        <v>2426</v>
      </c>
      <c r="C10768" t="s">
        <v>11197</v>
      </c>
      <c r="D10768" t="str">
        <f t="shared" si="504"/>
        <v>06</v>
      </c>
      <c r="E10768" t="str">
        <f t="shared" si="505"/>
        <v>02</v>
      </c>
      <c r="F10768" t="str">
        <f t="shared" si="506"/>
        <v>03</v>
      </c>
      <c r="G10768" t="s">
        <v>12724</v>
      </c>
    </row>
    <row r="10769" spans="1:7" x14ac:dyDescent="0.3">
      <c r="A10769" t="s">
        <v>272</v>
      </c>
      <c r="B10769" t="s">
        <v>273</v>
      </c>
      <c r="C10769" t="s">
        <v>11198</v>
      </c>
      <c r="D10769" t="str">
        <f t="shared" si="504"/>
        <v>01</v>
      </c>
      <c r="E10769" t="str">
        <f t="shared" si="505"/>
        <v>12</v>
      </c>
      <c r="F10769" t="str">
        <f t="shared" si="506"/>
        <v>00</v>
      </c>
      <c r="G10769" t="s">
        <v>12656</v>
      </c>
    </row>
    <row r="10770" spans="1:7" x14ac:dyDescent="0.3">
      <c r="A10770" t="s">
        <v>243</v>
      </c>
      <c r="B10770" t="s">
        <v>244</v>
      </c>
      <c r="C10770" t="s">
        <v>11199</v>
      </c>
      <c r="D10770" t="str">
        <f t="shared" si="504"/>
        <v>04</v>
      </c>
      <c r="E10770" t="str">
        <f t="shared" si="505"/>
        <v>03</v>
      </c>
      <c r="F10770" t="str">
        <f t="shared" si="506"/>
        <v>04</v>
      </c>
      <c r="G10770" t="s">
        <v>144</v>
      </c>
    </row>
    <row r="10771" spans="1:7" x14ac:dyDescent="0.3">
      <c r="A10771" t="s">
        <v>282</v>
      </c>
      <c r="B10771" t="s">
        <v>283</v>
      </c>
      <c r="C10771" t="s">
        <v>11200</v>
      </c>
      <c r="D10771" t="str">
        <f t="shared" si="504"/>
        <v>01</v>
      </c>
      <c r="E10771" t="str">
        <f t="shared" si="505"/>
        <v>05</v>
      </c>
      <c r="F10771" t="str">
        <f t="shared" si="506"/>
        <v>00</v>
      </c>
      <c r="G10771" t="s">
        <v>12659</v>
      </c>
    </row>
    <row r="10772" spans="1:7" x14ac:dyDescent="0.3">
      <c r="A10772" t="s">
        <v>204</v>
      </c>
      <c r="B10772" t="s">
        <v>205</v>
      </c>
      <c r="C10772" t="s">
        <v>11201</v>
      </c>
      <c r="D10772" t="str">
        <f t="shared" si="504"/>
        <v>01</v>
      </c>
      <c r="E10772" t="str">
        <f t="shared" si="505"/>
        <v>04</v>
      </c>
      <c r="F10772" t="str">
        <f t="shared" si="506"/>
        <v>00</v>
      </c>
      <c r="G10772" t="s">
        <v>137</v>
      </c>
    </row>
    <row r="10773" spans="1:7" x14ac:dyDescent="0.3">
      <c r="A10773" t="s">
        <v>192</v>
      </c>
      <c r="B10773" t="s">
        <v>193</v>
      </c>
      <c r="C10773" t="s">
        <v>11202</v>
      </c>
      <c r="D10773" t="str">
        <f t="shared" si="504"/>
        <v>01</v>
      </c>
      <c r="E10773" t="str">
        <f t="shared" si="505"/>
        <v>12</v>
      </c>
      <c r="F10773" t="str">
        <f t="shared" si="506"/>
        <v>00</v>
      </c>
      <c r="G10773" t="s">
        <v>135</v>
      </c>
    </row>
    <row r="10774" spans="1:7" x14ac:dyDescent="0.3">
      <c r="A10774" t="s">
        <v>243</v>
      </c>
      <c r="B10774" t="s">
        <v>244</v>
      </c>
      <c r="C10774" t="s">
        <v>11203</v>
      </c>
      <c r="D10774" t="str">
        <f t="shared" si="504"/>
        <v>05</v>
      </c>
      <c r="E10774" t="str">
        <f t="shared" si="505"/>
        <v>04</v>
      </c>
      <c r="F10774" t="str">
        <f t="shared" si="506"/>
        <v>01</v>
      </c>
      <c r="G10774" t="s">
        <v>144</v>
      </c>
    </row>
    <row r="10775" spans="1:7" x14ac:dyDescent="0.3">
      <c r="A10775" t="s">
        <v>1295</v>
      </c>
      <c r="B10775" t="s">
        <v>1296</v>
      </c>
      <c r="C10775" t="s">
        <v>11204</v>
      </c>
      <c r="D10775" t="str">
        <f t="shared" si="504"/>
        <v>06</v>
      </c>
      <c r="E10775" t="str">
        <f t="shared" si="505"/>
        <v>01</v>
      </c>
      <c r="F10775" t="str">
        <f t="shared" si="506"/>
        <v>01</v>
      </c>
      <c r="G10775" t="s">
        <v>12707</v>
      </c>
    </row>
    <row r="10776" spans="1:7" x14ac:dyDescent="0.3">
      <c r="A10776" t="s">
        <v>404</v>
      </c>
      <c r="B10776" t="s">
        <v>405</v>
      </c>
      <c r="C10776" t="s">
        <v>11205</v>
      </c>
      <c r="D10776" t="str">
        <f t="shared" si="504"/>
        <v>01</v>
      </c>
      <c r="E10776" t="str">
        <f t="shared" si="505"/>
        <v>04</v>
      </c>
      <c r="F10776" t="str">
        <f t="shared" si="506"/>
        <v>00</v>
      </c>
      <c r="G10776" t="s">
        <v>12673</v>
      </c>
    </row>
    <row r="10777" spans="1:7" x14ac:dyDescent="0.3">
      <c r="A10777" t="s">
        <v>192</v>
      </c>
      <c r="B10777" t="s">
        <v>193</v>
      </c>
      <c r="C10777" t="s">
        <v>11206</v>
      </c>
      <c r="D10777" t="str">
        <f t="shared" si="504"/>
        <v>01</v>
      </c>
      <c r="E10777" t="str">
        <f t="shared" si="505"/>
        <v>07</v>
      </c>
      <c r="F10777" t="str">
        <f t="shared" si="506"/>
        <v>00</v>
      </c>
      <c r="G10777" t="s">
        <v>135</v>
      </c>
    </row>
    <row r="10778" spans="1:7" x14ac:dyDescent="0.3">
      <c r="A10778" t="s">
        <v>212</v>
      </c>
      <c r="B10778" t="s">
        <v>213</v>
      </c>
      <c r="C10778" t="s">
        <v>11207</v>
      </c>
      <c r="D10778" t="str">
        <f t="shared" si="504"/>
        <v>05</v>
      </c>
      <c r="E10778" t="str">
        <f t="shared" si="505"/>
        <v>03</v>
      </c>
      <c r="F10778" t="str">
        <f t="shared" si="506"/>
        <v>01</v>
      </c>
      <c r="G10778" t="s">
        <v>139</v>
      </c>
    </row>
    <row r="10779" spans="1:7" x14ac:dyDescent="0.3">
      <c r="A10779" t="s">
        <v>266</v>
      </c>
      <c r="B10779" t="s">
        <v>267</v>
      </c>
      <c r="C10779" t="s">
        <v>11208</v>
      </c>
      <c r="D10779" t="str">
        <f t="shared" si="504"/>
        <v>05</v>
      </c>
      <c r="E10779" t="str">
        <f t="shared" si="505"/>
        <v>03</v>
      </c>
      <c r="F10779" t="str">
        <f t="shared" si="506"/>
        <v>01</v>
      </c>
      <c r="G10779" t="s">
        <v>12655</v>
      </c>
    </row>
    <row r="10780" spans="1:7" x14ac:dyDescent="0.3">
      <c r="A10780" t="s">
        <v>266</v>
      </c>
      <c r="B10780" t="s">
        <v>267</v>
      </c>
      <c r="C10780" t="s">
        <v>11209</v>
      </c>
      <c r="D10780" t="str">
        <f t="shared" si="504"/>
        <v>05</v>
      </c>
      <c r="E10780" t="str">
        <f t="shared" si="505"/>
        <v>03</v>
      </c>
      <c r="F10780" t="str">
        <f t="shared" si="506"/>
        <v>06</v>
      </c>
      <c r="G10780" t="s">
        <v>12655</v>
      </c>
    </row>
    <row r="10781" spans="1:7" x14ac:dyDescent="0.3">
      <c r="A10781" t="s">
        <v>457</v>
      </c>
      <c r="B10781" t="s">
        <v>458</v>
      </c>
      <c r="C10781" t="s">
        <v>11210</v>
      </c>
      <c r="D10781" t="str">
        <f t="shared" si="504"/>
        <v>05</v>
      </c>
      <c r="E10781" t="str">
        <f t="shared" si="505"/>
        <v>03</v>
      </c>
      <c r="F10781" t="str">
        <f t="shared" si="506"/>
        <v>06</v>
      </c>
      <c r="G10781" t="s">
        <v>12678</v>
      </c>
    </row>
    <row r="10782" spans="1:7" x14ac:dyDescent="0.3">
      <c r="A10782" t="s">
        <v>457</v>
      </c>
      <c r="B10782" t="s">
        <v>458</v>
      </c>
      <c r="C10782" t="s">
        <v>11211</v>
      </c>
      <c r="D10782" t="str">
        <f t="shared" si="504"/>
        <v>01</v>
      </c>
      <c r="E10782" t="str">
        <f t="shared" si="505"/>
        <v>07</v>
      </c>
      <c r="F10782" t="str">
        <f t="shared" si="506"/>
        <v>00</v>
      </c>
      <c r="G10782" t="s">
        <v>12678</v>
      </c>
    </row>
    <row r="10783" spans="1:7" x14ac:dyDescent="0.3">
      <c r="A10783" t="s">
        <v>212</v>
      </c>
      <c r="B10783" t="s">
        <v>213</v>
      </c>
      <c r="C10783" t="s">
        <v>11212</v>
      </c>
      <c r="D10783" t="str">
        <f t="shared" si="504"/>
        <v>03</v>
      </c>
      <c r="E10783" t="str">
        <f t="shared" si="505"/>
        <v>01</v>
      </c>
      <c r="F10783" t="str">
        <f t="shared" si="506"/>
        <v>03</v>
      </c>
      <c r="G10783" t="s">
        <v>139</v>
      </c>
    </row>
    <row r="10784" spans="1:7" x14ac:dyDescent="0.3">
      <c r="A10784" t="s">
        <v>189</v>
      </c>
      <c r="B10784" t="s">
        <v>190</v>
      </c>
      <c r="C10784" t="s">
        <v>11213</v>
      </c>
      <c r="D10784" t="str">
        <f t="shared" si="504"/>
        <v>03</v>
      </c>
      <c r="E10784" t="str">
        <f t="shared" si="505"/>
        <v>01</v>
      </c>
      <c r="F10784" t="str">
        <f t="shared" si="506"/>
        <v>07</v>
      </c>
      <c r="G10784" t="s">
        <v>12642</v>
      </c>
    </row>
    <row r="10785" spans="1:7" x14ac:dyDescent="0.3">
      <c r="A10785" t="s">
        <v>259</v>
      </c>
      <c r="B10785" t="s">
        <v>260</v>
      </c>
      <c r="C10785" t="s">
        <v>11214</v>
      </c>
      <c r="D10785" t="str">
        <f t="shared" si="504"/>
        <v>01</v>
      </c>
      <c r="E10785" t="str">
        <f t="shared" si="505"/>
        <v>07</v>
      </c>
      <c r="F10785" t="str">
        <f t="shared" si="506"/>
        <v>00</v>
      </c>
      <c r="G10785" t="s">
        <v>12653</v>
      </c>
    </row>
    <row r="10786" spans="1:7" x14ac:dyDescent="0.3">
      <c r="A10786" t="s">
        <v>212</v>
      </c>
      <c r="B10786" t="s">
        <v>213</v>
      </c>
      <c r="C10786" t="s">
        <v>11215</v>
      </c>
      <c r="D10786" t="str">
        <f t="shared" si="504"/>
        <v>01</v>
      </c>
      <c r="E10786" t="str">
        <f t="shared" si="505"/>
        <v>13</v>
      </c>
      <c r="F10786" t="str">
        <f t="shared" si="506"/>
        <v>05</v>
      </c>
      <c r="G10786" t="s">
        <v>139</v>
      </c>
    </row>
    <row r="10787" spans="1:7" x14ac:dyDescent="0.3">
      <c r="A10787" t="s">
        <v>362</v>
      </c>
      <c r="B10787" t="s">
        <v>363</v>
      </c>
      <c r="C10787" t="s">
        <v>11216</v>
      </c>
      <c r="D10787" t="str">
        <f t="shared" si="504"/>
        <v>01</v>
      </c>
      <c r="E10787" t="str">
        <f t="shared" si="505"/>
        <v>04</v>
      </c>
      <c r="F10787" t="str">
        <f t="shared" si="506"/>
        <v>00</v>
      </c>
      <c r="G10787" t="s">
        <v>12670</v>
      </c>
    </row>
    <row r="10788" spans="1:7" x14ac:dyDescent="0.3">
      <c r="A10788" t="s">
        <v>192</v>
      </c>
      <c r="B10788" t="s">
        <v>193</v>
      </c>
      <c r="C10788" t="s">
        <v>11217</v>
      </c>
      <c r="D10788" t="str">
        <f t="shared" si="504"/>
        <v>01</v>
      </c>
      <c r="E10788" t="str">
        <f t="shared" si="505"/>
        <v>05</v>
      </c>
      <c r="F10788" t="str">
        <f t="shared" si="506"/>
        <v>00</v>
      </c>
      <c r="G10788" t="s">
        <v>135</v>
      </c>
    </row>
    <row r="10789" spans="1:7" x14ac:dyDescent="0.3">
      <c r="A10789" t="s">
        <v>204</v>
      </c>
      <c r="B10789" t="s">
        <v>205</v>
      </c>
      <c r="C10789" t="s">
        <v>11218</v>
      </c>
      <c r="D10789" t="str">
        <f t="shared" si="504"/>
        <v>05</v>
      </c>
      <c r="E10789" t="str">
        <f t="shared" si="505"/>
        <v>01</v>
      </c>
      <c r="F10789" t="str">
        <f t="shared" si="506"/>
        <v>02</v>
      </c>
      <c r="G10789" t="s">
        <v>137</v>
      </c>
    </row>
    <row r="10790" spans="1:7" x14ac:dyDescent="0.3">
      <c r="A10790" t="s">
        <v>1769</v>
      </c>
      <c r="B10790" t="s">
        <v>1770</v>
      </c>
      <c r="C10790" t="s">
        <v>11219</v>
      </c>
      <c r="D10790" t="str">
        <f t="shared" si="504"/>
        <v>05</v>
      </c>
      <c r="E10790" t="str">
        <f t="shared" si="505"/>
        <v>05</v>
      </c>
      <c r="F10790" t="str">
        <f t="shared" si="506"/>
        <v>00</v>
      </c>
      <c r="G10790" t="s">
        <v>12719</v>
      </c>
    </row>
    <row r="10791" spans="1:7" x14ac:dyDescent="0.3">
      <c r="A10791" t="s">
        <v>638</v>
      </c>
      <c r="B10791" t="s">
        <v>639</v>
      </c>
      <c r="C10791" t="s">
        <v>11220</v>
      </c>
      <c r="D10791" t="str">
        <f t="shared" si="504"/>
        <v>01</v>
      </c>
      <c r="E10791" t="str">
        <f t="shared" si="505"/>
        <v>04</v>
      </c>
      <c r="F10791" t="str">
        <f t="shared" si="506"/>
        <v>00</v>
      </c>
      <c r="G10791" t="s">
        <v>157</v>
      </c>
    </row>
    <row r="10792" spans="1:7" x14ac:dyDescent="0.3">
      <c r="A10792" t="s">
        <v>192</v>
      </c>
      <c r="B10792" t="s">
        <v>193</v>
      </c>
      <c r="C10792" t="s">
        <v>11221</v>
      </c>
      <c r="D10792" t="str">
        <f t="shared" si="504"/>
        <v>01</v>
      </c>
      <c r="E10792" t="str">
        <f t="shared" si="505"/>
        <v>04</v>
      </c>
      <c r="F10792" t="str">
        <f t="shared" si="506"/>
        <v>00</v>
      </c>
      <c r="G10792" t="s">
        <v>135</v>
      </c>
    </row>
    <row r="10793" spans="1:7" x14ac:dyDescent="0.3">
      <c r="A10793" t="s">
        <v>192</v>
      </c>
      <c r="B10793" t="s">
        <v>193</v>
      </c>
      <c r="C10793" t="s">
        <v>11222</v>
      </c>
      <c r="D10793" t="str">
        <f t="shared" si="504"/>
        <v>03</v>
      </c>
      <c r="E10793" t="str">
        <f t="shared" si="505"/>
        <v>01</v>
      </c>
      <c r="F10793" t="str">
        <f t="shared" si="506"/>
        <v>10</v>
      </c>
      <c r="G10793" t="s">
        <v>135</v>
      </c>
    </row>
    <row r="10794" spans="1:7" x14ac:dyDescent="0.3">
      <c r="A10794" t="s">
        <v>552</v>
      </c>
      <c r="B10794" t="s">
        <v>553</v>
      </c>
      <c r="C10794" t="s">
        <v>11223</v>
      </c>
      <c r="D10794" t="str">
        <f t="shared" si="504"/>
        <v>05</v>
      </c>
      <c r="E10794" t="str">
        <f t="shared" si="505"/>
        <v>01</v>
      </c>
      <c r="F10794" t="str">
        <f t="shared" si="506"/>
        <v>02</v>
      </c>
      <c r="G10794" t="s">
        <v>12687</v>
      </c>
    </row>
    <row r="10795" spans="1:7" x14ac:dyDescent="0.3">
      <c r="A10795" t="s">
        <v>1769</v>
      </c>
      <c r="B10795" t="s">
        <v>1770</v>
      </c>
      <c r="C10795" t="s">
        <v>11224</v>
      </c>
      <c r="D10795" t="str">
        <f t="shared" si="504"/>
        <v>05</v>
      </c>
      <c r="E10795" t="str">
        <f t="shared" si="505"/>
        <v>03</v>
      </c>
      <c r="F10795" t="str">
        <f t="shared" si="506"/>
        <v>05</v>
      </c>
      <c r="G10795" t="s">
        <v>12719</v>
      </c>
    </row>
    <row r="10796" spans="1:7" x14ac:dyDescent="0.3">
      <c r="A10796" t="s">
        <v>1158</v>
      </c>
      <c r="B10796" t="s">
        <v>1159</v>
      </c>
      <c r="C10796" t="s">
        <v>11225</v>
      </c>
      <c r="D10796" t="str">
        <f t="shared" si="504"/>
        <v>07</v>
      </c>
      <c r="E10796" t="str">
        <f t="shared" si="505"/>
        <v>03</v>
      </c>
      <c r="F10796" t="str">
        <f t="shared" si="506"/>
        <v>00</v>
      </c>
      <c r="G10796" t="s">
        <v>12704</v>
      </c>
    </row>
    <row r="10797" spans="1:7" x14ac:dyDescent="0.3">
      <c r="A10797" t="s">
        <v>2258</v>
      </c>
      <c r="B10797" t="s">
        <v>2259</v>
      </c>
      <c r="C10797" t="s">
        <v>11226</v>
      </c>
      <c r="D10797" t="str">
        <f t="shared" si="504"/>
        <v>05</v>
      </c>
      <c r="E10797" t="str">
        <f t="shared" si="505"/>
        <v>01</v>
      </c>
      <c r="F10797" t="str">
        <f t="shared" si="506"/>
        <v>02</v>
      </c>
      <c r="G10797" t="s">
        <v>163</v>
      </c>
    </row>
    <row r="10798" spans="1:7" x14ac:dyDescent="0.3">
      <c r="A10798" t="s">
        <v>1769</v>
      </c>
      <c r="B10798" t="s">
        <v>1770</v>
      </c>
      <c r="C10798" t="s">
        <v>11227</v>
      </c>
      <c r="D10798" t="str">
        <f t="shared" si="504"/>
        <v>03</v>
      </c>
      <c r="E10798" t="str">
        <f t="shared" si="505"/>
        <v>04</v>
      </c>
      <c r="F10798" t="str">
        <f t="shared" si="506"/>
        <v>02</v>
      </c>
      <c r="G10798" t="s">
        <v>12719</v>
      </c>
    </row>
    <row r="10799" spans="1:7" x14ac:dyDescent="0.3">
      <c r="A10799" t="s">
        <v>1487</v>
      </c>
      <c r="B10799" t="s">
        <v>1488</v>
      </c>
      <c r="C10799" t="s">
        <v>11228</v>
      </c>
      <c r="D10799" t="str">
        <f t="shared" si="504"/>
        <v>03</v>
      </c>
      <c r="E10799" t="str">
        <f t="shared" si="505"/>
        <v>04</v>
      </c>
      <c r="F10799" t="str">
        <f t="shared" si="506"/>
        <v>02</v>
      </c>
      <c r="G10799" t="s">
        <v>12715</v>
      </c>
    </row>
    <row r="10800" spans="1:7" x14ac:dyDescent="0.3">
      <c r="A10800" t="s">
        <v>1487</v>
      </c>
      <c r="B10800" t="s">
        <v>1488</v>
      </c>
      <c r="C10800" t="s">
        <v>11229</v>
      </c>
      <c r="D10800" t="str">
        <f t="shared" si="504"/>
        <v>03</v>
      </c>
      <c r="E10800" t="str">
        <f t="shared" si="505"/>
        <v>04</v>
      </c>
      <c r="F10800" t="str">
        <f t="shared" si="506"/>
        <v>02</v>
      </c>
      <c r="G10800" t="s">
        <v>12715</v>
      </c>
    </row>
    <row r="10801" spans="1:7" x14ac:dyDescent="0.3">
      <c r="A10801" t="s">
        <v>1487</v>
      </c>
      <c r="B10801" t="s">
        <v>1488</v>
      </c>
      <c r="C10801" t="s">
        <v>11230</v>
      </c>
      <c r="D10801" t="str">
        <f t="shared" si="504"/>
        <v>03</v>
      </c>
      <c r="E10801" t="str">
        <f t="shared" si="505"/>
        <v>04</v>
      </c>
      <c r="F10801" t="str">
        <f t="shared" si="506"/>
        <v>02</v>
      </c>
      <c r="G10801" t="s">
        <v>12715</v>
      </c>
    </row>
    <row r="10802" spans="1:7" x14ac:dyDescent="0.3">
      <c r="A10802" t="s">
        <v>1487</v>
      </c>
      <c r="B10802" t="s">
        <v>1488</v>
      </c>
      <c r="C10802" t="s">
        <v>11231</v>
      </c>
      <c r="D10802" t="str">
        <f t="shared" si="504"/>
        <v>01</v>
      </c>
      <c r="E10802" t="str">
        <f t="shared" si="505"/>
        <v>03</v>
      </c>
      <c r="F10802" t="str">
        <f t="shared" si="506"/>
        <v>00</v>
      </c>
      <c r="G10802" t="s">
        <v>12715</v>
      </c>
    </row>
    <row r="10803" spans="1:7" x14ac:dyDescent="0.3">
      <c r="A10803" t="s">
        <v>234</v>
      </c>
      <c r="B10803" t="s">
        <v>235</v>
      </c>
      <c r="C10803" t="s">
        <v>11232</v>
      </c>
      <c r="D10803" t="str">
        <f t="shared" si="504"/>
        <v>05</v>
      </c>
      <c r="E10803" t="str">
        <f t="shared" si="505"/>
        <v>04</v>
      </c>
      <c r="F10803" t="str">
        <f t="shared" si="506"/>
        <v>06</v>
      </c>
      <c r="G10803" t="s">
        <v>12649</v>
      </c>
    </row>
    <row r="10804" spans="1:7" x14ac:dyDescent="0.3">
      <c r="A10804" t="s">
        <v>925</v>
      </c>
      <c r="B10804" t="s">
        <v>926</v>
      </c>
      <c r="C10804" t="s">
        <v>11233</v>
      </c>
      <c r="D10804" t="str">
        <f t="shared" si="504"/>
        <v>01</v>
      </c>
      <c r="E10804" t="str">
        <f t="shared" si="505"/>
        <v>04</v>
      </c>
      <c r="F10804" t="str">
        <f t="shared" si="506"/>
        <v>00</v>
      </c>
      <c r="G10804" t="s">
        <v>12702</v>
      </c>
    </row>
    <row r="10805" spans="1:7" x14ac:dyDescent="0.3">
      <c r="A10805" t="s">
        <v>192</v>
      </c>
      <c r="B10805" t="s">
        <v>193</v>
      </c>
      <c r="C10805" t="s">
        <v>11234</v>
      </c>
      <c r="D10805" t="str">
        <f t="shared" si="504"/>
        <v>07</v>
      </c>
      <c r="E10805" t="str">
        <f t="shared" si="505"/>
        <v>03</v>
      </c>
      <c r="F10805" t="str">
        <f t="shared" si="506"/>
        <v>00</v>
      </c>
      <c r="G10805" t="s">
        <v>135</v>
      </c>
    </row>
    <row r="10806" spans="1:7" x14ac:dyDescent="0.3">
      <c r="A10806" t="s">
        <v>2258</v>
      </c>
      <c r="B10806" t="s">
        <v>2259</v>
      </c>
      <c r="C10806" t="s">
        <v>11235</v>
      </c>
      <c r="D10806" t="str">
        <f t="shared" si="504"/>
        <v>07</v>
      </c>
      <c r="E10806" t="str">
        <f t="shared" si="505"/>
        <v>03</v>
      </c>
      <c r="F10806" t="str">
        <f t="shared" si="506"/>
        <v>00</v>
      </c>
      <c r="G10806" t="s">
        <v>163</v>
      </c>
    </row>
    <row r="10807" spans="1:7" x14ac:dyDescent="0.3">
      <c r="A10807" t="s">
        <v>2258</v>
      </c>
      <c r="B10807" t="s">
        <v>2259</v>
      </c>
      <c r="C10807" t="s">
        <v>11236</v>
      </c>
      <c r="D10807" t="str">
        <f t="shared" si="504"/>
        <v>07</v>
      </c>
      <c r="E10807" t="str">
        <f t="shared" si="505"/>
        <v>03</v>
      </c>
      <c r="F10807" t="str">
        <f t="shared" si="506"/>
        <v>00</v>
      </c>
      <c r="G10807" t="s">
        <v>163</v>
      </c>
    </row>
    <row r="10808" spans="1:7" x14ac:dyDescent="0.3">
      <c r="A10808" t="s">
        <v>2258</v>
      </c>
      <c r="B10808" t="s">
        <v>2259</v>
      </c>
      <c r="C10808" t="s">
        <v>11237</v>
      </c>
      <c r="D10808" t="str">
        <f t="shared" si="504"/>
        <v>05</v>
      </c>
      <c r="E10808" t="str">
        <f t="shared" si="505"/>
        <v>02</v>
      </c>
      <c r="F10808" t="str">
        <f t="shared" si="506"/>
        <v>04</v>
      </c>
      <c r="G10808" t="s">
        <v>163</v>
      </c>
    </row>
    <row r="10809" spans="1:7" x14ac:dyDescent="0.3">
      <c r="A10809" t="s">
        <v>10638</v>
      </c>
      <c r="B10809" t="s">
        <v>10639</v>
      </c>
      <c r="C10809" t="s">
        <v>11238</v>
      </c>
      <c r="D10809" t="str">
        <f t="shared" si="504"/>
        <v>01</v>
      </c>
      <c r="E10809" t="str">
        <f t="shared" si="505"/>
        <v>07</v>
      </c>
      <c r="F10809" t="str">
        <f t="shared" si="506"/>
        <v>00</v>
      </c>
      <c r="G10809" t="s">
        <v>12742</v>
      </c>
    </row>
    <row r="10810" spans="1:7" x14ac:dyDescent="0.3">
      <c r="A10810" t="s">
        <v>212</v>
      </c>
      <c r="B10810" t="s">
        <v>213</v>
      </c>
      <c r="C10810" t="s">
        <v>11239</v>
      </c>
      <c r="D10810" t="str">
        <f t="shared" si="504"/>
        <v>02</v>
      </c>
      <c r="E10810" t="str">
        <f t="shared" si="505"/>
        <v>01</v>
      </c>
      <c r="F10810" t="str">
        <f t="shared" si="506"/>
        <v>07</v>
      </c>
      <c r="G10810" t="s">
        <v>139</v>
      </c>
    </row>
    <row r="10811" spans="1:7" x14ac:dyDescent="0.3">
      <c r="A10811" t="s">
        <v>247</v>
      </c>
      <c r="B10811" t="s">
        <v>248</v>
      </c>
      <c r="C10811" t="s">
        <v>11240</v>
      </c>
      <c r="D10811" t="str">
        <f t="shared" si="504"/>
        <v>02</v>
      </c>
      <c r="E10811" t="str">
        <f t="shared" si="505"/>
        <v>01</v>
      </c>
      <c r="F10811" t="str">
        <f t="shared" si="506"/>
        <v>02</v>
      </c>
      <c r="G10811" t="s">
        <v>12651</v>
      </c>
    </row>
    <row r="10812" spans="1:7" x14ac:dyDescent="0.3">
      <c r="A10812" t="s">
        <v>198</v>
      </c>
      <c r="B10812" t="s">
        <v>199</v>
      </c>
      <c r="C10812" t="s">
        <v>11241</v>
      </c>
      <c r="D10812" t="str">
        <f t="shared" si="504"/>
        <v>06</v>
      </c>
      <c r="E10812" t="str">
        <f t="shared" si="505"/>
        <v>01</v>
      </c>
      <c r="F10812" t="str">
        <f t="shared" si="506"/>
        <v>02</v>
      </c>
      <c r="G10812" t="s">
        <v>12644</v>
      </c>
    </row>
    <row r="10813" spans="1:7" x14ac:dyDescent="0.3">
      <c r="A10813" t="s">
        <v>5112</v>
      </c>
      <c r="B10813" t="s">
        <v>5113</v>
      </c>
      <c r="C10813" t="s">
        <v>11242</v>
      </c>
      <c r="D10813" t="str">
        <f t="shared" si="504"/>
        <v>05</v>
      </c>
      <c r="E10813" t="str">
        <f t="shared" si="505"/>
        <v>04</v>
      </c>
      <c r="F10813" t="str">
        <f t="shared" si="506"/>
        <v>04</v>
      </c>
      <c r="G10813" t="s">
        <v>12736</v>
      </c>
    </row>
    <row r="10814" spans="1:7" x14ac:dyDescent="0.3">
      <c r="A10814" t="s">
        <v>678</v>
      </c>
      <c r="B10814" t="s">
        <v>679</v>
      </c>
      <c r="C10814" t="s">
        <v>11243</v>
      </c>
      <c r="D10814" t="str">
        <f t="shared" si="504"/>
        <v>01</v>
      </c>
      <c r="E10814" t="str">
        <f t="shared" si="505"/>
        <v>08</v>
      </c>
      <c r="F10814" t="str">
        <f t="shared" si="506"/>
        <v>00</v>
      </c>
      <c r="G10814" t="s">
        <v>12693</v>
      </c>
    </row>
    <row r="10815" spans="1:7" x14ac:dyDescent="0.3">
      <c r="A10815" t="s">
        <v>381</v>
      </c>
      <c r="B10815" t="s">
        <v>382</v>
      </c>
      <c r="C10815" t="s">
        <v>11244</v>
      </c>
      <c r="D10815" t="str">
        <f t="shared" si="504"/>
        <v>02</v>
      </c>
      <c r="E10815" t="str">
        <f t="shared" si="505"/>
        <v>01</v>
      </c>
      <c r="F10815" t="str">
        <f t="shared" si="506"/>
        <v>05</v>
      </c>
      <c r="G10815" t="s">
        <v>154</v>
      </c>
    </row>
    <row r="10816" spans="1:7" x14ac:dyDescent="0.3">
      <c r="A10816" t="s">
        <v>309</v>
      </c>
      <c r="B10816" t="s">
        <v>310</v>
      </c>
      <c r="C10816" t="s">
        <v>11245</v>
      </c>
      <c r="D10816" t="str">
        <f t="shared" si="504"/>
        <v>05</v>
      </c>
      <c r="E10816" t="str">
        <f t="shared" si="505"/>
        <v>04</v>
      </c>
      <c r="F10816" t="str">
        <f t="shared" si="506"/>
        <v>05</v>
      </c>
      <c r="G10816" t="s">
        <v>12666</v>
      </c>
    </row>
    <row r="10817" spans="1:7" x14ac:dyDescent="0.3">
      <c r="A10817" t="s">
        <v>5094</v>
      </c>
      <c r="B10817" t="s">
        <v>5095</v>
      </c>
      <c r="C10817" t="s">
        <v>11246</v>
      </c>
      <c r="D10817" t="str">
        <f t="shared" si="504"/>
        <v>05</v>
      </c>
      <c r="E10817" t="str">
        <f t="shared" si="505"/>
        <v>04</v>
      </c>
      <c r="F10817" t="str">
        <f t="shared" si="506"/>
        <v>05</v>
      </c>
      <c r="G10817" t="s">
        <v>12735</v>
      </c>
    </row>
    <row r="10818" spans="1:7" x14ac:dyDescent="0.3">
      <c r="A10818" t="s">
        <v>5094</v>
      </c>
      <c r="B10818" t="s">
        <v>5095</v>
      </c>
      <c r="C10818" t="s">
        <v>11247</v>
      </c>
      <c r="D10818" t="str">
        <f t="shared" ref="D10818:D10881" si="507">LEFT(A10819,2)</f>
        <v>05</v>
      </c>
      <c r="E10818" t="str">
        <f t="shared" ref="E10818:E10881" si="508">MID(A10819,4,2)</f>
        <v>04</v>
      </c>
      <c r="F10818" t="str">
        <f t="shared" ref="F10818:F10881" si="509">MID(A10819,7,2)</f>
        <v>05</v>
      </c>
      <c r="G10818" t="s">
        <v>12735</v>
      </c>
    </row>
    <row r="10819" spans="1:7" x14ac:dyDescent="0.3">
      <c r="A10819" t="s">
        <v>5094</v>
      </c>
      <c r="B10819" t="s">
        <v>5095</v>
      </c>
      <c r="C10819" t="s">
        <v>11248</v>
      </c>
      <c r="D10819" t="str">
        <f t="shared" si="507"/>
        <v>03</v>
      </c>
      <c r="E10819" t="str">
        <f t="shared" si="508"/>
        <v>01</v>
      </c>
      <c r="F10819" t="str">
        <f t="shared" si="509"/>
        <v>09</v>
      </c>
      <c r="G10819" t="s">
        <v>12735</v>
      </c>
    </row>
    <row r="10820" spans="1:7" x14ac:dyDescent="0.3">
      <c r="A10820" t="s">
        <v>417</v>
      </c>
      <c r="B10820" t="s">
        <v>418</v>
      </c>
      <c r="C10820" t="s">
        <v>11249</v>
      </c>
      <c r="D10820" t="str">
        <f t="shared" si="507"/>
        <v>02</v>
      </c>
      <c r="E10820" t="str">
        <f t="shared" si="508"/>
        <v>01</v>
      </c>
      <c r="F10820" t="str">
        <f t="shared" si="509"/>
        <v>03</v>
      </c>
      <c r="G10820" t="s">
        <v>12675</v>
      </c>
    </row>
    <row r="10821" spans="1:7" x14ac:dyDescent="0.3">
      <c r="A10821" t="s">
        <v>697</v>
      </c>
      <c r="B10821" t="s">
        <v>698</v>
      </c>
      <c r="C10821" t="s">
        <v>11250</v>
      </c>
      <c r="D10821" t="str">
        <f t="shared" si="507"/>
        <v>04</v>
      </c>
      <c r="E10821" t="str">
        <f t="shared" si="508"/>
        <v>04</v>
      </c>
      <c r="F10821" t="str">
        <f t="shared" si="509"/>
        <v>01</v>
      </c>
      <c r="G10821" t="s">
        <v>12695</v>
      </c>
    </row>
    <row r="10822" spans="1:7" x14ac:dyDescent="0.3">
      <c r="A10822" t="s">
        <v>195</v>
      </c>
      <c r="B10822" t="s">
        <v>196</v>
      </c>
      <c r="C10822" t="s">
        <v>11251</v>
      </c>
      <c r="D10822" t="str">
        <f t="shared" si="507"/>
        <v>03</v>
      </c>
      <c r="E10822" t="str">
        <f t="shared" si="508"/>
        <v>01</v>
      </c>
      <c r="F10822" t="str">
        <f t="shared" si="509"/>
        <v>02</v>
      </c>
      <c r="G10822" t="s">
        <v>12643</v>
      </c>
    </row>
    <row r="10823" spans="1:7" x14ac:dyDescent="0.3">
      <c r="A10823" t="s">
        <v>276</v>
      </c>
      <c r="B10823" t="s">
        <v>277</v>
      </c>
      <c r="C10823" t="s">
        <v>11252</v>
      </c>
      <c r="D10823" t="str">
        <f t="shared" si="507"/>
        <v>07</v>
      </c>
      <c r="E10823" t="str">
        <f t="shared" si="508"/>
        <v>03</v>
      </c>
      <c r="F10823" t="str">
        <f t="shared" si="509"/>
        <v>00</v>
      </c>
      <c r="G10823" t="s">
        <v>12657</v>
      </c>
    </row>
    <row r="10824" spans="1:7" x14ac:dyDescent="0.3">
      <c r="A10824" t="s">
        <v>2258</v>
      </c>
      <c r="B10824" t="s">
        <v>2259</v>
      </c>
      <c r="C10824" t="s">
        <v>11253</v>
      </c>
      <c r="D10824" t="str">
        <f t="shared" si="507"/>
        <v>07</v>
      </c>
      <c r="E10824" t="str">
        <f t="shared" si="508"/>
        <v>03</v>
      </c>
      <c r="F10824" t="str">
        <f t="shared" si="509"/>
        <v>00</v>
      </c>
      <c r="G10824" t="s">
        <v>163</v>
      </c>
    </row>
    <row r="10825" spans="1:7" x14ac:dyDescent="0.3">
      <c r="A10825" t="s">
        <v>2258</v>
      </c>
      <c r="B10825" t="s">
        <v>2259</v>
      </c>
      <c r="C10825" t="s">
        <v>11254</v>
      </c>
      <c r="D10825" t="str">
        <f t="shared" si="507"/>
        <v>07</v>
      </c>
      <c r="E10825" t="str">
        <f t="shared" si="508"/>
        <v>03</v>
      </c>
      <c r="F10825" t="str">
        <f t="shared" si="509"/>
        <v>00</v>
      </c>
      <c r="G10825" t="s">
        <v>163</v>
      </c>
    </row>
    <row r="10826" spans="1:7" x14ac:dyDescent="0.3">
      <c r="A10826" t="s">
        <v>2258</v>
      </c>
      <c r="B10826" t="s">
        <v>2259</v>
      </c>
      <c r="C10826" t="s">
        <v>11255</v>
      </c>
      <c r="D10826" t="str">
        <f t="shared" si="507"/>
        <v>07</v>
      </c>
      <c r="E10826" t="str">
        <f t="shared" si="508"/>
        <v>03</v>
      </c>
      <c r="F10826" t="str">
        <f t="shared" si="509"/>
        <v>00</v>
      </c>
      <c r="G10826" t="s">
        <v>163</v>
      </c>
    </row>
    <row r="10827" spans="1:7" x14ac:dyDescent="0.3">
      <c r="A10827" t="s">
        <v>2258</v>
      </c>
      <c r="B10827" t="s">
        <v>2259</v>
      </c>
      <c r="C10827" t="s">
        <v>11256</v>
      </c>
      <c r="D10827" t="str">
        <f t="shared" si="507"/>
        <v>07</v>
      </c>
      <c r="E10827" t="str">
        <f t="shared" si="508"/>
        <v>03</v>
      </c>
      <c r="F10827" t="str">
        <f t="shared" si="509"/>
        <v>00</v>
      </c>
      <c r="G10827" t="s">
        <v>163</v>
      </c>
    </row>
    <row r="10828" spans="1:7" x14ac:dyDescent="0.3">
      <c r="A10828" t="s">
        <v>2258</v>
      </c>
      <c r="B10828" t="s">
        <v>2259</v>
      </c>
      <c r="C10828" t="s">
        <v>11257</v>
      </c>
      <c r="D10828" t="str">
        <f t="shared" si="507"/>
        <v>03</v>
      </c>
      <c r="E10828" t="str">
        <f t="shared" si="508"/>
        <v>01</v>
      </c>
      <c r="F10828" t="str">
        <f t="shared" si="509"/>
        <v>01</v>
      </c>
      <c r="G10828" t="s">
        <v>163</v>
      </c>
    </row>
    <row r="10829" spans="1:7" x14ac:dyDescent="0.3">
      <c r="A10829" t="s">
        <v>512</v>
      </c>
      <c r="B10829" t="s">
        <v>513</v>
      </c>
      <c r="C10829" t="s">
        <v>11258</v>
      </c>
      <c r="D10829" t="str">
        <f t="shared" si="507"/>
        <v>03</v>
      </c>
      <c r="E10829" t="str">
        <f t="shared" si="508"/>
        <v>01</v>
      </c>
      <c r="F10829" t="str">
        <f t="shared" si="509"/>
        <v>02</v>
      </c>
      <c r="G10829" t="s">
        <v>12683</v>
      </c>
    </row>
    <row r="10830" spans="1:7" x14ac:dyDescent="0.3">
      <c r="A10830" t="s">
        <v>276</v>
      </c>
      <c r="B10830" t="s">
        <v>277</v>
      </c>
      <c r="C10830" t="s">
        <v>11259</v>
      </c>
      <c r="D10830" t="str">
        <f t="shared" si="507"/>
        <v>03</v>
      </c>
      <c r="E10830" t="str">
        <f t="shared" si="508"/>
        <v>01</v>
      </c>
      <c r="F10830" t="str">
        <f t="shared" si="509"/>
        <v>11</v>
      </c>
      <c r="G10830" t="s">
        <v>12657</v>
      </c>
    </row>
    <row r="10831" spans="1:7" x14ac:dyDescent="0.3">
      <c r="A10831" t="s">
        <v>446</v>
      </c>
      <c r="B10831" t="s">
        <v>447</v>
      </c>
      <c r="C10831" t="s">
        <v>11260</v>
      </c>
      <c r="D10831" t="str">
        <f t="shared" si="507"/>
        <v>03</v>
      </c>
      <c r="E10831" t="str">
        <f t="shared" si="508"/>
        <v>01</v>
      </c>
      <c r="F10831" t="str">
        <f t="shared" si="509"/>
        <v>02</v>
      </c>
      <c r="G10831" t="s">
        <v>12677</v>
      </c>
    </row>
    <row r="10832" spans="1:7" x14ac:dyDescent="0.3">
      <c r="A10832" t="s">
        <v>276</v>
      </c>
      <c r="B10832" t="s">
        <v>277</v>
      </c>
      <c r="C10832" t="s">
        <v>11261</v>
      </c>
      <c r="D10832" t="str">
        <f t="shared" si="507"/>
        <v>03</v>
      </c>
      <c r="E10832" t="str">
        <f t="shared" si="508"/>
        <v>01</v>
      </c>
      <c r="F10832" t="str">
        <f t="shared" si="509"/>
        <v>06</v>
      </c>
      <c r="G10832" t="s">
        <v>12657</v>
      </c>
    </row>
    <row r="10833" spans="1:7" x14ac:dyDescent="0.3">
      <c r="A10833" t="s">
        <v>262</v>
      </c>
      <c r="B10833" t="s">
        <v>263</v>
      </c>
      <c r="C10833" t="s">
        <v>11262</v>
      </c>
      <c r="D10833" t="str">
        <f t="shared" si="507"/>
        <v>07</v>
      </c>
      <c r="E10833" t="str">
        <f t="shared" si="508"/>
        <v>03</v>
      </c>
      <c r="F10833" t="str">
        <f t="shared" si="509"/>
        <v>00</v>
      </c>
      <c r="G10833" t="s">
        <v>12654</v>
      </c>
    </row>
    <row r="10834" spans="1:7" x14ac:dyDescent="0.3">
      <c r="A10834" t="s">
        <v>2258</v>
      </c>
      <c r="B10834" t="s">
        <v>2259</v>
      </c>
      <c r="C10834" t="s">
        <v>11263</v>
      </c>
      <c r="D10834" t="str">
        <f t="shared" si="507"/>
        <v>07</v>
      </c>
      <c r="E10834" t="str">
        <f t="shared" si="508"/>
        <v>03</v>
      </c>
      <c r="F10834" t="str">
        <f t="shared" si="509"/>
        <v>00</v>
      </c>
      <c r="G10834" t="s">
        <v>163</v>
      </c>
    </row>
    <row r="10835" spans="1:7" x14ac:dyDescent="0.3">
      <c r="A10835" t="s">
        <v>2258</v>
      </c>
      <c r="B10835" t="s">
        <v>2259</v>
      </c>
      <c r="C10835" t="s">
        <v>11264</v>
      </c>
      <c r="D10835" t="str">
        <f t="shared" si="507"/>
        <v>07</v>
      </c>
      <c r="E10835" t="str">
        <f t="shared" si="508"/>
        <v>03</v>
      </c>
      <c r="F10835" t="str">
        <f t="shared" si="509"/>
        <v>00</v>
      </c>
      <c r="G10835" t="s">
        <v>163</v>
      </c>
    </row>
    <row r="10836" spans="1:7" x14ac:dyDescent="0.3">
      <c r="A10836" t="s">
        <v>2258</v>
      </c>
      <c r="B10836" t="s">
        <v>2259</v>
      </c>
      <c r="C10836" t="s">
        <v>11265</v>
      </c>
      <c r="D10836" t="str">
        <f t="shared" si="507"/>
        <v>07</v>
      </c>
      <c r="E10836" t="str">
        <f t="shared" si="508"/>
        <v>03</v>
      </c>
      <c r="F10836" t="str">
        <f t="shared" si="509"/>
        <v>00</v>
      </c>
      <c r="G10836" t="s">
        <v>163</v>
      </c>
    </row>
    <row r="10837" spans="1:7" x14ac:dyDescent="0.3">
      <c r="A10837" t="s">
        <v>2258</v>
      </c>
      <c r="B10837" t="s">
        <v>2259</v>
      </c>
      <c r="C10837" t="s">
        <v>11266</v>
      </c>
      <c r="D10837" t="str">
        <f t="shared" si="507"/>
        <v>07</v>
      </c>
      <c r="E10837" t="str">
        <f t="shared" si="508"/>
        <v>03</v>
      </c>
      <c r="F10837" t="str">
        <f t="shared" si="509"/>
        <v>00</v>
      </c>
      <c r="G10837" t="s">
        <v>163</v>
      </c>
    </row>
    <row r="10838" spans="1:7" x14ac:dyDescent="0.3">
      <c r="A10838" t="s">
        <v>2258</v>
      </c>
      <c r="B10838" t="s">
        <v>2259</v>
      </c>
      <c r="C10838" t="s">
        <v>11267</v>
      </c>
      <c r="D10838" t="str">
        <f t="shared" si="507"/>
        <v>07</v>
      </c>
      <c r="E10838" t="str">
        <f t="shared" si="508"/>
        <v>03</v>
      </c>
      <c r="F10838" t="str">
        <f t="shared" si="509"/>
        <v>00</v>
      </c>
      <c r="G10838" t="s">
        <v>163</v>
      </c>
    </row>
    <row r="10839" spans="1:7" x14ac:dyDescent="0.3">
      <c r="A10839" t="s">
        <v>2258</v>
      </c>
      <c r="B10839" t="s">
        <v>2259</v>
      </c>
      <c r="C10839" t="s">
        <v>11268</v>
      </c>
      <c r="D10839" t="str">
        <f t="shared" si="507"/>
        <v>07</v>
      </c>
      <c r="E10839" t="str">
        <f t="shared" si="508"/>
        <v>03</v>
      </c>
      <c r="F10839" t="str">
        <f t="shared" si="509"/>
        <v>00</v>
      </c>
      <c r="G10839" t="s">
        <v>163</v>
      </c>
    </row>
    <row r="10840" spans="1:7" x14ac:dyDescent="0.3">
      <c r="A10840" t="s">
        <v>2258</v>
      </c>
      <c r="B10840" t="s">
        <v>2259</v>
      </c>
      <c r="C10840" t="s">
        <v>11269</v>
      </c>
      <c r="D10840" t="str">
        <f t="shared" si="507"/>
        <v>07</v>
      </c>
      <c r="E10840" t="str">
        <f t="shared" si="508"/>
        <v>03</v>
      </c>
      <c r="F10840" t="str">
        <f t="shared" si="509"/>
        <v>00</v>
      </c>
      <c r="G10840" t="s">
        <v>163</v>
      </c>
    </row>
    <row r="10841" spans="1:7" x14ac:dyDescent="0.3">
      <c r="A10841" t="s">
        <v>2258</v>
      </c>
      <c r="B10841" t="s">
        <v>2259</v>
      </c>
      <c r="C10841" t="s">
        <v>11270</v>
      </c>
      <c r="D10841" t="str">
        <f t="shared" si="507"/>
        <v>07</v>
      </c>
      <c r="E10841" t="str">
        <f t="shared" si="508"/>
        <v>03</v>
      </c>
      <c r="F10841" t="str">
        <f t="shared" si="509"/>
        <v>00</v>
      </c>
      <c r="G10841" t="s">
        <v>163</v>
      </c>
    </row>
    <row r="10842" spans="1:7" x14ac:dyDescent="0.3">
      <c r="A10842" t="s">
        <v>2258</v>
      </c>
      <c r="B10842" t="s">
        <v>2259</v>
      </c>
      <c r="C10842" t="s">
        <v>11271</v>
      </c>
      <c r="D10842" t="str">
        <f t="shared" si="507"/>
        <v>07</v>
      </c>
      <c r="E10842" t="str">
        <f t="shared" si="508"/>
        <v>03</v>
      </c>
      <c r="F10842" t="str">
        <f t="shared" si="509"/>
        <v>00</v>
      </c>
      <c r="G10842" t="s">
        <v>163</v>
      </c>
    </row>
    <row r="10843" spans="1:7" x14ac:dyDescent="0.3">
      <c r="A10843" t="s">
        <v>2258</v>
      </c>
      <c r="B10843" t="s">
        <v>2259</v>
      </c>
      <c r="C10843" t="s">
        <v>11272</v>
      </c>
      <c r="D10843" t="str">
        <f t="shared" si="507"/>
        <v>04</v>
      </c>
      <c r="E10843" t="str">
        <f t="shared" si="508"/>
        <v>05</v>
      </c>
      <c r="F10843" t="str">
        <f t="shared" si="509"/>
        <v>02</v>
      </c>
      <c r="G10843" t="s">
        <v>163</v>
      </c>
    </row>
    <row r="10844" spans="1:7" x14ac:dyDescent="0.3">
      <c r="A10844" t="s">
        <v>509</v>
      </c>
      <c r="B10844" t="s">
        <v>510</v>
      </c>
      <c r="C10844" t="s">
        <v>11273</v>
      </c>
      <c r="D10844" t="str">
        <f t="shared" si="507"/>
        <v>07</v>
      </c>
      <c r="E10844" t="str">
        <f t="shared" si="508"/>
        <v>03</v>
      </c>
      <c r="F10844" t="str">
        <f t="shared" si="509"/>
        <v>00</v>
      </c>
      <c r="G10844" t="s">
        <v>12682</v>
      </c>
    </row>
    <row r="10845" spans="1:7" x14ac:dyDescent="0.3">
      <c r="A10845" t="s">
        <v>2258</v>
      </c>
      <c r="B10845" t="s">
        <v>2259</v>
      </c>
      <c r="C10845" t="s">
        <v>11274</v>
      </c>
      <c r="D10845" t="str">
        <f t="shared" si="507"/>
        <v>03</v>
      </c>
      <c r="E10845" t="str">
        <f t="shared" si="508"/>
        <v>01</v>
      </c>
      <c r="F10845" t="str">
        <f t="shared" si="509"/>
        <v>05</v>
      </c>
      <c r="G10845" t="s">
        <v>163</v>
      </c>
    </row>
    <row r="10846" spans="1:7" x14ac:dyDescent="0.3">
      <c r="A10846" t="s">
        <v>231</v>
      </c>
      <c r="B10846" t="s">
        <v>232</v>
      </c>
      <c r="C10846" t="s">
        <v>11275</v>
      </c>
      <c r="D10846" t="str">
        <f t="shared" si="507"/>
        <v>07</v>
      </c>
      <c r="E10846" t="str">
        <f t="shared" si="508"/>
        <v>03</v>
      </c>
      <c r="F10846" t="str">
        <f t="shared" si="509"/>
        <v>00</v>
      </c>
      <c r="G10846" t="s">
        <v>12648</v>
      </c>
    </row>
    <row r="10847" spans="1:7" x14ac:dyDescent="0.3">
      <c r="A10847" t="s">
        <v>2258</v>
      </c>
      <c r="B10847" t="s">
        <v>2259</v>
      </c>
      <c r="C10847" t="s">
        <v>11276</v>
      </c>
      <c r="D10847" t="str">
        <f t="shared" si="507"/>
        <v>07</v>
      </c>
      <c r="E10847" t="str">
        <f t="shared" si="508"/>
        <v>03</v>
      </c>
      <c r="F10847" t="str">
        <f t="shared" si="509"/>
        <v>00</v>
      </c>
      <c r="G10847" t="s">
        <v>163</v>
      </c>
    </row>
    <row r="10848" spans="1:7" x14ac:dyDescent="0.3">
      <c r="A10848" t="s">
        <v>2258</v>
      </c>
      <c r="B10848" t="s">
        <v>2259</v>
      </c>
      <c r="C10848" t="s">
        <v>11277</v>
      </c>
      <c r="D10848" t="str">
        <f t="shared" si="507"/>
        <v>05</v>
      </c>
      <c r="E10848" t="str">
        <f t="shared" si="508"/>
        <v>03</v>
      </c>
      <c r="F10848" t="str">
        <f t="shared" si="509"/>
        <v>04</v>
      </c>
      <c r="G10848" t="s">
        <v>163</v>
      </c>
    </row>
    <row r="10849" spans="1:7" x14ac:dyDescent="0.3">
      <c r="A10849" t="s">
        <v>2425</v>
      </c>
      <c r="B10849" t="s">
        <v>2426</v>
      </c>
      <c r="C10849" t="s">
        <v>11278</v>
      </c>
      <c r="D10849" t="str">
        <f t="shared" si="507"/>
        <v>01</v>
      </c>
      <c r="E10849" t="str">
        <f t="shared" si="508"/>
        <v>09</v>
      </c>
      <c r="F10849" t="str">
        <f t="shared" si="509"/>
        <v>00</v>
      </c>
      <c r="G10849" t="s">
        <v>12724</v>
      </c>
    </row>
    <row r="10850" spans="1:7" x14ac:dyDescent="0.3">
      <c r="A10850" t="s">
        <v>183</v>
      </c>
      <c r="B10850" t="s">
        <v>184</v>
      </c>
      <c r="C10850" t="s">
        <v>11279</v>
      </c>
      <c r="D10850" t="str">
        <f t="shared" si="507"/>
        <v>03</v>
      </c>
      <c r="E10850" t="str">
        <f t="shared" si="508"/>
        <v>01</v>
      </c>
      <c r="F10850" t="str">
        <f t="shared" si="509"/>
        <v>10</v>
      </c>
      <c r="G10850" t="s">
        <v>132</v>
      </c>
    </row>
    <row r="10851" spans="1:7" x14ac:dyDescent="0.3">
      <c r="A10851" t="s">
        <v>552</v>
      </c>
      <c r="B10851" t="s">
        <v>553</v>
      </c>
      <c r="C10851" t="s">
        <v>11280</v>
      </c>
      <c r="D10851" t="str">
        <f t="shared" si="507"/>
        <v>02</v>
      </c>
      <c r="E10851" t="str">
        <f t="shared" si="508"/>
        <v>01</v>
      </c>
      <c r="F10851" t="str">
        <f t="shared" si="509"/>
        <v>05</v>
      </c>
      <c r="G10851" t="s">
        <v>12687</v>
      </c>
    </row>
    <row r="10852" spans="1:7" x14ac:dyDescent="0.3">
      <c r="A10852" t="s">
        <v>309</v>
      </c>
      <c r="B10852" t="s">
        <v>310</v>
      </c>
      <c r="C10852" t="s">
        <v>11281</v>
      </c>
      <c r="D10852" t="str">
        <f t="shared" si="507"/>
        <v>02</v>
      </c>
      <c r="E10852" t="str">
        <f t="shared" si="508"/>
        <v>01</v>
      </c>
      <c r="F10852" t="str">
        <f t="shared" si="509"/>
        <v>05</v>
      </c>
      <c r="G10852" t="s">
        <v>12666</v>
      </c>
    </row>
    <row r="10853" spans="1:7" x14ac:dyDescent="0.3">
      <c r="A10853" t="s">
        <v>309</v>
      </c>
      <c r="B10853" t="s">
        <v>310</v>
      </c>
      <c r="C10853" t="s">
        <v>11282</v>
      </c>
      <c r="D10853" t="str">
        <f t="shared" si="507"/>
        <v>03</v>
      </c>
      <c r="E10853" t="str">
        <f t="shared" si="508"/>
        <v>01</v>
      </c>
      <c r="F10853" t="str">
        <f t="shared" si="509"/>
        <v>05</v>
      </c>
      <c r="G10853" t="s">
        <v>12666</v>
      </c>
    </row>
    <row r="10854" spans="1:7" x14ac:dyDescent="0.3">
      <c r="A10854" t="s">
        <v>231</v>
      </c>
      <c r="B10854" t="s">
        <v>232</v>
      </c>
      <c r="C10854" t="s">
        <v>11283</v>
      </c>
      <c r="D10854" t="str">
        <f t="shared" si="507"/>
        <v>03</v>
      </c>
      <c r="E10854" t="str">
        <f t="shared" si="508"/>
        <v>01</v>
      </c>
      <c r="F10854" t="str">
        <f t="shared" si="509"/>
        <v>11</v>
      </c>
      <c r="G10854" t="s">
        <v>12648</v>
      </c>
    </row>
    <row r="10855" spans="1:7" x14ac:dyDescent="0.3">
      <c r="A10855" t="s">
        <v>446</v>
      </c>
      <c r="B10855" t="s">
        <v>447</v>
      </c>
      <c r="C10855" t="s">
        <v>11284</v>
      </c>
      <c r="D10855" t="str">
        <f t="shared" si="507"/>
        <v>01</v>
      </c>
      <c r="E10855" t="str">
        <f t="shared" si="508"/>
        <v>09</v>
      </c>
      <c r="F10855" t="str">
        <f t="shared" si="509"/>
        <v>00</v>
      </c>
      <c r="G10855" t="s">
        <v>12677</v>
      </c>
    </row>
    <row r="10856" spans="1:7" x14ac:dyDescent="0.3">
      <c r="A10856" t="s">
        <v>183</v>
      </c>
      <c r="B10856" t="s">
        <v>184</v>
      </c>
      <c r="C10856" t="s">
        <v>11285</v>
      </c>
      <c r="D10856" t="str">
        <f t="shared" si="507"/>
        <v>01</v>
      </c>
      <c r="E10856" t="str">
        <f t="shared" si="508"/>
        <v>09</v>
      </c>
      <c r="F10856" t="str">
        <f t="shared" si="509"/>
        <v>00</v>
      </c>
      <c r="G10856" t="s">
        <v>132</v>
      </c>
    </row>
    <row r="10857" spans="1:7" x14ac:dyDescent="0.3">
      <c r="A10857" t="s">
        <v>183</v>
      </c>
      <c r="B10857" t="s">
        <v>184</v>
      </c>
      <c r="C10857" t="s">
        <v>11286</v>
      </c>
      <c r="D10857" t="str">
        <f t="shared" si="507"/>
        <v>03</v>
      </c>
      <c r="E10857" t="str">
        <f t="shared" si="508"/>
        <v>02</v>
      </c>
      <c r="F10857" t="str">
        <f t="shared" si="509"/>
        <v>01</v>
      </c>
      <c r="G10857" t="s">
        <v>132</v>
      </c>
    </row>
    <row r="10858" spans="1:7" x14ac:dyDescent="0.3">
      <c r="A10858" t="s">
        <v>239</v>
      </c>
      <c r="B10858" t="s">
        <v>240</v>
      </c>
      <c r="C10858" t="s">
        <v>11287</v>
      </c>
      <c r="D10858" t="str">
        <f t="shared" si="507"/>
        <v>05</v>
      </c>
      <c r="E10858" t="str">
        <f t="shared" si="508"/>
        <v>01</v>
      </c>
      <c r="F10858" t="str">
        <f t="shared" si="509"/>
        <v>01</v>
      </c>
      <c r="G10858" t="s">
        <v>12650</v>
      </c>
    </row>
    <row r="10859" spans="1:7" x14ac:dyDescent="0.3">
      <c r="A10859" t="s">
        <v>2524</v>
      </c>
      <c r="B10859" t="s">
        <v>2525</v>
      </c>
      <c r="C10859" t="s">
        <v>11288</v>
      </c>
      <c r="D10859" t="str">
        <f t="shared" si="507"/>
        <v>02</v>
      </c>
      <c r="E10859" t="str">
        <f t="shared" si="508"/>
        <v>02</v>
      </c>
      <c r="F10859" t="str">
        <f t="shared" si="509"/>
        <v>01</v>
      </c>
      <c r="G10859" t="s">
        <v>12726</v>
      </c>
    </row>
    <row r="10860" spans="1:7" x14ac:dyDescent="0.3">
      <c r="A10860" t="s">
        <v>288</v>
      </c>
      <c r="B10860" t="s">
        <v>289</v>
      </c>
      <c r="C10860" t="s">
        <v>11289</v>
      </c>
      <c r="D10860" t="str">
        <f t="shared" si="507"/>
        <v>03</v>
      </c>
      <c r="E10860" t="str">
        <f t="shared" si="508"/>
        <v>01</v>
      </c>
      <c r="F10860" t="str">
        <f t="shared" si="509"/>
        <v>11</v>
      </c>
      <c r="G10860" t="s">
        <v>12661</v>
      </c>
    </row>
    <row r="10861" spans="1:7" x14ac:dyDescent="0.3">
      <c r="A10861" t="s">
        <v>446</v>
      </c>
      <c r="B10861" t="s">
        <v>447</v>
      </c>
      <c r="C10861" t="s">
        <v>11290</v>
      </c>
      <c r="D10861" t="str">
        <f t="shared" si="507"/>
        <v>03</v>
      </c>
      <c r="E10861" t="str">
        <f t="shared" si="508"/>
        <v>01</v>
      </c>
      <c r="F10861" t="str">
        <f t="shared" si="509"/>
        <v>11</v>
      </c>
      <c r="G10861" t="s">
        <v>12677</v>
      </c>
    </row>
    <row r="10862" spans="1:7" x14ac:dyDescent="0.3">
      <c r="A10862" t="s">
        <v>446</v>
      </c>
      <c r="B10862" t="s">
        <v>447</v>
      </c>
      <c r="C10862" t="s">
        <v>11291</v>
      </c>
      <c r="D10862" t="str">
        <f t="shared" si="507"/>
        <v>02</v>
      </c>
      <c r="E10862" t="str">
        <f t="shared" si="508"/>
        <v>01</v>
      </c>
      <c r="F10862" t="str">
        <f t="shared" si="509"/>
        <v>05</v>
      </c>
      <c r="G10862" t="s">
        <v>12677</v>
      </c>
    </row>
    <row r="10863" spans="1:7" x14ac:dyDescent="0.3">
      <c r="A10863" t="s">
        <v>309</v>
      </c>
      <c r="B10863" t="s">
        <v>310</v>
      </c>
      <c r="C10863" t="s">
        <v>11292</v>
      </c>
      <c r="D10863" t="str">
        <f t="shared" si="507"/>
        <v>02</v>
      </c>
      <c r="E10863" t="str">
        <f t="shared" si="508"/>
        <v>01</v>
      </c>
      <c r="F10863" t="str">
        <f t="shared" si="509"/>
        <v>02</v>
      </c>
      <c r="G10863" t="s">
        <v>12666</v>
      </c>
    </row>
    <row r="10864" spans="1:7" x14ac:dyDescent="0.3">
      <c r="A10864" t="s">
        <v>198</v>
      </c>
      <c r="B10864" t="s">
        <v>199</v>
      </c>
      <c r="C10864" t="s">
        <v>11293</v>
      </c>
      <c r="D10864" t="str">
        <f t="shared" si="507"/>
        <v>03</v>
      </c>
      <c r="E10864" t="str">
        <f t="shared" si="508"/>
        <v>01</v>
      </c>
      <c r="F10864" t="str">
        <f t="shared" si="509"/>
        <v>01</v>
      </c>
      <c r="G10864" t="s">
        <v>12644</v>
      </c>
    </row>
    <row r="10865" spans="1:7" x14ac:dyDescent="0.3">
      <c r="A10865" t="s">
        <v>512</v>
      </c>
      <c r="B10865" t="s">
        <v>513</v>
      </c>
      <c r="C10865" t="s">
        <v>11294</v>
      </c>
      <c r="D10865" t="str">
        <f t="shared" si="507"/>
        <v>05</v>
      </c>
      <c r="E10865" t="str">
        <f t="shared" si="508"/>
        <v>01</v>
      </c>
      <c r="F10865" t="str">
        <f t="shared" si="509"/>
        <v>02</v>
      </c>
      <c r="G10865" t="s">
        <v>12683</v>
      </c>
    </row>
    <row r="10866" spans="1:7" x14ac:dyDescent="0.3">
      <c r="A10866" t="s">
        <v>1769</v>
      </c>
      <c r="B10866" t="s">
        <v>1770</v>
      </c>
      <c r="C10866" t="s">
        <v>11295</v>
      </c>
      <c r="D10866" t="str">
        <f t="shared" si="507"/>
        <v>03</v>
      </c>
      <c r="E10866" t="str">
        <f t="shared" si="508"/>
        <v>01</v>
      </c>
      <c r="F10866" t="str">
        <f t="shared" si="509"/>
        <v>10</v>
      </c>
      <c r="G10866" t="s">
        <v>12719</v>
      </c>
    </row>
    <row r="10867" spans="1:7" x14ac:dyDescent="0.3">
      <c r="A10867" t="s">
        <v>552</v>
      </c>
      <c r="B10867" t="s">
        <v>553</v>
      </c>
      <c r="C10867" t="s">
        <v>11296</v>
      </c>
      <c r="D10867" t="str">
        <f t="shared" si="507"/>
        <v>05</v>
      </c>
      <c r="E10867" t="str">
        <f t="shared" si="508"/>
        <v>04</v>
      </c>
      <c r="F10867" t="str">
        <f t="shared" si="509"/>
        <v>03</v>
      </c>
      <c r="G10867" t="s">
        <v>12687</v>
      </c>
    </row>
    <row r="10868" spans="1:7" x14ac:dyDescent="0.3">
      <c r="A10868" t="s">
        <v>1405</v>
      </c>
      <c r="B10868" t="s">
        <v>1406</v>
      </c>
      <c r="C10868" t="s">
        <v>11297</v>
      </c>
      <c r="D10868" t="str">
        <f t="shared" si="507"/>
        <v>06</v>
      </c>
      <c r="E10868" t="str">
        <f t="shared" si="508"/>
        <v>02</v>
      </c>
      <c r="F10868" t="str">
        <f t="shared" si="509"/>
        <v>03</v>
      </c>
      <c r="G10868" t="s">
        <v>12713</v>
      </c>
    </row>
    <row r="10869" spans="1:7" x14ac:dyDescent="0.3">
      <c r="A10869" t="s">
        <v>272</v>
      </c>
      <c r="B10869" t="s">
        <v>273</v>
      </c>
      <c r="C10869" t="s">
        <v>11298</v>
      </c>
      <c r="D10869" t="str">
        <f t="shared" si="507"/>
        <v>05</v>
      </c>
      <c r="E10869" t="str">
        <f t="shared" si="508"/>
        <v>04</v>
      </c>
      <c r="F10869" t="str">
        <f t="shared" si="509"/>
        <v>05</v>
      </c>
      <c r="G10869" t="s">
        <v>12656</v>
      </c>
    </row>
    <row r="10870" spans="1:7" x14ac:dyDescent="0.3">
      <c r="A10870" t="s">
        <v>5094</v>
      </c>
      <c r="B10870" t="s">
        <v>5095</v>
      </c>
      <c r="C10870" t="s">
        <v>11299</v>
      </c>
      <c r="D10870" t="str">
        <f t="shared" si="507"/>
        <v>01</v>
      </c>
      <c r="E10870" t="str">
        <f t="shared" si="508"/>
        <v>01</v>
      </c>
      <c r="F10870" t="str">
        <f t="shared" si="509"/>
        <v>00</v>
      </c>
      <c r="G10870" t="s">
        <v>12735</v>
      </c>
    </row>
    <row r="10871" spans="1:7" x14ac:dyDescent="0.3">
      <c r="A10871" t="s">
        <v>219</v>
      </c>
      <c r="B10871" t="s">
        <v>220</v>
      </c>
      <c r="C10871" t="s">
        <v>11300</v>
      </c>
      <c r="D10871" t="str">
        <f t="shared" si="507"/>
        <v>01</v>
      </c>
      <c r="E10871" t="str">
        <f t="shared" si="508"/>
        <v>09</v>
      </c>
      <c r="F10871" t="str">
        <f t="shared" si="509"/>
        <v>00</v>
      </c>
      <c r="G10871" t="s">
        <v>140</v>
      </c>
    </row>
    <row r="10872" spans="1:7" x14ac:dyDescent="0.3">
      <c r="A10872" t="s">
        <v>183</v>
      </c>
      <c r="B10872" t="s">
        <v>184</v>
      </c>
      <c r="C10872" t="s">
        <v>11301</v>
      </c>
      <c r="D10872" t="str">
        <f t="shared" si="507"/>
        <v>01</v>
      </c>
      <c r="E10872" t="str">
        <f t="shared" si="508"/>
        <v>05</v>
      </c>
      <c r="F10872" t="str">
        <f t="shared" si="509"/>
        <v>00</v>
      </c>
      <c r="G10872" t="s">
        <v>132</v>
      </c>
    </row>
    <row r="10873" spans="1:7" x14ac:dyDescent="0.3">
      <c r="A10873" t="s">
        <v>204</v>
      </c>
      <c r="B10873" t="s">
        <v>205</v>
      </c>
      <c r="C10873" t="s">
        <v>11302</v>
      </c>
      <c r="D10873" t="str">
        <f t="shared" si="507"/>
        <v>07</v>
      </c>
      <c r="E10873" t="str">
        <f t="shared" si="508"/>
        <v>03</v>
      </c>
      <c r="F10873" t="str">
        <f t="shared" si="509"/>
        <v>00</v>
      </c>
      <c r="G10873" t="s">
        <v>137</v>
      </c>
    </row>
    <row r="10874" spans="1:7" x14ac:dyDescent="0.3">
      <c r="A10874" t="s">
        <v>2258</v>
      </c>
      <c r="B10874" t="s">
        <v>2259</v>
      </c>
      <c r="C10874" t="s">
        <v>11303</v>
      </c>
      <c r="D10874" t="str">
        <f t="shared" si="507"/>
        <v>05</v>
      </c>
      <c r="E10874" t="str">
        <f t="shared" si="508"/>
        <v>02</v>
      </c>
      <c r="F10874" t="str">
        <f t="shared" si="509"/>
        <v>04</v>
      </c>
      <c r="G10874" t="s">
        <v>163</v>
      </c>
    </row>
    <row r="10875" spans="1:7" x14ac:dyDescent="0.3">
      <c r="A10875" t="s">
        <v>10638</v>
      </c>
      <c r="B10875" t="s">
        <v>10639</v>
      </c>
      <c r="C10875" t="s">
        <v>11304</v>
      </c>
      <c r="D10875" t="str">
        <f t="shared" si="507"/>
        <v>06</v>
      </c>
      <c r="E10875" t="str">
        <f t="shared" si="508"/>
        <v>03</v>
      </c>
      <c r="F10875" t="str">
        <f t="shared" si="509"/>
        <v>03</v>
      </c>
      <c r="G10875" t="s">
        <v>12742</v>
      </c>
    </row>
    <row r="10876" spans="1:7" x14ac:dyDescent="0.3">
      <c r="A10876" t="s">
        <v>2156</v>
      </c>
      <c r="B10876" t="s">
        <v>2157</v>
      </c>
      <c r="C10876" t="s">
        <v>11305</v>
      </c>
      <c r="D10876" t="str">
        <f t="shared" si="507"/>
        <v>03</v>
      </c>
      <c r="E10876" t="str">
        <f t="shared" si="508"/>
        <v>02</v>
      </c>
      <c r="F10876" t="str">
        <f t="shared" si="509"/>
        <v>01</v>
      </c>
      <c r="G10876" t="s">
        <v>12721</v>
      </c>
    </row>
    <row r="10877" spans="1:7" x14ac:dyDescent="0.3">
      <c r="A10877" t="s">
        <v>239</v>
      </c>
      <c r="B10877" t="s">
        <v>240</v>
      </c>
      <c r="C10877" t="s">
        <v>11306</v>
      </c>
      <c r="D10877" t="str">
        <f t="shared" si="507"/>
        <v>03</v>
      </c>
      <c r="E10877" t="str">
        <f t="shared" si="508"/>
        <v>01</v>
      </c>
      <c r="F10877" t="str">
        <f t="shared" si="509"/>
        <v>06</v>
      </c>
      <c r="G10877" t="s">
        <v>12650</v>
      </c>
    </row>
    <row r="10878" spans="1:7" x14ac:dyDescent="0.3">
      <c r="A10878" t="s">
        <v>262</v>
      </c>
      <c r="B10878" t="s">
        <v>263</v>
      </c>
      <c r="C10878" t="s">
        <v>11307</v>
      </c>
      <c r="D10878" t="str">
        <f t="shared" si="507"/>
        <v>03</v>
      </c>
      <c r="E10878" t="str">
        <f t="shared" si="508"/>
        <v>03</v>
      </c>
      <c r="F10878" t="str">
        <f t="shared" si="509"/>
        <v>02</v>
      </c>
      <c r="G10878" t="s">
        <v>12654</v>
      </c>
    </row>
    <row r="10879" spans="1:7" x14ac:dyDescent="0.3">
      <c r="A10879" t="s">
        <v>279</v>
      </c>
      <c r="B10879" t="s">
        <v>280</v>
      </c>
      <c r="C10879" t="s">
        <v>11308</v>
      </c>
      <c r="D10879" t="str">
        <f t="shared" si="507"/>
        <v>05</v>
      </c>
      <c r="E10879" t="str">
        <f t="shared" si="508"/>
        <v>03</v>
      </c>
      <c r="F10879" t="str">
        <f t="shared" si="509"/>
        <v>06</v>
      </c>
      <c r="G10879" t="s">
        <v>12658</v>
      </c>
    </row>
    <row r="10880" spans="1:7" x14ac:dyDescent="0.3">
      <c r="A10880" t="s">
        <v>457</v>
      </c>
      <c r="B10880" t="s">
        <v>458</v>
      </c>
      <c r="C10880" t="s">
        <v>11309</v>
      </c>
      <c r="D10880" t="str">
        <f t="shared" si="507"/>
        <v>06</v>
      </c>
      <c r="E10880" t="str">
        <f t="shared" si="508"/>
        <v>02</v>
      </c>
      <c r="F10880" t="str">
        <f t="shared" si="509"/>
        <v>03</v>
      </c>
      <c r="G10880" t="s">
        <v>12678</v>
      </c>
    </row>
    <row r="10881" spans="1:7" x14ac:dyDescent="0.3">
      <c r="A10881" t="s">
        <v>272</v>
      </c>
      <c r="B10881" t="s">
        <v>273</v>
      </c>
      <c r="C10881" t="s">
        <v>11310</v>
      </c>
      <c r="D10881" t="str">
        <f t="shared" si="507"/>
        <v>06</v>
      </c>
      <c r="E10881" t="str">
        <f t="shared" si="508"/>
        <v>02</v>
      </c>
      <c r="F10881" t="str">
        <f t="shared" si="509"/>
        <v>03</v>
      </c>
      <c r="G10881" t="s">
        <v>12656</v>
      </c>
    </row>
    <row r="10882" spans="1:7" x14ac:dyDescent="0.3">
      <c r="A10882" t="s">
        <v>272</v>
      </c>
      <c r="B10882" t="s">
        <v>273</v>
      </c>
      <c r="C10882" t="s">
        <v>11311</v>
      </c>
      <c r="D10882" t="str">
        <f t="shared" ref="D10882:D10945" si="510">LEFT(A10883,2)</f>
        <v>05</v>
      </c>
      <c r="E10882" t="str">
        <f t="shared" ref="E10882:E10945" si="511">MID(A10883,4,2)</f>
        <v>01</v>
      </c>
      <c r="F10882" t="str">
        <f t="shared" ref="F10882:F10945" si="512">MID(A10883,7,2)</f>
        <v>04</v>
      </c>
      <c r="G10882" t="s">
        <v>12656</v>
      </c>
    </row>
    <row r="10883" spans="1:7" x14ac:dyDescent="0.3">
      <c r="A10883" t="s">
        <v>300</v>
      </c>
      <c r="B10883" t="s">
        <v>301</v>
      </c>
      <c r="C10883" t="s">
        <v>11312</v>
      </c>
      <c r="D10883" t="str">
        <f t="shared" si="510"/>
        <v>05</v>
      </c>
      <c r="E10883" t="str">
        <f t="shared" si="511"/>
        <v>01</v>
      </c>
      <c r="F10883" t="str">
        <f t="shared" si="512"/>
        <v>04</v>
      </c>
      <c r="G10883" t="s">
        <v>12664</v>
      </c>
    </row>
    <row r="10884" spans="1:7" x14ac:dyDescent="0.3">
      <c r="A10884" t="s">
        <v>300</v>
      </c>
      <c r="B10884" t="s">
        <v>301</v>
      </c>
      <c r="C10884" t="s">
        <v>11313</v>
      </c>
      <c r="D10884" t="str">
        <f t="shared" si="510"/>
        <v>05</v>
      </c>
      <c r="E10884" t="str">
        <f t="shared" si="511"/>
        <v>01</v>
      </c>
      <c r="F10884" t="str">
        <f t="shared" si="512"/>
        <v>04</v>
      </c>
      <c r="G10884" t="s">
        <v>12664</v>
      </c>
    </row>
    <row r="10885" spans="1:7" x14ac:dyDescent="0.3">
      <c r="A10885" t="s">
        <v>300</v>
      </c>
      <c r="B10885" t="s">
        <v>301</v>
      </c>
      <c r="C10885" t="s">
        <v>11314</v>
      </c>
      <c r="D10885" t="str">
        <f t="shared" si="510"/>
        <v>02</v>
      </c>
      <c r="E10885" t="str">
        <f t="shared" si="511"/>
        <v>01</v>
      </c>
      <c r="F10885" t="str">
        <f t="shared" si="512"/>
        <v>02</v>
      </c>
      <c r="G10885" t="s">
        <v>12664</v>
      </c>
    </row>
    <row r="10886" spans="1:7" x14ac:dyDescent="0.3">
      <c r="A10886" t="s">
        <v>198</v>
      </c>
      <c r="B10886" t="s">
        <v>199</v>
      </c>
      <c r="C10886" t="s">
        <v>11315</v>
      </c>
      <c r="D10886" t="str">
        <f t="shared" si="510"/>
        <v>01</v>
      </c>
      <c r="E10886" t="str">
        <f t="shared" si="511"/>
        <v>05</v>
      </c>
      <c r="F10886" t="str">
        <f t="shared" si="512"/>
        <v>00</v>
      </c>
      <c r="G10886" t="s">
        <v>12644</v>
      </c>
    </row>
    <row r="10887" spans="1:7" x14ac:dyDescent="0.3">
      <c r="A10887" t="s">
        <v>204</v>
      </c>
      <c r="B10887" t="s">
        <v>205</v>
      </c>
      <c r="C10887" t="s">
        <v>11316</v>
      </c>
      <c r="D10887" t="str">
        <f t="shared" si="510"/>
        <v>03</v>
      </c>
      <c r="E10887" t="str">
        <f t="shared" si="511"/>
        <v>01</v>
      </c>
      <c r="F10887" t="str">
        <f t="shared" si="512"/>
        <v>10</v>
      </c>
      <c r="G10887" t="s">
        <v>137</v>
      </c>
    </row>
    <row r="10888" spans="1:7" x14ac:dyDescent="0.3">
      <c r="A10888" t="s">
        <v>552</v>
      </c>
      <c r="B10888" t="s">
        <v>553</v>
      </c>
      <c r="C10888" t="s">
        <v>11317</v>
      </c>
      <c r="D10888" t="str">
        <f t="shared" si="510"/>
        <v>03</v>
      </c>
      <c r="E10888" t="str">
        <f t="shared" si="511"/>
        <v>01</v>
      </c>
      <c r="F10888" t="str">
        <f t="shared" si="512"/>
        <v>10</v>
      </c>
      <c r="G10888" t="s">
        <v>12687</v>
      </c>
    </row>
    <row r="10889" spans="1:7" x14ac:dyDescent="0.3">
      <c r="A10889" t="s">
        <v>552</v>
      </c>
      <c r="B10889" t="s">
        <v>553</v>
      </c>
      <c r="C10889" t="s">
        <v>11318</v>
      </c>
      <c r="D10889" t="str">
        <f t="shared" si="510"/>
        <v>06</v>
      </c>
      <c r="E10889" t="str">
        <f t="shared" si="511"/>
        <v>02</v>
      </c>
      <c r="F10889" t="str">
        <f t="shared" si="512"/>
        <v>03</v>
      </c>
      <c r="G10889" t="s">
        <v>12687</v>
      </c>
    </row>
    <row r="10890" spans="1:7" x14ac:dyDescent="0.3">
      <c r="A10890" t="s">
        <v>272</v>
      </c>
      <c r="B10890" t="s">
        <v>273</v>
      </c>
      <c r="C10890" t="s">
        <v>11319</v>
      </c>
      <c r="D10890" t="str">
        <f t="shared" si="510"/>
        <v>03</v>
      </c>
      <c r="E10890" t="str">
        <f t="shared" si="511"/>
        <v>01</v>
      </c>
      <c r="F10890" t="str">
        <f t="shared" si="512"/>
        <v>10</v>
      </c>
      <c r="G10890" t="s">
        <v>12656</v>
      </c>
    </row>
    <row r="10891" spans="1:7" x14ac:dyDescent="0.3">
      <c r="A10891" t="s">
        <v>552</v>
      </c>
      <c r="B10891" t="s">
        <v>553</v>
      </c>
      <c r="C10891" t="s">
        <v>11320</v>
      </c>
      <c r="D10891" t="str">
        <f t="shared" si="510"/>
        <v>06</v>
      </c>
      <c r="E10891" t="str">
        <f t="shared" si="511"/>
        <v>02</v>
      </c>
      <c r="F10891" t="str">
        <f t="shared" si="512"/>
        <v>03</v>
      </c>
      <c r="G10891" t="s">
        <v>12687</v>
      </c>
    </row>
    <row r="10892" spans="1:7" x14ac:dyDescent="0.3">
      <c r="A10892" t="s">
        <v>272</v>
      </c>
      <c r="B10892" t="s">
        <v>273</v>
      </c>
      <c r="C10892" t="s">
        <v>11321</v>
      </c>
      <c r="D10892" t="str">
        <f t="shared" si="510"/>
        <v>01</v>
      </c>
      <c r="E10892" t="str">
        <f t="shared" si="511"/>
        <v>09</v>
      </c>
      <c r="F10892" t="str">
        <f t="shared" si="512"/>
        <v>00</v>
      </c>
      <c r="G10892" t="s">
        <v>12656</v>
      </c>
    </row>
    <row r="10893" spans="1:7" x14ac:dyDescent="0.3">
      <c r="A10893" t="s">
        <v>183</v>
      </c>
      <c r="B10893" t="s">
        <v>184</v>
      </c>
      <c r="C10893" t="s">
        <v>11322</v>
      </c>
      <c r="D10893" t="str">
        <f t="shared" si="510"/>
        <v>01</v>
      </c>
      <c r="E10893" t="str">
        <f t="shared" si="511"/>
        <v>09</v>
      </c>
      <c r="F10893" t="str">
        <f t="shared" si="512"/>
        <v>00</v>
      </c>
      <c r="G10893" t="s">
        <v>132</v>
      </c>
    </row>
    <row r="10894" spans="1:7" x14ac:dyDescent="0.3">
      <c r="A10894" t="s">
        <v>183</v>
      </c>
      <c r="B10894" t="s">
        <v>184</v>
      </c>
      <c r="C10894" t="s">
        <v>11323</v>
      </c>
      <c r="D10894" t="str">
        <f t="shared" si="510"/>
        <v>02</v>
      </c>
      <c r="E10894" t="str">
        <f t="shared" si="511"/>
        <v>01</v>
      </c>
      <c r="F10894" t="str">
        <f t="shared" si="512"/>
        <v>02</v>
      </c>
      <c r="G10894" t="s">
        <v>132</v>
      </c>
    </row>
    <row r="10895" spans="1:7" x14ac:dyDescent="0.3">
      <c r="A10895" t="s">
        <v>198</v>
      </c>
      <c r="B10895" t="s">
        <v>199</v>
      </c>
      <c r="C10895" t="s">
        <v>11324</v>
      </c>
      <c r="D10895" t="str">
        <f t="shared" si="510"/>
        <v>02</v>
      </c>
      <c r="E10895" t="str">
        <f t="shared" si="511"/>
        <v>01</v>
      </c>
      <c r="F10895" t="str">
        <f t="shared" si="512"/>
        <v>08</v>
      </c>
      <c r="G10895" t="s">
        <v>12644</v>
      </c>
    </row>
    <row r="10896" spans="1:7" x14ac:dyDescent="0.3">
      <c r="A10896" t="s">
        <v>180</v>
      </c>
      <c r="B10896" t="s">
        <v>181</v>
      </c>
      <c r="C10896" t="s">
        <v>11325</v>
      </c>
      <c r="D10896" t="str">
        <f t="shared" si="510"/>
        <v>06</v>
      </c>
      <c r="E10896" t="str">
        <f t="shared" si="511"/>
        <v>02</v>
      </c>
      <c r="F10896" t="str">
        <f t="shared" si="512"/>
        <v>03</v>
      </c>
      <c r="G10896" t="s">
        <v>12640</v>
      </c>
    </row>
    <row r="10897" spans="1:7" x14ac:dyDescent="0.3">
      <c r="A10897" t="s">
        <v>272</v>
      </c>
      <c r="B10897" t="s">
        <v>273</v>
      </c>
      <c r="C10897" t="s">
        <v>11326</v>
      </c>
      <c r="D10897" t="str">
        <f t="shared" si="510"/>
        <v>03</v>
      </c>
      <c r="E10897" t="str">
        <f t="shared" si="511"/>
        <v>01</v>
      </c>
      <c r="F10897" t="str">
        <f t="shared" si="512"/>
        <v>11</v>
      </c>
      <c r="G10897" t="s">
        <v>12656</v>
      </c>
    </row>
    <row r="10898" spans="1:7" x14ac:dyDescent="0.3">
      <c r="A10898" t="s">
        <v>446</v>
      </c>
      <c r="B10898" t="s">
        <v>447</v>
      </c>
      <c r="C10898" t="s">
        <v>11327</v>
      </c>
      <c r="D10898" t="str">
        <f t="shared" si="510"/>
        <v>06</v>
      </c>
      <c r="E10898" t="str">
        <f t="shared" si="511"/>
        <v>02</v>
      </c>
      <c r="F10898" t="str">
        <f t="shared" si="512"/>
        <v>03</v>
      </c>
      <c r="G10898" t="s">
        <v>12677</v>
      </c>
    </row>
    <row r="10899" spans="1:7" x14ac:dyDescent="0.3">
      <c r="A10899" t="s">
        <v>272</v>
      </c>
      <c r="B10899" t="s">
        <v>273</v>
      </c>
      <c r="C10899" t="s">
        <v>11328</v>
      </c>
      <c r="D10899" t="str">
        <f t="shared" si="510"/>
        <v>06</v>
      </c>
      <c r="E10899" t="str">
        <f t="shared" si="511"/>
        <v>02</v>
      </c>
      <c r="F10899" t="str">
        <f t="shared" si="512"/>
        <v>03</v>
      </c>
      <c r="G10899" t="s">
        <v>12656</v>
      </c>
    </row>
    <row r="10900" spans="1:7" x14ac:dyDescent="0.3">
      <c r="A10900" t="s">
        <v>272</v>
      </c>
      <c r="B10900" t="s">
        <v>273</v>
      </c>
      <c r="C10900" t="s">
        <v>11329</v>
      </c>
      <c r="D10900" t="str">
        <f t="shared" si="510"/>
        <v>03</v>
      </c>
      <c r="E10900" t="str">
        <f t="shared" si="511"/>
        <v>04</v>
      </c>
      <c r="F10900" t="str">
        <f t="shared" si="512"/>
        <v>01</v>
      </c>
      <c r="G10900" t="s">
        <v>12656</v>
      </c>
    </row>
    <row r="10901" spans="1:7" x14ac:dyDescent="0.3">
      <c r="A10901" t="s">
        <v>824</v>
      </c>
      <c r="B10901" t="s">
        <v>825</v>
      </c>
      <c r="C10901" t="s">
        <v>11330</v>
      </c>
      <c r="D10901" t="str">
        <f t="shared" si="510"/>
        <v>02</v>
      </c>
      <c r="E10901" t="str">
        <f t="shared" si="511"/>
        <v>01</v>
      </c>
      <c r="F10901" t="str">
        <f t="shared" si="512"/>
        <v>05</v>
      </c>
      <c r="G10901" t="s">
        <v>12697</v>
      </c>
    </row>
    <row r="10902" spans="1:7" x14ac:dyDescent="0.3">
      <c r="A10902" t="s">
        <v>309</v>
      </c>
      <c r="B10902" t="s">
        <v>310</v>
      </c>
      <c r="C10902" t="s">
        <v>11331</v>
      </c>
      <c r="D10902" t="str">
        <f t="shared" si="510"/>
        <v>05</v>
      </c>
      <c r="E10902" t="str">
        <f t="shared" si="511"/>
        <v>05</v>
      </c>
      <c r="F10902" t="str">
        <f t="shared" si="512"/>
        <v>00</v>
      </c>
      <c r="G10902" t="s">
        <v>12666</v>
      </c>
    </row>
    <row r="10903" spans="1:7" x14ac:dyDescent="0.3">
      <c r="A10903" t="s">
        <v>638</v>
      </c>
      <c r="B10903" t="s">
        <v>639</v>
      </c>
      <c r="C10903" t="s">
        <v>11332</v>
      </c>
      <c r="D10903" t="str">
        <f t="shared" si="510"/>
        <v>02</v>
      </c>
      <c r="E10903" t="str">
        <f t="shared" si="511"/>
        <v>01</v>
      </c>
      <c r="F10903" t="str">
        <f t="shared" si="512"/>
        <v>07</v>
      </c>
      <c r="G10903" t="s">
        <v>157</v>
      </c>
    </row>
    <row r="10904" spans="1:7" x14ac:dyDescent="0.3">
      <c r="A10904" t="s">
        <v>247</v>
      </c>
      <c r="B10904" t="s">
        <v>248</v>
      </c>
      <c r="C10904" t="s">
        <v>11333</v>
      </c>
      <c r="D10904" t="str">
        <f t="shared" si="510"/>
        <v>05</v>
      </c>
      <c r="E10904" t="str">
        <f t="shared" si="511"/>
        <v>05</v>
      </c>
      <c r="F10904" t="str">
        <f t="shared" si="512"/>
        <v>00</v>
      </c>
      <c r="G10904" t="s">
        <v>12651</v>
      </c>
    </row>
    <row r="10905" spans="1:7" x14ac:dyDescent="0.3">
      <c r="A10905" t="s">
        <v>638</v>
      </c>
      <c r="B10905" t="s">
        <v>639</v>
      </c>
      <c r="C10905" t="s">
        <v>11334</v>
      </c>
      <c r="D10905" t="str">
        <f t="shared" si="510"/>
        <v>05</v>
      </c>
      <c r="E10905" t="str">
        <f t="shared" si="511"/>
        <v>01</v>
      </c>
      <c r="F10905" t="str">
        <f t="shared" si="512"/>
        <v>04</v>
      </c>
      <c r="G10905" t="s">
        <v>157</v>
      </c>
    </row>
    <row r="10906" spans="1:7" x14ac:dyDescent="0.3">
      <c r="A10906" t="s">
        <v>300</v>
      </c>
      <c r="B10906" t="s">
        <v>301</v>
      </c>
      <c r="C10906" t="s">
        <v>11335</v>
      </c>
      <c r="D10906" t="str">
        <f t="shared" si="510"/>
        <v>03</v>
      </c>
      <c r="E10906" t="str">
        <f t="shared" si="511"/>
        <v>01</v>
      </c>
      <c r="F10906" t="str">
        <f t="shared" si="512"/>
        <v>03</v>
      </c>
      <c r="G10906" t="s">
        <v>12664</v>
      </c>
    </row>
    <row r="10907" spans="1:7" x14ac:dyDescent="0.3">
      <c r="A10907" t="s">
        <v>189</v>
      </c>
      <c r="B10907" t="s">
        <v>190</v>
      </c>
      <c r="C10907" t="s">
        <v>11336</v>
      </c>
      <c r="D10907" t="str">
        <f t="shared" si="510"/>
        <v>03</v>
      </c>
      <c r="E10907" t="str">
        <f t="shared" si="511"/>
        <v>01</v>
      </c>
      <c r="F10907" t="str">
        <f t="shared" si="512"/>
        <v>05</v>
      </c>
      <c r="G10907" t="s">
        <v>12642</v>
      </c>
    </row>
    <row r="10908" spans="1:7" x14ac:dyDescent="0.3">
      <c r="A10908" t="s">
        <v>231</v>
      </c>
      <c r="B10908" t="s">
        <v>232</v>
      </c>
      <c r="C10908" t="s">
        <v>11337</v>
      </c>
      <c r="D10908" t="str">
        <f t="shared" si="510"/>
        <v>01</v>
      </c>
      <c r="E10908" t="str">
        <f t="shared" si="511"/>
        <v>09</v>
      </c>
      <c r="F10908" t="str">
        <f t="shared" si="512"/>
        <v>00</v>
      </c>
      <c r="G10908" t="s">
        <v>12648</v>
      </c>
    </row>
    <row r="10909" spans="1:7" x14ac:dyDescent="0.3">
      <c r="A10909" t="s">
        <v>183</v>
      </c>
      <c r="B10909" t="s">
        <v>184</v>
      </c>
      <c r="C10909" t="s">
        <v>11338</v>
      </c>
      <c r="D10909" t="str">
        <f t="shared" si="510"/>
        <v>01</v>
      </c>
      <c r="E10909" t="str">
        <f t="shared" si="511"/>
        <v>09</v>
      </c>
      <c r="F10909" t="str">
        <f t="shared" si="512"/>
        <v>00</v>
      </c>
      <c r="G10909" t="s">
        <v>132</v>
      </c>
    </row>
    <row r="10910" spans="1:7" x14ac:dyDescent="0.3">
      <c r="A10910" t="s">
        <v>183</v>
      </c>
      <c r="B10910" t="s">
        <v>184</v>
      </c>
      <c r="C10910" t="s">
        <v>11339</v>
      </c>
      <c r="D10910" t="str">
        <f t="shared" si="510"/>
        <v>01</v>
      </c>
      <c r="E10910" t="str">
        <f t="shared" si="511"/>
        <v>09</v>
      </c>
      <c r="F10910" t="str">
        <f t="shared" si="512"/>
        <v>00</v>
      </c>
      <c r="G10910" t="s">
        <v>132</v>
      </c>
    </row>
    <row r="10911" spans="1:7" x14ac:dyDescent="0.3">
      <c r="A10911" t="s">
        <v>183</v>
      </c>
      <c r="B10911" t="s">
        <v>184</v>
      </c>
      <c r="C10911" t="s">
        <v>11340</v>
      </c>
      <c r="D10911" t="str">
        <f t="shared" si="510"/>
        <v>01</v>
      </c>
      <c r="E10911" t="str">
        <f t="shared" si="511"/>
        <v>02</v>
      </c>
      <c r="F10911" t="str">
        <f t="shared" si="512"/>
        <v>00</v>
      </c>
      <c r="G10911" t="s">
        <v>132</v>
      </c>
    </row>
    <row r="10912" spans="1:7" x14ac:dyDescent="0.3">
      <c r="A10912" t="s">
        <v>317</v>
      </c>
      <c r="B10912" t="s">
        <v>318</v>
      </c>
      <c r="C10912" t="s">
        <v>11341</v>
      </c>
      <c r="D10912" t="str">
        <f t="shared" si="510"/>
        <v>06</v>
      </c>
      <c r="E10912" t="str">
        <f t="shared" si="511"/>
        <v>02</v>
      </c>
      <c r="F10912" t="str">
        <f t="shared" si="512"/>
        <v>03</v>
      </c>
      <c r="G10912" t="s">
        <v>152</v>
      </c>
    </row>
    <row r="10913" spans="1:7" x14ac:dyDescent="0.3">
      <c r="A10913" t="s">
        <v>272</v>
      </c>
      <c r="B10913" t="s">
        <v>273</v>
      </c>
      <c r="C10913" t="s">
        <v>11342</v>
      </c>
      <c r="D10913" t="str">
        <f t="shared" si="510"/>
        <v>05</v>
      </c>
      <c r="E10913" t="str">
        <f t="shared" si="511"/>
        <v>05</v>
      </c>
      <c r="F10913" t="str">
        <f t="shared" si="512"/>
        <v>00</v>
      </c>
      <c r="G10913" t="s">
        <v>12656</v>
      </c>
    </row>
    <row r="10914" spans="1:7" x14ac:dyDescent="0.3">
      <c r="A10914" t="s">
        <v>638</v>
      </c>
      <c r="B10914" t="s">
        <v>639</v>
      </c>
      <c r="C10914" t="s">
        <v>11343</v>
      </c>
      <c r="D10914" t="str">
        <f t="shared" si="510"/>
        <v>07</v>
      </c>
      <c r="E10914" t="str">
        <f t="shared" si="511"/>
        <v>03</v>
      </c>
      <c r="F10914" t="str">
        <f t="shared" si="512"/>
        <v>00</v>
      </c>
      <c r="G10914" t="s">
        <v>157</v>
      </c>
    </row>
    <row r="10915" spans="1:7" x14ac:dyDescent="0.3">
      <c r="A10915" t="s">
        <v>2258</v>
      </c>
      <c r="B10915" t="s">
        <v>2259</v>
      </c>
      <c r="C10915" t="s">
        <v>11344</v>
      </c>
      <c r="D10915" t="str">
        <f t="shared" si="510"/>
        <v>06</v>
      </c>
      <c r="E10915" t="str">
        <f t="shared" si="511"/>
        <v>01</v>
      </c>
      <c r="F10915" t="str">
        <f t="shared" si="512"/>
        <v>03</v>
      </c>
      <c r="G10915" t="s">
        <v>163</v>
      </c>
    </row>
    <row r="10916" spans="1:7" x14ac:dyDescent="0.3">
      <c r="A10916" t="s">
        <v>489</v>
      </c>
      <c r="B10916" t="s">
        <v>490</v>
      </c>
      <c r="C10916" t="s">
        <v>11345</v>
      </c>
      <c r="D10916" t="str">
        <f t="shared" si="510"/>
        <v>03</v>
      </c>
      <c r="E10916" t="str">
        <f t="shared" si="511"/>
        <v>01</v>
      </c>
      <c r="F10916" t="str">
        <f t="shared" si="512"/>
        <v>06</v>
      </c>
      <c r="G10916" t="s">
        <v>12680</v>
      </c>
    </row>
    <row r="10917" spans="1:7" x14ac:dyDescent="0.3">
      <c r="A10917" t="s">
        <v>262</v>
      </c>
      <c r="B10917" t="s">
        <v>263</v>
      </c>
      <c r="C10917" t="s">
        <v>11346</v>
      </c>
      <c r="D10917" t="str">
        <f t="shared" si="510"/>
        <v>03</v>
      </c>
      <c r="E10917" t="str">
        <f t="shared" si="511"/>
        <v>01</v>
      </c>
      <c r="F10917" t="str">
        <f t="shared" si="512"/>
        <v>10</v>
      </c>
      <c r="G10917" t="s">
        <v>12654</v>
      </c>
    </row>
    <row r="10918" spans="1:7" x14ac:dyDescent="0.3">
      <c r="A10918" t="s">
        <v>552</v>
      </c>
      <c r="B10918" t="s">
        <v>553</v>
      </c>
      <c r="C10918" t="s">
        <v>11347</v>
      </c>
      <c r="D10918" t="str">
        <f t="shared" si="510"/>
        <v>03</v>
      </c>
      <c r="E10918" t="str">
        <f t="shared" si="511"/>
        <v>01</v>
      </c>
      <c r="F10918" t="str">
        <f t="shared" si="512"/>
        <v>05</v>
      </c>
      <c r="G10918" t="s">
        <v>12687</v>
      </c>
    </row>
    <row r="10919" spans="1:7" x14ac:dyDescent="0.3">
      <c r="A10919" t="s">
        <v>231</v>
      </c>
      <c r="B10919" t="s">
        <v>232</v>
      </c>
      <c r="C10919" t="s">
        <v>11348</v>
      </c>
      <c r="D10919" t="str">
        <f t="shared" si="510"/>
        <v>03</v>
      </c>
      <c r="E10919" t="str">
        <f t="shared" si="511"/>
        <v>01</v>
      </c>
      <c r="F10919" t="str">
        <f t="shared" si="512"/>
        <v>10</v>
      </c>
      <c r="G10919" t="s">
        <v>12648</v>
      </c>
    </row>
    <row r="10920" spans="1:7" x14ac:dyDescent="0.3">
      <c r="A10920" t="s">
        <v>552</v>
      </c>
      <c r="B10920" t="s">
        <v>553</v>
      </c>
      <c r="C10920" t="s">
        <v>11349</v>
      </c>
      <c r="D10920" t="str">
        <f t="shared" si="510"/>
        <v>07</v>
      </c>
      <c r="E10920" t="str">
        <f t="shared" si="511"/>
        <v>03</v>
      </c>
      <c r="F10920" t="str">
        <f t="shared" si="512"/>
        <v>00</v>
      </c>
      <c r="G10920" t="s">
        <v>12687</v>
      </c>
    </row>
    <row r="10921" spans="1:7" x14ac:dyDescent="0.3">
      <c r="A10921" t="s">
        <v>2258</v>
      </c>
      <c r="B10921" t="s">
        <v>2259</v>
      </c>
      <c r="C10921" t="s">
        <v>11350</v>
      </c>
      <c r="D10921" t="str">
        <f t="shared" si="510"/>
        <v>01</v>
      </c>
      <c r="E10921" t="str">
        <f t="shared" si="511"/>
        <v>10</v>
      </c>
      <c r="F10921" t="str">
        <f t="shared" si="512"/>
        <v>00</v>
      </c>
      <c r="G10921" t="s">
        <v>163</v>
      </c>
    </row>
    <row r="10922" spans="1:7" x14ac:dyDescent="0.3">
      <c r="A10922" t="s">
        <v>226</v>
      </c>
      <c r="B10922" t="s">
        <v>227</v>
      </c>
      <c r="C10922" t="s">
        <v>11351</v>
      </c>
      <c r="D10922" t="str">
        <f t="shared" si="510"/>
        <v>03</v>
      </c>
      <c r="E10922" t="str">
        <f t="shared" si="511"/>
        <v>01</v>
      </c>
      <c r="F10922" t="str">
        <f t="shared" si="512"/>
        <v>06</v>
      </c>
      <c r="G10922" t="s">
        <v>141</v>
      </c>
    </row>
    <row r="10923" spans="1:7" x14ac:dyDescent="0.3">
      <c r="A10923" t="s">
        <v>262</v>
      </c>
      <c r="B10923" t="s">
        <v>263</v>
      </c>
      <c r="C10923" t="s">
        <v>11352</v>
      </c>
      <c r="D10923" t="str">
        <f t="shared" si="510"/>
        <v>05</v>
      </c>
      <c r="E10923" t="str">
        <f t="shared" si="511"/>
        <v>03</v>
      </c>
      <c r="F10923" t="str">
        <f t="shared" si="512"/>
        <v>06</v>
      </c>
      <c r="G10923" t="s">
        <v>12654</v>
      </c>
    </row>
    <row r="10924" spans="1:7" x14ac:dyDescent="0.3">
      <c r="A10924" t="s">
        <v>457</v>
      </c>
      <c r="B10924" t="s">
        <v>458</v>
      </c>
      <c r="C10924" t="s">
        <v>11353</v>
      </c>
      <c r="D10924" t="str">
        <f t="shared" si="510"/>
        <v>01</v>
      </c>
      <c r="E10924" t="str">
        <f t="shared" si="511"/>
        <v>13</v>
      </c>
      <c r="F10924" t="str">
        <f t="shared" si="512"/>
        <v>01</v>
      </c>
      <c r="G10924" t="s">
        <v>12678</v>
      </c>
    </row>
    <row r="10925" spans="1:7" x14ac:dyDescent="0.3">
      <c r="A10925" t="s">
        <v>568</v>
      </c>
      <c r="B10925" t="s">
        <v>569</v>
      </c>
      <c r="C10925" t="s">
        <v>11354</v>
      </c>
      <c r="D10925" t="str">
        <f t="shared" si="510"/>
        <v>08</v>
      </c>
      <c r="E10925" t="str">
        <f t="shared" si="511"/>
        <v>01</v>
      </c>
      <c r="F10925" t="str">
        <f t="shared" si="512"/>
        <v>00</v>
      </c>
      <c r="G10925" t="s">
        <v>12689</v>
      </c>
    </row>
    <row r="10926" spans="1:7" x14ac:dyDescent="0.3">
      <c r="A10926" t="s">
        <v>4514</v>
      </c>
      <c r="B10926" t="s">
        <v>4515</v>
      </c>
      <c r="C10926" t="s">
        <v>11355</v>
      </c>
      <c r="D10926" t="str">
        <f t="shared" si="510"/>
        <v>06</v>
      </c>
      <c r="E10926" t="str">
        <f t="shared" si="511"/>
        <v>02</v>
      </c>
      <c r="F10926" t="str">
        <f t="shared" si="512"/>
        <v>03</v>
      </c>
      <c r="G10926" t="s">
        <v>84</v>
      </c>
    </row>
    <row r="10927" spans="1:7" x14ac:dyDescent="0.3">
      <c r="A10927" t="s">
        <v>272</v>
      </c>
      <c r="B10927" t="s">
        <v>273</v>
      </c>
      <c r="C10927" t="s">
        <v>11356</v>
      </c>
      <c r="D10927" t="str">
        <f t="shared" si="510"/>
        <v>08</v>
      </c>
      <c r="E10927" t="str">
        <f t="shared" si="511"/>
        <v>01</v>
      </c>
      <c r="F10927" t="str">
        <f t="shared" si="512"/>
        <v>00</v>
      </c>
      <c r="G10927" t="s">
        <v>12656</v>
      </c>
    </row>
    <row r="10928" spans="1:7" x14ac:dyDescent="0.3">
      <c r="A10928" t="s">
        <v>4514</v>
      </c>
      <c r="B10928" t="s">
        <v>4515</v>
      </c>
      <c r="C10928" t="s">
        <v>11357</v>
      </c>
      <c r="D10928" t="str">
        <f t="shared" si="510"/>
        <v>03</v>
      </c>
      <c r="E10928" t="str">
        <f t="shared" si="511"/>
        <v>01</v>
      </c>
      <c r="F10928" t="str">
        <f t="shared" si="512"/>
        <v>11</v>
      </c>
      <c r="G10928" t="s">
        <v>84</v>
      </c>
    </row>
    <row r="10929" spans="1:7" x14ac:dyDescent="0.3">
      <c r="A10929" t="s">
        <v>446</v>
      </c>
      <c r="B10929" t="s">
        <v>447</v>
      </c>
      <c r="C10929" t="s">
        <v>11358</v>
      </c>
      <c r="D10929" t="str">
        <f t="shared" si="510"/>
        <v>05</v>
      </c>
      <c r="E10929" t="str">
        <f t="shared" si="511"/>
        <v>05</v>
      </c>
      <c r="F10929" t="str">
        <f t="shared" si="512"/>
        <v>00</v>
      </c>
      <c r="G10929" t="s">
        <v>12677</v>
      </c>
    </row>
    <row r="10930" spans="1:7" x14ac:dyDescent="0.3">
      <c r="A10930" t="s">
        <v>638</v>
      </c>
      <c r="B10930" t="s">
        <v>639</v>
      </c>
      <c r="C10930" t="s">
        <v>11359</v>
      </c>
      <c r="D10930" t="str">
        <f t="shared" si="510"/>
        <v>07</v>
      </c>
      <c r="E10930" t="str">
        <f t="shared" si="511"/>
        <v>03</v>
      </c>
      <c r="F10930" t="str">
        <f t="shared" si="512"/>
        <v>00</v>
      </c>
      <c r="G10930" t="s">
        <v>157</v>
      </c>
    </row>
    <row r="10931" spans="1:7" x14ac:dyDescent="0.3">
      <c r="A10931" t="s">
        <v>2258</v>
      </c>
      <c r="B10931" t="s">
        <v>2259</v>
      </c>
      <c r="C10931" t="s">
        <v>11360</v>
      </c>
      <c r="D10931" t="str">
        <f t="shared" si="510"/>
        <v>03</v>
      </c>
      <c r="E10931" t="str">
        <f t="shared" si="511"/>
        <v>01</v>
      </c>
      <c r="F10931" t="str">
        <f t="shared" si="512"/>
        <v>11</v>
      </c>
      <c r="G10931" t="s">
        <v>163</v>
      </c>
    </row>
    <row r="10932" spans="1:7" x14ac:dyDescent="0.3">
      <c r="A10932" t="s">
        <v>446</v>
      </c>
      <c r="B10932" t="s">
        <v>447</v>
      </c>
      <c r="C10932" t="s">
        <v>11361</v>
      </c>
      <c r="D10932" t="str">
        <f t="shared" si="510"/>
        <v>01</v>
      </c>
      <c r="E10932" t="str">
        <f t="shared" si="511"/>
        <v>09</v>
      </c>
      <c r="F10932" t="str">
        <f t="shared" si="512"/>
        <v>00</v>
      </c>
      <c r="G10932" t="s">
        <v>12677</v>
      </c>
    </row>
    <row r="10933" spans="1:7" x14ac:dyDescent="0.3">
      <c r="A10933" t="s">
        <v>183</v>
      </c>
      <c r="B10933" t="s">
        <v>184</v>
      </c>
      <c r="C10933" t="s">
        <v>11362</v>
      </c>
      <c r="D10933" t="str">
        <f t="shared" si="510"/>
        <v>06</v>
      </c>
      <c r="E10933" t="str">
        <f t="shared" si="511"/>
        <v>02</v>
      </c>
      <c r="F10933" t="str">
        <f t="shared" si="512"/>
        <v>03</v>
      </c>
      <c r="G10933" t="s">
        <v>132</v>
      </c>
    </row>
    <row r="10934" spans="1:7" x14ac:dyDescent="0.3">
      <c r="A10934" t="s">
        <v>272</v>
      </c>
      <c r="B10934" t="s">
        <v>273</v>
      </c>
      <c r="C10934" t="s">
        <v>11363</v>
      </c>
      <c r="D10934" t="str">
        <f t="shared" si="510"/>
        <v>06</v>
      </c>
      <c r="E10934" t="str">
        <f t="shared" si="511"/>
        <v>02</v>
      </c>
      <c r="F10934" t="str">
        <f t="shared" si="512"/>
        <v>03</v>
      </c>
      <c r="G10934" t="s">
        <v>12656</v>
      </c>
    </row>
    <row r="10935" spans="1:7" x14ac:dyDescent="0.3">
      <c r="A10935" t="s">
        <v>272</v>
      </c>
      <c r="B10935" t="s">
        <v>273</v>
      </c>
      <c r="C10935" t="s">
        <v>11364</v>
      </c>
      <c r="D10935" t="str">
        <f t="shared" si="510"/>
        <v>02</v>
      </c>
      <c r="E10935" t="str">
        <f t="shared" si="511"/>
        <v>01</v>
      </c>
      <c r="F10935" t="str">
        <f t="shared" si="512"/>
        <v>02</v>
      </c>
      <c r="G10935" t="s">
        <v>12656</v>
      </c>
    </row>
    <row r="10936" spans="1:7" x14ac:dyDescent="0.3">
      <c r="A10936" t="s">
        <v>198</v>
      </c>
      <c r="B10936" t="s">
        <v>199</v>
      </c>
      <c r="C10936" t="s">
        <v>11365</v>
      </c>
      <c r="D10936" t="str">
        <f t="shared" si="510"/>
        <v>06</v>
      </c>
      <c r="E10936" t="str">
        <f t="shared" si="511"/>
        <v>02</v>
      </c>
      <c r="F10936" t="str">
        <f t="shared" si="512"/>
        <v>03</v>
      </c>
      <c r="G10936" t="s">
        <v>12644</v>
      </c>
    </row>
    <row r="10937" spans="1:7" x14ac:dyDescent="0.3">
      <c r="A10937" t="s">
        <v>272</v>
      </c>
      <c r="B10937" t="s">
        <v>273</v>
      </c>
      <c r="C10937" t="s">
        <v>11366</v>
      </c>
      <c r="D10937" t="str">
        <f t="shared" si="510"/>
        <v>01</v>
      </c>
      <c r="E10937" t="str">
        <f t="shared" si="511"/>
        <v>05</v>
      </c>
      <c r="F10937" t="str">
        <f t="shared" si="512"/>
        <v>00</v>
      </c>
      <c r="G10937" t="s">
        <v>12656</v>
      </c>
    </row>
    <row r="10938" spans="1:7" x14ac:dyDescent="0.3">
      <c r="A10938" t="s">
        <v>204</v>
      </c>
      <c r="B10938" t="s">
        <v>205</v>
      </c>
      <c r="C10938" t="s">
        <v>11367</v>
      </c>
      <c r="D10938" t="str">
        <f t="shared" si="510"/>
        <v>07</v>
      </c>
      <c r="E10938" t="str">
        <f t="shared" si="511"/>
        <v>03</v>
      </c>
      <c r="F10938" t="str">
        <f t="shared" si="512"/>
        <v>00</v>
      </c>
      <c r="G10938" t="s">
        <v>137</v>
      </c>
    </row>
    <row r="10939" spans="1:7" x14ac:dyDescent="0.3">
      <c r="A10939" t="s">
        <v>2258</v>
      </c>
      <c r="B10939" t="s">
        <v>2259</v>
      </c>
      <c r="C10939" t="s">
        <v>11368</v>
      </c>
      <c r="D10939" t="str">
        <f t="shared" si="510"/>
        <v>05</v>
      </c>
      <c r="E10939" t="str">
        <f t="shared" si="511"/>
        <v>01</v>
      </c>
      <c r="F10939" t="str">
        <f t="shared" si="512"/>
        <v>02</v>
      </c>
      <c r="G10939" t="s">
        <v>163</v>
      </c>
    </row>
    <row r="10940" spans="1:7" x14ac:dyDescent="0.3">
      <c r="A10940" t="s">
        <v>1769</v>
      </c>
      <c r="B10940" t="s">
        <v>1770</v>
      </c>
      <c r="C10940" t="s">
        <v>11369</v>
      </c>
      <c r="D10940" t="str">
        <f t="shared" si="510"/>
        <v>05</v>
      </c>
      <c r="E10940" t="str">
        <f t="shared" si="511"/>
        <v>01</v>
      </c>
      <c r="F10940" t="str">
        <f t="shared" si="512"/>
        <v>02</v>
      </c>
      <c r="G10940" t="s">
        <v>12719</v>
      </c>
    </row>
    <row r="10941" spans="1:7" x14ac:dyDescent="0.3">
      <c r="A10941" t="s">
        <v>1769</v>
      </c>
      <c r="B10941" t="s">
        <v>1770</v>
      </c>
      <c r="C10941" t="s">
        <v>11370</v>
      </c>
      <c r="D10941" t="str">
        <f t="shared" si="510"/>
        <v>07</v>
      </c>
      <c r="E10941" t="str">
        <f t="shared" si="511"/>
        <v>03</v>
      </c>
      <c r="F10941" t="str">
        <f t="shared" si="512"/>
        <v>00</v>
      </c>
      <c r="G10941" t="s">
        <v>12719</v>
      </c>
    </row>
    <row r="10942" spans="1:7" x14ac:dyDescent="0.3">
      <c r="A10942" t="s">
        <v>2258</v>
      </c>
      <c r="B10942" t="s">
        <v>2259</v>
      </c>
      <c r="C10942" t="s">
        <v>11371</v>
      </c>
      <c r="D10942" t="str">
        <f t="shared" si="510"/>
        <v>04</v>
      </c>
      <c r="E10942" t="str">
        <f t="shared" si="511"/>
        <v>04</v>
      </c>
      <c r="F10942" t="str">
        <f t="shared" si="512"/>
        <v>05</v>
      </c>
      <c r="G10942" t="s">
        <v>163</v>
      </c>
    </row>
    <row r="10943" spans="1:7" x14ac:dyDescent="0.3">
      <c r="A10943" t="s">
        <v>4861</v>
      </c>
      <c r="B10943" t="s">
        <v>4862</v>
      </c>
      <c r="C10943" t="s">
        <v>11372</v>
      </c>
      <c r="D10943" t="str">
        <f t="shared" si="510"/>
        <v>03</v>
      </c>
      <c r="E10943" t="str">
        <f t="shared" si="511"/>
        <v>01</v>
      </c>
      <c r="F10943" t="str">
        <f t="shared" si="512"/>
        <v>05</v>
      </c>
      <c r="G10943" t="s">
        <v>12734</v>
      </c>
    </row>
    <row r="10944" spans="1:7" x14ac:dyDescent="0.3">
      <c r="A10944" t="s">
        <v>231</v>
      </c>
      <c r="B10944" t="s">
        <v>232</v>
      </c>
      <c r="C10944" t="s">
        <v>11373</v>
      </c>
      <c r="D10944" t="str">
        <f t="shared" si="510"/>
        <v>06</v>
      </c>
      <c r="E10944" t="str">
        <f t="shared" si="511"/>
        <v>03</v>
      </c>
      <c r="F10944" t="str">
        <f t="shared" si="512"/>
        <v>02</v>
      </c>
      <c r="G10944" t="s">
        <v>12648</v>
      </c>
    </row>
    <row r="10945" spans="1:7" x14ac:dyDescent="0.3">
      <c r="A10945" t="s">
        <v>5890</v>
      </c>
      <c r="B10945" t="s">
        <v>5891</v>
      </c>
      <c r="C10945" t="s">
        <v>11374</v>
      </c>
      <c r="D10945" t="str">
        <f t="shared" si="510"/>
        <v>04</v>
      </c>
      <c r="E10945" t="str">
        <f t="shared" si="511"/>
        <v>04</v>
      </c>
      <c r="F10945" t="str">
        <f t="shared" si="512"/>
        <v>07</v>
      </c>
      <c r="G10945" t="s">
        <v>12739</v>
      </c>
    </row>
    <row r="10946" spans="1:7" x14ac:dyDescent="0.3">
      <c r="A10946" t="s">
        <v>493</v>
      </c>
      <c r="B10946" t="s">
        <v>494</v>
      </c>
      <c r="C10946" t="s">
        <v>11375</v>
      </c>
      <c r="D10946" t="str">
        <f t="shared" ref="D10946:D11009" si="513">LEFT(A10947,2)</f>
        <v>04</v>
      </c>
      <c r="E10946" t="str">
        <f t="shared" ref="E10946:E11009" si="514">MID(A10947,4,2)</f>
        <v>04</v>
      </c>
      <c r="F10946" t="str">
        <f t="shared" ref="F10946:F11009" si="515">MID(A10947,7,2)</f>
        <v>07</v>
      </c>
      <c r="G10946" t="s">
        <v>12681</v>
      </c>
    </row>
    <row r="10947" spans="1:7" x14ac:dyDescent="0.3">
      <c r="A10947" t="s">
        <v>493</v>
      </c>
      <c r="B10947" t="s">
        <v>494</v>
      </c>
      <c r="C10947" t="s">
        <v>11376</v>
      </c>
      <c r="D10947" t="str">
        <f t="shared" si="513"/>
        <v>02</v>
      </c>
      <c r="E10947" t="str">
        <f t="shared" si="514"/>
        <v>01</v>
      </c>
      <c r="F10947" t="str">
        <f t="shared" si="515"/>
        <v>01</v>
      </c>
      <c r="G10947" t="s">
        <v>12681</v>
      </c>
    </row>
    <row r="10948" spans="1:7" x14ac:dyDescent="0.3">
      <c r="A10948" t="s">
        <v>370</v>
      </c>
      <c r="B10948" t="s">
        <v>371</v>
      </c>
      <c r="C10948" t="s">
        <v>11377</v>
      </c>
      <c r="D10948" t="str">
        <f t="shared" si="513"/>
        <v>04</v>
      </c>
      <c r="E10948" t="str">
        <f t="shared" si="514"/>
        <v>06</v>
      </c>
      <c r="F10948" t="str">
        <f t="shared" si="515"/>
        <v>00</v>
      </c>
      <c r="G10948" t="s">
        <v>12671</v>
      </c>
    </row>
    <row r="10949" spans="1:7" x14ac:dyDescent="0.3">
      <c r="A10949" t="s">
        <v>11378</v>
      </c>
      <c r="B10949" t="s">
        <v>11379</v>
      </c>
      <c r="C10949" t="s">
        <v>11380</v>
      </c>
      <c r="D10949" t="str">
        <f t="shared" si="513"/>
        <v>05</v>
      </c>
      <c r="E10949" t="str">
        <f t="shared" si="514"/>
        <v>02</v>
      </c>
      <c r="F10949" t="str">
        <f t="shared" si="515"/>
        <v>01</v>
      </c>
      <c r="G10949" t="s">
        <v>171</v>
      </c>
    </row>
    <row r="10950" spans="1:7" x14ac:dyDescent="0.3">
      <c r="A10950" t="s">
        <v>1316</v>
      </c>
      <c r="B10950" t="s">
        <v>1317</v>
      </c>
      <c r="C10950" t="s">
        <v>11381</v>
      </c>
      <c r="D10950" t="str">
        <f t="shared" si="513"/>
        <v>05</v>
      </c>
      <c r="E10950" t="str">
        <f t="shared" si="514"/>
        <v>03</v>
      </c>
      <c r="F10950" t="str">
        <f t="shared" si="515"/>
        <v>04</v>
      </c>
      <c r="G10950" t="s">
        <v>12710</v>
      </c>
    </row>
    <row r="10951" spans="1:7" x14ac:dyDescent="0.3">
      <c r="A10951" t="s">
        <v>2425</v>
      </c>
      <c r="B10951" t="s">
        <v>2426</v>
      </c>
      <c r="C10951" t="s">
        <v>11382</v>
      </c>
      <c r="D10951" t="str">
        <f t="shared" si="513"/>
        <v>03</v>
      </c>
      <c r="E10951" t="str">
        <f t="shared" si="514"/>
        <v>01</v>
      </c>
      <c r="F10951" t="str">
        <f t="shared" si="515"/>
        <v>11</v>
      </c>
      <c r="G10951" t="s">
        <v>12724</v>
      </c>
    </row>
    <row r="10952" spans="1:7" x14ac:dyDescent="0.3">
      <c r="A10952" t="s">
        <v>446</v>
      </c>
      <c r="B10952" t="s">
        <v>447</v>
      </c>
      <c r="C10952" t="s">
        <v>11383</v>
      </c>
      <c r="D10952" t="str">
        <f t="shared" si="513"/>
        <v>08</v>
      </c>
      <c r="E10952" t="str">
        <f t="shared" si="514"/>
        <v>01</v>
      </c>
      <c r="F10952" t="str">
        <f t="shared" si="515"/>
        <v>00</v>
      </c>
      <c r="G10952" t="s">
        <v>12677</v>
      </c>
    </row>
    <row r="10953" spans="1:7" x14ac:dyDescent="0.3">
      <c r="A10953" t="s">
        <v>4514</v>
      </c>
      <c r="B10953" t="s">
        <v>4515</v>
      </c>
      <c r="C10953" t="s">
        <v>11384</v>
      </c>
      <c r="D10953" t="str">
        <f t="shared" si="513"/>
        <v>06</v>
      </c>
      <c r="E10953" t="str">
        <f t="shared" si="514"/>
        <v>02</v>
      </c>
      <c r="F10953" t="str">
        <f t="shared" si="515"/>
        <v>03</v>
      </c>
      <c r="G10953" t="s">
        <v>84</v>
      </c>
    </row>
    <row r="10954" spans="1:7" x14ac:dyDescent="0.3">
      <c r="A10954" t="s">
        <v>272</v>
      </c>
      <c r="B10954" t="s">
        <v>273</v>
      </c>
      <c r="C10954" t="s">
        <v>11385</v>
      </c>
      <c r="D10954" t="str">
        <f t="shared" si="513"/>
        <v>06</v>
      </c>
      <c r="E10954" t="str">
        <f t="shared" si="514"/>
        <v>02</v>
      </c>
      <c r="F10954" t="str">
        <f t="shared" si="515"/>
        <v>03</v>
      </c>
      <c r="G10954" t="s">
        <v>12656</v>
      </c>
    </row>
    <row r="10955" spans="1:7" x14ac:dyDescent="0.3">
      <c r="A10955" t="s">
        <v>272</v>
      </c>
      <c r="B10955" t="s">
        <v>273</v>
      </c>
      <c r="C10955" t="s">
        <v>11386</v>
      </c>
      <c r="D10955" t="str">
        <f t="shared" si="513"/>
        <v>01</v>
      </c>
      <c r="E10955" t="str">
        <f t="shared" si="514"/>
        <v>05</v>
      </c>
      <c r="F10955" t="str">
        <f t="shared" si="515"/>
        <v>00</v>
      </c>
      <c r="G10955" t="s">
        <v>12656</v>
      </c>
    </row>
    <row r="10956" spans="1:7" x14ac:dyDescent="0.3">
      <c r="A10956" t="s">
        <v>204</v>
      </c>
      <c r="B10956" t="s">
        <v>205</v>
      </c>
      <c r="C10956" t="s">
        <v>11387</v>
      </c>
      <c r="D10956" t="str">
        <f t="shared" si="513"/>
        <v>03</v>
      </c>
      <c r="E10956" t="str">
        <f t="shared" si="514"/>
        <v>01</v>
      </c>
      <c r="F10956" t="str">
        <f t="shared" si="515"/>
        <v>06</v>
      </c>
      <c r="G10956" t="s">
        <v>137</v>
      </c>
    </row>
    <row r="10957" spans="1:7" x14ac:dyDescent="0.3">
      <c r="A10957" t="s">
        <v>262</v>
      </c>
      <c r="B10957" t="s">
        <v>263</v>
      </c>
      <c r="C10957" t="s">
        <v>11388</v>
      </c>
      <c r="D10957" t="str">
        <f t="shared" si="513"/>
        <v>03</v>
      </c>
      <c r="E10957" t="str">
        <f t="shared" si="514"/>
        <v>01</v>
      </c>
      <c r="F10957" t="str">
        <f t="shared" si="515"/>
        <v>05</v>
      </c>
      <c r="G10957" t="s">
        <v>12654</v>
      </c>
    </row>
    <row r="10958" spans="1:7" x14ac:dyDescent="0.3">
      <c r="A10958" t="s">
        <v>231</v>
      </c>
      <c r="B10958" t="s">
        <v>232</v>
      </c>
      <c r="C10958" t="s">
        <v>11389</v>
      </c>
      <c r="D10958" t="str">
        <f t="shared" si="513"/>
        <v>03</v>
      </c>
      <c r="E10958" t="str">
        <f t="shared" si="514"/>
        <v>01</v>
      </c>
      <c r="F10958" t="str">
        <f t="shared" si="515"/>
        <v>11</v>
      </c>
      <c r="G10958" t="s">
        <v>12648</v>
      </c>
    </row>
    <row r="10959" spans="1:7" x14ac:dyDescent="0.3">
      <c r="A10959" t="s">
        <v>446</v>
      </c>
      <c r="B10959" t="s">
        <v>447</v>
      </c>
      <c r="C10959" t="s">
        <v>11390</v>
      </c>
      <c r="D10959" t="str">
        <f t="shared" si="513"/>
        <v>06</v>
      </c>
      <c r="E10959" t="str">
        <f t="shared" si="514"/>
        <v>02</v>
      </c>
      <c r="F10959" t="str">
        <f t="shared" si="515"/>
        <v>03</v>
      </c>
      <c r="G10959" t="s">
        <v>12677</v>
      </c>
    </row>
    <row r="10960" spans="1:7" x14ac:dyDescent="0.3">
      <c r="A10960" t="s">
        <v>272</v>
      </c>
      <c r="B10960" t="s">
        <v>273</v>
      </c>
      <c r="C10960" t="s">
        <v>11391</v>
      </c>
      <c r="D10960" t="str">
        <f t="shared" si="513"/>
        <v>05</v>
      </c>
      <c r="E10960" t="str">
        <f t="shared" si="514"/>
        <v>02</v>
      </c>
      <c r="F10960" t="str">
        <f t="shared" si="515"/>
        <v>04</v>
      </c>
      <c r="G10960" t="s">
        <v>12656</v>
      </c>
    </row>
    <row r="10961" spans="1:7" x14ac:dyDescent="0.3">
      <c r="A10961" t="s">
        <v>10638</v>
      </c>
      <c r="B10961" t="s">
        <v>10639</v>
      </c>
      <c r="C10961" t="s">
        <v>11392</v>
      </c>
      <c r="D10961" t="str">
        <f t="shared" si="513"/>
        <v>04</v>
      </c>
      <c r="E10961" t="str">
        <f t="shared" si="514"/>
        <v>03</v>
      </c>
      <c r="F10961" t="str">
        <f t="shared" si="515"/>
        <v>03</v>
      </c>
      <c r="G10961" t="s">
        <v>12742</v>
      </c>
    </row>
    <row r="10962" spans="1:7" x14ac:dyDescent="0.3">
      <c r="A10962" t="s">
        <v>426</v>
      </c>
      <c r="B10962" t="s">
        <v>427</v>
      </c>
      <c r="C10962" t="s">
        <v>11393</v>
      </c>
      <c r="D10962" t="str">
        <f t="shared" si="513"/>
        <v>04</v>
      </c>
      <c r="E10962" t="str">
        <f t="shared" si="514"/>
        <v>04</v>
      </c>
      <c r="F10962" t="str">
        <f t="shared" si="515"/>
        <v>03</v>
      </c>
      <c r="G10962" t="s">
        <v>12676</v>
      </c>
    </row>
    <row r="10963" spans="1:7" x14ac:dyDescent="0.3">
      <c r="A10963" t="s">
        <v>306</v>
      </c>
      <c r="B10963" t="s">
        <v>307</v>
      </c>
      <c r="C10963" t="s">
        <v>11394</v>
      </c>
      <c r="D10963" t="str">
        <f t="shared" si="513"/>
        <v>04</v>
      </c>
      <c r="E10963" t="str">
        <f t="shared" si="514"/>
        <v>05</v>
      </c>
      <c r="F10963" t="str">
        <f t="shared" si="515"/>
        <v>02</v>
      </c>
      <c r="G10963" t="s">
        <v>12665</v>
      </c>
    </row>
    <row r="10964" spans="1:7" x14ac:dyDescent="0.3">
      <c r="A10964" t="s">
        <v>509</v>
      </c>
      <c r="B10964" t="s">
        <v>510</v>
      </c>
      <c r="C10964" t="s">
        <v>11395</v>
      </c>
      <c r="D10964" t="str">
        <f t="shared" si="513"/>
        <v>04</v>
      </c>
      <c r="E10964" t="str">
        <f t="shared" si="514"/>
        <v>03</v>
      </c>
      <c r="F10964" t="str">
        <f t="shared" si="515"/>
        <v>04</v>
      </c>
      <c r="G10964" t="s">
        <v>12682</v>
      </c>
    </row>
    <row r="10965" spans="1:7" x14ac:dyDescent="0.3">
      <c r="A10965" t="s">
        <v>282</v>
      </c>
      <c r="B10965" t="s">
        <v>283</v>
      </c>
      <c r="C10965" t="s">
        <v>11396</v>
      </c>
      <c r="D10965" t="str">
        <f t="shared" si="513"/>
        <v>03</v>
      </c>
      <c r="E10965" t="str">
        <f t="shared" si="514"/>
        <v>03</v>
      </c>
      <c r="F10965" t="str">
        <f t="shared" si="515"/>
        <v>04</v>
      </c>
      <c r="G10965" t="s">
        <v>12659</v>
      </c>
    </row>
    <row r="10966" spans="1:7" x14ac:dyDescent="0.3">
      <c r="A10966" t="s">
        <v>1466</v>
      </c>
      <c r="B10966" t="s">
        <v>1467</v>
      </c>
      <c r="C10966" t="s">
        <v>11397</v>
      </c>
      <c r="D10966" t="str">
        <f t="shared" si="513"/>
        <v>06</v>
      </c>
      <c r="E10966" t="str">
        <f t="shared" si="514"/>
        <v>02</v>
      </c>
      <c r="F10966" t="str">
        <f t="shared" si="515"/>
        <v>03</v>
      </c>
      <c r="G10966" t="s">
        <v>12714</v>
      </c>
    </row>
    <row r="10967" spans="1:7" x14ac:dyDescent="0.3">
      <c r="A10967" t="s">
        <v>272</v>
      </c>
      <c r="B10967" t="s">
        <v>273</v>
      </c>
      <c r="C10967" t="s">
        <v>11398</v>
      </c>
      <c r="D10967" t="str">
        <f t="shared" si="513"/>
        <v>06</v>
      </c>
      <c r="E10967" t="str">
        <f t="shared" si="514"/>
        <v>02</v>
      </c>
      <c r="F10967" t="str">
        <f t="shared" si="515"/>
        <v>03</v>
      </c>
      <c r="G10967" t="s">
        <v>12656</v>
      </c>
    </row>
    <row r="10968" spans="1:7" x14ac:dyDescent="0.3">
      <c r="A10968" t="s">
        <v>272</v>
      </c>
      <c r="B10968" t="s">
        <v>273</v>
      </c>
      <c r="C10968" t="s">
        <v>11399</v>
      </c>
      <c r="D10968" t="str">
        <f t="shared" si="513"/>
        <v>06</v>
      </c>
      <c r="E10968" t="str">
        <f t="shared" si="514"/>
        <v>02</v>
      </c>
      <c r="F10968" t="str">
        <f t="shared" si="515"/>
        <v>03</v>
      </c>
      <c r="G10968" t="s">
        <v>12656</v>
      </c>
    </row>
    <row r="10969" spans="1:7" x14ac:dyDescent="0.3">
      <c r="A10969" t="s">
        <v>272</v>
      </c>
      <c r="B10969" t="s">
        <v>273</v>
      </c>
      <c r="C10969" t="s">
        <v>11400</v>
      </c>
      <c r="D10969" t="str">
        <f t="shared" si="513"/>
        <v>03</v>
      </c>
      <c r="E10969" t="str">
        <f t="shared" si="514"/>
        <v>01</v>
      </c>
      <c r="F10969" t="str">
        <f t="shared" si="515"/>
        <v>07</v>
      </c>
      <c r="G10969" t="s">
        <v>12656</v>
      </c>
    </row>
    <row r="10970" spans="1:7" x14ac:dyDescent="0.3">
      <c r="A10970" t="s">
        <v>259</v>
      </c>
      <c r="B10970" t="s">
        <v>260</v>
      </c>
      <c r="C10970" t="s">
        <v>11401</v>
      </c>
      <c r="D10970" t="str">
        <f t="shared" si="513"/>
        <v>04</v>
      </c>
      <c r="E10970" t="str">
        <f t="shared" si="514"/>
        <v>04</v>
      </c>
      <c r="F10970" t="str">
        <f t="shared" si="515"/>
        <v>06</v>
      </c>
      <c r="G10970" t="s">
        <v>12653</v>
      </c>
    </row>
    <row r="10971" spans="1:7" x14ac:dyDescent="0.3">
      <c r="A10971" t="s">
        <v>1281</v>
      </c>
      <c r="B10971" t="s">
        <v>1282</v>
      </c>
      <c r="C10971" t="s">
        <v>11402</v>
      </c>
      <c r="D10971" t="str">
        <f t="shared" si="513"/>
        <v>01</v>
      </c>
      <c r="E10971" t="str">
        <f t="shared" si="514"/>
        <v>13</v>
      </c>
      <c r="F10971" t="str">
        <f t="shared" si="515"/>
        <v>01</v>
      </c>
      <c r="G10971" t="s">
        <v>12706</v>
      </c>
    </row>
    <row r="10972" spans="1:7" x14ac:dyDescent="0.3">
      <c r="A10972" t="s">
        <v>568</v>
      </c>
      <c r="B10972" t="s">
        <v>569</v>
      </c>
      <c r="C10972" t="s">
        <v>11403</v>
      </c>
      <c r="D10972" t="str">
        <f t="shared" si="513"/>
        <v>02</v>
      </c>
      <c r="E10972" t="str">
        <f t="shared" si="514"/>
        <v>01</v>
      </c>
      <c r="F10972" t="str">
        <f t="shared" si="515"/>
        <v>02</v>
      </c>
      <c r="G10972" t="s">
        <v>12689</v>
      </c>
    </row>
    <row r="10973" spans="1:7" x14ac:dyDescent="0.3">
      <c r="A10973" t="s">
        <v>198</v>
      </c>
      <c r="B10973" t="s">
        <v>199</v>
      </c>
      <c r="C10973" t="s">
        <v>11404</v>
      </c>
      <c r="D10973" t="str">
        <f t="shared" si="513"/>
        <v>01</v>
      </c>
      <c r="E10973" t="str">
        <f t="shared" si="514"/>
        <v>12</v>
      </c>
      <c r="F10973" t="str">
        <f t="shared" si="515"/>
        <v>00</v>
      </c>
      <c r="G10973" t="s">
        <v>12644</v>
      </c>
    </row>
    <row r="10974" spans="1:7" x14ac:dyDescent="0.3">
      <c r="A10974" t="s">
        <v>243</v>
      </c>
      <c r="B10974" t="s">
        <v>244</v>
      </c>
      <c r="C10974" t="s">
        <v>11405</v>
      </c>
      <c r="D10974" t="str">
        <f t="shared" si="513"/>
        <v>06</v>
      </c>
      <c r="E10974" t="str">
        <f t="shared" si="514"/>
        <v>02</v>
      </c>
      <c r="F10974" t="str">
        <f t="shared" si="515"/>
        <v>03</v>
      </c>
      <c r="G10974" t="s">
        <v>144</v>
      </c>
    </row>
    <row r="10975" spans="1:7" x14ac:dyDescent="0.3">
      <c r="A10975" t="s">
        <v>272</v>
      </c>
      <c r="B10975" t="s">
        <v>273</v>
      </c>
      <c r="C10975" t="s">
        <v>11406</v>
      </c>
      <c r="D10975" t="str">
        <f t="shared" si="513"/>
        <v>04</v>
      </c>
      <c r="E10975" t="str">
        <f t="shared" si="514"/>
        <v>05</v>
      </c>
      <c r="F10975" t="str">
        <f t="shared" si="515"/>
        <v>02</v>
      </c>
      <c r="G10975" t="s">
        <v>12656</v>
      </c>
    </row>
    <row r="10976" spans="1:7" x14ac:dyDescent="0.3">
      <c r="A10976" t="s">
        <v>509</v>
      </c>
      <c r="B10976" t="s">
        <v>510</v>
      </c>
      <c r="C10976" t="s">
        <v>11407</v>
      </c>
      <c r="D10976" t="str">
        <f t="shared" si="513"/>
        <v>01</v>
      </c>
      <c r="E10976" t="str">
        <f t="shared" si="514"/>
        <v>05</v>
      </c>
      <c r="F10976" t="str">
        <f t="shared" si="515"/>
        <v>00</v>
      </c>
      <c r="G10976" t="s">
        <v>12682</v>
      </c>
    </row>
    <row r="10977" spans="1:7" x14ac:dyDescent="0.3">
      <c r="A10977" t="s">
        <v>204</v>
      </c>
      <c r="B10977" t="s">
        <v>205</v>
      </c>
      <c r="C10977" t="s">
        <v>11408</v>
      </c>
      <c r="D10977" t="str">
        <f t="shared" si="513"/>
        <v>01</v>
      </c>
      <c r="E10977" t="str">
        <f t="shared" si="514"/>
        <v>04</v>
      </c>
      <c r="F10977" t="str">
        <f t="shared" si="515"/>
        <v>00</v>
      </c>
      <c r="G10977" t="s">
        <v>137</v>
      </c>
    </row>
    <row r="10978" spans="1:7" x14ac:dyDescent="0.3">
      <c r="A10978" t="s">
        <v>192</v>
      </c>
      <c r="B10978" t="s">
        <v>193</v>
      </c>
      <c r="C10978" t="s">
        <v>11409</v>
      </c>
      <c r="D10978" t="str">
        <f t="shared" si="513"/>
        <v>08</v>
      </c>
      <c r="E10978" t="str">
        <f t="shared" si="514"/>
        <v>01</v>
      </c>
      <c r="F10978" t="str">
        <f t="shared" si="515"/>
        <v>00</v>
      </c>
      <c r="G10978" t="s">
        <v>135</v>
      </c>
    </row>
    <row r="10979" spans="1:7" x14ac:dyDescent="0.3">
      <c r="A10979" t="s">
        <v>4514</v>
      </c>
      <c r="B10979" t="s">
        <v>4515</v>
      </c>
      <c r="C10979" t="s">
        <v>11410</v>
      </c>
      <c r="D10979" t="str">
        <f t="shared" si="513"/>
        <v>01</v>
      </c>
      <c r="E10979" t="str">
        <f t="shared" si="514"/>
        <v>09</v>
      </c>
      <c r="F10979" t="str">
        <f t="shared" si="515"/>
        <v>00</v>
      </c>
      <c r="G10979" t="s">
        <v>84</v>
      </c>
    </row>
    <row r="10980" spans="1:7" x14ac:dyDescent="0.3">
      <c r="A10980" t="s">
        <v>183</v>
      </c>
      <c r="B10980" t="s">
        <v>184</v>
      </c>
      <c r="C10980" t="s">
        <v>11411</v>
      </c>
      <c r="D10980" t="str">
        <f t="shared" si="513"/>
        <v>06</v>
      </c>
      <c r="E10980" t="str">
        <f t="shared" si="514"/>
        <v>01</v>
      </c>
      <c r="F10980" t="str">
        <f t="shared" si="515"/>
        <v>03</v>
      </c>
      <c r="G10980" t="s">
        <v>132</v>
      </c>
    </row>
    <row r="10981" spans="1:7" x14ac:dyDescent="0.3">
      <c r="A10981" t="s">
        <v>489</v>
      </c>
      <c r="B10981" t="s">
        <v>490</v>
      </c>
      <c r="C10981" t="s">
        <v>11412</v>
      </c>
      <c r="D10981" t="str">
        <f t="shared" si="513"/>
        <v>06</v>
      </c>
      <c r="E10981" t="str">
        <f t="shared" si="514"/>
        <v>01</v>
      </c>
      <c r="F10981" t="str">
        <f t="shared" si="515"/>
        <v>03</v>
      </c>
      <c r="G10981" t="s">
        <v>12680</v>
      </c>
    </row>
    <row r="10982" spans="1:7" x14ac:dyDescent="0.3">
      <c r="A10982" t="s">
        <v>489</v>
      </c>
      <c r="B10982" t="s">
        <v>490</v>
      </c>
      <c r="C10982" t="s">
        <v>11413</v>
      </c>
      <c r="D10982" t="str">
        <f t="shared" si="513"/>
        <v>01</v>
      </c>
      <c r="E10982" t="str">
        <f t="shared" si="514"/>
        <v>05</v>
      </c>
      <c r="F10982" t="str">
        <f t="shared" si="515"/>
        <v>00</v>
      </c>
      <c r="G10982" t="s">
        <v>12680</v>
      </c>
    </row>
    <row r="10983" spans="1:7" x14ac:dyDescent="0.3">
      <c r="A10983" t="s">
        <v>204</v>
      </c>
      <c r="B10983" t="s">
        <v>205</v>
      </c>
      <c r="C10983" t="s">
        <v>11414</v>
      </c>
      <c r="D10983" t="str">
        <f t="shared" si="513"/>
        <v>04</v>
      </c>
      <c r="E10983" t="str">
        <f t="shared" si="514"/>
        <v>04</v>
      </c>
      <c r="F10983" t="str">
        <f t="shared" si="515"/>
        <v>07</v>
      </c>
      <c r="G10983" t="s">
        <v>137</v>
      </c>
    </row>
    <row r="10984" spans="1:7" x14ac:dyDescent="0.3">
      <c r="A10984" t="s">
        <v>493</v>
      </c>
      <c r="B10984" t="s">
        <v>494</v>
      </c>
      <c r="C10984" t="s">
        <v>11415</v>
      </c>
      <c r="D10984" t="str">
        <f t="shared" si="513"/>
        <v>02</v>
      </c>
      <c r="E10984" t="str">
        <f t="shared" si="514"/>
        <v>01</v>
      </c>
      <c r="F10984" t="str">
        <f t="shared" si="515"/>
        <v>06</v>
      </c>
      <c r="G10984" t="s">
        <v>12681</v>
      </c>
    </row>
    <row r="10985" spans="1:7" x14ac:dyDescent="0.3">
      <c r="A10985" t="s">
        <v>177</v>
      </c>
      <c r="B10985" t="s">
        <v>178</v>
      </c>
      <c r="C10985" t="s">
        <v>11416</v>
      </c>
      <c r="D10985" t="str">
        <f t="shared" si="513"/>
        <v>03</v>
      </c>
      <c r="E10985" t="str">
        <f t="shared" si="514"/>
        <v>01</v>
      </c>
      <c r="F10985" t="str">
        <f t="shared" si="515"/>
        <v>05</v>
      </c>
      <c r="G10985" t="s">
        <v>12639</v>
      </c>
    </row>
    <row r="10986" spans="1:7" x14ac:dyDescent="0.3">
      <c r="A10986" t="s">
        <v>231</v>
      </c>
      <c r="B10986" t="s">
        <v>232</v>
      </c>
      <c r="C10986" t="s">
        <v>11417</v>
      </c>
      <c r="D10986" t="str">
        <f t="shared" si="513"/>
        <v>08</v>
      </c>
      <c r="E10986" t="str">
        <f t="shared" si="514"/>
        <v>01</v>
      </c>
      <c r="F10986" t="str">
        <f t="shared" si="515"/>
        <v>00</v>
      </c>
      <c r="G10986" t="s">
        <v>12648</v>
      </c>
    </row>
    <row r="10987" spans="1:7" x14ac:dyDescent="0.3">
      <c r="A10987" t="s">
        <v>4514</v>
      </c>
      <c r="B10987" t="s">
        <v>4515</v>
      </c>
      <c r="C10987" t="s">
        <v>11418</v>
      </c>
      <c r="D10987" t="str">
        <f t="shared" si="513"/>
        <v>06</v>
      </c>
      <c r="E10987" t="str">
        <f t="shared" si="514"/>
        <v>02</v>
      </c>
      <c r="F10987" t="str">
        <f t="shared" si="515"/>
        <v>03</v>
      </c>
      <c r="G10987" t="s">
        <v>84</v>
      </c>
    </row>
    <row r="10988" spans="1:7" x14ac:dyDescent="0.3">
      <c r="A10988" t="s">
        <v>272</v>
      </c>
      <c r="B10988" t="s">
        <v>273</v>
      </c>
      <c r="C10988" t="s">
        <v>11419</v>
      </c>
      <c r="D10988" t="str">
        <f t="shared" si="513"/>
        <v>06</v>
      </c>
      <c r="E10988" t="str">
        <f t="shared" si="514"/>
        <v>02</v>
      </c>
      <c r="F10988" t="str">
        <f t="shared" si="515"/>
        <v>03</v>
      </c>
      <c r="G10988" t="s">
        <v>12656</v>
      </c>
    </row>
    <row r="10989" spans="1:7" x14ac:dyDescent="0.3">
      <c r="A10989" t="s">
        <v>272</v>
      </c>
      <c r="B10989" t="s">
        <v>273</v>
      </c>
      <c r="C10989" t="s">
        <v>11420</v>
      </c>
      <c r="D10989" t="str">
        <f t="shared" si="513"/>
        <v>06</v>
      </c>
      <c r="E10989" t="str">
        <f t="shared" si="514"/>
        <v>02</v>
      </c>
      <c r="F10989" t="str">
        <f t="shared" si="515"/>
        <v>03</v>
      </c>
      <c r="G10989" t="s">
        <v>12656</v>
      </c>
    </row>
    <row r="10990" spans="1:7" x14ac:dyDescent="0.3">
      <c r="A10990" t="s">
        <v>272</v>
      </c>
      <c r="B10990" t="s">
        <v>273</v>
      </c>
      <c r="C10990" t="s">
        <v>11421</v>
      </c>
      <c r="D10990" t="str">
        <f t="shared" si="513"/>
        <v>03</v>
      </c>
      <c r="E10990" t="str">
        <f t="shared" si="514"/>
        <v>03</v>
      </c>
      <c r="F10990" t="str">
        <f t="shared" si="515"/>
        <v>02</v>
      </c>
      <c r="G10990" t="s">
        <v>12656</v>
      </c>
    </row>
    <row r="10991" spans="1:7" x14ac:dyDescent="0.3">
      <c r="A10991" t="s">
        <v>279</v>
      </c>
      <c r="B10991" t="s">
        <v>280</v>
      </c>
      <c r="C10991" t="s">
        <v>11422</v>
      </c>
      <c r="D10991" t="str">
        <f t="shared" si="513"/>
        <v>05</v>
      </c>
      <c r="E10991" t="str">
        <f t="shared" si="514"/>
        <v>04</v>
      </c>
      <c r="F10991" t="str">
        <f t="shared" si="515"/>
        <v>05</v>
      </c>
      <c r="G10991" t="s">
        <v>12658</v>
      </c>
    </row>
    <row r="10992" spans="1:7" x14ac:dyDescent="0.3">
      <c r="A10992" t="s">
        <v>5094</v>
      </c>
      <c r="B10992" t="s">
        <v>5095</v>
      </c>
      <c r="C10992" t="s">
        <v>11423</v>
      </c>
      <c r="D10992" t="str">
        <f t="shared" si="513"/>
        <v>06</v>
      </c>
      <c r="E10992" t="str">
        <f t="shared" si="514"/>
        <v>02</v>
      </c>
      <c r="F10992" t="str">
        <f t="shared" si="515"/>
        <v>03</v>
      </c>
      <c r="G10992" t="s">
        <v>12735</v>
      </c>
    </row>
    <row r="10993" spans="1:7" x14ac:dyDescent="0.3">
      <c r="A10993" t="s">
        <v>272</v>
      </c>
      <c r="B10993" t="s">
        <v>273</v>
      </c>
      <c r="C10993" t="s">
        <v>11424</v>
      </c>
      <c r="D10993" t="str">
        <f t="shared" si="513"/>
        <v>03</v>
      </c>
      <c r="E10993" t="str">
        <f t="shared" si="514"/>
        <v>01</v>
      </c>
      <c r="F10993" t="str">
        <f t="shared" si="515"/>
        <v>10</v>
      </c>
      <c r="G10993" t="s">
        <v>12656</v>
      </c>
    </row>
    <row r="10994" spans="1:7" x14ac:dyDescent="0.3">
      <c r="A10994" t="s">
        <v>552</v>
      </c>
      <c r="B10994" t="s">
        <v>553</v>
      </c>
      <c r="C10994" t="s">
        <v>11425</v>
      </c>
      <c r="D10994" t="str">
        <f t="shared" si="513"/>
        <v>03</v>
      </c>
      <c r="E10994" t="str">
        <f t="shared" si="514"/>
        <v>01</v>
      </c>
      <c r="F10994" t="str">
        <f t="shared" si="515"/>
        <v>06</v>
      </c>
      <c r="G10994" t="s">
        <v>12687</v>
      </c>
    </row>
    <row r="10995" spans="1:7" x14ac:dyDescent="0.3">
      <c r="A10995" t="s">
        <v>262</v>
      </c>
      <c r="B10995" t="s">
        <v>263</v>
      </c>
      <c r="C10995" t="s">
        <v>11426</v>
      </c>
      <c r="D10995" t="str">
        <f t="shared" si="513"/>
        <v>05</v>
      </c>
      <c r="E10995" t="str">
        <f t="shared" si="514"/>
        <v>01</v>
      </c>
      <c r="F10995" t="str">
        <f t="shared" si="515"/>
        <v>02</v>
      </c>
      <c r="G10995" t="s">
        <v>12654</v>
      </c>
    </row>
    <row r="10996" spans="1:7" x14ac:dyDescent="0.3">
      <c r="A10996" t="s">
        <v>1769</v>
      </c>
      <c r="B10996" t="s">
        <v>1770</v>
      </c>
      <c r="C10996" t="s">
        <v>11427</v>
      </c>
      <c r="D10996" t="str">
        <f t="shared" si="513"/>
        <v>05</v>
      </c>
      <c r="E10996" t="str">
        <f t="shared" si="514"/>
        <v>03</v>
      </c>
      <c r="F10996" t="str">
        <f t="shared" si="515"/>
        <v>01</v>
      </c>
      <c r="G10996" t="s">
        <v>12719</v>
      </c>
    </row>
    <row r="10997" spans="1:7" x14ac:dyDescent="0.3">
      <c r="A10997" t="s">
        <v>266</v>
      </c>
      <c r="B10997" t="s">
        <v>267</v>
      </c>
      <c r="C10997" t="s">
        <v>11428</v>
      </c>
      <c r="D10997" t="str">
        <f t="shared" si="513"/>
        <v>08</v>
      </c>
      <c r="E10997" t="str">
        <f t="shared" si="514"/>
        <v>01</v>
      </c>
      <c r="F10997" t="str">
        <f t="shared" si="515"/>
        <v>00</v>
      </c>
      <c r="G10997" t="s">
        <v>12655</v>
      </c>
    </row>
    <row r="10998" spans="1:7" x14ac:dyDescent="0.3">
      <c r="A10998" t="s">
        <v>4514</v>
      </c>
      <c r="B10998" t="s">
        <v>4515</v>
      </c>
      <c r="C10998" t="s">
        <v>11429</v>
      </c>
      <c r="D10998" t="str">
        <f t="shared" si="513"/>
        <v>02</v>
      </c>
      <c r="E10998" t="str">
        <f t="shared" si="514"/>
        <v>01</v>
      </c>
      <c r="F10998" t="str">
        <f t="shared" si="515"/>
        <v>07</v>
      </c>
      <c r="G10998" t="s">
        <v>84</v>
      </c>
    </row>
    <row r="10999" spans="1:7" x14ac:dyDescent="0.3">
      <c r="A10999" t="s">
        <v>247</v>
      </c>
      <c r="B10999" t="s">
        <v>248</v>
      </c>
      <c r="C10999" t="s">
        <v>11430</v>
      </c>
      <c r="D10999" t="str">
        <f t="shared" si="513"/>
        <v>05</v>
      </c>
      <c r="E10999" t="str">
        <f t="shared" si="514"/>
        <v>03</v>
      </c>
      <c r="F10999" t="str">
        <f t="shared" si="515"/>
        <v>04</v>
      </c>
      <c r="G10999" t="s">
        <v>12651</v>
      </c>
    </row>
    <row r="11000" spans="1:7" x14ac:dyDescent="0.3">
      <c r="A11000" t="s">
        <v>2425</v>
      </c>
      <c r="B11000" t="s">
        <v>2426</v>
      </c>
      <c r="C11000" t="s">
        <v>11431</v>
      </c>
      <c r="D11000" t="str">
        <f t="shared" si="513"/>
        <v>05</v>
      </c>
      <c r="E11000" t="str">
        <f t="shared" si="514"/>
        <v>01</v>
      </c>
      <c r="F11000" t="str">
        <f t="shared" si="515"/>
        <v>03</v>
      </c>
      <c r="G11000" t="s">
        <v>12724</v>
      </c>
    </row>
    <row r="11001" spans="1:7" x14ac:dyDescent="0.3">
      <c r="A11001" t="s">
        <v>928</v>
      </c>
      <c r="B11001" t="s">
        <v>929</v>
      </c>
      <c r="C11001" t="s">
        <v>11432</v>
      </c>
      <c r="D11001" t="str">
        <f t="shared" si="513"/>
        <v>04</v>
      </c>
      <c r="E11001" t="str">
        <f t="shared" si="514"/>
        <v>04</v>
      </c>
      <c r="F11001" t="str">
        <f t="shared" si="515"/>
        <v>01</v>
      </c>
      <c r="G11001" t="s">
        <v>12703</v>
      </c>
    </row>
    <row r="11002" spans="1:7" x14ac:dyDescent="0.3">
      <c r="A11002" t="s">
        <v>195</v>
      </c>
      <c r="B11002" t="s">
        <v>196</v>
      </c>
      <c r="C11002" t="s">
        <v>11433</v>
      </c>
      <c r="D11002" t="str">
        <f t="shared" si="513"/>
        <v>03</v>
      </c>
      <c r="E11002" t="str">
        <f t="shared" si="514"/>
        <v>01</v>
      </c>
      <c r="F11002" t="str">
        <f t="shared" si="515"/>
        <v>07</v>
      </c>
      <c r="G11002" t="s">
        <v>12643</v>
      </c>
    </row>
    <row r="11003" spans="1:7" x14ac:dyDescent="0.3">
      <c r="A11003" t="s">
        <v>259</v>
      </c>
      <c r="B11003" t="s">
        <v>260</v>
      </c>
      <c r="C11003" t="s">
        <v>11434</v>
      </c>
      <c r="D11003" t="str">
        <f t="shared" si="513"/>
        <v>01</v>
      </c>
      <c r="E11003" t="str">
        <f t="shared" si="514"/>
        <v>06</v>
      </c>
      <c r="F11003" t="str">
        <f t="shared" si="515"/>
        <v>00</v>
      </c>
      <c r="G11003" t="s">
        <v>12653</v>
      </c>
    </row>
    <row r="11004" spans="1:7" x14ac:dyDescent="0.3">
      <c r="A11004" t="s">
        <v>250</v>
      </c>
      <c r="B11004" t="s">
        <v>251</v>
      </c>
      <c r="C11004" t="s">
        <v>11435</v>
      </c>
      <c r="D11004" t="str">
        <f t="shared" si="513"/>
        <v>03</v>
      </c>
      <c r="E11004" t="str">
        <f t="shared" si="514"/>
        <v>01</v>
      </c>
      <c r="F11004" t="str">
        <f t="shared" si="515"/>
        <v>06</v>
      </c>
      <c r="G11004" t="s">
        <v>12652</v>
      </c>
    </row>
    <row r="11005" spans="1:7" x14ac:dyDescent="0.3">
      <c r="A11005" t="s">
        <v>262</v>
      </c>
      <c r="B11005" t="s">
        <v>263</v>
      </c>
      <c r="C11005" t="s">
        <v>11436</v>
      </c>
      <c r="D11005" t="str">
        <f t="shared" si="513"/>
        <v>03</v>
      </c>
      <c r="E11005" t="str">
        <f t="shared" si="514"/>
        <v>01</v>
      </c>
      <c r="F11005" t="str">
        <f t="shared" si="515"/>
        <v>01</v>
      </c>
      <c r="G11005" t="s">
        <v>12654</v>
      </c>
    </row>
    <row r="11006" spans="1:7" x14ac:dyDescent="0.3">
      <c r="A11006" t="s">
        <v>512</v>
      </c>
      <c r="B11006" t="s">
        <v>513</v>
      </c>
      <c r="C11006" t="s">
        <v>11437</v>
      </c>
      <c r="D11006" t="str">
        <f t="shared" si="513"/>
        <v>03</v>
      </c>
      <c r="E11006" t="str">
        <f t="shared" si="514"/>
        <v>02</v>
      </c>
      <c r="F11006" t="str">
        <f t="shared" si="515"/>
        <v>01</v>
      </c>
      <c r="G11006" t="s">
        <v>12683</v>
      </c>
    </row>
    <row r="11007" spans="1:7" x14ac:dyDescent="0.3">
      <c r="A11007" t="s">
        <v>239</v>
      </c>
      <c r="B11007" t="s">
        <v>240</v>
      </c>
      <c r="C11007" t="s">
        <v>11438</v>
      </c>
      <c r="D11007" t="str">
        <f t="shared" si="513"/>
        <v>03</v>
      </c>
      <c r="E11007" t="str">
        <f t="shared" si="514"/>
        <v>01</v>
      </c>
      <c r="F11007" t="str">
        <f t="shared" si="515"/>
        <v>06</v>
      </c>
      <c r="G11007" t="s">
        <v>12650</v>
      </c>
    </row>
    <row r="11008" spans="1:7" x14ac:dyDescent="0.3">
      <c r="A11008" t="s">
        <v>262</v>
      </c>
      <c r="B11008" t="s">
        <v>263</v>
      </c>
      <c r="C11008" t="s">
        <v>11439</v>
      </c>
      <c r="D11008" t="str">
        <f t="shared" si="513"/>
        <v>05</v>
      </c>
      <c r="E11008" t="str">
        <f t="shared" si="514"/>
        <v>03</v>
      </c>
      <c r="F11008" t="str">
        <f t="shared" si="515"/>
        <v>01</v>
      </c>
      <c r="G11008" t="s">
        <v>12654</v>
      </c>
    </row>
    <row r="11009" spans="1:7" x14ac:dyDescent="0.3">
      <c r="A11009" t="s">
        <v>266</v>
      </c>
      <c r="B11009" t="s">
        <v>267</v>
      </c>
      <c r="C11009" t="s">
        <v>11440</v>
      </c>
      <c r="D11009" t="str">
        <f t="shared" si="513"/>
        <v>04</v>
      </c>
      <c r="E11009" t="str">
        <f t="shared" si="514"/>
        <v>03</v>
      </c>
      <c r="F11009" t="str">
        <f t="shared" si="515"/>
        <v>03</v>
      </c>
      <c r="G11009" t="s">
        <v>12655</v>
      </c>
    </row>
    <row r="11010" spans="1:7" x14ac:dyDescent="0.3">
      <c r="A11010" t="s">
        <v>426</v>
      </c>
      <c r="B11010" t="s">
        <v>427</v>
      </c>
      <c r="C11010" t="s">
        <v>11441</v>
      </c>
      <c r="D11010" t="str">
        <f t="shared" ref="D11010:D11073" si="516">LEFT(A11011,2)</f>
        <v>03</v>
      </c>
      <c r="E11010" t="str">
        <f t="shared" ref="E11010:E11073" si="517">MID(A11011,4,2)</f>
        <v>01</v>
      </c>
      <c r="F11010" t="str">
        <f t="shared" ref="F11010:F11073" si="518">MID(A11011,7,2)</f>
        <v>07</v>
      </c>
      <c r="G11010" t="s">
        <v>12676</v>
      </c>
    </row>
    <row r="11011" spans="1:7" x14ac:dyDescent="0.3">
      <c r="A11011" t="s">
        <v>259</v>
      </c>
      <c r="B11011" t="s">
        <v>260</v>
      </c>
      <c r="C11011" t="s">
        <v>11442</v>
      </c>
      <c r="D11011" t="str">
        <f t="shared" si="516"/>
        <v>05</v>
      </c>
      <c r="E11011" t="str">
        <f t="shared" si="517"/>
        <v>02</v>
      </c>
      <c r="F11011" t="str">
        <f t="shared" si="518"/>
        <v>04</v>
      </c>
      <c r="G11011" t="s">
        <v>12653</v>
      </c>
    </row>
    <row r="11012" spans="1:7" x14ac:dyDescent="0.3">
      <c r="A11012" t="s">
        <v>10638</v>
      </c>
      <c r="B11012" t="s">
        <v>10639</v>
      </c>
      <c r="C11012" t="s">
        <v>11443</v>
      </c>
      <c r="D11012" t="str">
        <f t="shared" si="516"/>
        <v>02</v>
      </c>
      <c r="E11012" t="str">
        <f t="shared" si="517"/>
        <v>01</v>
      </c>
      <c r="F11012" t="str">
        <f t="shared" si="518"/>
        <v>05</v>
      </c>
      <c r="G11012" t="s">
        <v>12742</v>
      </c>
    </row>
    <row r="11013" spans="1:7" x14ac:dyDescent="0.3">
      <c r="A11013" t="s">
        <v>309</v>
      </c>
      <c r="B11013" t="s">
        <v>310</v>
      </c>
      <c r="C11013" t="s">
        <v>11444</v>
      </c>
      <c r="D11013" t="str">
        <f t="shared" si="516"/>
        <v>01</v>
      </c>
      <c r="E11013" t="str">
        <f t="shared" si="517"/>
        <v>09</v>
      </c>
      <c r="F11013" t="str">
        <f t="shared" si="518"/>
        <v>00</v>
      </c>
      <c r="G11013" t="s">
        <v>12666</v>
      </c>
    </row>
    <row r="11014" spans="1:7" x14ac:dyDescent="0.3">
      <c r="A11014" t="s">
        <v>183</v>
      </c>
      <c r="B11014" t="s">
        <v>184</v>
      </c>
      <c r="C11014" t="s">
        <v>11445</v>
      </c>
      <c r="D11014" t="str">
        <f t="shared" si="516"/>
        <v>02</v>
      </c>
      <c r="E11014" t="str">
        <f t="shared" si="517"/>
        <v>01</v>
      </c>
      <c r="F11014" t="str">
        <f t="shared" si="518"/>
        <v>04</v>
      </c>
      <c r="G11014" t="s">
        <v>132</v>
      </c>
    </row>
    <row r="11015" spans="1:7" x14ac:dyDescent="0.3">
      <c r="A11015" t="s">
        <v>349</v>
      </c>
      <c r="B11015" t="s">
        <v>350</v>
      </c>
      <c r="C11015" t="s">
        <v>11446</v>
      </c>
      <c r="D11015" t="str">
        <f t="shared" si="516"/>
        <v>05</v>
      </c>
      <c r="E11015" t="str">
        <f t="shared" si="517"/>
        <v>05</v>
      </c>
      <c r="F11015" t="str">
        <f t="shared" si="518"/>
        <v>00</v>
      </c>
      <c r="G11015" t="s">
        <v>12669</v>
      </c>
    </row>
    <row r="11016" spans="1:7" x14ac:dyDescent="0.3">
      <c r="A11016" t="s">
        <v>638</v>
      </c>
      <c r="B11016" t="s">
        <v>639</v>
      </c>
      <c r="C11016" t="s">
        <v>11447</v>
      </c>
      <c r="D11016" t="str">
        <f t="shared" si="516"/>
        <v>03</v>
      </c>
      <c r="E11016" t="str">
        <f t="shared" si="517"/>
        <v>01</v>
      </c>
      <c r="F11016" t="str">
        <f t="shared" si="518"/>
        <v>11</v>
      </c>
      <c r="G11016" t="s">
        <v>157</v>
      </c>
    </row>
    <row r="11017" spans="1:7" x14ac:dyDescent="0.3">
      <c r="A11017" t="s">
        <v>446</v>
      </c>
      <c r="B11017" t="s">
        <v>447</v>
      </c>
      <c r="C11017" t="s">
        <v>11448</v>
      </c>
      <c r="D11017" t="str">
        <f t="shared" si="516"/>
        <v>05</v>
      </c>
      <c r="E11017" t="str">
        <f t="shared" si="517"/>
        <v>02</v>
      </c>
      <c r="F11017" t="str">
        <f t="shared" si="518"/>
        <v>04</v>
      </c>
      <c r="G11017" t="s">
        <v>12677</v>
      </c>
    </row>
    <row r="11018" spans="1:7" x14ac:dyDescent="0.3">
      <c r="A11018" t="s">
        <v>10638</v>
      </c>
      <c r="B11018" t="s">
        <v>10639</v>
      </c>
      <c r="C11018" t="s">
        <v>11449</v>
      </c>
      <c r="D11018" t="str">
        <f t="shared" si="516"/>
        <v>03</v>
      </c>
      <c r="E11018" t="str">
        <f t="shared" si="517"/>
        <v>01</v>
      </c>
      <c r="F11018" t="str">
        <f t="shared" si="518"/>
        <v>03</v>
      </c>
      <c r="G11018" t="s">
        <v>12742</v>
      </c>
    </row>
    <row r="11019" spans="1:7" x14ac:dyDescent="0.3">
      <c r="A11019" t="s">
        <v>189</v>
      </c>
      <c r="B11019" t="s">
        <v>190</v>
      </c>
      <c r="C11019" t="s">
        <v>11450</v>
      </c>
      <c r="D11019" t="str">
        <f t="shared" si="516"/>
        <v>01</v>
      </c>
      <c r="E11019" t="str">
        <f t="shared" si="517"/>
        <v>05</v>
      </c>
      <c r="F11019" t="str">
        <f t="shared" si="518"/>
        <v>00</v>
      </c>
      <c r="G11019" t="s">
        <v>12642</v>
      </c>
    </row>
    <row r="11020" spans="1:7" x14ac:dyDescent="0.3">
      <c r="A11020" t="s">
        <v>204</v>
      </c>
      <c r="B11020" t="s">
        <v>205</v>
      </c>
      <c r="C11020" t="s">
        <v>11451</v>
      </c>
      <c r="D11020" t="str">
        <f t="shared" si="516"/>
        <v>03</v>
      </c>
      <c r="E11020" t="str">
        <f t="shared" si="517"/>
        <v>02</v>
      </c>
      <c r="F11020" t="str">
        <f t="shared" si="518"/>
        <v>02</v>
      </c>
      <c r="G11020" t="s">
        <v>137</v>
      </c>
    </row>
    <row r="11021" spans="1:7" x14ac:dyDescent="0.3">
      <c r="A11021" t="s">
        <v>484</v>
      </c>
      <c r="B11021" t="s">
        <v>485</v>
      </c>
      <c r="C11021" t="s">
        <v>11452</v>
      </c>
      <c r="D11021" t="str">
        <f t="shared" si="516"/>
        <v>01</v>
      </c>
      <c r="E11021" t="str">
        <f t="shared" si="517"/>
        <v>05</v>
      </c>
      <c r="F11021" t="str">
        <f t="shared" si="518"/>
        <v>00</v>
      </c>
      <c r="G11021" t="s">
        <v>12679</v>
      </c>
    </row>
    <row r="11022" spans="1:7" x14ac:dyDescent="0.3">
      <c r="A11022" t="s">
        <v>204</v>
      </c>
      <c r="B11022" t="s">
        <v>205</v>
      </c>
      <c r="C11022" t="s">
        <v>11453</v>
      </c>
      <c r="D11022" t="str">
        <f t="shared" si="516"/>
        <v>03</v>
      </c>
      <c r="E11022" t="str">
        <f t="shared" si="517"/>
        <v>01</v>
      </c>
      <c r="F11022" t="str">
        <f t="shared" si="518"/>
        <v>05</v>
      </c>
      <c r="G11022" t="s">
        <v>137</v>
      </c>
    </row>
    <row r="11023" spans="1:7" x14ac:dyDescent="0.3">
      <c r="A11023" t="s">
        <v>231</v>
      </c>
      <c r="B11023" t="s">
        <v>232</v>
      </c>
      <c r="C11023" t="s">
        <v>11454</v>
      </c>
      <c r="D11023" t="str">
        <f t="shared" si="516"/>
        <v>07</v>
      </c>
      <c r="E11023" t="str">
        <f t="shared" si="517"/>
        <v>03</v>
      </c>
      <c r="F11023" t="str">
        <f t="shared" si="518"/>
        <v>00</v>
      </c>
      <c r="G11023" t="s">
        <v>12648</v>
      </c>
    </row>
    <row r="11024" spans="1:7" x14ac:dyDescent="0.3">
      <c r="A11024" t="s">
        <v>2258</v>
      </c>
      <c r="B11024" t="s">
        <v>2259</v>
      </c>
      <c r="C11024" t="s">
        <v>11455</v>
      </c>
      <c r="D11024" t="str">
        <f t="shared" si="516"/>
        <v>07</v>
      </c>
      <c r="E11024" t="str">
        <f t="shared" si="517"/>
        <v>03</v>
      </c>
      <c r="F11024" t="str">
        <f t="shared" si="518"/>
        <v>00</v>
      </c>
      <c r="G11024" t="s">
        <v>163</v>
      </c>
    </row>
    <row r="11025" spans="1:7" x14ac:dyDescent="0.3">
      <c r="A11025" t="s">
        <v>2258</v>
      </c>
      <c r="B11025" t="s">
        <v>2259</v>
      </c>
      <c r="C11025" t="s">
        <v>11456</v>
      </c>
      <c r="D11025" t="str">
        <f t="shared" si="516"/>
        <v>07</v>
      </c>
      <c r="E11025" t="str">
        <f t="shared" si="517"/>
        <v>03</v>
      </c>
      <c r="F11025" t="str">
        <f t="shared" si="518"/>
        <v>00</v>
      </c>
      <c r="G11025" t="s">
        <v>163</v>
      </c>
    </row>
    <row r="11026" spans="1:7" x14ac:dyDescent="0.3">
      <c r="A11026" t="s">
        <v>2258</v>
      </c>
      <c r="B11026" t="s">
        <v>2259</v>
      </c>
      <c r="C11026" t="s">
        <v>11457</v>
      </c>
      <c r="D11026" t="str">
        <f t="shared" si="516"/>
        <v>05</v>
      </c>
      <c r="E11026" t="str">
        <f t="shared" si="517"/>
        <v>02</v>
      </c>
      <c r="F11026" t="str">
        <f t="shared" si="518"/>
        <v>04</v>
      </c>
      <c r="G11026" t="s">
        <v>163</v>
      </c>
    </row>
    <row r="11027" spans="1:7" x14ac:dyDescent="0.3">
      <c r="A11027" t="s">
        <v>10638</v>
      </c>
      <c r="B11027" t="s">
        <v>10639</v>
      </c>
      <c r="C11027" t="s">
        <v>11458</v>
      </c>
      <c r="D11027" t="str">
        <f t="shared" si="516"/>
        <v>05</v>
      </c>
      <c r="E11027" t="str">
        <f t="shared" si="517"/>
        <v>03</v>
      </c>
      <c r="F11027" t="str">
        <f t="shared" si="518"/>
        <v>06</v>
      </c>
      <c r="G11027" t="s">
        <v>12742</v>
      </c>
    </row>
    <row r="11028" spans="1:7" x14ac:dyDescent="0.3">
      <c r="A11028" t="s">
        <v>457</v>
      </c>
      <c r="B11028" t="s">
        <v>458</v>
      </c>
      <c r="C11028" t="s">
        <v>11459</v>
      </c>
      <c r="D11028" t="str">
        <f t="shared" si="516"/>
        <v>05</v>
      </c>
      <c r="E11028" t="str">
        <f t="shared" si="517"/>
        <v>03</v>
      </c>
      <c r="F11028" t="str">
        <f t="shared" si="518"/>
        <v>06</v>
      </c>
      <c r="G11028" t="s">
        <v>12678</v>
      </c>
    </row>
    <row r="11029" spans="1:7" x14ac:dyDescent="0.3">
      <c r="A11029" t="s">
        <v>457</v>
      </c>
      <c r="B11029" t="s">
        <v>458</v>
      </c>
      <c r="C11029" t="s">
        <v>11460</v>
      </c>
      <c r="D11029" t="str">
        <f t="shared" si="516"/>
        <v>05</v>
      </c>
      <c r="E11029" t="str">
        <f t="shared" si="517"/>
        <v>03</v>
      </c>
      <c r="F11029" t="str">
        <f t="shared" si="518"/>
        <v>06</v>
      </c>
      <c r="G11029" t="s">
        <v>12678</v>
      </c>
    </row>
    <row r="11030" spans="1:7" x14ac:dyDescent="0.3">
      <c r="A11030" t="s">
        <v>457</v>
      </c>
      <c r="B11030" t="s">
        <v>458</v>
      </c>
      <c r="C11030" t="s">
        <v>11461</v>
      </c>
      <c r="D11030" t="str">
        <f t="shared" si="516"/>
        <v>07</v>
      </c>
      <c r="E11030" t="str">
        <f t="shared" si="517"/>
        <v>03</v>
      </c>
      <c r="F11030" t="str">
        <f t="shared" si="518"/>
        <v>00</v>
      </c>
      <c r="G11030" t="s">
        <v>12678</v>
      </c>
    </row>
    <row r="11031" spans="1:7" x14ac:dyDescent="0.3">
      <c r="A11031" t="s">
        <v>2258</v>
      </c>
      <c r="B11031" t="s">
        <v>2259</v>
      </c>
      <c r="C11031" t="s">
        <v>11462</v>
      </c>
      <c r="D11031" t="str">
        <f t="shared" si="516"/>
        <v>07</v>
      </c>
      <c r="E11031" t="str">
        <f t="shared" si="517"/>
        <v>03</v>
      </c>
      <c r="F11031" t="str">
        <f t="shared" si="518"/>
        <v>00</v>
      </c>
      <c r="G11031" t="s">
        <v>163</v>
      </c>
    </row>
    <row r="11032" spans="1:7" x14ac:dyDescent="0.3">
      <c r="A11032" t="s">
        <v>2258</v>
      </c>
      <c r="B11032" t="s">
        <v>2259</v>
      </c>
      <c r="C11032" t="s">
        <v>11463</v>
      </c>
      <c r="D11032" t="str">
        <f t="shared" si="516"/>
        <v>03</v>
      </c>
      <c r="E11032" t="str">
        <f t="shared" si="517"/>
        <v>01</v>
      </c>
      <c r="F11032" t="str">
        <f t="shared" si="518"/>
        <v>11</v>
      </c>
      <c r="G11032" t="s">
        <v>163</v>
      </c>
    </row>
    <row r="11033" spans="1:7" x14ac:dyDescent="0.3">
      <c r="A11033" t="s">
        <v>446</v>
      </c>
      <c r="B11033" t="s">
        <v>447</v>
      </c>
      <c r="C11033" t="s">
        <v>11464</v>
      </c>
      <c r="D11033" t="str">
        <f t="shared" si="516"/>
        <v>02</v>
      </c>
      <c r="E11033" t="str">
        <f t="shared" si="517"/>
        <v>01</v>
      </c>
      <c r="F11033" t="str">
        <f t="shared" si="518"/>
        <v>02</v>
      </c>
      <c r="G11033" t="s">
        <v>12677</v>
      </c>
    </row>
    <row r="11034" spans="1:7" x14ac:dyDescent="0.3">
      <c r="A11034" t="s">
        <v>198</v>
      </c>
      <c r="B11034" t="s">
        <v>199</v>
      </c>
      <c r="C11034" t="s">
        <v>11465</v>
      </c>
      <c r="D11034" t="str">
        <f t="shared" si="516"/>
        <v>01</v>
      </c>
      <c r="E11034" t="str">
        <f t="shared" si="517"/>
        <v>04</v>
      </c>
      <c r="F11034" t="str">
        <f t="shared" si="518"/>
        <v>00</v>
      </c>
      <c r="G11034" t="s">
        <v>12644</v>
      </c>
    </row>
    <row r="11035" spans="1:7" x14ac:dyDescent="0.3">
      <c r="A11035" t="s">
        <v>192</v>
      </c>
      <c r="B11035" t="s">
        <v>193</v>
      </c>
      <c r="C11035" t="s">
        <v>11466</v>
      </c>
      <c r="D11035" t="str">
        <f t="shared" si="516"/>
        <v>01</v>
      </c>
      <c r="E11035" t="str">
        <f t="shared" si="517"/>
        <v>09</v>
      </c>
      <c r="F11035" t="str">
        <f t="shared" si="518"/>
        <v>00</v>
      </c>
      <c r="G11035" t="s">
        <v>135</v>
      </c>
    </row>
    <row r="11036" spans="1:7" x14ac:dyDescent="0.3">
      <c r="A11036" t="s">
        <v>183</v>
      </c>
      <c r="B11036" t="s">
        <v>184</v>
      </c>
      <c r="C11036" t="s">
        <v>11467</v>
      </c>
      <c r="D11036" t="str">
        <f t="shared" si="516"/>
        <v>06</v>
      </c>
      <c r="E11036" t="str">
        <f t="shared" si="517"/>
        <v>04</v>
      </c>
      <c r="F11036" t="str">
        <f t="shared" si="518"/>
        <v>00</v>
      </c>
      <c r="G11036" t="s">
        <v>132</v>
      </c>
    </row>
    <row r="11037" spans="1:7" x14ac:dyDescent="0.3">
      <c r="A11037" t="s">
        <v>3429</v>
      </c>
      <c r="B11037" t="s">
        <v>3430</v>
      </c>
      <c r="C11037" t="s">
        <v>11468</v>
      </c>
      <c r="D11037" t="str">
        <f t="shared" si="516"/>
        <v>02</v>
      </c>
      <c r="E11037" t="str">
        <f t="shared" si="517"/>
        <v>03</v>
      </c>
      <c r="F11037" t="str">
        <f t="shared" si="518"/>
        <v>01</v>
      </c>
      <c r="G11037" t="s">
        <v>165</v>
      </c>
    </row>
    <row r="11038" spans="1:7" x14ac:dyDescent="0.3">
      <c r="A11038" t="s">
        <v>663</v>
      </c>
      <c r="B11038" t="s">
        <v>664</v>
      </c>
      <c r="C11038" t="s">
        <v>11469</v>
      </c>
      <c r="D11038" t="str">
        <f t="shared" si="516"/>
        <v>04</v>
      </c>
      <c r="E11038" t="str">
        <f t="shared" si="517"/>
        <v>07</v>
      </c>
      <c r="F11038" t="str">
        <f t="shared" si="518"/>
        <v>00</v>
      </c>
      <c r="G11038" t="s">
        <v>12692</v>
      </c>
    </row>
    <row r="11039" spans="1:7" x14ac:dyDescent="0.3">
      <c r="A11039" t="s">
        <v>2790</v>
      </c>
      <c r="B11039" t="s">
        <v>2791</v>
      </c>
      <c r="C11039" t="s">
        <v>11470</v>
      </c>
      <c r="D11039" t="str">
        <f t="shared" si="516"/>
        <v>06</v>
      </c>
      <c r="E11039" t="str">
        <f t="shared" si="517"/>
        <v>02</v>
      </c>
      <c r="F11039" t="str">
        <f t="shared" si="518"/>
        <v>03</v>
      </c>
      <c r="G11039" t="s">
        <v>164</v>
      </c>
    </row>
    <row r="11040" spans="1:7" x14ac:dyDescent="0.3">
      <c r="A11040" t="s">
        <v>272</v>
      </c>
      <c r="B11040" t="s">
        <v>273</v>
      </c>
      <c r="C11040" t="s">
        <v>11471</v>
      </c>
      <c r="D11040" t="str">
        <f t="shared" si="516"/>
        <v>08</v>
      </c>
      <c r="E11040" t="str">
        <f t="shared" si="517"/>
        <v>01</v>
      </c>
      <c r="F11040" t="str">
        <f t="shared" si="518"/>
        <v>00</v>
      </c>
      <c r="G11040" t="s">
        <v>12656</v>
      </c>
    </row>
    <row r="11041" spans="1:7" x14ac:dyDescent="0.3">
      <c r="A11041" t="s">
        <v>4514</v>
      </c>
      <c r="B11041" t="s">
        <v>4515</v>
      </c>
      <c r="C11041" t="s">
        <v>11472</v>
      </c>
      <c r="D11041" t="str">
        <f t="shared" si="516"/>
        <v>06</v>
      </c>
      <c r="E11041" t="str">
        <f t="shared" si="517"/>
        <v>02</v>
      </c>
      <c r="F11041" t="str">
        <f t="shared" si="518"/>
        <v>03</v>
      </c>
      <c r="G11041" t="s">
        <v>84</v>
      </c>
    </row>
    <row r="11042" spans="1:7" x14ac:dyDescent="0.3">
      <c r="A11042" t="s">
        <v>272</v>
      </c>
      <c r="B11042" t="s">
        <v>273</v>
      </c>
      <c r="C11042" t="s">
        <v>11473</v>
      </c>
      <c r="D11042" t="str">
        <f t="shared" si="516"/>
        <v>08</v>
      </c>
      <c r="E11042" t="str">
        <f t="shared" si="517"/>
        <v>01</v>
      </c>
      <c r="F11042" t="str">
        <f t="shared" si="518"/>
        <v>00</v>
      </c>
      <c r="G11042" t="s">
        <v>12656</v>
      </c>
    </row>
    <row r="11043" spans="1:7" x14ac:dyDescent="0.3">
      <c r="A11043" t="s">
        <v>4514</v>
      </c>
      <c r="B11043" t="s">
        <v>4515</v>
      </c>
      <c r="C11043" t="s">
        <v>11474</v>
      </c>
      <c r="D11043" t="str">
        <f t="shared" si="516"/>
        <v>01</v>
      </c>
      <c r="E11043" t="str">
        <f t="shared" si="517"/>
        <v>05</v>
      </c>
      <c r="F11043" t="str">
        <f t="shared" si="518"/>
        <v>00</v>
      </c>
      <c r="G11043" t="s">
        <v>84</v>
      </c>
    </row>
    <row r="11044" spans="1:7" x14ac:dyDescent="0.3">
      <c r="A11044" t="s">
        <v>204</v>
      </c>
      <c r="B11044" t="s">
        <v>205</v>
      </c>
      <c r="C11044" t="s">
        <v>11475</v>
      </c>
      <c r="D11044" t="str">
        <f t="shared" si="516"/>
        <v>03</v>
      </c>
      <c r="E11044" t="str">
        <f t="shared" si="517"/>
        <v>03</v>
      </c>
      <c r="F11044" t="str">
        <f t="shared" si="518"/>
        <v>01</v>
      </c>
      <c r="G11044" t="s">
        <v>137</v>
      </c>
    </row>
    <row r="11045" spans="1:7" x14ac:dyDescent="0.3">
      <c r="A11045" t="s">
        <v>521</v>
      </c>
      <c r="B11045" t="s">
        <v>522</v>
      </c>
      <c r="C11045" t="s">
        <v>11476</v>
      </c>
      <c r="D11045" t="str">
        <f t="shared" si="516"/>
        <v>06</v>
      </c>
      <c r="E11045" t="str">
        <f t="shared" si="517"/>
        <v>02</v>
      </c>
      <c r="F11045" t="str">
        <f t="shared" si="518"/>
        <v>03</v>
      </c>
      <c r="G11045" t="s">
        <v>12684</v>
      </c>
    </row>
    <row r="11046" spans="1:7" x14ac:dyDescent="0.3">
      <c r="A11046" t="s">
        <v>272</v>
      </c>
      <c r="B11046" t="s">
        <v>273</v>
      </c>
      <c r="C11046" t="s">
        <v>11477</v>
      </c>
      <c r="D11046" t="str">
        <f t="shared" si="516"/>
        <v>06</v>
      </c>
      <c r="E11046" t="str">
        <f t="shared" si="517"/>
        <v>02</v>
      </c>
      <c r="F11046" t="str">
        <f t="shared" si="518"/>
        <v>03</v>
      </c>
      <c r="G11046" t="s">
        <v>12656</v>
      </c>
    </row>
    <row r="11047" spans="1:7" x14ac:dyDescent="0.3">
      <c r="A11047" t="s">
        <v>272</v>
      </c>
      <c r="B11047" t="s">
        <v>273</v>
      </c>
      <c r="C11047" t="s">
        <v>11478</v>
      </c>
      <c r="D11047" t="str">
        <f t="shared" si="516"/>
        <v>06</v>
      </c>
      <c r="E11047" t="str">
        <f t="shared" si="517"/>
        <v>04</v>
      </c>
      <c r="F11047" t="str">
        <f t="shared" si="518"/>
        <v>00</v>
      </c>
      <c r="G11047" t="s">
        <v>12656</v>
      </c>
    </row>
    <row r="11048" spans="1:7" x14ac:dyDescent="0.3">
      <c r="A11048" t="s">
        <v>3429</v>
      </c>
      <c r="B11048" t="s">
        <v>3430</v>
      </c>
      <c r="C11048" t="s">
        <v>11479</v>
      </c>
      <c r="D11048" t="str">
        <f t="shared" si="516"/>
        <v>06</v>
      </c>
      <c r="E11048" t="str">
        <f t="shared" si="517"/>
        <v>04</v>
      </c>
      <c r="F11048" t="str">
        <f t="shared" si="518"/>
        <v>00</v>
      </c>
      <c r="G11048" t="s">
        <v>165</v>
      </c>
    </row>
    <row r="11049" spans="1:7" x14ac:dyDescent="0.3">
      <c r="A11049" t="s">
        <v>3429</v>
      </c>
      <c r="B11049" t="s">
        <v>3430</v>
      </c>
      <c r="C11049" t="s">
        <v>11480</v>
      </c>
      <c r="D11049" t="str">
        <f t="shared" si="516"/>
        <v>06</v>
      </c>
      <c r="E11049" t="str">
        <f t="shared" si="517"/>
        <v>04</v>
      </c>
      <c r="F11049" t="str">
        <f t="shared" si="518"/>
        <v>00</v>
      </c>
      <c r="G11049" t="s">
        <v>165</v>
      </c>
    </row>
    <row r="11050" spans="1:7" x14ac:dyDescent="0.3">
      <c r="A11050" t="s">
        <v>3429</v>
      </c>
      <c r="B11050" t="s">
        <v>3430</v>
      </c>
      <c r="C11050" t="s">
        <v>11481</v>
      </c>
      <c r="D11050" t="str">
        <f t="shared" si="516"/>
        <v>06</v>
      </c>
      <c r="E11050" t="str">
        <f t="shared" si="517"/>
        <v>04</v>
      </c>
      <c r="F11050" t="str">
        <f t="shared" si="518"/>
        <v>00</v>
      </c>
      <c r="G11050" t="s">
        <v>165</v>
      </c>
    </row>
    <row r="11051" spans="1:7" x14ac:dyDescent="0.3">
      <c r="A11051" t="s">
        <v>3429</v>
      </c>
      <c r="B11051" t="s">
        <v>3430</v>
      </c>
      <c r="C11051" t="s">
        <v>11482</v>
      </c>
      <c r="D11051" t="str">
        <f t="shared" si="516"/>
        <v>06</v>
      </c>
      <c r="E11051" t="str">
        <f t="shared" si="517"/>
        <v>04</v>
      </c>
      <c r="F11051" t="str">
        <f t="shared" si="518"/>
        <v>00</v>
      </c>
      <c r="G11051" t="s">
        <v>165</v>
      </c>
    </row>
    <row r="11052" spans="1:7" x14ac:dyDescent="0.3">
      <c r="A11052" t="s">
        <v>3429</v>
      </c>
      <c r="B11052" t="s">
        <v>3430</v>
      </c>
      <c r="C11052" t="s">
        <v>11483</v>
      </c>
      <c r="D11052" t="str">
        <f t="shared" si="516"/>
        <v>07</v>
      </c>
      <c r="E11052" t="str">
        <f t="shared" si="517"/>
        <v>03</v>
      </c>
      <c r="F11052" t="str">
        <f t="shared" si="518"/>
        <v>00</v>
      </c>
      <c r="G11052" t="s">
        <v>165</v>
      </c>
    </row>
    <row r="11053" spans="1:7" x14ac:dyDescent="0.3">
      <c r="A11053" t="s">
        <v>2258</v>
      </c>
      <c r="B11053" t="s">
        <v>2259</v>
      </c>
      <c r="C11053" t="s">
        <v>11484</v>
      </c>
      <c r="D11053" t="str">
        <f t="shared" si="516"/>
        <v>04</v>
      </c>
      <c r="E11053" t="str">
        <f t="shared" si="517"/>
        <v>03</v>
      </c>
      <c r="F11053" t="str">
        <f t="shared" si="518"/>
        <v>04</v>
      </c>
      <c r="G11053" t="s">
        <v>163</v>
      </c>
    </row>
    <row r="11054" spans="1:7" x14ac:dyDescent="0.3">
      <c r="A11054" t="s">
        <v>282</v>
      </c>
      <c r="B11054" t="s">
        <v>283</v>
      </c>
      <c r="C11054" t="s">
        <v>11485</v>
      </c>
      <c r="D11054" t="str">
        <f t="shared" si="516"/>
        <v>04</v>
      </c>
      <c r="E11054" t="str">
        <f t="shared" si="517"/>
        <v>03</v>
      </c>
      <c r="F11054" t="str">
        <f t="shared" si="518"/>
        <v>04</v>
      </c>
      <c r="G11054" t="s">
        <v>12659</v>
      </c>
    </row>
    <row r="11055" spans="1:7" x14ac:dyDescent="0.3">
      <c r="A11055" t="s">
        <v>282</v>
      </c>
      <c r="B11055" t="s">
        <v>283</v>
      </c>
      <c r="C11055" t="s">
        <v>11486</v>
      </c>
      <c r="D11055" t="str">
        <f t="shared" si="516"/>
        <v>04</v>
      </c>
      <c r="E11055" t="str">
        <f t="shared" si="517"/>
        <v>03</v>
      </c>
      <c r="F11055" t="str">
        <f t="shared" si="518"/>
        <v>04</v>
      </c>
      <c r="G11055" t="s">
        <v>12659</v>
      </c>
    </row>
    <row r="11056" spans="1:7" x14ac:dyDescent="0.3">
      <c r="A11056" t="s">
        <v>282</v>
      </c>
      <c r="B11056" t="s">
        <v>283</v>
      </c>
      <c r="C11056" t="s">
        <v>11487</v>
      </c>
      <c r="D11056" t="str">
        <f t="shared" si="516"/>
        <v>03</v>
      </c>
      <c r="E11056" t="str">
        <f t="shared" si="517"/>
        <v>01</v>
      </c>
      <c r="F11056" t="str">
        <f t="shared" si="518"/>
        <v>05</v>
      </c>
      <c r="G11056" t="s">
        <v>12659</v>
      </c>
    </row>
    <row r="11057" spans="1:7" x14ac:dyDescent="0.3">
      <c r="A11057" t="s">
        <v>231</v>
      </c>
      <c r="B11057" t="s">
        <v>232</v>
      </c>
      <c r="C11057" t="s">
        <v>11488</v>
      </c>
      <c r="D11057" t="str">
        <f t="shared" si="516"/>
        <v>03</v>
      </c>
      <c r="E11057" t="str">
        <f t="shared" si="517"/>
        <v>01</v>
      </c>
      <c r="F11057" t="str">
        <f t="shared" si="518"/>
        <v>07</v>
      </c>
      <c r="G11057" t="s">
        <v>12648</v>
      </c>
    </row>
    <row r="11058" spans="1:7" x14ac:dyDescent="0.3">
      <c r="A11058" t="s">
        <v>259</v>
      </c>
      <c r="B11058" t="s">
        <v>260</v>
      </c>
      <c r="C11058" t="s">
        <v>11489</v>
      </c>
      <c r="D11058" t="str">
        <f t="shared" si="516"/>
        <v>07</v>
      </c>
      <c r="E11058" t="str">
        <f t="shared" si="517"/>
        <v>03</v>
      </c>
      <c r="F11058" t="str">
        <f t="shared" si="518"/>
        <v>00</v>
      </c>
      <c r="G11058" t="s">
        <v>12653</v>
      </c>
    </row>
    <row r="11059" spans="1:7" x14ac:dyDescent="0.3">
      <c r="A11059" t="s">
        <v>2258</v>
      </c>
      <c r="B11059" t="s">
        <v>2259</v>
      </c>
      <c r="C11059" t="s">
        <v>11490</v>
      </c>
      <c r="D11059" t="str">
        <f t="shared" si="516"/>
        <v>05</v>
      </c>
      <c r="E11059" t="str">
        <f t="shared" si="517"/>
        <v>03</v>
      </c>
      <c r="F11059" t="str">
        <f t="shared" si="518"/>
        <v>03</v>
      </c>
      <c r="G11059" t="s">
        <v>163</v>
      </c>
    </row>
    <row r="11060" spans="1:7" x14ac:dyDescent="0.3">
      <c r="A11060" t="s">
        <v>729</v>
      </c>
      <c r="B11060" t="s">
        <v>730</v>
      </c>
      <c r="C11060" t="s">
        <v>11491</v>
      </c>
      <c r="D11060" t="str">
        <f t="shared" si="516"/>
        <v>02</v>
      </c>
      <c r="E11060" t="str">
        <f t="shared" si="517"/>
        <v>02</v>
      </c>
      <c r="F11060" t="str">
        <f t="shared" si="518"/>
        <v>04</v>
      </c>
      <c r="G11060" t="s">
        <v>12696</v>
      </c>
    </row>
    <row r="11061" spans="1:7" x14ac:dyDescent="0.3">
      <c r="A11061" t="s">
        <v>689</v>
      </c>
      <c r="B11061" t="s">
        <v>690</v>
      </c>
      <c r="C11061" t="s">
        <v>11492</v>
      </c>
      <c r="D11061" t="str">
        <f t="shared" si="516"/>
        <v>05</v>
      </c>
      <c r="E11061" t="str">
        <f t="shared" si="517"/>
        <v>03</v>
      </c>
      <c r="F11061" t="str">
        <f t="shared" si="518"/>
        <v>01</v>
      </c>
      <c r="G11061" t="s">
        <v>12694</v>
      </c>
    </row>
    <row r="11062" spans="1:7" x14ac:dyDescent="0.3">
      <c r="A11062" t="s">
        <v>266</v>
      </c>
      <c r="B11062" t="s">
        <v>267</v>
      </c>
      <c r="C11062" t="s">
        <v>11493</v>
      </c>
      <c r="D11062" t="str">
        <f t="shared" si="516"/>
        <v>05</v>
      </c>
      <c r="E11062" t="str">
        <f t="shared" si="517"/>
        <v>01</v>
      </c>
      <c r="F11062" t="str">
        <f t="shared" si="518"/>
        <v>01</v>
      </c>
      <c r="G11062" t="s">
        <v>12655</v>
      </c>
    </row>
    <row r="11063" spans="1:7" x14ac:dyDescent="0.3">
      <c r="A11063" t="s">
        <v>2524</v>
      </c>
      <c r="B11063" t="s">
        <v>2525</v>
      </c>
      <c r="C11063" t="s">
        <v>11494</v>
      </c>
      <c r="D11063" t="str">
        <f t="shared" si="516"/>
        <v>08</v>
      </c>
      <c r="E11063" t="str">
        <f t="shared" si="517"/>
        <v>01</v>
      </c>
      <c r="F11063" t="str">
        <f t="shared" si="518"/>
        <v>00</v>
      </c>
      <c r="G11063" t="s">
        <v>12726</v>
      </c>
    </row>
    <row r="11064" spans="1:7" x14ac:dyDescent="0.3">
      <c r="A11064" t="s">
        <v>4514</v>
      </c>
      <c r="B11064" t="s">
        <v>4515</v>
      </c>
      <c r="C11064" t="s">
        <v>11495</v>
      </c>
      <c r="D11064" t="str">
        <f t="shared" si="516"/>
        <v>02</v>
      </c>
      <c r="E11064" t="str">
        <f t="shared" si="517"/>
        <v>01</v>
      </c>
      <c r="F11064" t="str">
        <f t="shared" si="518"/>
        <v>08</v>
      </c>
      <c r="G11064" t="s">
        <v>84</v>
      </c>
    </row>
    <row r="11065" spans="1:7" x14ac:dyDescent="0.3">
      <c r="A11065" t="s">
        <v>180</v>
      </c>
      <c r="B11065" t="s">
        <v>181</v>
      </c>
      <c r="C11065" t="s">
        <v>11496</v>
      </c>
      <c r="D11065" t="str">
        <f t="shared" si="516"/>
        <v>08</v>
      </c>
      <c r="E11065" t="str">
        <f t="shared" si="517"/>
        <v>01</v>
      </c>
      <c r="F11065" t="str">
        <f t="shared" si="518"/>
        <v>00</v>
      </c>
      <c r="G11065" t="s">
        <v>12640</v>
      </c>
    </row>
    <row r="11066" spans="1:7" x14ac:dyDescent="0.3">
      <c r="A11066" t="s">
        <v>4514</v>
      </c>
      <c r="B11066" t="s">
        <v>4515</v>
      </c>
      <c r="C11066" t="s">
        <v>11497</v>
      </c>
      <c r="D11066" t="str">
        <f t="shared" si="516"/>
        <v>02</v>
      </c>
      <c r="E11066" t="str">
        <f t="shared" si="517"/>
        <v>01</v>
      </c>
      <c r="F11066" t="str">
        <f t="shared" si="518"/>
        <v>09</v>
      </c>
      <c r="G11066" t="s">
        <v>84</v>
      </c>
    </row>
    <row r="11067" spans="1:7" x14ac:dyDescent="0.3">
      <c r="A11067" t="s">
        <v>558</v>
      </c>
      <c r="B11067" t="s">
        <v>559</v>
      </c>
      <c r="C11067" t="s">
        <v>11498</v>
      </c>
      <c r="D11067" t="str">
        <f t="shared" si="516"/>
        <v>06</v>
      </c>
      <c r="E11067" t="str">
        <f t="shared" si="517"/>
        <v>02</v>
      </c>
      <c r="F11067" t="str">
        <f t="shared" si="518"/>
        <v>03</v>
      </c>
      <c r="G11067" t="s">
        <v>12688</v>
      </c>
    </row>
    <row r="11068" spans="1:7" x14ac:dyDescent="0.3">
      <c r="A11068" t="s">
        <v>272</v>
      </c>
      <c r="B11068" t="s">
        <v>273</v>
      </c>
      <c r="C11068" t="s">
        <v>11499</v>
      </c>
      <c r="D11068" t="str">
        <f t="shared" si="516"/>
        <v>01</v>
      </c>
      <c r="E11068" t="str">
        <f t="shared" si="517"/>
        <v>09</v>
      </c>
      <c r="F11068" t="str">
        <f t="shared" si="518"/>
        <v>00</v>
      </c>
      <c r="G11068" t="s">
        <v>12656</v>
      </c>
    </row>
    <row r="11069" spans="1:7" x14ac:dyDescent="0.3">
      <c r="A11069" t="s">
        <v>183</v>
      </c>
      <c r="B11069" t="s">
        <v>184</v>
      </c>
      <c r="C11069" t="s">
        <v>11500</v>
      </c>
      <c r="D11069" t="str">
        <f t="shared" si="516"/>
        <v>08</v>
      </c>
      <c r="E11069" t="str">
        <f t="shared" si="517"/>
        <v>01</v>
      </c>
      <c r="F11069" t="str">
        <f t="shared" si="518"/>
        <v>00</v>
      </c>
      <c r="G11069" t="s">
        <v>132</v>
      </c>
    </row>
    <row r="11070" spans="1:7" x14ac:dyDescent="0.3">
      <c r="A11070" t="s">
        <v>4514</v>
      </c>
      <c r="B11070" t="s">
        <v>4515</v>
      </c>
      <c r="C11070" t="s">
        <v>11501</v>
      </c>
      <c r="D11070" t="str">
        <f t="shared" si="516"/>
        <v>01</v>
      </c>
      <c r="E11070" t="str">
        <f t="shared" si="517"/>
        <v>03</v>
      </c>
      <c r="F11070" t="str">
        <f t="shared" si="518"/>
        <v>00</v>
      </c>
      <c r="G11070" t="s">
        <v>84</v>
      </c>
    </row>
    <row r="11071" spans="1:7" x14ac:dyDescent="0.3">
      <c r="A11071" t="s">
        <v>234</v>
      </c>
      <c r="B11071" t="s">
        <v>235</v>
      </c>
      <c r="C11071" t="s">
        <v>11502</v>
      </c>
      <c r="D11071" t="str">
        <f t="shared" si="516"/>
        <v>05</v>
      </c>
      <c r="E11071" t="str">
        <f t="shared" si="517"/>
        <v>02</v>
      </c>
      <c r="F11071" t="str">
        <f t="shared" si="518"/>
        <v>01</v>
      </c>
      <c r="G11071" t="s">
        <v>12649</v>
      </c>
    </row>
    <row r="11072" spans="1:7" x14ac:dyDescent="0.3">
      <c r="A11072" t="s">
        <v>1316</v>
      </c>
      <c r="B11072" t="s">
        <v>1317</v>
      </c>
      <c r="C11072" t="s">
        <v>11503</v>
      </c>
      <c r="D11072" t="str">
        <f t="shared" si="516"/>
        <v>08</v>
      </c>
      <c r="E11072" t="str">
        <f t="shared" si="517"/>
        <v>01</v>
      </c>
      <c r="F11072" t="str">
        <f t="shared" si="518"/>
        <v>00</v>
      </c>
      <c r="G11072" t="s">
        <v>12710</v>
      </c>
    </row>
    <row r="11073" spans="1:7" x14ac:dyDescent="0.3">
      <c r="A11073" t="s">
        <v>4514</v>
      </c>
      <c r="B11073" t="s">
        <v>4515</v>
      </c>
      <c r="C11073" t="s">
        <v>11504</v>
      </c>
      <c r="D11073" t="str">
        <f t="shared" si="516"/>
        <v>01</v>
      </c>
      <c r="E11073" t="str">
        <f t="shared" si="517"/>
        <v>01</v>
      </c>
      <c r="F11073" t="str">
        <f t="shared" si="518"/>
        <v>00</v>
      </c>
      <c r="G11073" t="s">
        <v>84</v>
      </c>
    </row>
    <row r="11074" spans="1:7" x14ac:dyDescent="0.3">
      <c r="A11074" t="s">
        <v>219</v>
      </c>
      <c r="B11074" t="s">
        <v>220</v>
      </c>
      <c r="C11074" t="s">
        <v>11505</v>
      </c>
      <c r="D11074" t="str">
        <f t="shared" ref="D11074:D11137" si="519">LEFT(A11075,2)</f>
        <v>05</v>
      </c>
      <c r="E11074" t="str">
        <f t="shared" ref="E11074:E11137" si="520">MID(A11075,4,2)</f>
        <v>01</v>
      </c>
      <c r="F11074" t="str">
        <f t="shared" ref="F11074:F11137" si="521">MID(A11075,7,2)</f>
        <v>05</v>
      </c>
      <c r="G11074" t="s">
        <v>140</v>
      </c>
    </row>
    <row r="11075" spans="1:7" x14ac:dyDescent="0.3">
      <c r="A11075" t="s">
        <v>3801</v>
      </c>
      <c r="B11075" t="s">
        <v>3802</v>
      </c>
      <c r="C11075" t="s">
        <v>11506</v>
      </c>
      <c r="D11075" t="str">
        <f t="shared" si="519"/>
        <v>01</v>
      </c>
      <c r="E11075" t="str">
        <f t="shared" si="520"/>
        <v>03</v>
      </c>
      <c r="F11075" t="str">
        <f t="shared" si="521"/>
        <v>00</v>
      </c>
      <c r="G11075" t="s">
        <v>12730</v>
      </c>
    </row>
    <row r="11076" spans="1:7" x14ac:dyDescent="0.3">
      <c r="A11076" t="s">
        <v>234</v>
      </c>
      <c r="B11076" t="s">
        <v>235</v>
      </c>
      <c r="C11076" t="s">
        <v>11507</v>
      </c>
      <c r="D11076" t="str">
        <f t="shared" si="519"/>
        <v>03</v>
      </c>
      <c r="E11076" t="str">
        <f t="shared" si="520"/>
        <v>02</v>
      </c>
      <c r="F11076" t="str">
        <f t="shared" si="521"/>
        <v>01</v>
      </c>
      <c r="G11076" t="s">
        <v>12649</v>
      </c>
    </row>
    <row r="11077" spans="1:7" x14ac:dyDescent="0.3">
      <c r="A11077" t="s">
        <v>239</v>
      </c>
      <c r="B11077" t="s">
        <v>240</v>
      </c>
      <c r="C11077" t="s">
        <v>11508</v>
      </c>
      <c r="D11077" t="str">
        <f t="shared" si="519"/>
        <v>04</v>
      </c>
      <c r="E11077" t="str">
        <f t="shared" si="520"/>
        <v>04</v>
      </c>
      <c r="F11077" t="str">
        <f t="shared" si="521"/>
        <v>03</v>
      </c>
      <c r="G11077" t="s">
        <v>12650</v>
      </c>
    </row>
    <row r="11078" spans="1:7" x14ac:dyDescent="0.3">
      <c r="A11078" t="s">
        <v>306</v>
      </c>
      <c r="B11078" t="s">
        <v>307</v>
      </c>
      <c r="C11078" t="s">
        <v>11509</v>
      </c>
      <c r="D11078" t="str">
        <f t="shared" si="519"/>
        <v>04</v>
      </c>
      <c r="E11078" t="str">
        <f t="shared" si="520"/>
        <v>03</v>
      </c>
      <c r="F11078" t="str">
        <f t="shared" si="521"/>
        <v>04</v>
      </c>
      <c r="G11078" t="s">
        <v>12665</v>
      </c>
    </row>
    <row r="11079" spans="1:7" x14ac:dyDescent="0.3">
      <c r="A11079" t="s">
        <v>282</v>
      </c>
      <c r="B11079" t="s">
        <v>283</v>
      </c>
      <c r="C11079" t="s">
        <v>11510</v>
      </c>
      <c r="D11079" t="str">
        <f t="shared" si="519"/>
        <v>04</v>
      </c>
      <c r="E11079" t="str">
        <f t="shared" si="520"/>
        <v>04</v>
      </c>
      <c r="F11079" t="str">
        <f t="shared" si="521"/>
        <v>03</v>
      </c>
      <c r="G11079" t="s">
        <v>12659</v>
      </c>
    </row>
    <row r="11080" spans="1:7" x14ac:dyDescent="0.3">
      <c r="A11080" t="s">
        <v>306</v>
      </c>
      <c r="B11080" t="s">
        <v>307</v>
      </c>
      <c r="C11080" t="s">
        <v>11511</v>
      </c>
      <c r="D11080" t="str">
        <f t="shared" si="519"/>
        <v>08</v>
      </c>
      <c r="E11080" t="str">
        <f t="shared" si="520"/>
        <v>01</v>
      </c>
      <c r="F11080" t="str">
        <f t="shared" si="521"/>
        <v>00</v>
      </c>
      <c r="G11080" t="s">
        <v>12665</v>
      </c>
    </row>
    <row r="11081" spans="1:7" x14ac:dyDescent="0.3">
      <c r="A11081" t="s">
        <v>4514</v>
      </c>
      <c r="B11081" t="s">
        <v>4515</v>
      </c>
      <c r="C11081" t="s">
        <v>11512</v>
      </c>
      <c r="D11081" t="str">
        <f t="shared" si="519"/>
        <v>04</v>
      </c>
      <c r="E11081" t="str">
        <f t="shared" si="520"/>
        <v>04</v>
      </c>
      <c r="F11081" t="str">
        <f t="shared" si="521"/>
        <v>04</v>
      </c>
      <c r="G11081" t="s">
        <v>84</v>
      </c>
    </row>
    <row r="11082" spans="1:7" x14ac:dyDescent="0.3">
      <c r="A11082" t="s">
        <v>397</v>
      </c>
      <c r="B11082" t="s">
        <v>398</v>
      </c>
      <c r="C11082" t="s">
        <v>11513</v>
      </c>
      <c r="D11082" t="str">
        <f t="shared" si="519"/>
        <v>03</v>
      </c>
      <c r="E11082" t="str">
        <f t="shared" si="520"/>
        <v>01</v>
      </c>
      <c r="F11082" t="str">
        <f t="shared" si="521"/>
        <v>03</v>
      </c>
      <c r="G11082" t="s">
        <v>12672</v>
      </c>
    </row>
    <row r="11083" spans="1:7" x14ac:dyDescent="0.3">
      <c r="A11083" t="s">
        <v>189</v>
      </c>
      <c r="B11083" t="s">
        <v>190</v>
      </c>
      <c r="C11083" t="s">
        <v>11514</v>
      </c>
      <c r="D11083" t="str">
        <f t="shared" si="519"/>
        <v>03</v>
      </c>
      <c r="E11083" t="str">
        <f t="shared" si="520"/>
        <v>01</v>
      </c>
      <c r="F11083" t="str">
        <f t="shared" si="521"/>
        <v>03</v>
      </c>
      <c r="G11083" t="s">
        <v>12642</v>
      </c>
    </row>
    <row r="11084" spans="1:7" x14ac:dyDescent="0.3">
      <c r="A11084" t="s">
        <v>189</v>
      </c>
      <c r="B11084" t="s">
        <v>190</v>
      </c>
      <c r="C11084" t="s">
        <v>11515</v>
      </c>
      <c r="D11084" t="str">
        <f t="shared" si="519"/>
        <v>03</v>
      </c>
      <c r="E11084" t="str">
        <f t="shared" si="520"/>
        <v>01</v>
      </c>
      <c r="F11084" t="str">
        <f t="shared" si="521"/>
        <v>09</v>
      </c>
      <c r="G11084" t="s">
        <v>12642</v>
      </c>
    </row>
    <row r="11085" spans="1:7" x14ac:dyDescent="0.3">
      <c r="A11085" t="s">
        <v>417</v>
      </c>
      <c r="B11085" t="s">
        <v>418</v>
      </c>
      <c r="C11085" t="s">
        <v>11516</v>
      </c>
      <c r="D11085" t="str">
        <f t="shared" si="519"/>
        <v>03</v>
      </c>
      <c r="E11085" t="str">
        <f t="shared" si="520"/>
        <v>01</v>
      </c>
      <c r="F11085" t="str">
        <f t="shared" si="521"/>
        <v>11</v>
      </c>
      <c r="G11085" t="s">
        <v>12675</v>
      </c>
    </row>
    <row r="11086" spans="1:7" x14ac:dyDescent="0.3">
      <c r="A11086" t="s">
        <v>446</v>
      </c>
      <c r="B11086" t="s">
        <v>447</v>
      </c>
      <c r="C11086" t="s">
        <v>11517</v>
      </c>
      <c r="D11086" t="str">
        <f t="shared" si="519"/>
        <v>03</v>
      </c>
      <c r="E11086" t="str">
        <f t="shared" si="520"/>
        <v>01</v>
      </c>
      <c r="F11086" t="str">
        <f t="shared" si="521"/>
        <v>11</v>
      </c>
      <c r="G11086" t="s">
        <v>12677</v>
      </c>
    </row>
    <row r="11087" spans="1:7" x14ac:dyDescent="0.3">
      <c r="A11087" t="s">
        <v>446</v>
      </c>
      <c r="B11087" t="s">
        <v>447</v>
      </c>
      <c r="C11087" t="s">
        <v>11518</v>
      </c>
      <c r="D11087" t="str">
        <f t="shared" si="519"/>
        <v>03</v>
      </c>
      <c r="E11087" t="str">
        <f t="shared" si="520"/>
        <v>01</v>
      </c>
      <c r="F11087" t="str">
        <f t="shared" si="521"/>
        <v>11</v>
      </c>
      <c r="G11087" t="s">
        <v>12677</v>
      </c>
    </row>
    <row r="11088" spans="1:7" x14ac:dyDescent="0.3">
      <c r="A11088" t="s">
        <v>446</v>
      </c>
      <c r="B11088" t="s">
        <v>447</v>
      </c>
      <c r="C11088" t="s">
        <v>11519</v>
      </c>
      <c r="D11088" t="str">
        <f t="shared" si="519"/>
        <v>04</v>
      </c>
      <c r="E11088" t="str">
        <f t="shared" si="520"/>
        <v>04</v>
      </c>
      <c r="F11088" t="str">
        <f t="shared" si="521"/>
        <v>01</v>
      </c>
      <c r="G11088" t="s">
        <v>12677</v>
      </c>
    </row>
    <row r="11089" spans="1:7" x14ac:dyDescent="0.3">
      <c r="A11089" t="s">
        <v>195</v>
      </c>
      <c r="B11089" t="s">
        <v>196</v>
      </c>
      <c r="C11089" t="s">
        <v>11520</v>
      </c>
      <c r="D11089" t="str">
        <f t="shared" si="519"/>
        <v>05</v>
      </c>
      <c r="E11089" t="str">
        <f t="shared" si="520"/>
        <v>05</v>
      </c>
      <c r="F11089" t="str">
        <f t="shared" si="521"/>
        <v>00</v>
      </c>
      <c r="G11089" t="s">
        <v>12643</v>
      </c>
    </row>
    <row r="11090" spans="1:7" x14ac:dyDescent="0.3">
      <c r="A11090" t="s">
        <v>638</v>
      </c>
      <c r="B11090" t="s">
        <v>639</v>
      </c>
      <c r="C11090" t="s">
        <v>11521</v>
      </c>
      <c r="D11090" t="str">
        <f t="shared" si="519"/>
        <v>06</v>
      </c>
      <c r="E11090" t="str">
        <f t="shared" si="520"/>
        <v>01</v>
      </c>
      <c r="F11090" t="str">
        <f t="shared" si="521"/>
        <v>05</v>
      </c>
      <c r="G11090" t="s">
        <v>157</v>
      </c>
    </row>
    <row r="11091" spans="1:7" x14ac:dyDescent="0.3">
      <c r="A11091" t="s">
        <v>1255</v>
      </c>
      <c r="B11091" t="s">
        <v>1256</v>
      </c>
      <c r="C11091" t="s">
        <v>11522</v>
      </c>
      <c r="D11091" t="str">
        <f t="shared" si="519"/>
        <v>06</v>
      </c>
      <c r="E11091" t="str">
        <f t="shared" si="520"/>
        <v>01</v>
      </c>
      <c r="F11091" t="str">
        <f t="shared" si="521"/>
        <v>05</v>
      </c>
      <c r="G11091" t="s">
        <v>12705</v>
      </c>
    </row>
    <row r="11092" spans="1:7" x14ac:dyDescent="0.3">
      <c r="A11092" t="s">
        <v>1255</v>
      </c>
      <c r="B11092" t="s">
        <v>1256</v>
      </c>
      <c r="C11092" t="s">
        <v>11523</v>
      </c>
      <c r="D11092" t="str">
        <f t="shared" si="519"/>
        <v>01</v>
      </c>
      <c r="E11092" t="str">
        <f t="shared" si="520"/>
        <v>04</v>
      </c>
      <c r="F11092" t="str">
        <f t="shared" si="521"/>
        <v>00</v>
      </c>
      <c r="G11092" t="s">
        <v>12705</v>
      </c>
    </row>
    <row r="11093" spans="1:7" x14ac:dyDescent="0.3">
      <c r="A11093" t="s">
        <v>192</v>
      </c>
      <c r="B11093" t="s">
        <v>193</v>
      </c>
      <c r="C11093" t="s">
        <v>11524</v>
      </c>
      <c r="D11093" t="str">
        <f t="shared" si="519"/>
        <v>02</v>
      </c>
      <c r="E11093" t="str">
        <f t="shared" si="520"/>
        <v>01</v>
      </c>
      <c r="F11093" t="str">
        <f t="shared" si="521"/>
        <v>01</v>
      </c>
      <c r="G11093" t="s">
        <v>135</v>
      </c>
    </row>
    <row r="11094" spans="1:7" x14ac:dyDescent="0.3">
      <c r="A11094" t="s">
        <v>370</v>
      </c>
      <c r="B11094" t="s">
        <v>371</v>
      </c>
      <c r="C11094" t="s">
        <v>11525</v>
      </c>
      <c r="D11094" t="str">
        <f t="shared" si="519"/>
        <v>05</v>
      </c>
      <c r="E11094" t="str">
        <f t="shared" si="520"/>
        <v>02</v>
      </c>
      <c r="F11094" t="str">
        <f t="shared" si="521"/>
        <v>04</v>
      </c>
      <c r="G11094" t="s">
        <v>12671</v>
      </c>
    </row>
    <row r="11095" spans="1:7" x14ac:dyDescent="0.3">
      <c r="A11095" t="s">
        <v>10638</v>
      </c>
      <c r="B11095" t="s">
        <v>10639</v>
      </c>
      <c r="C11095" t="s">
        <v>11526</v>
      </c>
      <c r="D11095" t="str">
        <f t="shared" si="519"/>
        <v>01</v>
      </c>
      <c r="E11095" t="str">
        <f t="shared" si="520"/>
        <v>03</v>
      </c>
      <c r="F11095" t="str">
        <f t="shared" si="521"/>
        <v>00</v>
      </c>
      <c r="G11095" t="s">
        <v>12742</v>
      </c>
    </row>
    <row r="11096" spans="1:7" x14ac:dyDescent="0.3">
      <c r="A11096" t="s">
        <v>234</v>
      </c>
      <c r="B11096" t="s">
        <v>235</v>
      </c>
      <c r="C11096" t="s">
        <v>11527</v>
      </c>
      <c r="D11096" t="str">
        <f t="shared" si="519"/>
        <v>02</v>
      </c>
      <c r="E11096" t="str">
        <f t="shared" si="520"/>
        <v>01</v>
      </c>
      <c r="F11096" t="str">
        <f t="shared" si="521"/>
        <v>06</v>
      </c>
      <c r="G11096" t="s">
        <v>12649</v>
      </c>
    </row>
    <row r="11097" spans="1:7" x14ac:dyDescent="0.3">
      <c r="A11097" t="s">
        <v>177</v>
      </c>
      <c r="B11097" t="s">
        <v>178</v>
      </c>
      <c r="C11097" t="s">
        <v>11528</v>
      </c>
      <c r="D11097" t="str">
        <f t="shared" si="519"/>
        <v>01</v>
      </c>
      <c r="E11097" t="str">
        <f t="shared" si="520"/>
        <v>13</v>
      </c>
      <c r="F11097" t="str">
        <f t="shared" si="521"/>
        <v>04</v>
      </c>
      <c r="G11097" t="s">
        <v>12639</v>
      </c>
    </row>
    <row r="11098" spans="1:7" x14ac:dyDescent="0.3">
      <c r="A11098" t="s">
        <v>186</v>
      </c>
      <c r="B11098" t="s">
        <v>187</v>
      </c>
      <c r="C11098" t="s">
        <v>11529</v>
      </c>
      <c r="D11098" t="str">
        <f t="shared" si="519"/>
        <v>01</v>
      </c>
      <c r="E11098" t="str">
        <f t="shared" si="520"/>
        <v>01</v>
      </c>
      <c r="F11098" t="str">
        <f t="shared" si="521"/>
        <v>00</v>
      </c>
      <c r="G11098" t="s">
        <v>12641</v>
      </c>
    </row>
    <row r="11099" spans="1:7" x14ac:dyDescent="0.3">
      <c r="A11099" t="s">
        <v>219</v>
      </c>
      <c r="B11099" t="s">
        <v>220</v>
      </c>
      <c r="C11099" t="s">
        <v>11530</v>
      </c>
      <c r="D11099" t="str">
        <f t="shared" si="519"/>
        <v>01</v>
      </c>
      <c r="E11099" t="str">
        <f t="shared" si="520"/>
        <v>09</v>
      </c>
      <c r="F11099" t="str">
        <f t="shared" si="521"/>
        <v>00</v>
      </c>
      <c r="G11099" t="s">
        <v>140</v>
      </c>
    </row>
    <row r="11100" spans="1:7" x14ac:dyDescent="0.3">
      <c r="A11100" t="s">
        <v>183</v>
      </c>
      <c r="B11100" t="s">
        <v>184</v>
      </c>
      <c r="C11100" t="s">
        <v>11531</v>
      </c>
      <c r="D11100" t="str">
        <f t="shared" si="519"/>
        <v>01</v>
      </c>
      <c r="E11100" t="str">
        <f t="shared" si="520"/>
        <v>09</v>
      </c>
      <c r="F11100" t="str">
        <f t="shared" si="521"/>
        <v>00</v>
      </c>
      <c r="G11100" t="s">
        <v>132</v>
      </c>
    </row>
    <row r="11101" spans="1:7" x14ac:dyDescent="0.3">
      <c r="A11101" t="s">
        <v>183</v>
      </c>
      <c r="B11101" t="s">
        <v>184</v>
      </c>
      <c r="C11101" t="s">
        <v>11532</v>
      </c>
      <c r="D11101" t="str">
        <f t="shared" si="519"/>
        <v>01</v>
      </c>
      <c r="E11101" t="str">
        <f t="shared" si="520"/>
        <v>09</v>
      </c>
      <c r="F11101" t="str">
        <f t="shared" si="521"/>
        <v>00</v>
      </c>
      <c r="G11101" t="s">
        <v>132</v>
      </c>
    </row>
    <row r="11102" spans="1:7" x14ac:dyDescent="0.3">
      <c r="A11102" t="s">
        <v>183</v>
      </c>
      <c r="B11102" t="s">
        <v>184</v>
      </c>
      <c r="C11102" t="s">
        <v>11533</v>
      </c>
      <c r="D11102" t="str">
        <f t="shared" si="519"/>
        <v>02</v>
      </c>
      <c r="E11102" t="str">
        <f t="shared" si="520"/>
        <v>01</v>
      </c>
      <c r="F11102" t="str">
        <f t="shared" si="521"/>
        <v>08</v>
      </c>
      <c r="G11102" t="s">
        <v>132</v>
      </c>
    </row>
    <row r="11103" spans="1:7" x14ac:dyDescent="0.3">
      <c r="A11103" t="s">
        <v>180</v>
      </c>
      <c r="B11103" t="s">
        <v>181</v>
      </c>
      <c r="C11103" t="s">
        <v>11534</v>
      </c>
      <c r="D11103" t="str">
        <f t="shared" si="519"/>
        <v>01</v>
      </c>
      <c r="E11103" t="str">
        <f t="shared" si="520"/>
        <v>04</v>
      </c>
      <c r="F11103" t="str">
        <f t="shared" si="521"/>
        <v>00</v>
      </c>
      <c r="G11103" t="s">
        <v>12640</v>
      </c>
    </row>
    <row r="11104" spans="1:7" x14ac:dyDescent="0.3">
      <c r="A11104" t="s">
        <v>192</v>
      </c>
      <c r="B11104" t="s">
        <v>193</v>
      </c>
      <c r="C11104" t="s">
        <v>11535</v>
      </c>
      <c r="D11104" t="str">
        <f t="shared" si="519"/>
        <v>01</v>
      </c>
      <c r="E11104" t="str">
        <f t="shared" si="520"/>
        <v>04</v>
      </c>
      <c r="F11104" t="str">
        <f t="shared" si="521"/>
        <v>00</v>
      </c>
      <c r="G11104" t="s">
        <v>135</v>
      </c>
    </row>
    <row r="11105" spans="1:7" x14ac:dyDescent="0.3">
      <c r="A11105" t="s">
        <v>192</v>
      </c>
      <c r="B11105" t="s">
        <v>193</v>
      </c>
      <c r="C11105" t="s">
        <v>11536</v>
      </c>
      <c r="D11105" t="str">
        <f t="shared" si="519"/>
        <v>01</v>
      </c>
      <c r="E11105" t="str">
        <f t="shared" si="520"/>
        <v>01</v>
      </c>
      <c r="F11105" t="str">
        <f t="shared" si="521"/>
        <v>00</v>
      </c>
      <c r="G11105" t="s">
        <v>135</v>
      </c>
    </row>
    <row r="11106" spans="1:7" x14ac:dyDescent="0.3">
      <c r="A11106" t="s">
        <v>219</v>
      </c>
      <c r="B11106" t="s">
        <v>220</v>
      </c>
      <c r="C11106" t="s">
        <v>11537</v>
      </c>
      <c r="D11106" t="str">
        <f t="shared" si="519"/>
        <v>08</v>
      </c>
      <c r="E11106" t="str">
        <f t="shared" si="520"/>
        <v>01</v>
      </c>
      <c r="F11106" t="str">
        <f t="shared" si="521"/>
        <v>00</v>
      </c>
      <c r="G11106" t="s">
        <v>140</v>
      </c>
    </row>
    <row r="11107" spans="1:7" x14ac:dyDescent="0.3">
      <c r="A11107" t="s">
        <v>4514</v>
      </c>
      <c r="B11107" t="s">
        <v>4515</v>
      </c>
      <c r="C11107" t="s">
        <v>11538</v>
      </c>
      <c r="D11107" t="str">
        <f t="shared" si="519"/>
        <v>02</v>
      </c>
      <c r="E11107" t="str">
        <f t="shared" si="520"/>
        <v>01</v>
      </c>
      <c r="F11107" t="str">
        <f t="shared" si="521"/>
        <v>04</v>
      </c>
      <c r="G11107" t="s">
        <v>84</v>
      </c>
    </row>
    <row r="11108" spans="1:7" x14ac:dyDescent="0.3">
      <c r="A11108" t="s">
        <v>349</v>
      </c>
      <c r="B11108" t="s">
        <v>350</v>
      </c>
      <c r="C11108" t="s">
        <v>11539</v>
      </c>
      <c r="D11108" t="str">
        <f t="shared" si="519"/>
        <v>02</v>
      </c>
      <c r="E11108" t="str">
        <f t="shared" si="520"/>
        <v>01</v>
      </c>
      <c r="F11108" t="str">
        <f t="shared" si="521"/>
        <v>04</v>
      </c>
      <c r="G11108" t="s">
        <v>12669</v>
      </c>
    </row>
    <row r="11109" spans="1:7" x14ac:dyDescent="0.3">
      <c r="A11109" t="s">
        <v>349</v>
      </c>
      <c r="B11109" t="s">
        <v>350</v>
      </c>
      <c r="C11109" t="s">
        <v>11540</v>
      </c>
      <c r="D11109" t="str">
        <f t="shared" si="519"/>
        <v>04</v>
      </c>
      <c r="E11109" t="str">
        <f t="shared" si="520"/>
        <v>04</v>
      </c>
      <c r="F11109" t="str">
        <f t="shared" si="521"/>
        <v>03</v>
      </c>
      <c r="G11109" t="s">
        <v>12669</v>
      </c>
    </row>
    <row r="11110" spans="1:7" x14ac:dyDescent="0.3">
      <c r="A11110" t="s">
        <v>306</v>
      </c>
      <c r="B11110" t="s">
        <v>307</v>
      </c>
      <c r="C11110" t="s">
        <v>11541</v>
      </c>
      <c r="D11110" t="str">
        <f t="shared" si="519"/>
        <v>02</v>
      </c>
      <c r="E11110" t="str">
        <f t="shared" si="520"/>
        <v>01</v>
      </c>
      <c r="F11110" t="str">
        <f t="shared" si="521"/>
        <v>11</v>
      </c>
      <c r="G11110" t="s">
        <v>12665</v>
      </c>
    </row>
    <row r="11111" spans="1:7" x14ac:dyDescent="0.3">
      <c r="A11111" t="s">
        <v>868</v>
      </c>
      <c r="B11111" t="s">
        <v>869</v>
      </c>
      <c r="C11111" t="s">
        <v>11542</v>
      </c>
      <c r="D11111" t="str">
        <f t="shared" si="519"/>
        <v>02</v>
      </c>
      <c r="E11111" t="str">
        <f t="shared" si="520"/>
        <v>01</v>
      </c>
      <c r="F11111" t="str">
        <f t="shared" si="521"/>
        <v>04</v>
      </c>
      <c r="G11111" t="s">
        <v>12699</v>
      </c>
    </row>
    <row r="11112" spans="1:7" x14ac:dyDescent="0.3">
      <c r="A11112" t="s">
        <v>349</v>
      </c>
      <c r="B11112" t="s">
        <v>350</v>
      </c>
      <c r="C11112" t="s">
        <v>11543</v>
      </c>
      <c r="D11112" t="str">
        <f t="shared" si="519"/>
        <v>01</v>
      </c>
      <c r="E11112" t="str">
        <f t="shared" si="520"/>
        <v>05</v>
      </c>
      <c r="F11112" t="str">
        <f t="shared" si="521"/>
        <v>00</v>
      </c>
      <c r="G11112" t="s">
        <v>12669</v>
      </c>
    </row>
    <row r="11113" spans="1:7" x14ac:dyDescent="0.3">
      <c r="A11113" t="s">
        <v>204</v>
      </c>
      <c r="B11113" t="s">
        <v>205</v>
      </c>
      <c r="C11113" t="s">
        <v>11544</v>
      </c>
      <c r="D11113" t="str">
        <f t="shared" si="519"/>
        <v>01</v>
      </c>
      <c r="E11113" t="str">
        <f t="shared" si="520"/>
        <v>14</v>
      </c>
      <c r="F11113" t="str">
        <f t="shared" si="521"/>
        <v>00</v>
      </c>
      <c r="G11113" t="s">
        <v>137</v>
      </c>
    </row>
    <row r="11114" spans="1:7" x14ac:dyDescent="0.3">
      <c r="A11114" t="s">
        <v>11545</v>
      </c>
      <c r="B11114" t="s">
        <v>11546</v>
      </c>
      <c r="C11114" t="s">
        <v>11547</v>
      </c>
      <c r="D11114" t="str">
        <f t="shared" si="519"/>
        <v>08</v>
      </c>
      <c r="E11114" t="str">
        <f t="shared" si="520"/>
        <v>01</v>
      </c>
      <c r="F11114" t="str">
        <f t="shared" si="521"/>
        <v>00</v>
      </c>
      <c r="G11114" t="s">
        <v>172</v>
      </c>
    </row>
    <row r="11115" spans="1:7" x14ac:dyDescent="0.3">
      <c r="A11115" t="s">
        <v>4514</v>
      </c>
      <c r="B11115" t="s">
        <v>4515</v>
      </c>
      <c r="C11115" t="s">
        <v>11548</v>
      </c>
      <c r="D11115" t="str">
        <f t="shared" si="519"/>
        <v>04</v>
      </c>
      <c r="E11115" t="str">
        <f t="shared" si="520"/>
        <v>07</v>
      </c>
      <c r="F11115" t="str">
        <f t="shared" si="521"/>
        <v>00</v>
      </c>
      <c r="G11115" t="s">
        <v>84</v>
      </c>
    </row>
    <row r="11116" spans="1:7" x14ac:dyDescent="0.3">
      <c r="A11116" t="s">
        <v>2790</v>
      </c>
      <c r="B11116" t="s">
        <v>2791</v>
      </c>
      <c r="C11116" t="s">
        <v>11549</v>
      </c>
      <c r="D11116" t="str">
        <f t="shared" si="519"/>
        <v>03</v>
      </c>
      <c r="E11116" t="str">
        <f t="shared" si="520"/>
        <v>01</v>
      </c>
      <c r="F11116" t="str">
        <f t="shared" si="521"/>
        <v>05</v>
      </c>
      <c r="G11116" t="s">
        <v>164</v>
      </c>
    </row>
    <row r="11117" spans="1:7" x14ac:dyDescent="0.3">
      <c r="A11117" t="s">
        <v>231</v>
      </c>
      <c r="B11117" t="s">
        <v>232</v>
      </c>
      <c r="C11117" t="s">
        <v>11550</v>
      </c>
      <c r="D11117" t="str">
        <f t="shared" si="519"/>
        <v>08</v>
      </c>
      <c r="E11117" t="str">
        <f t="shared" si="520"/>
        <v>01</v>
      </c>
      <c r="F11117" t="str">
        <f t="shared" si="521"/>
        <v>00</v>
      </c>
      <c r="G11117" t="s">
        <v>12648</v>
      </c>
    </row>
    <row r="11118" spans="1:7" x14ac:dyDescent="0.3">
      <c r="A11118" t="s">
        <v>4514</v>
      </c>
      <c r="B11118" t="s">
        <v>4515</v>
      </c>
      <c r="C11118" t="s">
        <v>11551</v>
      </c>
      <c r="D11118" t="str">
        <f t="shared" si="519"/>
        <v>02</v>
      </c>
      <c r="E11118" t="str">
        <f t="shared" si="520"/>
        <v>01</v>
      </c>
      <c r="F11118" t="str">
        <f t="shared" si="521"/>
        <v>05</v>
      </c>
      <c r="G11118" t="s">
        <v>84</v>
      </c>
    </row>
    <row r="11119" spans="1:7" x14ac:dyDescent="0.3">
      <c r="A11119" t="s">
        <v>309</v>
      </c>
      <c r="B11119" t="s">
        <v>310</v>
      </c>
      <c r="C11119" t="s">
        <v>11552</v>
      </c>
      <c r="D11119" t="str">
        <f t="shared" si="519"/>
        <v>02</v>
      </c>
      <c r="E11119" t="str">
        <f t="shared" si="520"/>
        <v>01</v>
      </c>
      <c r="F11119" t="str">
        <f t="shared" si="521"/>
        <v>02</v>
      </c>
      <c r="G11119" t="s">
        <v>12666</v>
      </c>
    </row>
    <row r="11120" spans="1:7" x14ac:dyDescent="0.3">
      <c r="A11120" t="s">
        <v>198</v>
      </c>
      <c r="B11120" t="s">
        <v>199</v>
      </c>
      <c r="C11120" t="s">
        <v>11553</v>
      </c>
      <c r="D11120" t="str">
        <f t="shared" si="519"/>
        <v>02</v>
      </c>
      <c r="E11120" t="str">
        <f t="shared" si="520"/>
        <v>01</v>
      </c>
      <c r="F11120" t="str">
        <f t="shared" si="521"/>
        <v>01</v>
      </c>
      <c r="G11120" t="s">
        <v>12644</v>
      </c>
    </row>
    <row r="11121" spans="1:7" x14ac:dyDescent="0.3">
      <c r="A11121" t="s">
        <v>370</v>
      </c>
      <c r="B11121" t="s">
        <v>371</v>
      </c>
      <c r="C11121" t="s">
        <v>11554</v>
      </c>
      <c r="D11121" t="str">
        <f t="shared" si="519"/>
        <v>01</v>
      </c>
      <c r="E11121" t="str">
        <f t="shared" si="520"/>
        <v>07</v>
      </c>
      <c r="F11121" t="str">
        <f t="shared" si="521"/>
        <v>00</v>
      </c>
      <c r="G11121" t="s">
        <v>12671</v>
      </c>
    </row>
    <row r="11122" spans="1:7" x14ac:dyDescent="0.3">
      <c r="A11122" t="s">
        <v>212</v>
      </c>
      <c r="B11122" t="s">
        <v>213</v>
      </c>
      <c r="C11122" t="s">
        <v>11555</v>
      </c>
      <c r="D11122" t="str">
        <f t="shared" si="519"/>
        <v>01</v>
      </c>
      <c r="E11122" t="str">
        <f t="shared" si="520"/>
        <v>09</v>
      </c>
      <c r="F11122" t="str">
        <f t="shared" si="521"/>
        <v>00</v>
      </c>
      <c r="G11122" t="s">
        <v>139</v>
      </c>
    </row>
    <row r="11123" spans="1:7" x14ac:dyDescent="0.3">
      <c r="A11123" t="s">
        <v>183</v>
      </c>
      <c r="B11123" t="s">
        <v>184</v>
      </c>
      <c r="C11123" t="s">
        <v>11556</v>
      </c>
      <c r="D11123" t="str">
        <f t="shared" si="519"/>
        <v>06</v>
      </c>
      <c r="E11123" t="str">
        <f t="shared" si="520"/>
        <v>02</v>
      </c>
      <c r="F11123" t="str">
        <f t="shared" si="521"/>
        <v>03</v>
      </c>
      <c r="G11123" t="s">
        <v>132</v>
      </c>
    </row>
    <row r="11124" spans="1:7" x14ac:dyDescent="0.3">
      <c r="A11124" t="s">
        <v>272</v>
      </c>
      <c r="B11124" t="s">
        <v>273</v>
      </c>
      <c r="C11124" t="s">
        <v>11557</v>
      </c>
      <c r="D11124" t="str">
        <f t="shared" si="519"/>
        <v>06</v>
      </c>
      <c r="E11124" t="str">
        <f t="shared" si="520"/>
        <v>02</v>
      </c>
      <c r="F11124" t="str">
        <f t="shared" si="521"/>
        <v>03</v>
      </c>
      <c r="G11124" t="s">
        <v>12656</v>
      </c>
    </row>
    <row r="11125" spans="1:7" x14ac:dyDescent="0.3">
      <c r="A11125" t="s">
        <v>272</v>
      </c>
      <c r="B11125" t="s">
        <v>273</v>
      </c>
      <c r="C11125" t="s">
        <v>11558</v>
      </c>
      <c r="D11125" t="str">
        <f t="shared" si="519"/>
        <v>08</v>
      </c>
      <c r="E11125" t="str">
        <f t="shared" si="520"/>
        <v>01</v>
      </c>
      <c r="F11125" t="str">
        <f t="shared" si="521"/>
        <v>00</v>
      </c>
      <c r="G11125" t="s">
        <v>12656</v>
      </c>
    </row>
    <row r="11126" spans="1:7" x14ac:dyDescent="0.3">
      <c r="A11126" t="s">
        <v>4514</v>
      </c>
      <c r="B11126" t="s">
        <v>4515</v>
      </c>
      <c r="C11126" t="s">
        <v>11559</v>
      </c>
      <c r="D11126" t="str">
        <f t="shared" si="519"/>
        <v>01</v>
      </c>
      <c r="E11126" t="str">
        <f t="shared" si="520"/>
        <v>12</v>
      </c>
      <c r="F11126" t="str">
        <f t="shared" si="521"/>
        <v>00</v>
      </c>
      <c r="G11126" t="s">
        <v>84</v>
      </c>
    </row>
    <row r="11127" spans="1:7" x14ac:dyDescent="0.3">
      <c r="A11127" t="s">
        <v>243</v>
      </c>
      <c r="B11127" t="s">
        <v>244</v>
      </c>
      <c r="C11127" t="s">
        <v>11560</v>
      </c>
      <c r="D11127" t="str">
        <f t="shared" si="519"/>
        <v>06</v>
      </c>
      <c r="E11127" t="str">
        <f t="shared" si="520"/>
        <v>02</v>
      </c>
      <c r="F11127" t="str">
        <f t="shared" si="521"/>
        <v>03</v>
      </c>
      <c r="G11127" t="s">
        <v>144</v>
      </c>
    </row>
    <row r="11128" spans="1:7" x14ac:dyDescent="0.3">
      <c r="A11128" t="s">
        <v>272</v>
      </c>
      <c r="B11128" t="s">
        <v>273</v>
      </c>
      <c r="C11128" t="s">
        <v>11561</v>
      </c>
      <c r="D11128" t="str">
        <f t="shared" si="519"/>
        <v>06</v>
      </c>
      <c r="E11128" t="str">
        <f t="shared" si="520"/>
        <v>02</v>
      </c>
      <c r="F11128" t="str">
        <f t="shared" si="521"/>
        <v>03</v>
      </c>
      <c r="G11128" t="s">
        <v>12656</v>
      </c>
    </row>
    <row r="11129" spans="1:7" x14ac:dyDescent="0.3">
      <c r="A11129" t="s">
        <v>272</v>
      </c>
      <c r="B11129" t="s">
        <v>273</v>
      </c>
      <c r="C11129" t="s">
        <v>11562</v>
      </c>
      <c r="D11129" t="str">
        <f t="shared" si="519"/>
        <v>03</v>
      </c>
      <c r="E11129" t="str">
        <f t="shared" si="520"/>
        <v>01</v>
      </c>
      <c r="F11129" t="str">
        <f t="shared" si="521"/>
        <v>11</v>
      </c>
      <c r="G11129" t="s">
        <v>12656</v>
      </c>
    </row>
    <row r="11130" spans="1:7" x14ac:dyDescent="0.3">
      <c r="A11130" t="s">
        <v>446</v>
      </c>
      <c r="B11130" t="s">
        <v>447</v>
      </c>
      <c r="C11130" t="s">
        <v>11563</v>
      </c>
      <c r="D11130" t="str">
        <f t="shared" si="519"/>
        <v>02</v>
      </c>
      <c r="E11130" t="str">
        <f t="shared" si="520"/>
        <v>01</v>
      </c>
      <c r="F11130" t="str">
        <f t="shared" si="521"/>
        <v>04</v>
      </c>
      <c r="G11130" t="s">
        <v>12677</v>
      </c>
    </row>
    <row r="11131" spans="1:7" x14ac:dyDescent="0.3">
      <c r="A11131" t="s">
        <v>349</v>
      </c>
      <c r="B11131" t="s">
        <v>350</v>
      </c>
      <c r="C11131" t="s">
        <v>11564</v>
      </c>
      <c r="D11131" t="str">
        <f t="shared" si="519"/>
        <v>01</v>
      </c>
      <c r="E11131" t="str">
        <f t="shared" si="520"/>
        <v>01</v>
      </c>
      <c r="F11131" t="str">
        <f t="shared" si="521"/>
        <v>00</v>
      </c>
      <c r="G11131" t="s">
        <v>12669</v>
      </c>
    </row>
    <row r="11132" spans="1:7" x14ac:dyDescent="0.3">
      <c r="A11132" t="s">
        <v>219</v>
      </c>
      <c r="B11132" t="s">
        <v>220</v>
      </c>
      <c r="C11132" t="s">
        <v>11565</v>
      </c>
      <c r="D11132" t="str">
        <f t="shared" si="519"/>
        <v>01</v>
      </c>
      <c r="E11132" t="str">
        <f t="shared" si="520"/>
        <v>01</v>
      </c>
      <c r="F11132" t="str">
        <f t="shared" si="521"/>
        <v>00</v>
      </c>
      <c r="G11132" t="s">
        <v>140</v>
      </c>
    </row>
    <row r="11133" spans="1:7" x14ac:dyDescent="0.3">
      <c r="A11133" t="s">
        <v>219</v>
      </c>
      <c r="B11133" t="s">
        <v>220</v>
      </c>
      <c r="C11133" t="s">
        <v>11566</v>
      </c>
      <c r="D11133" t="str">
        <f t="shared" si="519"/>
        <v>02</v>
      </c>
      <c r="E11133" t="str">
        <f t="shared" si="520"/>
        <v>01</v>
      </c>
      <c r="F11133" t="str">
        <f t="shared" si="521"/>
        <v>04</v>
      </c>
      <c r="G11133" t="s">
        <v>140</v>
      </c>
    </row>
    <row r="11134" spans="1:7" x14ac:dyDescent="0.3">
      <c r="A11134" t="s">
        <v>349</v>
      </c>
      <c r="B11134" t="s">
        <v>350</v>
      </c>
      <c r="C11134" t="s">
        <v>11567</v>
      </c>
      <c r="D11134" t="str">
        <f t="shared" si="519"/>
        <v>08</v>
      </c>
      <c r="E11134" t="str">
        <f t="shared" si="520"/>
        <v>01</v>
      </c>
      <c r="F11134" t="str">
        <f t="shared" si="521"/>
        <v>00</v>
      </c>
      <c r="G11134" t="s">
        <v>12669</v>
      </c>
    </row>
    <row r="11135" spans="1:7" x14ac:dyDescent="0.3">
      <c r="A11135" t="s">
        <v>4514</v>
      </c>
      <c r="B11135" t="s">
        <v>4515</v>
      </c>
      <c r="C11135" t="s">
        <v>11568</v>
      </c>
      <c r="D11135" t="str">
        <f t="shared" si="519"/>
        <v>03</v>
      </c>
      <c r="E11135" t="str">
        <f t="shared" si="520"/>
        <v>01</v>
      </c>
      <c r="F11135" t="str">
        <f t="shared" si="521"/>
        <v>11</v>
      </c>
      <c r="G11135" t="s">
        <v>84</v>
      </c>
    </row>
    <row r="11136" spans="1:7" x14ac:dyDescent="0.3">
      <c r="A11136" t="s">
        <v>446</v>
      </c>
      <c r="B11136" t="s">
        <v>447</v>
      </c>
      <c r="C11136" t="s">
        <v>11569</v>
      </c>
      <c r="D11136" t="str">
        <f t="shared" si="519"/>
        <v>03</v>
      </c>
      <c r="E11136" t="str">
        <f t="shared" si="520"/>
        <v>01</v>
      </c>
      <c r="F11136" t="str">
        <f t="shared" si="521"/>
        <v>03</v>
      </c>
      <c r="G11136" t="s">
        <v>12677</v>
      </c>
    </row>
    <row r="11137" spans="1:7" x14ac:dyDescent="0.3">
      <c r="A11137" t="s">
        <v>189</v>
      </c>
      <c r="B11137" t="s">
        <v>190</v>
      </c>
      <c r="C11137" t="s">
        <v>11570</v>
      </c>
      <c r="D11137" t="str">
        <f t="shared" si="519"/>
        <v>03</v>
      </c>
      <c r="E11137" t="str">
        <f t="shared" si="520"/>
        <v>01</v>
      </c>
      <c r="F11137" t="str">
        <f t="shared" si="521"/>
        <v>07</v>
      </c>
      <c r="G11137" t="s">
        <v>12642</v>
      </c>
    </row>
    <row r="11138" spans="1:7" x14ac:dyDescent="0.3">
      <c r="A11138" t="s">
        <v>259</v>
      </c>
      <c r="B11138" t="s">
        <v>260</v>
      </c>
      <c r="C11138" t="s">
        <v>11571</v>
      </c>
      <c r="D11138" t="str">
        <f t="shared" ref="D11138:D11201" si="522">LEFT(A11139,2)</f>
        <v>03</v>
      </c>
      <c r="E11138" t="str">
        <f t="shared" ref="E11138:E11201" si="523">MID(A11139,4,2)</f>
        <v>01</v>
      </c>
      <c r="F11138" t="str">
        <f t="shared" ref="F11138:F11201" si="524">MID(A11139,7,2)</f>
        <v>11</v>
      </c>
      <c r="G11138" t="s">
        <v>12653</v>
      </c>
    </row>
    <row r="11139" spans="1:7" x14ac:dyDescent="0.3">
      <c r="A11139" t="s">
        <v>446</v>
      </c>
      <c r="B11139" t="s">
        <v>447</v>
      </c>
      <c r="C11139" t="s">
        <v>11572</v>
      </c>
      <c r="D11139" t="str">
        <f t="shared" si="522"/>
        <v>04</v>
      </c>
      <c r="E11139" t="str">
        <f t="shared" si="523"/>
        <v>04</v>
      </c>
      <c r="F11139" t="str">
        <f t="shared" si="524"/>
        <v>01</v>
      </c>
      <c r="G11139" t="s">
        <v>12677</v>
      </c>
    </row>
    <row r="11140" spans="1:7" x14ac:dyDescent="0.3">
      <c r="A11140" t="s">
        <v>195</v>
      </c>
      <c r="B11140" t="s">
        <v>196</v>
      </c>
      <c r="C11140" t="s">
        <v>11573</v>
      </c>
      <c r="D11140" t="str">
        <f t="shared" si="522"/>
        <v>03</v>
      </c>
      <c r="E11140" t="str">
        <f t="shared" si="523"/>
        <v>01</v>
      </c>
      <c r="F11140" t="str">
        <f t="shared" si="524"/>
        <v>11</v>
      </c>
      <c r="G11140" t="s">
        <v>12643</v>
      </c>
    </row>
    <row r="11141" spans="1:7" x14ac:dyDescent="0.3">
      <c r="A11141" t="s">
        <v>446</v>
      </c>
      <c r="B11141" t="s">
        <v>447</v>
      </c>
      <c r="C11141" t="s">
        <v>11574</v>
      </c>
      <c r="D11141" t="str">
        <f t="shared" si="522"/>
        <v>03</v>
      </c>
      <c r="E11141" t="str">
        <f t="shared" si="523"/>
        <v>01</v>
      </c>
      <c r="F11141" t="str">
        <f t="shared" si="524"/>
        <v>03</v>
      </c>
      <c r="G11141" t="s">
        <v>12677</v>
      </c>
    </row>
    <row r="11142" spans="1:7" x14ac:dyDescent="0.3">
      <c r="A11142" t="s">
        <v>189</v>
      </c>
      <c r="B11142" t="s">
        <v>190</v>
      </c>
      <c r="C11142" t="s">
        <v>11575</v>
      </c>
      <c r="D11142" t="str">
        <f t="shared" si="522"/>
        <v>02</v>
      </c>
      <c r="E11142" t="str">
        <f t="shared" si="523"/>
        <v>01</v>
      </c>
      <c r="F11142" t="str">
        <f t="shared" si="524"/>
        <v>04</v>
      </c>
      <c r="G11142" t="s">
        <v>12642</v>
      </c>
    </row>
    <row r="11143" spans="1:7" x14ac:dyDescent="0.3">
      <c r="A11143" t="s">
        <v>349</v>
      </c>
      <c r="B11143" t="s">
        <v>350</v>
      </c>
      <c r="C11143" t="s">
        <v>11576</v>
      </c>
      <c r="D11143" t="str">
        <f t="shared" si="522"/>
        <v>07</v>
      </c>
      <c r="E11143" t="str">
        <f t="shared" si="523"/>
        <v>03</v>
      </c>
      <c r="F11143" t="str">
        <f t="shared" si="524"/>
        <v>00</v>
      </c>
      <c r="G11143" t="s">
        <v>12669</v>
      </c>
    </row>
    <row r="11144" spans="1:7" x14ac:dyDescent="0.3">
      <c r="A11144" t="s">
        <v>2258</v>
      </c>
      <c r="B11144" t="s">
        <v>2259</v>
      </c>
      <c r="C11144" t="s">
        <v>11577</v>
      </c>
      <c r="D11144" t="str">
        <f t="shared" si="522"/>
        <v>07</v>
      </c>
      <c r="E11144" t="str">
        <f t="shared" si="523"/>
        <v>03</v>
      </c>
      <c r="F11144" t="str">
        <f t="shared" si="524"/>
        <v>00</v>
      </c>
      <c r="G11144" t="s">
        <v>163</v>
      </c>
    </row>
    <row r="11145" spans="1:7" x14ac:dyDescent="0.3">
      <c r="A11145" t="s">
        <v>2258</v>
      </c>
      <c r="B11145" t="s">
        <v>2259</v>
      </c>
      <c r="C11145" t="s">
        <v>11578</v>
      </c>
      <c r="D11145" t="str">
        <f t="shared" si="522"/>
        <v>07</v>
      </c>
      <c r="E11145" t="str">
        <f t="shared" si="523"/>
        <v>03</v>
      </c>
      <c r="F11145" t="str">
        <f t="shared" si="524"/>
        <v>00</v>
      </c>
      <c r="G11145" t="s">
        <v>163</v>
      </c>
    </row>
    <row r="11146" spans="1:7" x14ac:dyDescent="0.3">
      <c r="A11146" t="s">
        <v>2258</v>
      </c>
      <c r="B11146" t="s">
        <v>2259</v>
      </c>
      <c r="C11146" t="s">
        <v>11579</v>
      </c>
      <c r="D11146" t="str">
        <f t="shared" si="522"/>
        <v>06</v>
      </c>
      <c r="E11146" t="str">
        <f t="shared" si="523"/>
        <v>02</v>
      </c>
      <c r="F11146" t="str">
        <f t="shared" si="524"/>
        <v>03</v>
      </c>
      <c r="G11146" t="s">
        <v>163</v>
      </c>
    </row>
    <row r="11147" spans="1:7" x14ac:dyDescent="0.3">
      <c r="A11147" t="s">
        <v>272</v>
      </c>
      <c r="B11147" t="s">
        <v>273</v>
      </c>
      <c r="C11147" t="s">
        <v>11580</v>
      </c>
      <c r="D11147" t="str">
        <f t="shared" si="522"/>
        <v>07</v>
      </c>
      <c r="E11147" t="str">
        <f t="shared" si="523"/>
        <v>03</v>
      </c>
      <c r="F11147" t="str">
        <f t="shared" si="524"/>
        <v>00</v>
      </c>
      <c r="G11147" t="s">
        <v>12656</v>
      </c>
    </row>
    <row r="11148" spans="1:7" x14ac:dyDescent="0.3">
      <c r="A11148" t="s">
        <v>2258</v>
      </c>
      <c r="B11148" t="s">
        <v>2259</v>
      </c>
      <c r="C11148" t="s">
        <v>11581</v>
      </c>
      <c r="D11148" t="str">
        <f t="shared" si="522"/>
        <v>03</v>
      </c>
      <c r="E11148" t="str">
        <f t="shared" si="523"/>
        <v>02</v>
      </c>
      <c r="F11148" t="str">
        <f t="shared" si="524"/>
        <v>01</v>
      </c>
      <c r="G11148" t="s">
        <v>163</v>
      </c>
    </row>
    <row r="11149" spans="1:7" x14ac:dyDescent="0.3">
      <c r="A11149" t="s">
        <v>239</v>
      </c>
      <c r="B11149" t="s">
        <v>240</v>
      </c>
      <c r="C11149" t="s">
        <v>11582</v>
      </c>
      <c r="D11149" t="str">
        <f t="shared" si="522"/>
        <v>07</v>
      </c>
      <c r="E11149" t="str">
        <f t="shared" si="523"/>
        <v>03</v>
      </c>
      <c r="F11149" t="str">
        <f t="shared" si="524"/>
        <v>00</v>
      </c>
      <c r="G11149" t="s">
        <v>12650</v>
      </c>
    </row>
    <row r="11150" spans="1:7" x14ac:dyDescent="0.3">
      <c r="A11150" t="s">
        <v>2258</v>
      </c>
      <c r="B11150" t="s">
        <v>2259</v>
      </c>
      <c r="C11150" t="s">
        <v>11583</v>
      </c>
      <c r="D11150" t="str">
        <f t="shared" si="522"/>
        <v>07</v>
      </c>
      <c r="E11150" t="str">
        <f t="shared" si="523"/>
        <v>03</v>
      </c>
      <c r="F11150" t="str">
        <f t="shared" si="524"/>
        <v>00</v>
      </c>
      <c r="G11150" t="s">
        <v>163</v>
      </c>
    </row>
    <row r="11151" spans="1:7" x14ac:dyDescent="0.3">
      <c r="A11151" t="s">
        <v>2258</v>
      </c>
      <c r="B11151" t="s">
        <v>2259</v>
      </c>
      <c r="C11151" t="s">
        <v>11584</v>
      </c>
      <c r="D11151" t="str">
        <f t="shared" si="522"/>
        <v>03</v>
      </c>
      <c r="E11151" t="str">
        <f t="shared" si="523"/>
        <v>02</v>
      </c>
      <c r="F11151" t="str">
        <f t="shared" si="524"/>
        <v>01</v>
      </c>
      <c r="G11151" t="s">
        <v>163</v>
      </c>
    </row>
    <row r="11152" spans="1:7" x14ac:dyDescent="0.3">
      <c r="A11152" t="s">
        <v>239</v>
      </c>
      <c r="B11152" t="s">
        <v>240</v>
      </c>
      <c r="C11152" t="s">
        <v>11585</v>
      </c>
      <c r="D11152" t="str">
        <f t="shared" si="522"/>
        <v>01</v>
      </c>
      <c r="E11152" t="str">
        <f t="shared" si="523"/>
        <v>09</v>
      </c>
      <c r="F11152" t="str">
        <f t="shared" si="524"/>
        <v>00</v>
      </c>
      <c r="G11152" t="s">
        <v>12650</v>
      </c>
    </row>
    <row r="11153" spans="1:7" x14ac:dyDescent="0.3">
      <c r="A11153" t="s">
        <v>183</v>
      </c>
      <c r="B11153" t="s">
        <v>184</v>
      </c>
      <c r="C11153" t="s">
        <v>11586</v>
      </c>
      <c r="D11153" t="str">
        <f t="shared" si="522"/>
        <v>07</v>
      </c>
      <c r="E11153" t="str">
        <f t="shared" si="523"/>
        <v>03</v>
      </c>
      <c r="F11153" t="str">
        <f t="shared" si="524"/>
        <v>00</v>
      </c>
      <c r="G11153" t="s">
        <v>132</v>
      </c>
    </row>
    <row r="11154" spans="1:7" x14ac:dyDescent="0.3">
      <c r="A11154" t="s">
        <v>2258</v>
      </c>
      <c r="B11154" t="s">
        <v>2259</v>
      </c>
      <c r="C11154" t="s">
        <v>11587</v>
      </c>
      <c r="D11154" t="str">
        <f t="shared" si="522"/>
        <v>04</v>
      </c>
      <c r="E11154" t="str">
        <f t="shared" si="523"/>
        <v>03</v>
      </c>
      <c r="F11154" t="str">
        <f t="shared" si="524"/>
        <v>04</v>
      </c>
      <c r="G11154" t="s">
        <v>163</v>
      </c>
    </row>
    <row r="11155" spans="1:7" x14ac:dyDescent="0.3">
      <c r="A11155" t="s">
        <v>282</v>
      </c>
      <c r="B11155" t="s">
        <v>283</v>
      </c>
      <c r="C11155" t="s">
        <v>11588</v>
      </c>
      <c r="D11155" t="str">
        <f t="shared" si="522"/>
        <v>05</v>
      </c>
      <c r="E11155" t="str">
        <f t="shared" si="523"/>
        <v>05</v>
      </c>
      <c r="F11155" t="str">
        <f t="shared" si="524"/>
        <v>00</v>
      </c>
      <c r="G11155" t="s">
        <v>12659</v>
      </c>
    </row>
    <row r="11156" spans="1:7" x14ac:dyDescent="0.3">
      <c r="A11156" t="s">
        <v>638</v>
      </c>
      <c r="B11156" t="s">
        <v>639</v>
      </c>
      <c r="C11156" t="s">
        <v>11589</v>
      </c>
      <c r="D11156" t="str">
        <f t="shared" si="522"/>
        <v>03</v>
      </c>
      <c r="E11156" t="str">
        <f t="shared" si="523"/>
        <v>01</v>
      </c>
      <c r="F11156" t="str">
        <f t="shared" si="524"/>
        <v>11</v>
      </c>
      <c r="G11156" t="s">
        <v>157</v>
      </c>
    </row>
    <row r="11157" spans="1:7" x14ac:dyDescent="0.3">
      <c r="A11157" t="s">
        <v>446</v>
      </c>
      <c r="B11157" t="s">
        <v>447</v>
      </c>
      <c r="C11157" t="s">
        <v>11590</v>
      </c>
      <c r="D11157" t="str">
        <f t="shared" si="522"/>
        <v>07</v>
      </c>
      <c r="E11157" t="str">
        <f t="shared" si="523"/>
        <v>03</v>
      </c>
      <c r="F11157" t="str">
        <f t="shared" si="524"/>
        <v>00</v>
      </c>
      <c r="G11157" t="s">
        <v>12677</v>
      </c>
    </row>
    <row r="11158" spans="1:7" x14ac:dyDescent="0.3">
      <c r="A11158" t="s">
        <v>2258</v>
      </c>
      <c r="B11158" t="s">
        <v>2259</v>
      </c>
      <c r="C11158" t="s">
        <v>11591</v>
      </c>
      <c r="D11158" t="str">
        <f t="shared" si="522"/>
        <v>04</v>
      </c>
      <c r="E11158" t="str">
        <f t="shared" si="523"/>
        <v>04</v>
      </c>
      <c r="F11158" t="str">
        <f t="shared" si="524"/>
        <v>03</v>
      </c>
      <c r="G11158" t="s">
        <v>163</v>
      </c>
    </row>
    <row r="11159" spans="1:7" x14ac:dyDescent="0.3">
      <c r="A11159" t="s">
        <v>306</v>
      </c>
      <c r="B11159" t="s">
        <v>307</v>
      </c>
      <c r="C11159" t="s">
        <v>11592</v>
      </c>
      <c r="D11159" t="str">
        <f t="shared" si="522"/>
        <v>04</v>
      </c>
      <c r="E11159" t="str">
        <f t="shared" si="523"/>
        <v>03</v>
      </c>
      <c r="F11159" t="str">
        <f t="shared" si="524"/>
        <v>05</v>
      </c>
      <c r="G11159" t="s">
        <v>12665</v>
      </c>
    </row>
    <row r="11160" spans="1:7" x14ac:dyDescent="0.3">
      <c r="A11160" t="s">
        <v>891</v>
      </c>
      <c r="B11160" t="s">
        <v>892</v>
      </c>
      <c r="C11160" t="s">
        <v>11593</v>
      </c>
      <c r="D11160" t="str">
        <f t="shared" si="522"/>
        <v>03</v>
      </c>
      <c r="E11160" t="str">
        <f t="shared" si="523"/>
        <v>01</v>
      </c>
      <c r="F11160" t="str">
        <f t="shared" si="524"/>
        <v>04</v>
      </c>
      <c r="G11160" t="s">
        <v>12701</v>
      </c>
    </row>
    <row r="11161" spans="1:7" x14ac:dyDescent="0.3">
      <c r="A11161" t="s">
        <v>333</v>
      </c>
      <c r="B11161" t="s">
        <v>334</v>
      </c>
      <c r="C11161" t="s">
        <v>11594</v>
      </c>
      <c r="D11161" t="str">
        <f t="shared" si="522"/>
        <v>04</v>
      </c>
      <c r="E11161" t="str">
        <f t="shared" si="523"/>
        <v>03</v>
      </c>
      <c r="F11161" t="str">
        <f t="shared" si="524"/>
        <v>04</v>
      </c>
      <c r="G11161" t="s">
        <v>12667</v>
      </c>
    </row>
    <row r="11162" spans="1:7" x14ac:dyDescent="0.3">
      <c r="A11162" t="s">
        <v>282</v>
      </c>
      <c r="B11162" t="s">
        <v>283</v>
      </c>
      <c r="C11162" t="s">
        <v>11595</v>
      </c>
      <c r="D11162" t="str">
        <f t="shared" si="522"/>
        <v>04</v>
      </c>
      <c r="E11162" t="str">
        <f t="shared" si="523"/>
        <v>03</v>
      </c>
      <c r="F11162" t="str">
        <f t="shared" si="524"/>
        <v>02</v>
      </c>
      <c r="G11162" t="s">
        <v>12659</v>
      </c>
    </row>
    <row r="11163" spans="1:7" x14ac:dyDescent="0.3">
      <c r="A11163" t="s">
        <v>1372</v>
      </c>
      <c r="B11163" t="s">
        <v>1373</v>
      </c>
      <c r="C11163" t="s">
        <v>11596</v>
      </c>
      <c r="D11163" t="str">
        <f t="shared" si="522"/>
        <v>03</v>
      </c>
      <c r="E11163" t="str">
        <f t="shared" si="523"/>
        <v>01</v>
      </c>
      <c r="F11163" t="str">
        <f t="shared" si="524"/>
        <v>11</v>
      </c>
      <c r="G11163" t="s">
        <v>12711</v>
      </c>
    </row>
    <row r="11164" spans="1:7" x14ac:dyDescent="0.3">
      <c r="A11164" t="s">
        <v>446</v>
      </c>
      <c r="B11164" t="s">
        <v>447</v>
      </c>
      <c r="C11164" t="s">
        <v>11597</v>
      </c>
      <c r="D11164" t="str">
        <f t="shared" si="522"/>
        <v>03</v>
      </c>
      <c r="E11164" t="str">
        <f t="shared" si="523"/>
        <v>01</v>
      </c>
      <c r="F11164" t="str">
        <f t="shared" si="524"/>
        <v>03</v>
      </c>
      <c r="G11164" t="s">
        <v>12677</v>
      </c>
    </row>
    <row r="11165" spans="1:7" x14ac:dyDescent="0.3">
      <c r="A11165" t="s">
        <v>189</v>
      </c>
      <c r="B11165" t="s">
        <v>190</v>
      </c>
      <c r="C11165" t="s">
        <v>11598</v>
      </c>
      <c r="D11165" t="str">
        <f t="shared" si="522"/>
        <v>03</v>
      </c>
      <c r="E11165" t="str">
        <f t="shared" si="523"/>
        <v>01</v>
      </c>
      <c r="F11165" t="str">
        <f t="shared" si="524"/>
        <v>11</v>
      </c>
      <c r="G11165" t="s">
        <v>12642</v>
      </c>
    </row>
    <row r="11166" spans="1:7" x14ac:dyDescent="0.3">
      <c r="A11166" t="s">
        <v>446</v>
      </c>
      <c r="B11166" t="s">
        <v>447</v>
      </c>
      <c r="C11166" t="s">
        <v>11599</v>
      </c>
      <c r="D11166" t="str">
        <f t="shared" si="522"/>
        <v>05</v>
      </c>
      <c r="E11166" t="str">
        <f t="shared" si="523"/>
        <v>05</v>
      </c>
      <c r="F11166" t="str">
        <f t="shared" si="524"/>
        <v>00</v>
      </c>
      <c r="G11166" t="s">
        <v>12677</v>
      </c>
    </row>
    <row r="11167" spans="1:7" x14ac:dyDescent="0.3">
      <c r="A11167" t="s">
        <v>638</v>
      </c>
      <c r="B11167" t="s">
        <v>639</v>
      </c>
      <c r="C11167" t="s">
        <v>11600</v>
      </c>
      <c r="D11167" t="str">
        <f t="shared" si="522"/>
        <v>03</v>
      </c>
      <c r="E11167" t="str">
        <f t="shared" si="523"/>
        <v>01</v>
      </c>
      <c r="F11167" t="str">
        <f t="shared" si="524"/>
        <v>07</v>
      </c>
      <c r="G11167" t="s">
        <v>157</v>
      </c>
    </row>
    <row r="11168" spans="1:7" x14ac:dyDescent="0.3">
      <c r="A11168" t="s">
        <v>259</v>
      </c>
      <c r="B11168" t="s">
        <v>260</v>
      </c>
      <c r="C11168" t="s">
        <v>11601</v>
      </c>
      <c r="D11168" t="str">
        <f t="shared" si="522"/>
        <v>03</v>
      </c>
      <c r="E11168" t="str">
        <f t="shared" si="523"/>
        <v>01</v>
      </c>
      <c r="F11168" t="str">
        <f t="shared" si="524"/>
        <v>05</v>
      </c>
      <c r="G11168" t="s">
        <v>12653</v>
      </c>
    </row>
    <row r="11169" spans="1:7" x14ac:dyDescent="0.3">
      <c r="A11169" t="s">
        <v>231</v>
      </c>
      <c r="B11169" t="s">
        <v>232</v>
      </c>
      <c r="C11169" t="s">
        <v>11602</v>
      </c>
      <c r="D11169" t="str">
        <f t="shared" si="522"/>
        <v>05</v>
      </c>
      <c r="E11169" t="str">
        <f t="shared" si="523"/>
        <v>03</v>
      </c>
      <c r="F11169" t="str">
        <f t="shared" si="524"/>
        <v>01</v>
      </c>
      <c r="G11169" t="s">
        <v>12648</v>
      </c>
    </row>
    <row r="11170" spans="1:7" x14ac:dyDescent="0.3">
      <c r="A11170" t="s">
        <v>266</v>
      </c>
      <c r="B11170" t="s">
        <v>267</v>
      </c>
      <c r="C11170" t="s">
        <v>11603</v>
      </c>
      <c r="D11170" t="str">
        <f t="shared" si="522"/>
        <v>07</v>
      </c>
      <c r="E11170" t="str">
        <f t="shared" si="523"/>
        <v>03</v>
      </c>
      <c r="F11170" t="str">
        <f t="shared" si="524"/>
        <v>00</v>
      </c>
      <c r="G11170" t="s">
        <v>12655</v>
      </c>
    </row>
    <row r="11171" spans="1:7" x14ac:dyDescent="0.3">
      <c r="A11171" t="s">
        <v>2258</v>
      </c>
      <c r="B11171" t="s">
        <v>2259</v>
      </c>
      <c r="C11171" t="s">
        <v>11604</v>
      </c>
      <c r="D11171" t="str">
        <f t="shared" si="522"/>
        <v>03</v>
      </c>
      <c r="E11171" t="str">
        <f t="shared" si="523"/>
        <v>01</v>
      </c>
      <c r="F11171" t="str">
        <f t="shared" si="524"/>
        <v>07</v>
      </c>
      <c r="G11171" t="s">
        <v>163</v>
      </c>
    </row>
    <row r="11172" spans="1:7" x14ac:dyDescent="0.3">
      <c r="A11172" t="s">
        <v>259</v>
      </c>
      <c r="B11172" t="s">
        <v>260</v>
      </c>
      <c r="C11172" t="s">
        <v>11605</v>
      </c>
      <c r="D11172" t="str">
        <f t="shared" si="522"/>
        <v>04</v>
      </c>
      <c r="E11172" t="str">
        <f t="shared" si="523"/>
        <v>04</v>
      </c>
      <c r="F11172" t="str">
        <f t="shared" si="524"/>
        <v>02</v>
      </c>
      <c r="G11172" t="s">
        <v>12653</v>
      </c>
    </row>
    <row r="11173" spans="1:7" x14ac:dyDescent="0.3">
      <c r="A11173" t="s">
        <v>201</v>
      </c>
      <c r="B11173" t="s">
        <v>202</v>
      </c>
      <c r="C11173" t="s">
        <v>11606</v>
      </c>
      <c r="D11173" t="str">
        <f t="shared" si="522"/>
        <v>01</v>
      </c>
      <c r="E11173" t="str">
        <f t="shared" si="523"/>
        <v>11</v>
      </c>
      <c r="F11173" t="str">
        <f t="shared" si="524"/>
        <v>00</v>
      </c>
      <c r="G11173" t="s">
        <v>12645</v>
      </c>
    </row>
    <row r="11174" spans="1:7" x14ac:dyDescent="0.3">
      <c r="A11174" t="s">
        <v>357</v>
      </c>
      <c r="B11174" t="s">
        <v>358</v>
      </c>
      <c r="C11174" t="s">
        <v>11607</v>
      </c>
      <c r="D11174" t="str">
        <f t="shared" si="522"/>
        <v>01</v>
      </c>
      <c r="E11174" t="str">
        <f t="shared" si="523"/>
        <v>12</v>
      </c>
      <c r="F11174" t="str">
        <f t="shared" si="524"/>
        <v>00</v>
      </c>
      <c r="G11174" t="s">
        <v>153</v>
      </c>
    </row>
    <row r="11175" spans="1:7" x14ac:dyDescent="0.3">
      <c r="A11175" t="s">
        <v>243</v>
      </c>
      <c r="B11175" t="s">
        <v>244</v>
      </c>
      <c r="C11175" t="s">
        <v>11608</v>
      </c>
      <c r="D11175" t="str">
        <f t="shared" si="522"/>
        <v>01</v>
      </c>
      <c r="E11175" t="str">
        <f t="shared" si="523"/>
        <v>05</v>
      </c>
      <c r="F11175" t="str">
        <f t="shared" si="524"/>
        <v>00</v>
      </c>
      <c r="G11175" t="s">
        <v>144</v>
      </c>
    </row>
    <row r="11176" spans="1:7" x14ac:dyDescent="0.3">
      <c r="A11176" t="s">
        <v>204</v>
      </c>
      <c r="B11176" t="s">
        <v>205</v>
      </c>
      <c r="C11176" t="s">
        <v>11609</v>
      </c>
      <c r="D11176" t="str">
        <f t="shared" si="522"/>
        <v>01</v>
      </c>
      <c r="E11176" t="str">
        <f t="shared" si="523"/>
        <v>11</v>
      </c>
      <c r="F11176" t="str">
        <f t="shared" si="524"/>
        <v>00</v>
      </c>
      <c r="G11176" t="s">
        <v>137</v>
      </c>
    </row>
    <row r="11177" spans="1:7" x14ac:dyDescent="0.3">
      <c r="A11177" t="s">
        <v>357</v>
      </c>
      <c r="B11177" t="s">
        <v>358</v>
      </c>
      <c r="C11177" t="s">
        <v>11610</v>
      </c>
      <c r="D11177" t="str">
        <f t="shared" si="522"/>
        <v>04</v>
      </c>
      <c r="E11177" t="str">
        <f t="shared" si="523"/>
        <v>03</v>
      </c>
      <c r="F11177" t="str">
        <f t="shared" si="524"/>
        <v>03</v>
      </c>
      <c r="G11177" t="s">
        <v>153</v>
      </c>
    </row>
    <row r="11178" spans="1:7" x14ac:dyDescent="0.3">
      <c r="A11178" t="s">
        <v>426</v>
      </c>
      <c r="B11178" t="s">
        <v>427</v>
      </c>
      <c r="C11178" t="s">
        <v>11611</v>
      </c>
      <c r="D11178" t="str">
        <f t="shared" si="522"/>
        <v>04</v>
      </c>
      <c r="E11178" t="str">
        <f t="shared" si="523"/>
        <v>03</v>
      </c>
      <c r="F11178" t="str">
        <f t="shared" si="524"/>
        <v>01</v>
      </c>
      <c r="G11178" t="s">
        <v>12676</v>
      </c>
    </row>
    <row r="11179" spans="1:7" x14ac:dyDescent="0.3">
      <c r="A11179" t="s">
        <v>292</v>
      </c>
      <c r="B11179" t="s">
        <v>293</v>
      </c>
      <c r="C11179" t="s">
        <v>11612</v>
      </c>
      <c r="D11179" t="str">
        <f t="shared" si="522"/>
        <v>06</v>
      </c>
      <c r="E11179" t="str">
        <f t="shared" si="523"/>
        <v>02</v>
      </c>
      <c r="F11179" t="str">
        <f t="shared" si="524"/>
        <v>03</v>
      </c>
      <c r="G11179" t="s">
        <v>12662</v>
      </c>
    </row>
    <row r="11180" spans="1:7" x14ac:dyDescent="0.3">
      <c r="A11180" t="s">
        <v>272</v>
      </c>
      <c r="B11180" t="s">
        <v>273</v>
      </c>
      <c r="C11180" t="s">
        <v>11613</v>
      </c>
      <c r="D11180" t="str">
        <f t="shared" si="522"/>
        <v>01</v>
      </c>
      <c r="E11180" t="str">
        <f t="shared" si="523"/>
        <v>09</v>
      </c>
      <c r="F11180" t="str">
        <f t="shared" si="524"/>
        <v>00</v>
      </c>
      <c r="G11180" t="s">
        <v>12656</v>
      </c>
    </row>
    <row r="11181" spans="1:7" x14ac:dyDescent="0.3">
      <c r="A11181" t="s">
        <v>183</v>
      </c>
      <c r="B11181" t="s">
        <v>184</v>
      </c>
      <c r="C11181" t="s">
        <v>11614</v>
      </c>
      <c r="D11181" t="str">
        <f t="shared" si="522"/>
        <v>01</v>
      </c>
      <c r="E11181" t="str">
        <f t="shared" si="523"/>
        <v>09</v>
      </c>
      <c r="F11181" t="str">
        <f t="shared" si="524"/>
        <v>00</v>
      </c>
      <c r="G11181" t="s">
        <v>132</v>
      </c>
    </row>
    <row r="11182" spans="1:7" x14ac:dyDescent="0.3">
      <c r="A11182" t="s">
        <v>183</v>
      </c>
      <c r="B11182" t="s">
        <v>184</v>
      </c>
      <c r="C11182" t="s">
        <v>11615</v>
      </c>
      <c r="D11182" t="str">
        <f t="shared" si="522"/>
        <v>03</v>
      </c>
      <c r="E11182" t="str">
        <f t="shared" si="523"/>
        <v>01</v>
      </c>
      <c r="F11182" t="str">
        <f t="shared" si="524"/>
        <v>11</v>
      </c>
      <c r="G11182" t="s">
        <v>132</v>
      </c>
    </row>
    <row r="11183" spans="1:7" x14ac:dyDescent="0.3">
      <c r="A11183" t="s">
        <v>446</v>
      </c>
      <c r="B11183" t="s">
        <v>447</v>
      </c>
      <c r="C11183" t="s">
        <v>11616</v>
      </c>
      <c r="D11183" t="str">
        <f t="shared" si="522"/>
        <v>04</v>
      </c>
      <c r="E11183" t="str">
        <f t="shared" si="523"/>
        <v>04</v>
      </c>
      <c r="F11183" t="str">
        <f t="shared" si="524"/>
        <v>07</v>
      </c>
      <c r="G11183" t="s">
        <v>12677</v>
      </c>
    </row>
    <row r="11184" spans="1:7" x14ac:dyDescent="0.3">
      <c r="A11184" t="s">
        <v>493</v>
      </c>
      <c r="B11184" t="s">
        <v>494</v>
      </c>
      <c r="C11184" t="s">
        <v>11617</v>
      </c>
      <c r="D11184" t="str">
        <f t="shared" si="522"/>
        <v>01</v>
      </c>
      <c r="E11184" t="str">
        <f t="shared" si="523"/>
        <v>03</v>
      </c>
      <c r="F11184" t="str">
        <f t="shared" si="524"/>
        <v>00</v>
      </c>
      <c r="G11184" t="s">
        <v>12681</v>
      </c>
    </row>
    <row r="11185" spans="1:7" x14ac:dyDescent="0.3">
      <c r="A11185" t="s">
        <v>234</v>
      </c>
      <c r="B11185" t="s">
        <v>235</v>
      </c>
      <c r="C11185" t="s">
        <v>11618</v>
      </c>
      <c r="D11185" t="str">
        <f t="shared" si="522"/>
        <v>08</v>
      </c>
      <c r="E11185" t="str">
        <f t="shared" si="523"/>
        <v>01</v>
      </c>
      <c r="F11185" t="str">
        <f t="shared" si="524"/>
        <v>00</v>
      </c>
      <c r="G11185" t="s">
        <v>12649</v>
      </c>
    </row>
    <row r="11186" spans="1:7" x14ac:dyDescent="0.3">
      <c r="A11186" t="s">
        <v>4514</v>
      </c>
      <c r="B11186" t="s">
        <v>4515</v>
      </c>
      <c r="C11186" t="s">
        <v>11619</v>
      </c>
      <c r="D11186" t="str">
        <f t="shared" si="522"/>
        <v>01</v>
      </c>
      <c r="E11186" t="str">
        <f t="shared" si="523"/>
        <v>04</v>
      </c>
      <c r="F11186" t="str">
        <f t="shared" si="524"/>
        <v>00</v>
      </c>
      <c r="G11186" t="s">
        <v>84</v>
      </c>
    </row>
    <row r="11187" spans="1:7" x14ac:dyDescent="0.3">
      <c r="A11187" t="s">
        <v>192</v>
      </c>
      <c r="B11187" t="s">
        <v>193</v>
      </c>
      <c r="C11187" t="s">
        <v>11620</v>
      </c>
      <c r="D11187" t="str">
        <f t="shared" si="522"/>
        <v>01</v>
      </c>
      <c r="E11187" t="str">
        <f t="shared" si="523"/>
        <v>08</v>
      </c>
      <c r="F11187" t="str">
        <f t="shared" si="524"/>
        <v>00</v>
      </c>
      <c r="G11187" t="s">
        <v>135</v>
      </c>
    </row>
    <row r="11188" spans="1:7" x14ac:dyDescent="0.3">
      <c r="A11188" t="s">
        <v>381</v>
      </c>
      <c r="B11188" t="s">
        <v>382</v>
      </c>
      <c r="C11188" t="s">
        <v>11621</v>
      </c>
      <c r="D11188" t="str">
        <f t="shared" si="522"/>
        <v>03</v>
      </c>
      <c r="E11188" t="str">
        <f t="shared" si="523"/>
        <v>01</v>
      </c>
      <c r="F11188" t="str">
        <f t="shared" si="524"/>
        <v>10</v>
      </c>
      <c r="G11188" t="s">
        <v>154</v>
      </c>
    </row>
    <row r="11189" spans="1:7" x14ac:dyDescent="0.3">
      <c r="A11189" t="s">
        <v>552</v>
      </c>
      <c r="B11189" t="s">
        <v>553</v>
      </c>
      <c r="C11189" t="s">
        <v>11622</v>
      </c>
      <c r="D11189" t="str">
        <f t="shared" si="522"/>
        <v>03</v>
      </c>
      <c r="E11189" t="str">
        <f t="shared" si="523"/>
        <v>01</v>
      </c>
      <c r="F11189" t="str">
        <f t="shared" si="524"/>
        <v>10</v>
      </c>
      <c r="G11189" t="s">
        <v>12687</v>
      </c>
    </row>
    <row r="11190" spans="1:7" x14ac:dyDescent="0.3">
      <c r="A11190" t="s">
        <v>552</v>
      </c>
      <c r="B11190" t="s">
        <v>553</v>
      </c>
      <c r="C11190" t="s">
        <v>11623</v>
      </c>
      <c r="D11190" t="str">
        <f t="shared" si="522"/>
        <v>06</v>
      </c>
      <c r="E11190" t="str">
        <f t="shared" si="523"/>
        <v>01</v>
      </c>
      <c r="F11190" t="str">
        <f t="shared" si="524"/>
        <v>05</v>
      </c>
      <c r="G11190" t="s">
        <v>12687</v>
      </c>
    </row>
    <row r="11191" spans="1:7" x14ac:dyDescent="0.3">
      <c r="A11191" t="s">
        <v>1255</v>
      </c>
      <c r="B11191" t="s">
        <v>1256</v>
      </c>
      <c r="C11191" t="s">
        <v>11624</v>
      </c>
      <c r="D11191" t="str">
        <f t="shared" si="522"/>
        <v>06</v>
      </c>
      <c r="E11191" t="str">
        <f t="shared" si="523"/>
        <v>01</v>
      </c>
      <c r="F11191" t="str">
        <f t="shared" si="524"/>
        <v>01</v>
      </c>
      <c r="G11191" t="s">
        <v>12705</v>
      </c>
    </row>
    <row r="11192" spans="1:7" x14ac:dyDescent="0.3">
      <c r="A11192" t="s">
        <v>404</v>
      </c>
      <c r="B11192" t="s">
        <v>405</v>
      </c>
      <c r="C11192" t="s">
        <v>11625</v>
      </c>
      <c r="D11192" t="str">
        <f t="shared" si="522"/>
        <v>04</v>
      </c>
      <c r="E11192" t="str">
        <f t="shared" si="523"/>
        <v>04</v>
      </c>
      <c r="F11192" t="str">
        <f t="shared" si="524"/>
        <v>06</v>
      </c>
      <c r="G11192" t="s">
        <v>12673</v>
      </c>
    </row>
    <row r="11193" spans="1:7" x14ac:dyDescent="0.3">
      <c r="A11193" t="s">
        <v>1281</v>
      </c>
      <c r="B11193" t="s">
        <v>1282</v>
      </c>
      <c r="C11193" t="s">
        <v>11626</v>
      </c>
      <c r="D11193" t="str">
        <f t="shared" si="522"/>
        <v>05</v>
      </c>
      <c r="E11193" t="str">
        <f t="shared" si="523"/>
        <v>05</v>
      </c>
      <c r="F11193" t="str">
        <f t="shared" si="524"/>
        <v>00</v>
      </c>
      <c r="G11193" t="s">
        <v>12706</v>
      </c>
    </row>
    <row r="11194" spans="1:7" x14ac:dyDescent="0.3">
      <c r="A11194" t="s">
        <v>638</v>
      </c>
      <c r="B11194" t="s">
        <v>639</v>
      </c>
      <c r="C11194" t="s">
        <v>11627</v>
      </c>
      <c r="D11194" t="str">
        <f t="shared" si="522"/>
        <v>05</v>
      </c>
      <c r="E11194" t="str">
        <f t="shared" si="523"/>
        <v>03</v>
      </c>
      <c r="F11194" t="str">
        <f t="shared" si="524"/>
        <v>01</v>
      </c>
      <c r="G11194" t="s">
        <v>157</v>
      </c>
    </row>
    <row r="11195" spans="1:7" x14ac:dyDescent="0.3">
      <c r="A11195" t="s">
        <v>266</v>
      </c>
      <c r="B11195" t="s">
        <v>267</v>
      </c>
      <c r="C11195" t="s">
        <v>11628</v>
      </c>
      <c r="D11195" t="str">
        <f t="shared" si="522"/>
        <v>05</v>
      </c>
      <c r="E11195" t="str">
        <f t="shared" si="523"/>
        <v>03</v>
      </c>
      <c r="F11195" t="str">
        <f t="shared" si="524"/>
        <v>01</v>
      </c>
      <c r="G11195" t="s">
        <v>12655</v>
      </c>
    </row>
    <row r="11196" spans="1:7" x14ac:dyDescent="0.3">
      <c r="A11196" t="s">
        <v>266</v>
      </c>
      <c r="B11196" t="s">
        <v>267</v>
      </c>
      <c r="C11196" t="s">
        <v>11629</v>
      </c>
      <c r="D11196" t="str">
        <f t="shared" si="522"/>
        <v>04</v>
      </c>
      <c r="E11196" t="str">
        <f t="shared" si="523"/>
        <v>05</v>
      </c>
      <c r="F11196" t="str">
        <f t="shared" si="524"/>
        <v>01</v>
      </c>
      <c r="G11196" t="s">
        <v>12655</v>
      </c>
    </row>
    <row r="11197" spans="1:7" x14ac:dyDescent="0.3">
      <c r="A11197" t="s">
        <v>1550</v>
      </c>
      <c r="B11197" t="s">
        <v>1551</v>
      </c>
      <c r="C11197" t="s">
        <v>11630</v>
      </c>
      <c r="D11197" t="str">
        <f t="shared" si="522"/>
        <v>03</v>
      </c>
      <c r="E11197" t="str">
        <f t="shared" si="523"/>
        <v>01</v>
      </c>
      <c r="F11197" t="str">
        <f t="shared" si="524"/>
        <v>03</v>
      </c>
      <c r="G11197" t="s">
        <v>12717</v>
      </c>
    </row>
    <row r="11198" spans="1:7" x14ac:dyDescent="0.3">
      <c r="A11198" t="s">
        <v>189</v>
      </c>
      <c r="B11198" t="s">
        <v>190</v>
      </c>
      <c r="C11198" t="s">
        <v>11631</v>
      </c>
      <c r="D11198" t="str">
        <f t="shared" si="522"/>
        <v>01</v>
      </c>
      <c r="E11198" t="str">
        <f t="shared" si="523"/>
        <v>05</v>
      </c>
      <c r="F11198" t="str">
        <f t="shared" si="524"/>
        <v>00</v>
      </c>
      <c r="G11198" t="s">
        <v>12642</v>
      </c>
    </row>
    <row r="11199" spans="1:7" x14ac:dyDescent="0.3">
      <c r="A11199" t="s">
        <v>204</v>
      </c>
      <c r="B11199" t="s">
        <v>205</v>
      </c>
      <c r="C11199" t="s">
        <v>11632</v>
      </c>
      <c r="D11199" t="str">
        <f t="shared" si="522"/>
        <v>01</v>
      </c>
      <c r="E11199" t="str">
        <f t="shared" si="523"/>
        <v>13</v>
      </c>
      <c r="F11199" t="str">
        <f t="shared" si="524"/>
        <v>05</v>
      </c>
      <c r="G11199" t="s">
        <v>137</v>
      </c>
    </row>
    <row r="11200" spans="1:7" x14ac:dyDescent="0.3">
      <c r="A11200" t="s">
        <v>362</v>
      </c>
      <c r="B11200" t="s">
        <v>363</v>
      </c>
      <c r="C11200" t="s">
        <v>11633</v>
      </c>
      <c r="D11200" t="str">
        <f t="shared" si="522"/>
        <v>03</v>
      </c>
      <c r="E11200" t="str">
        <f t="shared" si="523"/>
        <v>02</v>
      </c>
      <c r="F11200" t="str">
        <f t="shared" si="524"/>
        <v>01</v>
      </c>
      <c r="G11200" t="s">
        <v>12670</v>
      </c>
    </row>
    <row r="11201" spans="1:7" x14ac:dyDescent="0.3">
      <c r="A11201" t="s">
        <v>239</v>
      </c>
      <c r="B11201" t="s">
        <v>240</v>
      </c>
      <c r="C11201" t="s">
        <v>11634</v>
      </c>
      <c r="D11201" t="str">
        <f t="shared" si="522"/>
        <v>06</v>
      </c>
      <c r="E11201" t="str">
        <f t="shared" si="523"/>
        <v>02</v>
      </c>
      <c r="F11201" t="str">
        <f t="shared" si="524"/>
        <v>03</v>
      </c>
      <c r="G11201" t="s">
        <v>12650</v>
      </c>
    </row>
    <row r="11202" spans="1:7" x14ac:dyDescent="0.3">
      <c r="A11202" t="s">
        <v>272</v>
      </c>
      <c r="B11202" t="s">
        <v>273</v>
      </c>
      <c r="C11202" t="s">
        <v>11635</v>
      </c>
      <c r="D11202" t="str">
        <f t="shared" ref="D11202:D11265" si="525">LEFT(A11203,2)</f>
        <v>04</v>
      </c>
      <c r="E11202" t="str">
        <f t="shared" ref="E11202:E11265" si="526">MID(A11203,4,2)</f>
        <v>03</v>
      </c>
      <c r="F11202" t="str">
        <f t="shared" ref="F11202:F11265" si="527">MID(A11203,7,2)</f>
        <v>04</v>
      </c>
      <c r="G11202" t="s">
        <v>12656</v>
      </c>
    </row>
    <row r="11203" spans="1:7" x14ac:dyDescent="0.3">
      <c r="A11203" t="s">
        <v>282</v>
      </c>
      <c r="B11203" t="s">
        <v>283</v>
      </c>
      <c r="C11203" t="s">
        <v>11636</v>
      </c>
      <c r="D11203" t="str">
        <f t="shared" si="525"/>
        <v>05</v>
      </c>
      <c r="E11203" t="str">
        <f t="shared" si="526"/>
        <v>02</v>
      </c>
      <c r="F11203" t="str">
        <f t="shared" si="527"/>
        <v>01</v>
      </c>
      <c r="G11203" t="s">
        <v>12659</v>
      </c>
    </row>
    <row r="11204" spans="1:7" x14ac:dyDescent="0.3">
      <c r="A11204" t="s">
        <v>1316</v>
      </c>
      <c r="B11204" t="s">
        <v>1317</v>
      </c>
      <c r="C11204" t="s">
        <v>11637</v>
      </c>
      <c r="D11204" t="str">
        <f t="shared" si="525"/>
        <v>07</v>
      </c>
      <c r="E11204" t="str">
        <f t="shared" si="526"/>
        <v>03</v>
      </c>
      <c r="F11204" t="str">
        <f t="shared" si="527"/>
        <v>00</v>
      </c>
      <c r="G11204" t="s">
        <v>12710</v>
      </c>
    </row>
    <row r="11205" spans="1:7" x14ac:dyDescent="0.3">
      <c r="A11205" t="s">
        <v>2258</v>
      </c>
      <c r="B11205" t="s">
        <v>2259</v>
      </c>
      <c r="C11205" t="s">
        <v>11638</v>
      </c>
      <c r="D11205" t="str">
        <f t="shared" si="525"/>
        <v>07</v>
      </c>
      <c r="E11205" t="str">
        <f t="shared" si="526"/>
        <v>03</v>
      </c>
      <c r="F11205" t="str">
        <f t="shared" si="527"/>
        <v>00</v>
      </c>
      <c r="G11205" t="s">
        <v>163</v>
      </c>
    </row>
    <row r="11206" spans="1:7" x14ac:dyDescent="0.3">
      <c r="A11206" t="s">
        <v>2258</v>
      </c>
      <c r="B11206" t="s">
        <v>2259</v>
      </c>
      <c r="C11206" t="s">
        <v>11639</v>
      </c>
      <c r="D11206" t="str">
        <f t="shared" si="525"/>
        <v>07</v>
      </c>
      <c r="E11206" t="str">
        <f t="shared" si="526"/>
        <v>03</v>
      </c>
      <c r="F11206" t="str">
        <f t="shared" si="527"/>
        <v>00</v>
      </c>
      <c r="G11206" t="s">
        <v>163</v>
      </c>
    </row>
    <row r="11207" spans="1:7" x14ac:dyDescent="0.3">
      <c r="A11207" t="s">
        <v>2258</v>
      </c>
      <c r="B11207" t="s">
        <v>2259</v>
      </c>
      <c r="C11207" t="s">
        <v>11640</v>
      </c>
      <c r="D11207" t="str">
        <f t="shared" si="525"/>
        <v>03</v>
      </c>
      <c r="E11207" t="str">
        <f t="shared" si="526"/>
        <v>01</v>
      </c>
      <c r="F11207" t="str">
        <f t="shared" si="527"/>
        <v>10</v>
      </c>
      <c r="G11207" t="s">
        <v>163</v>
      </c>
    </row>
    <row r="11208" spans="1:7" x14ac:dyDescent="0.3">
      <c r="A11208" t="s">
        <v>552</v>
      </c>
      <c r="B11208" t="s">
        <v>553</v>
      </c>
      <c r="C11208" t="s">
        <v>11641</v>
      </c>
      <c r="D11208" t="str">
        <f t="shared" si="525"/>
        <v>01</v>
      </c>
      <c r="E11208" t="str">
        <f t="shared" si="526"/>
        <v>01</v>
      </c>
      <c r="F11208" t="str">
        <f t="shared" si="527"/>
        <v>00</v>
      </c>
      <c r="G11208" t="s">
        <v>12687</v>
      </c>
    </row>
    <row r="11209" spans="1:7" x14ac:dyDescent="0.3">
      <c r="A11209" t="s">
        <v>219</v>
      </c>
      <c r="B11209" t="s">
        <v>220</v>
      </c>
      <c r="C11209" t="s">
        <v>11642</v>
      </c>
      <c r="D11209" t="str">
        <f t="shared" si="525"/>
        <v>03</v>
      </c>
      <c r="E11209" t="str">
        <f t="shared" si="526"/>
        <v>02</v>
      </c>
      <c r="F11209" t="str">
        <f t="shared" si="527"/>
        <v>01</v>
      </c>
      <c r="G11209" t="s">
        <v>140</v>
      </c>
    </row>
    <row r="11210" spans="1:7" x14ac:dyDescent="0.3">
      <c r="A11210" t="s">
        <v>239</v>
      </c>
      <c r="B11210" t="s">
        <v>240</v>
      </c>
      <c r="C11210" t="s">
        <v>11643</v>
      </c>
      <c r="D11210" t="str">
        <f t="shared" si="525"/>
        <v>04</v>
      </c>
      <c r="E11210" t="str">
        <f t="shared" si="526"/>
        <v>03</v>
      </c>
      <c r="F11210" t="str">
        <f t="shared" si="527"/>
        <v>03</v>
      </c>
      <c r="G11210" t="s">
        <v>12650</v>
      </c>
    </row>
    <row r="11211" spans="1:7" x14ac:dyDescent="0.3">
      <c r="A11211" t="s">
        <v>426</v>
      </c>
      <c r="B11211" t="s">
        <v>427</v>
      </c>
      <c r="C11211" t="s">
        <v>11644</v>
      </c>
      <c r="D11211" t="str">
        <f t="shared" si="525"/>
        <v>01</v>
      </c>
      <c r="E11211" t="str">
        <f t="shared" si="526"/>
        <v>03</v>
      </c>
      <c r="F11211" t="str">
        <f t="shared" si="527"/>
        <v>00</v>
      </c>
      <c r="G11211" t="s">
        <v>12676</v>
      </c>
    </row>
    <row r="11212" spans="1:7" x14ac:dyDescent="0.3">
      <c r="A11212" t="s">
        <v>234</v>
      </c>
      <c r="B11212" t="s">
        <v>235</v>
      </c>
      <c r="C11212" t="s">
        <v>11645</v>
      </c>
      <c r="D11212" t="str">
        <f t="shared" si="525"/>
        <v>06</v>
      </c>
      <c r="E11212" t="str">
        <f t="shared" si="526"/>
        <v>03</v>
      </c>
      <c r="F11212" t="str">
        <f t="shared" si="527"/>
        <v>01</v>
      </c>
      <c r="G11212" t="s">
        <v>12649</v>
      </c>
    </row>
    <row r="11213" spans="1:7" x14ac:dyDescent="0.3">
      <c r="A11213" t="s">
        <v>3183</v>
      </c>
      <c r="B11213" t="s">
        <v>3184</v>
      </c>
      <c r="C11213" t="s">
        <v>11646</v>
      </c>
      <c r="D11213" t="str">
        <f t="shared" si="525"/>
        <v>05</v>
      </c>
      <c r="E11213" t="str">
        <f t="shared" si="526"/>
        <v>04</v>
      </c>
      <c r="F11213" t="str">
        <f t="shared" si="527"/>
        <v>06</v>
      </c>
      <c r="G11213" t="s">
        <v>12727</v>
      </c>
    </row>
    <row r="11214" spans="1:7" x14ac:dyDescent="0.3">
      <c r="A11214" t="s">
        <v>925</v>
      </c>
      <c r="B11214" t="s">
        <v>926</v>
      </c>
      <c r="C11214" t="s">
        <v>11647</v>
      </c>
      <c r="D11214" t="str">
        <f t="shared" si="525"/>
        <v>01</v>
      </c>
      <c r="E11214" t="str">
        <f t="shared" si="526"/>
        <v>04</v>
      </c>
      <c r="F11214" t="str">
        <f t="shared" si="527"/>
        <v>00</v>
      </c>
      <c r="G11214" t="s">
        <v>12702</v>
      </c>
    </row>
    <row r="11215" spans="1:7" x14ac:dyDescent="0.3">
      <c r="A11215" t="s">
        <v>192</v>
      </c>
      <c r="B11215" t="s">
        <v>193</v>
      </c>
      <c r="C11215" t="s">
        <v>11648</v>
      </c>
      <c r="D11215" t="str">
        <f t="shared" si="525"/>
        <v>08</v>
      </c>
      <c r="E11215" t="str">
        <f t="shared" si="526"/>
        <v>01</v>
      </c>
      <c r="F11215" t="str">
        <f t="shared" si="527"/>
        <v>00</v>
      </c>
      <c r="G11215" t="s">
        <v>135</v>
      </c>
    </row>
    <row r="11216" spans="1:7" x14ac:dyDescent="0.3">
      <c r="A11216" t="s">
        <v>4514</v>
      </c>
      <c r="B11216" t="s">
        <v>4515</v>
      </c>
      <c r="C11216" t="s">
        <v>11649</v>
      </c>
      <c r="D11216" t="str">
        <f t="shared" si="525"/>
        <v>04</v>
      </c>
      <c r="E11216" t="str">
        <f t="shared" si="526"/>
        <v>03</v>
      </c>
      <c r="F11216" t="str">
        <f t="shared" si="527"/>
        <v>02</v>
      </c>
      <c r="G11216" t="s">
        <v>84</v>
      </c>
    </row>
    <row r="11217" spans="1:7" x14ac:dyDescent="0.3">
      <c r="A11217" t="s">
        <v>1372</v>
      </c>
      <c r="B11217" t="s">
        <v>1373</v>
      </c>
      <c r="C11217" t="s">
        <v>11650</v>
      </c>
      <c r="D11217" t="str">
        <f t="shared" si="525"/>
        <v>04</v>
      </c>
      <c r="E11217" t="str">
        <f t="shared" si="526"/>
        <v>02</v>
      </c>
      <c r="F11217" t="str">
        <f t="shared" si="527"/>
        <v>04</v>
      </c>
      <c r="G11217" t="s">
        <v>12711</v>
      </c>
    </row>
    <row r="11218" spans="1:7" x14ac:dyDescent="0.3">
      <c r="A11218" t="s">
        <v>1383</v>
      </c>
      <c r="B11218" t="s">
        <v>1384</v>
      </c>
      <c r="C11218" t="s">
        <v>11651</v>
      </c>
      <c r="D11218" t="str">
        <f t="shared" si="525"/>
        <v>05</v>
      </c>
      <c r="E11218" t="str">
        <f t="shared" si="526"/>
        <v>02</v>
      </c>
      <c r="F11218" t="str">
        <f t="shared" si="527"/>
        <v>04</v>
      </c>
      <c r="G11218" t="s">
        <v>12712</v>
      </c>
    </row>
    <row r="11219" spans="1:7" x14ac:dyDescent="0.3">
      <c r="A11219" t="s">
        <v>10638</v>
      </c>
      <c r="B11219" t="s">
        <v>10639</v>
      </c>
      <c r="C11219" t="s">
        <v>11652</v>
      </c>
      <c r="D11219" t="str">
        <f t="shared" si="525"/>
        <v>01</v>
      </c>
      <c r="E11219" t="str">
        <f t="shared" si="526"/>
        <v>04</v>
      </c>
      <c r="F11219" t="str">
        <f t="shared" si="527"/>
        <v>00</v>
      </c>
      <c r="G11219" t="s">
        <v>12742</v>
      </c>
    </row>
    <row r="11220" spans="1:7" x14ac:dyDescent="0.3">
      <c r="A11220" t="s">
        <v>192</v>
      </c>
      <c r="B11220" t="s">
        <v>193</v>
      </c>
      <c r="C11220" t="s">
        <v>11653</v>
      </c>
      <c r="D11220" t="str">
        <f t="shared" si="525"/>
        <v>03</v>
      </c>
      <c r="E11220" t="str">
        <f t="shared" si="526"/>
        <v>01</v>
      </c>
      <c r="F11220" t="str">
        <f t="shared" si="527"/>
        <v>11</v>
      </c>
      <c r="G11220" t="s">
        <v>135</v>
      </c>
    </row>
    <row r="11221" spans="1:7" x14ac:dyDescent="0.3">
      <c r="A11221" t="s">
        <v>446</v>
      </c>
      <c r="B11221" t="s">
        <v>447</v>
      </c>
      <c r="C11221" t="s">
        <v>11654</v>
      </c>
      <c r="D11221" t="str">
        <f t="shared" si="525"/>
        <v>03</v>
      </c>
      <c r="E11221" t="str">
        <f t="shared" si="526"/>
        <v>03</v>
      </c>
      <c r="F11221" t="str">
        <f t="shared" si="527"/>
        <v>04</v>
      </c>
      <c r="G11221" t="s">
        <v>12677</v>
      </c>
    </row>
    <row r="11222" spans="1:7" x14ac:dyDescent="0.3">
      <c r="A11222" t="s">
        <v>1466</v>
      </c>
      <c r="B11222" t="s">
        <v>1467</v>
      </c>
      <c r="C11222" t="s">
        <v>11655</v>
      </c>
      <c r="D11222" t="str">
        <f t="shared" si="525"/>
        <v>04</v>
      </c>
      <c r="E11222" t="str">
        <f t="shared" si="526"/>
        <v>05</v>
      </c>
      <c r="F11222" t="str">
        <f t="shared" si="527"/>
        <v>02</v>
      </c>
      <c r="G11222" t="s">
        <v>12714</v>
      </c>
    </row>
    <row r="11223" spans="1:7" x14ac:dyDescent="0.3">
      <c r="A11223" t="s">
        <v>509</v>
      </c>
      <c r="B11223" t="s">
        <v>510</v>
      </c>
      <c r="C11223" t="s">
        <v>11656</v>
      </c>
      <c r="D11223" t="str">
        <f t="shared" si="525"/>
        <v>04</v>
      </c>
      <c r="E11223" t="str">
        <f t="shared" si="526"/>
        <v>05</v>
      </c>
      <c r="F11223" t="str">
        <f t="shared" si="527"/>
        <v>02</v>
      </c>
      <c r="G11223" t="s">
        <v>12682</v>
      </c>
    </row>
    <row r="11224" spans="1:7" x14ac:dyDescent="0.3">
      <c r="A11224" t="s">
        <v>509</v>
      </c>
      <c r="B11224" t="s">
        <v>510</v>
      </c>
      <c r="C11224" t="s">
        <v>11657</v>
      </c>
      <c r="D11224" t="str">
        <f t="shared" si="525"/>
        <v>02</v>
      </c>
      <c r="E11224" t="str">
        <f t="shared" si="526"/>
        <v>01</v>
      </c>
      <c r="F11224" t="str">
        <f t="shared" si="527"/>
        <v>02</v>
      </c>
      <c r="G11224" t="s">
        <v>12682</v>
      </c>
    </row>
    <row r="11225" spans="1:7" x14ac:dyDescent="0.3">
      <c r="A11225" t="s">
        <v>198</v>
      </c>
      <c r="B11225" t="s">
        <v>199</v>
      </c>
      <c r="C11225" t="s">
        <v>11658</v>
      </c>
      <c r="D11225" t="str">
        <f t="shared" si="525"/>
        <v>01</v>
      </c>
      <c r="E11225" t="str">
        <f t="shared" si="526"/>
        <v>05</v>
      </c>
      <c r="F11225" t="str">
        <f t="shared" si="527"/>
        <v>00</v>
      </c>
      <c r="G11225" t="s">
        <v>12644</v>
      </c>
    </row>
    <row r="11226" spans="1:7" x14ac:dyDescent="0.3">
      <c r="A11226" t="s">
        <v>204</v>
      </c>
      <c r="B11226" t="s">
        <v>205</v>
      </c>
      <c r="C11226" t="s">
        <v>11659</v>
      </c>
      <c r="D11226" t="str">
        <f t="shared" si="525"/>
        <v>04</v>
      </c>
      <c r="E11226" t="str">
        <f t="shared" si="526"/>
        <v>03</v>
      </c>
      <c r="F11226" t="str">
        <f t="shared" si="527"/>
        <v>04</v>
      </c>
      <c r="G11226" t="s">
        <v>137</v>
      </c>
    </row>
    <row r="11227" spans="1:7" x14ac:dyDescent="0.3">
      <c r="A11227" t="s">
        <v>282</v>
      </c>
      <c r="B11227" t="s">
        <v>283</v>
      </c>
      <c r="C11227" t="s">
        <v>11660</v>
      </c>
      <c r="D11227" t="str">
        <f t="shared" si="525"/>
        <v>03</v>
      </c>
      <c r="E11227" t="str">
        <f t="shared" si="526"/>
        <v>01</v>
      </c>
      <c r="F11227" t="str">
        <f t="shared" si="527"/>
        <v>03</v>
      </c>
      <c r="G11227" t="s">
        <v>12659</v>
      </c>
    </row>
    <row r="11228" spans="1:7" x14ac:dyDescent="0.3">
      <c r="A11228" t="s">
        <v>189</v>
      </c>
      <c r="B11228" t="s">
        <v>190</v>
      </c>
      <c r="C11228" t="s">
        <v>11661</v>
      </c>
      <c r="D11228" t="str">
        <f t="shared" si="525"/>
        <v>03</v>
      </c>
      <c r="E11228" t="str">
        <f t="shared" si="526"/>
        <v>01</v>
      </c>
      <c r="F11228" t="str">
        <f t="shared" si="527"/>
        <v>06</v>
      </c>
      <c r="G11228" t="s">
        <v>12642</v>
      </c>
    </row>
    <row r="11229" spans="1:7" x14ac:dyDescent="0.3">
      <c r="A11229" t="s">
        <v>262</v>
      </c>
      <c r="B11229" t="s">
        <v>263</v>
      </c>
      <c r="C11229" t="s">
        <v>11662</v>
      </c>
      <c r="D11229" t="str">
        <f t="shared" si="525"/>
        <v>05</v>
      </c>
      <c r="E11229" t="str">
        <f t="shared" si="526"/>
        <v>01</v>
      </c>
      <c r="F11229" t="str">
        <f t="shared" si="527"/>
        <v>02</v>
      </c>
      <c r="G11229" t="s">
        <v>12654</v>
      </c>
    </row>
    <row r="11230" spans="1:7" x14ac:dyDescent="0.3">
      <c r="A11230" t="s">
        <v>1769</v>
      </c>
      <c r="B11230" t="s">
        <v>1770</v>
      </c>
      <c r="C11230" t="s">
        <v>11663</v>
      </c>
      <c r="D11230" t="str">
        <f t="shared" si="525"/>
        <v>05</v>
      </c>
      <c r="E11230" t="str">
        <f t="shared" si="526"/>
        <v>02</v>
      </c>
      <c r="F11230" t="str">
        <f t="shared" si="527"/>
        <v>04</v>
      </c>
      <c r="G11230" t="s">
        <v>12719</v>
      </c>
    </row>
    <row r="11231" spans="1:7" x14ac:dyDescent="0.3">
      <c r="A11231" t="s">
        <v>10638</v>
      </c>
      <c r="B11231" t="s">
        <v>10639</v>
      </c>
      <c r="C11231" t="s">
        <v>11664</v>
      </c>
      <c r="D11231" t="str">
        <f t="shared" si="525"/>
        <v>05</v>
      </c>
      <c r="E11231" t="str">
        <f t="shared" si="526"/>
        <v>01</v>
      </c>
      <c r="F11231" t="str">
        <f t="shared" si="527"/>
        <v>03</v>
      </c>
      <c r="G11231" t="s">
        <v>12742</v>
      </c>
    </row>
    <row r="11232" spans="1:7" x14ac:dyDescent="0.3">
      <c r="A11232" t="s">
        <v>928</v>
      </c>
      <c r="B11232" t="s">
        <v>929</v>
      </c>
      <c r="C11232" t="s">
        <v>11665</v>
      </c>
      <c r="D11232" t="str">
        <f t="shared" si="525"/>
        <v>05</v>
      </c>
      <c r="E11232" t="str">
        <f t="shared" si="526"/>
        <v>01</v>
      </c>
      <c r="F11232" t="str">
        <f t="shared" si="527"/>
        <v>03</v>
      </c>
      <c r="G11232" t="s">
        <v>12703</v>
      </c>
    </row>
    <row r="11233" spans="1:7" x14ac:dyDescent="0.3">
      <c r="A11233" t="s">
        <v>928</v>
      </c>
      <c r="B11233" t="s">
        <v>929</v>
      </c>
      <c r="C11233" t="s">
        <v>11666</v>
      </c>
      <c r="D11233" t="str">
        <f t="shared" si="525"/>
        <v>04</v>
      </c>
      <c r="E11233" t="str">
        <f t="shared" si="526"/>
        <v>03</v>
      </c>
      <c r="F11233" t="str">
        <f t="shared" si="527"/>
        <v>05</v>
      </c>
      <c r="G11233" t="s">
        <v>12703</v>
      </c>
    </row>
    <row r="11234" spans="1:7" x14ac:dyDescent="0.3">
      <c r="A11234" t="s">
        <v>891</v>
      </c>
      <c r="B11234" t="s">
        <v>892</v>
      </c>
      <c r="C11234" t="s">
        <v>11667</v>
      </c>
      <c r="D11234" t="str">
        <f t="shared" si="525"/>
        <v>05</v>
      </c>
      <c r="E11234" t="str">
        <f t="shared" si="526"/>
        <v>01</v>
      </c>
      <c r="F11234" t="str">
        <f t="shared" si="527"/>
        <v>02</v>
      </c>
      <c r="G11234" t="s">
        <v>12701</v>
      </c>
    </row>
    <row r="11235" spans="1:7" x14ac:dyDescent="0.3">
      <c r="A11235" t="s">
        <v>1769</v>
      </c>
      <c r="B11235" t="s">
        <v>1770</v>
      </c>
      <c r="C11235" t="s">
        <v>11668</v>
      </c>
      <c r="D11235" t="str">
        <f t="shared" si="525"/>
        <v>01</v>
      </c>
      <c r="E11235" t="str">
        <f t="shared" si="526"/>
        <v>01</v>
      </c>
      <c r="F11235" t="str">
        <f t="shared" si="527"/>
        <v>00</v>
      </c>
      <c r="G11235" t="s">
        <v>12719</v>
      </c>
    </row>
    <row r="11236" spans="1:7" x14ac:dyDescent="0.3">
      <c r="A11236" t="s">
        <v>219</v>
      </c>
      <c r="B11236" t="s">
        <v>220</v>
      </c>
      <c r="C11236" t="s">
        <v>11669</v>
      </c>
      <c r="D11236" t="str">
        <f t="shared" si="525"/>
        <v>03</v>
      </c>
      <c r="E11236" t="str">
        <f t="shared" si="526"/>
        <v>01</v>
      </c>
      <c r="F11236" t="str">
        <f t="shared" si="527"/>
        <v>11</v>
      </c>
      <c r="G11236" t="s">
        <v>140</v>
      </c>
    </row>
    <row r="11237" spans="1:7" x14ac:dyDescent="0.3">
      <c r="A11237" t="s">
        <v>446</v>
      </c>
      <c r="B11237" t="s">
        <v>447</v>
      </c>
      <c r="C11237" t="s">
        <v>11670</v>
      </c>
      <c r="D11237" t="str">
        <f t="shared" si="525"/>
        <v>02</v>
      </c>
      <c r="E11237" t="str">
        <f t="shared" si="526"/>
        <v>01</v>
      </c>
      <c r="F11237" t="str">
        <f t="shared" si="527"/>
        <v>06</v>
      </c>
      <c r="G11237" t="s">
        <v>12677</v>
      </c>
    </row>
    <row r="11238" spans="1:7" x14ac:dyDescent="0.3">
      <c r="A11238" t="s">
        <v>177</v>
      </c>
      <c r="B11238" t="s">
        <v>178</v>
      </c>
      <c r="C11238" t="s">
        <v>11671</v>
      </c>
      <c r="D11238" t="str">
        <f t="shared" si="525"/>
        <v>05</v>
      </c>
      <c r="E11238" t="str">
        <f t="shared" si="526"/>
        <v>02</v>
      </c>
      <c r="F11238" t="str">
        <f t="shared" si="527"/>
        <v>05</v>
      </c>
      <c r="G11238" t="s">
        <v>12639</v>
      </c>
    </row>
    <row r="11239" spans="1:7" x14ac:dyDescent="0.3">
      <c r="A11239" t="s">
        <v>11672</v>
      </c>
      <c r="B11239" t="s">
        <v>11673</v>
      </c>
      <c r="C11239" t="s">
        <v>11674</v>
      </c>
      <c r="D11239" t="str">
        <f t="shared" si="525"/>
        <v>01</v>
      </c>
      <c r="E11239" t="str">
        <f t="shared" si="526"/>
        <v>09</v>
      </c>
      <c r="F11239" t="str">
        <f t="shared" si="527"/>
        <v>00</v>
      </c>
      <c r="G11239" t="s">
        <v>12743</v>
      </c>
    </row>
    <row r="11240" spans="1:7" x14ac:dyDescent="0.3">
      <c r="A11240" t="s">
        <v>183</v>
      </c>
      <c r="B11240" t="s">
        <v>184</v>
      </c>
      <c r="C11240" t="s">
        <v>11675</v>
      </c>
      <c r="D11240" t="str">
        <f t="shared" si="525"/>
        <v>04</v>
      </c>
      <c r="E11240" t="str">
        <f t="shared" si="526"/>
        <v>03</v>
      </c>
      <c r="F11240" t="str">
        <f t="shared" si="527"/>
        <v>04</v>
      </c>
      <c r="G11240" t="s">
        <v>132</v>
      </c>
    </row>
    <row r="11241" spans="1:7" x14ac:dyDescent="0.3">
      <c r="A11241" t="s">
        <v>282</v>
      </c>
      <c r="B11241" t="s">
        <v>283</v>
      </c>
      <c r="C11241" t="s">
        <v>11676</v>
      </c>
      <c r="D11241" t="str">
        <f t="shared" si="525"/>
        <v>04</v>
      </c>
      <c r="E11241" t="str">
        <f t="shared" si="526"/>
        <v>03</v>
      </c>
      <c r="F11241" t="str">
        <f t="shared" si="527"/>
        <v>04</v>
      </c>
      <c r="G11241" t="s">
        <v>12659</v>
      </c>
    </row>
    <row r="11242" spans="1:7" x14ac:dyDescent="0.3">
      <c r="A11242" t="s">
        <v>282</v>
      </c>
      <c r="B11242" t="s">
        <v>283</v>
      </c>
      <c r="C11242" t="s">
        <v>11677</v>
      </c>
      <c r="D11242" t="str">
        <f t="shared" si="525"/>
        <v>06</v>
      </c>
      <c r="E11242" t="str">
        <f t="shared" si="526"/>
        <v>02</v>
      </c>
      <c r="F11242" t="str">
        <f t="shared" si="527"/>
        <v>03</v>
      </c>
      <c r="G11242" t="s">
        <v>12659</v>
      </c>
    </row>
    <row r="11243" spans="1:7" x14ac:dyDescent="0.3">
      <c r="A11243" t="s">
        <v>272</v>
      </c>
      <c r="B11243" t="s">
        <v>273</v>
      </c>
      <c r="C11243" t="s">
        <v>11678</v>
      </c>
      <c r="D11243" t="str">
        <f t="shared" si="525"/>
        <v>03</v>
      </c>
      <c r="E11243" t="str">
        <f t="shared" si="526"/>
        <v>01</v>
      </c>
      <c r="F11243" t="str">
        <f t="shared" si="527"/>
        <v>02</v>
      </c>
      <c r="G11243" t="s">
        <v>12656</v>
      </c>
    </row>
    <row r="11244" spans="1:7" x14ac:dyDescent="0.3">
      <c r="A11244" t="s">
        <v>276</v>
      </c>
      <c r="B11244" t="s">
        <v>277</v>
      </c>
      <c r="C11244" t="s">
        <v>11679</v>
      </c>
      <c r="D11244" t="str">
        <f t="shared" si="525"/>
        <v>01</v>
      </c>
      <c r="E11244" t="str">
        <f t="shared" si="526"/>
        <v>05</v>
      </c>
      <c r="F11244" t="str">
        <f t="shared" si="527"/>
        <v>00</v>
      </c>
      <c r="G11244" t="s">
        <v>12657</v>
      </c>
    </row>
    <row r="11245" spans="1:7" x14ac:dyDescent="0.3">
      <c r="A11245" t="s">
        <v>204</v>
      </c>
      <c r="B11245" t="s">
        <v>205</v>
      </c>
      <c r="C11245" t="s">
        <v>11680</v>
      </c>
      <c r="D11245" t="str">
        <f t="shared" si="525"/>
        <v>03</v>
      </c>
      <c r="E11245" t="str">
        <f t="shared" si="526"/>
        <v>01</v>
      </c>
      <c r="F11245" t="str">
        <f t="shared" si="527"/>
        <v>06</v>
      </c>
      <c r="G11245" t="s">
        <v>137</v>
      </c>
    </row>
    <row r="11246" spans="1:7" x14ac:dyDescent="0.3">
      <c r="A11246" t="s">
        <v>262</v>
      </c>
      <c r="B11246" t="s">
        <v>263</v>
      </c>
      <c r="C11246" t="s">
        <v>11681</v>
      </c>
      <c r="D11246" t="str">
        <f t="shared" si="525"/>
        <v>02</v>
      </c>
      <c r="E11246" t="str">
        <f t="shared" si="526"/>
        <v>01</v>
      </c>
      <c r="F11246" t="str">
        <f t="shared" si="527"/>
        <v>09</v>
      </c>
      <c r="G11246" t="s">
        <v>12654</v>
      </c>
    </row>
    <row r="11247" spans="1:7" x14ac:dyDescent="0.3">
      <c r="A11247" t="s">
        <v>558</v>
      </c>
      <c r="B11247" t="s">
        <v>559</v>
      </c>
      <c r="C11247" t="s">
        <v>11682</v>
      </c>
      <c r="D11247" t="str">
        <f t="shared" si="525"/>
        <v>06</v>
      </c>
      <c r="E11247" t="str">
        <f t="shared" si="526"/>
        <v>04</v>
      </c>
      <c r="F11247" t="str">
        <f t="shared" si="527"/>
        <v>00</v>
      </c>
      <c r="G11247" t="s">
        <v>12688</v>
      </c>
    </row>
    <row r="11248" spans="1:7" x14ac:dyDescent="0.3">
      <c r="A11248" t="s">
        <v>3429</v>
      </c>
      <c r="B11248" t="s">
        <v>3430</v>
      </c>
      <c r="C11248" t="s">
        <v>11683</v>
      </c>
      <c r="D11248" t="str">
        <f t="shared" si="525"/>
        <v>03</v>
      </c>
      <c r="E11248" t="str">
        <f t="shared" si="526"/>
        <v>02</v>
      </c>
      <c r="F11248" t="str">
        <f t="shared" si="527"/>
        <v>01</v>
      </c>
      <c r="G11248" t="s">
        <v>165</v>
      </c>
    </row>
    <row r="11249" spans="1:7" x14ac:dyDescent="0.3">
      <c r="A11249" t="s">
        <v>239</v>
      </c>
      <c r="B11249" t="s">
        <v>240</v>
      </c>
      <c r="C11249" t="s">
        <v>11684</v>
      </c>
      <c r="D11249" t="str">
        <f t="shared" si="525"/>
        <v>03</v>
      </c>
      <c r="E11249" t="str">
        <f t="shared" si="526"/>
        <v>02</v>
      </c>
      <c r="F11249" t="str">
        <f t="shared" si="527"/>
        <v>01</v>
      </c>
      <c r="G11249" t="s">
        <v>12650</v>
      </c>
    </row>
    <row r="11250" spans="1:7" x14ac:dyDescent="0.3">
      <c r="A11250" t="s">
        <v>239</v>
      </c>
      <c r="B11250" t="s">
        <v>240</v>
      </c>
      <c r="C11250" t="s">
        <v>11685</v>
      </c>
      <c r="D11250" t="str">
        <f t="shared" si="525"/>
        <v>06</v>
      </c>
      <c r="E11250" t="str">
        <f t="shared" si="526"/>
        <v>01</v>
      </c>
      <c r="F11250" t="str">
        <f t="shared" si="527"/>
        <v>01</v>
      </c>
      <c r="G11250" t="s">
        <v>12650</v>
      </c>
    </row>
    <row r="11251" spans="1:7" x14ac:dyDescent="0.3">
      <c r="A11251" t="s">
        <v>404</v>
      </c>
      <c r="B11251" t="s">
        <v>405</v>
      </c>
      <c r="C11251" t="s">
        <v>11686</v>
      </c>
      <c r="D11251" t="str">
        <f t="shared" si="525"/>
        <v>03</v>
      </c>
      <c r="E11251" t="str">
        <f t="shared" si="526"/>
        <v>02</v>
      </c>
      <c r="F11251" t="str">
        <f t="shared" si="527"/>
        <v>01</v>
      </c>
      <c r="G11251" t="s">
        <v>12673</v>
      </c>
    </row>
    <row r="11252" spans="1:7" x14ac:dyDescent="0.3">
      <c r="A11252" t="s">
        <v>239</v>
      </c>
      <c r="B11252" t="s">
        <v>240</v>
      </c>
      <c r="C11252" t="s">
        <v>11687</v>
      </c>
      <c r="D11252" t="str">
        <f t="shared" si="525"/>
        <v>03</v>
      </c>
      <c r="E11252" t="str">
        <f t="shared" si="526"/>
        <v>02</v>
      </c>
      <c r="F11252" t="str">
        <f t="shared" si="527"/>
        <v>01</v>
      </c>
      <c r="G11252" t="s">
        <v>12650</v>
      </c>
    </row>
    <row r="11253" spans="1:7" x14ac:dyDescent="0.3">
      <c r="A11253" t="s">
        <v>239</v>
      </c>
      <c r="B11253" t="s">
        <v>240</v>
      </c>
      <c r="C11253" t="s">
        <v>11688</v>
      </c>
      <c r="D11253" t="str">
        <f t="shared" si="525"/>
        <v>03</v>
      </c>
      <c r="E11253" t="str">
        <f t="shared" si="526"/>
        <v>02</v>
      </c>
      <c r="F11253" t="str">
        <f t="shared" si="527"/>
        <v>01</v>
      </c>
      <c r="G11253" t="s">
        <v>12650</v>
      </c>
    </row>
    <row r="11254" spans="1:7" x14ac:dyDescent="0.3">
      <c r="A11254" t="s">
        <v>239</v>
      </c>
      <c r="B11254" t="s">
        <v>240</v>
      </c>
      <c r="C11254" t="s">
        <v>11689</v>
      </c>
      <c r="D11254" t="str">
        <f t="shared" si="525"/>
        <v>03</v>
      </c>
      <c r="E11254" t="str">
        <f t="shared" si="526"/>
        <v>02</v>
      </c>
      <c r="F11254" t="str">
        <f t="shared" si="527"/>
        <v>01</v>
      </c>
      <c r="G11254" t="s">
        <v>12650</v>
      </c>
    </row>
    <row r="11255" spans="1:7" x14ac:dyDescent="0.3">
      <c r="A11255" t="s">
        <v>239</v>
      </c>
      <c r="B11255" t="s">
        <v>240</v>
      </c>
      <c r="C11255" t="s">
        <v>11690</v>
      </c>
      <c r="D11255" t="str">
        <f t="shared" si="525"/>
        <v>03</v>
      </c>
      <c r="E11255" t="str">
        <f t="shared" si="526"/>
        <v>01</v>
      </c>
      <c r="F11255" t="str">
        <f t="shared" si="527"/>
        <v>02</v>
      </c>
      <c r="G11255" t="s">
        <v>12650</v>
      </c>
    </row>
    <row r="11256" spans="1:7" x14ac:dyDescent="0.3">
      <c r="A11256" t="s">
        <v>276</v>
      </c>
      <c r="B11256" t="s">
        <v>277</v>
      </c>
      <c r="C11256" t="s">
        <v>11691</v>
      </c>
      <c r="D11256" t="str">
        <f t="shared" si="525"/>
        <v>03</v>
      </c>
      <c r="E11256" t="str">
        <f t="shared" si="526"/>
        <v>01</v>
      </c>
      <c r="F11256" t="str">
        <f t="shared" si="527"/>
        <v>01</v>
      </c>
      <c r="G11256" t="s">
        <v>12657</v>
      </c>
    </row>
    <row r="11257" spans="1:7" x14ac:dyDescent="0.3">
      <c r="A11257" t="s">
        <v>512</v>
      </c>
      <c r="B11257" t="s">
        <v>513</v>
      </c>
      <c r="C11257" t="s">
        <v>11692</v>
      </c>
      <c r="D11257" t="str">
        <f t="shared" si="525"/>
        <v>03</v>
      </c>
      <c r="E11257" t="str">
        <f t="shared" si="526"/>
        <v>02</v>
      </c>
      <c r="F11257" t="str">
        <f t="shared" si="527"/>
        <v>01</v>
      </c>
      <c r="G11257" t="s">
        <v>12683</v>
      </c>
    </row>
    <row r="11258" spans="1:7" x14ac:dyDescent="0.3">
      <c r="A11258" t="s">
        <v>239</v>
      </c>
      <c r="B11258" t="s">
        <v>240</v>
      </c>
      <c r="C11258" t="s">
        <v>11693</v>
      </c>
      <c r="D11258" t="str">
        <f t="shared" si="525"/>
        <v>03</v>
      </c>
      <c r="E11258" t="str">
        <f t="shared" si="526"/>
        <v>02</v>
      </c>
      <c r="F11258" t="str">
        <f t="shared" si="527"/>
        <v>01</v>
      </c>
      <c r="G11258" t="s">
        <v>12650</v>
      </c>
    </row>
    <row r="11259" spans="1:7" x14ac:dyDescent="0.3">
      <c r="A11259" t="s">
        <v>239</v>
      </c>
      <c r="B11259" t="s">
        <v>240</v>
      </c>
      <c r="C11259" t="s">
        <v>11694</v>
      </c>
      <c r="D11259" t="str">
        <f t="shared" si="525"/>
        <v>07</v>
      </c>
      <c r="E11259" t="str">
        <f t="shared" si="526"/>
        <v>03</v>
      </c>
      <c r="F11259" t="str">
        <f t="shared" si="527"/>
        <v>00</v>
      </c>
      <c r="G11259" t="s">
        <v>12650</v>
      </c>
    </row>
    <row r="11260" spans="1:7" x14ac:dyDescent="0.3">
      <c r="A11260" t="s">
        <v>2258</v>
      </c>
      <c r="B11260" t="s">
        <v>2259</v>
      </c>
      <c r="C11260" t="s">
        <v>11695</v>
      </c>
      <c r="D11260" t="str">
        <f t="shared" si="525"/>
        <v>03</v>
      </c>
      <c r="E11260" t="str">
        <f t="shared" si="526"/>
        <v>03</v>
      </c>
      <c r="F11260" t="str">
        <f t="shared" si="527"/>
        <v>01</v>
      </c>
      <c r="G11260" t="s">
        <v>163</v>
      </c>
    </row>
    <row r="11261" spans="1:7" x14ac:dyDescent="0.3">
      <c r="A11261" t="s">
        <v>521</v>
      </c>
      <c r="B11261" t="s">
        <v>522</v>
      </c>
      <c r="C11261" t="s">
        <v>11696</v>
      </c>
      <c r="D11261" t="str">
        <f t="shared" si="525"/>
        <v>03</v>
      </c>
      <c r="E11261" t="str">
        <f t="shared" si="526"/>
        <v>01</v>
      </c>
      <c r="F11261" t="str">
        <f t="shared" si="527"/>
        <v>05</v>
      </c>
      <c r="G11261" t="s">
        <v>12684</v>
      </c>
    </row>
    <row r="11262" spans="1:7" x14ac:dyDescent="0.3">
      <c r="A11262" t="s">
        <v>231</v>
      </c>
      <c r="B11262" t="s">
        <v>232</v>
      </c>
      <c r="C11262" t="s">
        <v>11697</v>
      </c>
      <c r="D11262" t="str">
        <f t="shared" si="525"/>
        <v>04</v>
      </c>
      <c r="E11262" t="str">
        <f t="shared" si="526"/>
        <v>03</v>
      </c>
      <c r="F11262" t="str">
        <f t="shared" si="527"/>
        <v>04</v>
      </c>
      <c r="G11262" t="s">
        <v>12648</v>
      </c>
    </row>
    <row r="11263" spans="1:7" x14ac:dyDescent="0.3">
      <c r="A11263" t="s">
        <v>282</v>
      </c>
      <c r="B11263" t="s">
        <v>283</v>
      </c>
      <c r="C11263" t="s">
        <v>11698</v>
      </c>
      <c r="D11263" t="str">
        <f t="shared" si="525"/>
        <v>04</v>
      </c>
      <c r="E11263" t="str">
        <f t="shared" si="526"/>
        <v>03</v>
      </c>
      <c r="F11263" t="str">
        <f t="shared" si="527"/>
        <v>01</v>
      </c>
      <c r="G11263" t="s">
        <v>12659</v>
      </c>
    </row>
    <row r="11264" spans="1:7" x14ac:dyDescent="0.3">
      <c r="A11264" t="s">
        <v>292</v>
      </c>
      <c r="B11264" t="s">
        <v>293</v>
      </c>
      <c r="C11264" t="s">
        <v>11699</v>
      </c>
      <c r="D11264" t="str">
        <f t="shared" si="525"/>
        <v>04</v>
      </c>
      <c r="E11264" t="str">
        <f t="shared" si="526"/>
        <v>03</v>
      </c>
      <c r="F11264" t="str">
        <f t="shared" si="527"/>
        <v>01</v>
      </c>
      <c r="G11264" t="s">
        <v>12662</v>
      </c>
    </row>
    <row r="11265" spans="1:7" x14ac:dyDescent="0.3">
      <c r="A11265" t="s">
        <v>292</v>
      </c>
      <c r="B11265" t="s">
        <v>293</v>
      </c>
      <c r="C11265" t="s">
        <v>11700</v>
      </c>
      <c r="D11265" t="str">
        <f t="shared" si="525"/>
        <v>04</v>
      </c>
      <c r="E11265" t="str">
        <f t="shared" si="526"/>
        <v>03</v>
      </c>
      <c r="F11265" t="str">
        <f t="shared" si="527"/>
        <v>04</v>
      </c>
      <c r="G11265" t="s">
        <v>12662</v>
      </c>
    </row>
    <row r="11266" spans="1:7" x14ac:dyDescent="0.3">
      <c r="A11266" t="s">
        <v>282</v>
      </c>
      <c r="B11266" t="s">
        <v>283</v>
      </c>
      <c r="C11266" t="s">
        <v>11701</v>
      </c>
      <c r="D11266" t="str">
        <f t="shared" ref="D11266:D11329" si="528">LEFT(A11267,2)</f>
        <v>04</v>
      </c>
      <c r="E11266" t="str">
        <f t="shared" ref="E11266:E11329" si="529">MID(A11267,4,2)</f>
        <v>03</v>
      </c>
      <c r="F11266" t="str">
        <f t="shared" ref="F11266:F11329" si="530">MID(A11267,7,2)</f>
        <v>04</v>
      </c>
      <c r="G11266" t="s">
        <v>12659</v>
      </c>
    </row>
    <row r="11267" spans="1:7" x14ac:dyDescent="0.3">
      <c r="A11267" t="s">
        <v>282</v>
      </c>
      <c r="B11267" t="s">
        <v>283</v>
      </c>
      <c r="C11267" t="s">
        <v>11702</v>
      </c>
      <c r="D11267" t="str">
        <f t="shared" si="528"/>
        <v>03</v>
      </c>
      <c r="E11267" t="str">
        <f t="shared" si="529"/>
        <v>03</v>
      </c>
      <c r="F11267" t="str">
        <f t="shared" si="530"/>
        <v>05</v>
      </c>
      <c r="G11267" t="s">
        <v>12659</v>
      </c>
    </row>
    <row r="11268" spans="1:7" x14ac:dyDescent="0.3">
      <c r="A11268" t="s">
        <v>1608</v>
      </c>
      <c r="B11268" t="s">
        <v>1609</v>
      </c>
      <c r="C11268" t="s">
        <v>11703</v>
      </c>
      <c r="D11268" t="str">
        <f t="shared" si="528"/>
        <v>03</v>
      </c>
      <c r="E11268" t="str">
        <f t="shared" si="529"/>
        <v>01</v>
      </c>
      <c r="F11268" t="str">
        <f t="shared" si="530"/>
        <v>09</v>
      </c>
      <c r="G11268" t="s">
        <v>12718</v>
      </c>
    </row>
    <row r="11269" spans="1:7" x14ac:dyDescent="0.3">
      <c r="A11269" t="s">
        <v>417</v>
      </c>
      <c r="B11269" t="s">
        <v>418</v>
      </c>
      <c r="C11269" t="s">
        <v>11704</v>
      </c>
      <c r="D11269" t="str">
        <f t="shared" si="528"/>
        <v>01</v>
      </c>
      <c r="E11269" t="str">
        <f t="shared" si="529"/>
        <v>05</v>
      </c>
      <c r="F11269" t="str">
        <f t="shared" si="530"/>
        <v>00</v>
      </c>
      <c r="G11269" t="s">
        <v>12675</v>
      </c>
    </row>
    <row r="11270" spans="1:7" x14ac:dyDescent="0.3">
      <c r="A11270" t="s">
        <v>204</v>
      </c>
      <c r="B11270" t="s">
        <v>205</v>
      </c>
      <c r="C11270" t="s">
        <v>11705</v>
      </c>
      <c r="D11270" t="str">
        <f t="shared" si="528"/>
        <v>03</v>
      </c>
      <c r="E11270" t="str">
        <f t="shared" si="529"/>
        <v>01</v>
      </c>
      <c r="F11270" t="str">
        <f t="shared" si="530"/>
        <v>03</v>
      </c>
      <c r="G11270" t="s">
        <v>137</v>
      </c>
    </row>
    <row r="11271" spans="1:7" x14ac:dyDescent="0.3">
      <c r="A11271" t="s">
        <v>189</v>
      </c>
      <c r="B11271" t="s">
        <v>190</v>
      </c>
      <c r="C11271" t="s">
        <v>11706</v>
      </c>
      <c r="D11271" t="str">
        <f t="shared" si="528"/>
        <v>06</v>
      </c>
      <c r="E11271" t="str">
        <f t="shared" si="529"/>
        <v>02</v>
      </c>
      <c r="F11271" t="str">
        <f t="shared" si="530"/>
        <v>03</v>
      </c>
      <c r="G11271" t="s">
        <v>12642</v>
      </c>
    </row>
    <row r="11272" spans="1:7" x14ac:dyDescent="0.3">
      <c r="A11272" t="s">
        <v>272</v>
      </c>
      <c r="B11272" t="s">
        <v>273</v>
      </c>
      <c r="C11272" t="s">
        <v>11707</v>
      </c>
      <c r="D11272" t="str">
        <f t="shared" si="528"/>
        <v>06</v>
      </c>
      <c r="E11272" t="str">
        <f t="shared" si="529"/>
        <v>01</v>
      </c>
      <c r="F11272" t="str">
        <f t="shared" si="530"/>
        <v>02</v>
      </c>
      <c r="G11272" t="s">
        <v>12656</v>
      </c>
    </row>
    <row r="11273" spans="1:7" x14ac:dyDescent="0.3">
      <c r="A11273" t="s">
        <v>5112</v>
      </c>
      <c r="B11273" t="s">
        <v>5113</v>
      </c>
      <c r="C11273" t="s">
        <v>11708</v>
      </c>
      <c r="D11273" t="str">
        <f t="shared" si="528"/>
        <v>06</v>
      </c>
      <c r="E11273" t="str">
        <f t="shared" si="529"/>
        <v>02</v>
      </c>
      <c r="F11273" t="str">
        <f t="shared" si="530"/>
        <v>03</v>
      </c>
      <c r="G11273" t="s">
        <v>12736</v>
      </c>
    </row>
    <row r="11274" spans="1:7" x14ac:dyDescent="0.3">
      <c r="A11274" t="s">
        <v>272</v>
      </c>
      <c r="B11274" t="s">
        <v>273</v>
      </c>
      <c r="C11274" t="s">
        <v>11709</v>
      </c>
      <c r="D11274" t="str">
        <f t="shared" si="528"/>
        <v>06</v>
      </c>
      <c r="E11274" t="str">
        <f t="shared" si="529"/>
        <v>01</v>
      </c>
      <c r="F11274" t="str">
        <f t="shared" si="530"/>
        <v>02</v>
      </c>
      <c r="G11274" t="s">
        <v>12656</v>
      </c>
    </row>
    <row r="11275" spans="1:7" x14ac:dyDescent="0.3">
      <c r="A11275" t="s">
        <v>5112</v>
      </c>
      <c r="B11275" t="s">
        <v>5113</v>
      </c>
      <c r="C11275" t="s">
        <v>11710</v>
      </c>
      <c r="D11275" t="str">
        <f t="shared" si="528"/>
        <v>06</v>
      </c>
      <c r="E11275" t="str">
        <f t="shared" si="529"/>
        <v>02</v>
      </c>
      <c r="F11275" t="str">
        <f t="shared" si="530"/>
        <v>03</v>
      </c>
      <c r="G11275" t="s">
        <v>12736</v>
      </c>
    </row>
    <row r="11276" spans="1:7" x14ac:dyDescent="0.3">
      <c r="A11276" t="s">
        <v>272</v>
      </c>
      <c r="B11276" t="s">
        <v>273</v>
      </c>
      <c r="C11276" t="s">
        <v>11711</v>
      </c>
      <c r="D11276" t="str">
        <f t="shared" si="528"/>
        <v>06</v>
      </c>
      <c r="E11276" t="str">
        <f t="shared" si="529"/>
        <v>01</v>
      </c>
      <c r="F11276" t="str">
        <f t="shared" si="530"/>
        <v>02</v>
      </c>
      <c r="G11276" t="s">
        <v>12656</v>
      </c>
    </row>
    <row r="11277" spans="1:7" x14ac:dyDescent="0.3">
      <c r="A11277" t="s">
        <v>5112</v>
      </c>
      <c r="B11277" t="s">
        <v>5113</v>
      </c>
      <c r="C11277" t="s">
        <v>11712</v>
      </c>
      <c r="D11277" t="str">
        <f t="shared" si="528"/>
        <v>06</v>
      </c>
      <c r="E11277" t="str">
        <f t="shared" si="529"/>
        <v>02</v>
      </c>
      <c r="F11277" t="str">
        <f t="shared" si="530"/>
        <v>01</v>
      </c>
      <c r="G11277" t="s">
        <v>12736</v>
      </c>
    </row>
    <row r="11278" spans="1:7" x14ac:dyDescent="0.3">
      <c r="A11278" t="s">
        <v>3955</v>
      </c>
      <c r="B11278" t="s">
        <v>3956</v>
      </c>
      <c r="C11278" t="s">
        <v>11713</v>
      </c>
      <c r="D11278" t="str">
        <f t="shared" si="528"/>
        <v>06</v>
      </c>
      <c r="E11278" t="str">
        <f t="shared" si="529"/>
        <v>02</v>
      </c>
      <c r="F11278" t="str">
        <f t="shared" si="530"/>
        <v>01</v>
      </c>
      <c r="G11278" t="s">
        <v>12731</v>
      </c>
    </row>
    <row r="11279" spans="1:7" x14ac:dyDescent="0.3">
      <c r="A11279" t="s">
        <v>3955</v>
      </c>
      <c r="B11279" t="s">
        <v>3956</v>
      </c>
      <c r="C11279" t="s">
        <v>11714</v>
      </c>
      <c r="D11279" t="str">
        <f t="shared" si="528"/>
        <v>06</v>
      </c>
      <c r="E11279" t="str">
        <f t="shared" si="529"/>
        <v>02</v>
      </c>
      <c r="F11279" t="str">
        <f t="shared" si="530"/>
        <v>01</v>
      </c>
      <c r="G11279" t="s">
        <v>12731</v>
      </c>
    </row>
    <row r="11280" spans="1:7" x14ac:dyDescent="0.3">
      <c r="A11280" t="s">
        <v>3955</v>
      </c>
      <c r="B11280" t="s">
        <v>3956</v>
      </c>
      <c r="C11280" t="s">
        <v>11715</v>
      </c>
      <c r="D11280" t="str">
        <f t="shared" si="528"/>
        <v>03</v>
      </c>
      <c r="E11280" t="str">
        <f t="shared" si="529"/>
        <v>01</v>
      </c>
      <c r="F11280" t="str">
        <f t="shared" si="530"/>
        <v>07</v>
      </c>
      <c r="G11280" t="s">
        <v>12731</v>
      </c>
    </row>
    <row r="11281" spans="1:7" x14ac:dyDescent="0.3">
      <c r="A11281" t="s">
        <v>259</v>
      </c>
      <c r="B11281" t="s">
        <v>260</v>
      </c>
      <c r="C11281" t="s">
        <v>11716</v>
      </c>
      <c r="D11281" t="str">
        <f t="shared" si="528"/>
        <v>04</v>
      </c>
      <c r="E11281" t="str">
        <f t="shared" si="529"/>
        <v>04</v>
      </c>
      <c r="F11281" t="str">
        <f t="shared" si="530"/>
        <v>04</v>
      </c>
      <c r="G11281" t="s">
        <v>12653</v>
      </c>
    </row>
    <row r="11282" spans="1:7" x14ac:dyDescent="0.3">
      <c r="A11282" t="s">
        <v>397</v>
      </c>
      <c r="B11282" t="s">
        <v>398</v>
      </c>
      <c r="C11282" t="s">
        <v>11717</v>
      </c>
      <c r="D11282" t="str">
        <f t="shared" si="528"/>
        <v>04</v>
      </c>
      <c r="E11282" t="str">
        <f t="shared" si="529"/>
        <v>04</v>
      </c>
      <c r="F11282" t="str">
        <f t="shared" si="530"/>
        <v>04</v>
      </c>
      <c r="G11282" t="s">
        <v>12672</v>
      </c>
    </row>
    <row r="11283" spans="1:7" x14ac:dyDescent="0.3">
      <c r="A11283" t="s">
        <v>397</v>
      </c>
      <c r="B11283" t="s">
        <v>398</v>
      </c>
      <c r="C11283" t="s">
        <v>11718</v>
      </c>
      <c r="D11283" t="str">
        <f t="shared" si="528"/>
        <v>04</v>
      </c>
      <c r="E11283" t="str">
        <f t="shared" si="529"/>
        <v>04</v>
      </c>
      <c r="F11283" t="str">
        <f t="shared" si="530"/>
        <v>03</v>
      </c>
      <c r="G11283" t="s">
        <v>12672</v>
      </c>
    </row>
    <row r="11284" spans="1:7" x14ac:dyDescent="0.3">
      <c r="A11284" t="s">
        <v>306</v>
      </c>
      <c r="B11284" t="s">
        <v>307</v>
      </c>
      <c r="C11284" t="s">
        <v>11719</v>
      </c>
      <c r="D11284" t="str">
        <f t="shared" si="528"/>
        <v>08</v>
      </c>
      <c r="E11284" t="str">
        <f t="shared" si="529"/>
        <v>01</v>
      </c>
      <c r="F11284" t="str">
        <f t="shared" si="530"/>
        <v>00</v>
      </c>
      <c r="G11284" t="s">
        <v>12665</v>
      </c>
    </row>
    <row r="11285" spans="1:7" x14ac:dyDescent="0.3">
      <c r="A11285" t="s">
        <v>4514</v>
      </c>
      <c r="B11285" t="s">
        <v>4515</v>
      </c>
      <c r="C11285" t="s">
        <v>11720</v>
      </c>
      <c r="D11285" t="str">
        <f t="shared" si="528"/>
        <v>05</v>
      </c>
      <c r="E11285" t="str">
        <f t="shared" si="529"/>
        <v>05</v>
      </c>
      <c r="F11285" t="str">
        <f t="shared" si="530"/>
        <v>00</v>
      </c>
      <c r="G11285" t="s">
        <v>84</v>
      </c>
    </row>
    <row r="11286" spans="1:7" x14ac:dyDescent="0.3">
      <c r="A11286" t="s">
        <v>638</v>
      </c>
      <c r="B11286" t="s">
        <v>639</v>
      </c>
      <c r="C11286" t="s">
        <v>11721</v>
      </c>
      <c r="D11286" t="str">
        <f t="shared" si="528"/>
        <v>02</v>
      </c>
      <c r="E11286" t="str">
        <f t="shared" si="529"/>
        <v>01</v>
      </c>
      <c r="F11286" t="str">
        <f t="shared" si="530"/>
        <v>01</v>
      </c>
      <c r="G11286" t="s">
        <v>157</v>
      </c>
    </row>
    <row r="11287" spans="1:7" x14ac:dyDescent="0.3">
      <c r="A11287" t="s">
        <v>370</v>
      </c>
      <c r="B11287" t="s">
        <v>371</v>
      </c>
      <c r="C11287" t="s">
        <v>11722</v>
      </c>
      <c r="D11287" t="str">
        <f t="shared" si="528"/>
        <v>07</v>
      </c>
      <c r="E11287" t="str">
        <f t="shared" si="529"/>
        <v>03</v>
      </c>
      <c r="F11287" t="str">
        <f t="shared" si="530"/>
        <v>00</v>
      </c>
      <c r="G11287" t="s">
        <v>12671</v>
      </c>
    </row>
    <row r="11288" spans="1:7" x14ac:dyDescent="0.3">
      <c r="A11288" t="s">
        <v>2258</v>
      </c>
      <c r="B11288" t="s">
        <v>2259</v>
      </c>
      <c r="C11288" t="s">
        <v>11723</v>
      </c>
      <c r="D11288" t="str">
        <f t="shared" si="528"/>
        <v>07</v>
      </c>
      <c r="E11288" t="str">
        <f t="shared" si="529"/>
        <v>03</v>
      </c>
      <c r="F11288" t="str">
        <f t="shared" si="530"/>
        <v>00</v>
      </c>
      <c r="G11288" t="s">
        <v>163</v>
      </c>
    </row>
    <row r="11289" spans="1:7" x14ac:dyDescent="0.3">
      <c r="A11289" t="s">
        <v>2258</v>
      </c>
      <c r="B11289" t="s">
        <v>2259</v>
      </c>
      <c r="C11289" t="s">
        <v>11724</v>
      </c>
      <c r="D11289" t="str">
        <f t="shared" si="528"/>
        <v>07</v>
      </c>
      <c r="E11289" t="str">
        <f t="shared" si="529"/>
        <v>03</v>
      </c>
      <c r="F11289" t="str">
        <f t="shared" si="530"/>
        <v>00</v>
      </c>
      <c r="G11289" t="s">
        <v>163</v>
      </c>
    </row>
    <row r="11290" spans="1:7" x14ac:dyDescent="0.3">
      <c r="A11290" t="s">
        <v>2258</v>
      </c>
      <c r="B11290" t="s">
        <v>2259</v>
      </c>
      <c r="C11290" t="s">
        <v>11725</v>
      </c>
      <c r="D11290" t="str">
        <f t="shared" si="528"/>
        <v>05</v>
      </c>
      <c r="E11290" t="str">
        <f t="shared" si="529"/>
        <v>05</v>
      </c>
      <c r="F11290" t="str">
        <f t="shared" si="530"/>
        <v>00</v>
      </c>
      <c r="G11290" t="s">
        <v>163</v>
      </c>
    </row>
    <row r="11291" spans="1:7" x14ac:dyDescent="0.3">
      <c r="A11291" t="s">
        <v>638</v>
      </c>
      <c r="B11291" t="s">
        <v>639</v>
      </c>
      <c r="C11291" t="s">
        <v>11726</v>
      </c>
      <c r="D11291" t="str">
        <f t="shared" si="528"/>
        <v>02</v>
      </c>
      <c r="E11291" t="str">
        <f t="shared" si="529"/>
        <v>01</v>
      </c>
      <c r="F11291" t="str">
        <f t="shared" si="530"/>
        <v>08</v>
      </c>
      <c r="G11291" t="s">
        <v>157</v>
      </c>
    </row>
    <row r="11292" spans="1:7" x14ac:dyDescent="0.3">
      <c r="A11292" t="s">
        <v>180</v>
      </c>
      <c r="B11292" t="s">
        <v>181</v>
      </c>
      <c r="C11292" t="s">
        <v>11727</v>
      </c>
      <c r="D11292" t="str">
        <f t="shared" si="528"/>
        <v>03</v>
      </c>
      <c r="E11292" t="str">
        <f t="shared" si="529"/>
        <v>01</v>
      </c>
      <c r="F11292" t="str">
        <f t="shared" si="530"/>
        <v>06</v>
      </c>
      <c r="G11292" t="s">
        <v>12640</v>
      </c>
    </row>
    <row r="11293" spans="1:7" x14ac:dyDescent="0.3">
      <c r="A11293" t="s">
        <v>262</v>
      </c>
      <c r="B11293" t="s">
        <v>263</v>
      </c>
      <c r="C11293" t="s">
        <v>11728</v>
      </c>
      <c r="D11293" t="str">
        <f t="shared" si="528"/>
        <v>03</v>
      </c>
      <c r="E11293" t="str">
        <f t="shared" si="529"/>
        <v>01</v>
      </c>
      <c r="F11293" t="str">
        <f t="shared" si="530"/>
        <v>06</v>
      </c>
      <c r="G11293" t="s">
        <v>12654</v>
      </c>
    </row>
    <row r="11294" spans="1:7" x14ac:dyDescent="0.3">
      <c r="A11294" t="s">
        <v>262</v>
      </c>
      <c r="B11294" t="s">
        <v>263</v>
      </c>
      <c r="C11294" t="s">
        <v>11729</v>
      </c>
      <c r="D11294" t="str">
        <f t="shared" si="528"/>
        <v>04</v>
      </c>
      <c r="E11294" t="str">
        <f t="shared" si="529"/>
        <v>05</v>
      </c>
      <c r="F11294" t="str">
        <f t="shared" si="530"/>
        <v>02</v>
      </c>
      <c r="G11294" t="s">
        <v>12654</v>
      </c>
    </row>
    <row r="11295" spans="1:7" x14ac:dyDescent="0.3">
      <c r="A11295" t="s">
        <v>509</v>
      </c>
      <c r="B11295" t="s">
        <v>510</v>
      </c>
      <c r="C11295" t="s">
        <v>11730</v>
      </c>
      <c r="D11295" t="str">
        <f t="shared" si="528"/>
        <v>01</v>
      </c>
      <c r="E11295" t="str">
        <f t="shared" si="529"/>
        <v>01</v>
      </c>
      <c r="F11295" t="str">
        <f t="shared" si="530"/>
        <v>00</v>
      </c>
      <c r="G11295" t="s">
        <v>12682</v>
      </c>
    </row>
    <row r="11296" spans="1:7" x14ac:dyDescent="0.3">
      <c r="A11296" t="s">
        <v>219</v>
      </c>
      <c r="B11296" t="s">
        <v>220</v>
      </c>
      <c r="C11296" t="s">
        <v>11731</v>
      </c>
      <c r="D11296" t="str">
        <f t="shared" si="528"/>
        <v>01</v>
      </c>
      <c r="E11296" t="str">
        <f t="shared" si="529"/>
        <v>04</v>
      </c>
      <c r="F11296" t="str">
        <f t="shared" si="530"/>
        <v>00</v>
      </c>
      <c r="G11296" t="s">
        <v>140</v>
      </c>
    </row>
    <row r="11297" spans="1:7" x14ac:dyDescent="0.3">
      <c r="A11297" t="s">
        <v>192</v>
      </c>
      <c r="B11297" t="s">
        <v>193</v>
      </c>
      <c r="C11297" t="s">
        <v>11732</v>
      </c>
      <c r="D11297" t="str">
        <f t="shared" si="528"/>
        <v>01</v>
      </c>
      <c r="E11297" t="str">
        <f t="shared" si="529"/>
        <v>05</v>
      </c>
      <c r="F11297" t="str">
        <f t="shared" si="530"/>
        <v>00</v>
      </c>
      <c r="G11297" t="s">
        <v>135</v>
      </c>
    </row>
    <row r="11298" spans="1:7" x14ac:dyDescent="0.3">
      <c r="A11298" t="s">
        <v>204</v>
      </c>
      <c r="B11298" t="s">
        <v>205</v>
      </c>
      <c r="C11298" t="s">
        <v>11733</v>
      </c>
      <c r="D11298" t="str">
        <f t="shared" si="528"/>
        <v>01</v>
      </c>
      <c r="E11298" t="str">
        <f t="shared" si="529"/>
        <v>10</v>
      </c>
      <c r="F11298" t="str">
        <f t="shared" si="530"/>
        <v>00</v>
      </c>
      <c r="G11298" t="s">
        <v>137</v>
      </c>
    </row>
    <row r="11299" spans="1:7" x14ac:dyDescent="0.3">
      <c r="A11299" t="s">
        <v>226</v>
      </c>
      <c r="B11299" t="s">
        <v>227</v>
      </c>
      <c r="C11299" t="s">
        <v>11734</v>
      </c>
      <c r="D11299" t="str">
        <f t="shared" si="528"/>
        <v>01</v>
      </c>
      <c r="E11299" t="str">
        <f t="shared" si="529"/>
        <v>05</v>
      </c>
      <c r="F11299" t="str">
        <f t="shared" si="530"/>
        <v>00</v>
      </c>
      <c r="G11299" t="s">
        <v>141</v>
      </c>
    </row>
    <row r="11300" spans="1:7" x14ac:dyDescent="0.3">
      <c r="A11300" t="s">
        <v>204</v>
      </c>
      <c r="B11300" t="s">
        <v>205</v>
      </c>
      <c r="C11300" t="s">
        <v>11735</v>
      </c>
      <c r="D11300" t="str">
        <f t="shared" si="528"/>
        <v>01</v>
      </c>
      <c r="E11300" t="str">
        <f t="shared" si="529"/>
        <v>04</v>
      </c>
      <c r="F11300" t="str">
        <f t="shared" si="530"/>
        <v>00</v>
      </c>
      <c r="G11300" t="s">
        <v>137</v>
      </c>
    </row>
    <row r="11301" spans="1:7" x14ac:dyDescent="0.3">
      <c r="A11301" t="s">
        <v>192</v>
      </c>
      <c r="B11301" t="s">
        <v>193</v>
      </c>
      <c r="C11301" t="s">
        <v>11736</v>
      </c>
      <c r="D11301" t="str">
        <f t="shared" si="528"/>
        <v>01</v>
      </c>
      <c r="E11301" t="str">
        <f t="shared" si="529"/>
        <v>02</v>
      </c>
      <c r="F11301" t="str">
        <f t="shared" si="530"/>
        <v>00</v>
      </c>
      <c r="G11301" t="s">
        <v>135</v>
      </c>
    </row>
    <row r="11302" spans="1:7" x14ac:dyDescent="0.3">
      <c r="A11302" t="s">
        <v>317</v>
      </c>
      <c r="B11302" t="s">
        <v>318</v>
      </c>
      <c r="C11302" t="s">
        <v>11737</v>
      </c>
      <c r="D11302" t="str">
        <f t="shared" si="528"/>
        <v>03</v>
      </c>
      <c r="E11302" t="str">
        <f t="shared" si="529"/>
        <v>01</v>
      </c>
      <c r="F11302" t="str">
        <f t="shared" si="530"/>
        <v>03</v>
      </c>
      <c r="G11302" t="s">
        <v>152</v>
      </c>
    </row>
    <row r="11303" spans="1:7" x14ac:dyDescent="0.3">
      <c r="A11303" t="s">
        <v>189</v>
      </c>
      <c r="B11303" t="s">
        <v>190</v>
      </c>
      <c r="C11303" t="s">
        <v>11738</v>
      </c>
      <c r="D11303" t="str">
        <f t="shared" si="528"/>
        <v>05</v>
      </c>
      <c r="E11303" t="str">
        <f t="shared" si="529"/>
        <v>02</v>
      </c>
      <c r="F11303" t="str">
        <f t="shared" si="530"/>
        <v>04</v>
      </c>
      <c r="G11303" t="s">
        <v>12642</v>
      </c>
    </row>
    <row r="11304" spans="1:7" x14ac:dyDescent="0.3">
      <c r="A11304" t="s">
        <v>10638</v>
      </c>
      <c r="B11304" t="s">
        <v>10639</v>
      </c>
      <c r="C11304" t="s">
        <v>11739</v>
      </c>
      <c r="D11304" t="str">
        <f t="shared" si="528"/>
        <v>06</v>
      </c>
      <c r="E11304" t="str">
        <f t="shared" si="529"/>
        <v>01</v>
      </c>
      <c r="F11304" t="str">
        <f t="shared" si="530"/>
        <v>05</v>
      </c>
      <c r="G11304" t="s">
        <v>12742</v>
      </c>
    </row>
    <row r="11305" spans="1:7" x14ac:dyDescent="0.3">
      <c r="A11305" t="s">
        <v>1255</v>
      </c>
      <c r="B11305" t="s">
        <v>1256</v>
      </c>
      <c r="C11305" t="s">
        <v>11740</v>
      </c>
      <c r="D11305" t="str">
        <f t="shared" si="528"/>
        <v>01</v>
      </c>
      <c r="E11305" t="str">
        <f t="shared" si="529"/>
        <v>04</v>
      </c>
      <c r="F11305" t="str">
        <f t="shared" si="530"/>
        <v>00</v>
      </c>
      <c r="G11305" t="s">
        <v>12705</v>
      </c>
    </row>
    <row r="11306" spans="1:7" x14ac:dyDescent="0.3">
      <c r="A11306" t="s">
        <v>192</v>
      </c>
      <c r="B11306" t="s">
        <v>193</v>
      </c>
      <c r="C11306" t="s">
        <v>11741</v>
      </c>
      <c r="D11306" t="str">
        <f t="shared" si="528"/>
        <v>05</v>
      </c>
      <c r="E11306" t="str">
        <f t="shared" si="529"/>
        <v>05</v>
      </c>
      <c r="F11306" t="str">
        <f t="shared" si="530"/>
        <v>00</v>
      </c>
      <c r="G11306" t="s">
        <v>135</v>
      </c>
    </row>
    <row r="11307" spans="1:7" x14ac:dyDescent="0.3">
      <c r="A11307" t="s">
        <v>638</v>
      </c>
      <c r="B11307" t="s">
        <v>639</v>
      </c>
      <c r="C11307" t="s">
        <v>11742</v>
      </c>
      <c r="D11307" t="str">
        <f t="shared" si="528"/>
        <v>03</v>
      </c>
      <c r="E11307" t="str">
        <f t="shared" si="529"/>
        <v>01</v>
      </c>
      <c r="F11307" t="str">
        <f t="shared" si="530"/>
        <v>11</v>
      </c>
      <c r="G11307" t="s">
        <v>157</v>
      </c>
    </row>
    <row r="11308" spans="1:7" x14ac:dyDescent="0.3">
      <c r="A11308" t="s">
        <v>446</v>
      </c>
      <c r="B11308" t="s">
        <v>447</v>
      </c>
      <c r="C11308" t="s">
        <v>11743</v>
      </c>
      <c r="D11308" t="str">
        <f t="shared" si="528"/>
        <v>02</v>
      </c>
      <c r="E11308" t="str">
        <f t="shared" si="529"/>
        <v>01</v>
      </c>
      <c r="F11308" t="str">
        <f t="shared" si="530"/>
        <v>06</v>
      </c>
      <c r="G11308" t="s">
        <v>12677</v>
      </c>
    </row>
    <row r="11309" spans="1:7" x14ac:dyDescent="0.3">
      <c r="A11309" t="s">
        <v>177</v>
      </c>
      <c r="B11309" t="s">
        <v>178</v>
      </c>
      <c r="C11309" t="s">
        <v>11744</v>
      </c>
      <c r="D11309" t="str">
        <f t="shared" si="528"/>
        <v>06</v>
      </c>
      <c r="E11309" t="str">
        <f t="shared" si="529"/>
        <v>02</v>
      </c>
      <c r="F11309" t="str">
        <f t="shared" si="530"/>
        <v>03</v>
      </c>
      <c r="G11309" t="s">
        <v>12639</v>
      </c>
    </row>
    <row r="11310" spans="1:7" x14ac:dyDescent="0.3">
      <c r="A11310" t="s">
        <v>272</v>
      </c>
      <c r="B11310" t="s">
        <v>273</v>
      </c>
      <c r="C11310" t="s">
        <v>11745</v>
      </c>
      <c r="D11310" t="str">
        <f t="shared" si="528"/>
        <v>03</v>
      </c>
      <c r="E11310" t="str">
        <f t="shared" si="529"/>
        <v>01</v>
      </c>
      <c r="F11310" t="str">
        <f t="shared" si="530"/>
        <v>11</v>
      </c>
      <c r="G11310" t="s">
        <v>12656</v>
      </c>
    </row>
    <row r="11311" spans="1:7" x14ac:dyDescent="0.3">
      <c r="A11311" t="s">
        <v>446</v>
      </c>
      <c r="B11311" t="s">
        <v>447</v>
      </c>
      <c r="C11311" t="s">
        <v>11746</v>
      </c>
      <c r="D11311" t="str">
        <f t="shared" si="528"/>
        <v>03</v>
      </c>
      <c r="E11311" t="str">
        <f t="shared" si="529"/>
        <v>02</v>
      </c>
      <c r="F11311" t="str">
        <f t="shared" si="530"/>
        <v>01</v>
      </c>
      <c r="G11311" t="s">
        <v>12677</v>
      </c>
    </row>
    <row r="11312" spans="1:7" x14ac:dyDescent="0.3">
      <c r="A11312" t="s">
        <v>239</v>
      </c>
      <c r="B11312" t="s">
        <v>240</v>
      </c>
      <c r="C11312" t="s">
        <v>11747</v>
      </c>
      <c r="D11312" t="str">
        <f t="shared" si="528"/>
        <v>01</v>
      </c>
      <c r="E11312" t="str">
        <f t="shared" si="529"/>
        <v>05</v>
      </c>
      <c r="F11312" t="str">
        <f t="shared" si="530"/>
        <v>00</v>
      </c>
      <c r="G11312" t="s">
        <v>12650</v>
      </c>
    </row>
    <row r="11313" spans="1:7" x14ac:dyDescent="0.3">
      <c r="A11313" t="s">
        <v>204</v>
      </c>
      <c r="B11313" t="s">
        <v>205</v>
      </c>
      <c r="C11313" t="s">
        <v>11748</v>
      </c>
      <c r="D11313" t="str">
        <f t="shared" si="528"/>
        <v>05</v>
      </c>
      <c r="E11313" t="str">
        <f t="shared" si="529"/>
        <v>04</v>
      </c>
      <c r="F11313" t="str">
        <f t="shared" si="530"/>
        <v>03</v>
      </c>
      <c r="G11313" t="s">
        <v>137</v>
      </c>
    </row>
    <row r="11314" spans="1:7" x14ac:dyDescent="0.3">
      <c r="A11314" t="s">
        <v>1405</v>
      </c>
      <c r="B11314" t="s">
        <v>1406</v>
      </c>
      <c r="C11314" t="s">
        <v>11749</v>
      </c>
      <c r="D11314" t="str">
        <f t="shared" si="528"/>
        <v>01</v>
      </c>
      <c r="E11314" t="str">
        <f t="shared" si="529"/>
        <v>12</v>
      </c>
      <c r="F11314" t="str">
        <f t="shared" si="530"/>
        <v>00</v>
      </c>
      <c r="G11314" t="s">
        <v>12713</v>
      </c>
    </row>
    <row r="11315" spans="1:7" x14ac:dyDescent="0.3">
      <c r="A11315" t="s">
        <v>243</v>
      </c>
      <c r="B11315" t="s">
        <v>244</v>
      </c>
      <c r="C11315" t="s">
        <v>11750</v>
      </c>
      <c r="D11315" t="str">
        <f t="shared" si="528"/>
        <v>01</v>
      </c>
      <c r="E11315" t="str">
        <f t="shared" si="529"/>
        <v>06</v>
      </c>
      <c r="F11315" t="str">
        <f t="shared" si="530"/>
        <v>00</v>
      </c>
      <c r="G11315" t="s">
        <v>144</v>
      </c>
    </row>
    <row r="11316" spans="1:7" x14ac:dyDescent="0.3">
      <c r="A11316" t="s">
        <v>250</v>
      </c>
      <c r="B11316" t="s">
        <v>251</v>
      </c>
      <c r="C11316" t="s">
        <v>11751</v>
      </c>
      <c r="D11316" t="str">
        <f t="shared" si="528"/>
        <v>01</v>
      </c>
      <c r="E11316" t="str">
        <f t="shared" si="529"/>
        <v>04</v>
      </c>
      <c r="F11316" t="str">
        <f t="shared" si="530"/>
        <v>00</v>
      </c>
      <c r="G11316" t="s">
        <v>12652</v>
      </c>
    </row>
    <row r="11317" spans="1:7" x14ac:dyDescent="0.3">
      <c r="A11317" t="s">
        <v>192</v>
      </c>
      <c r="B11317" t="s">
        <v>193</v>
      </c>
      <c r="C11317" t="s">
        <v>11752</v>
      </c>
      <c r="D11317" t="str">
        <f t="shared" si="528"/>
        <v>01</v>
      </c>
      <c r="E11317" t="str">
        <f t="shared" si="529"/>
        <v>04</v>
      </c>
      <c r="F11317" t="str">
        <f t="shared" si="530"/>
        <v>00</v>
      </c>
      <c r="G11317" t="s">
        <v>135</v>
      </c>
    </row>
    <row r="11318" spans="1:7" x14ac:dyDescent="0.3">
      <c r="A11318" t="s">
        <v>192</v>
      </c>
      <c r="B11318" t="s">
        <v>193</v>
      </c>
      <c r="C11318" t="s">
        <v>11753</v>
      </c>
      <c r="D11318" t="str">
        <f t="shared" si="528"/>
        <v>01</v>
      </c>
      <c r="E11318" t="str">
        <f t="shared" si="529"/>
        <v>12</v>
      </c>
      <c r="F11318" t="str">
        <f t="shared" si="530"/>
        <v>00</v>
      </c>
      <c r="G11318" t="s">
        <v>135</v>
      </c>
    </row>
    <row r="11319" spans="1:7" x14ac:dyDescent="0.3">
      <c r="A11319" t="s">
        <v>243</v>
      </c>
      <c r="B11319" t="s">
        <v>244</v>
      </c>
      <c r="C11319" t="s">
        <v>11754</v>
      </c>
      <c r="D11319" t="str">
        <f t="shared" si="528"/>
        <v>01</v>
      </c>
      <c r="E11319" t="str">
        <f t="shared" si="529"/>
        <v>02</v>
      </c>
      <c r="F11319" t="str">
        <f t="shared" si="530"/>
        <v>00</v>
      </c>
      <c r="G11319" t="s">
        <v>144</v>
      </c>
    </row>
    <row r="11320" spans="1:7" x14ac:dyDescent="0.3">
      <c r="A11320" t="s">
        <v>317</v>
      </c>
      <c r="B11320" t="s">
        <v>318</v>
      </c>
      <c r="C11320" t="s">
        <v>11755</v>
      </c>
      <c r="D11320" t="str">
        <f t="shared" si="528"/>
        <v>02</v>
      </c>
      <c r="E11320" t="str">
        <f t="shared" si="529"/>
        <v>01</v>
      </c>
      <c r="F11320" t="str">
        <f t="shared" si="530"/>
        <v>04</v>
      </c>
      <c r="G11320" t="s">
        <v>152</v>
      </c>
    </row>
    <row r="11321" spans="1:7" x14ac:dyDescent="0.3">
      <c r="A11321" t="s">
        <v>349</v>
      </c>
      <c r="B11321" t="s">
        <v>350</v>
      </c>
      <c r="C11321" t="s">
        <v>11756</v>
      </c>
      <c r="D11321" t="str">
        <f t="shared" si="528"/>
        <v>01</v>
      </c>
      <c r="E11321" t="str">
        <f t="shared" si="529"/>
        <v>04</v>
      </c>
      <c r="F11321" t="str">
        <f t="shared" si="530"/>
        <v>00</v>
      </c>
      <c r="G11321" t="s">
        <v>12669</v>
      </c>
    </row>
    <row r="11322" spans="1:7" x14ac:dyDescent="0.3">
      <c r="A11322" t="s">
        <v>192</v>
      </c>
      <c r="B11322" t="s">
        <v>193</v>
      </c>
      <c r="C11322" t="s">
        <v>11757</v>
      </c>
      <c r="D11322" t="str">
        <f t="shared" si="528"/>
        <v>02</v>
      </c>
      <c r="E11322" t="str">
        <f t="shared" si="529"/>
        <v>01</v>
      </c>
      <c r="F11322" t="str">
        <f t="shared" si="530"/>
        <v>08</v>
      </c>
      <c r="G11322" t="s">
        <v>135</v>
      </c>
    </row>
    <row r="11323" spans="1:7" x14ac:dyDescent="0.3">
      <c r="A11323" t="s">
        <v>180</v>
      </c>
      <c r="B11323" t="s">
        <v>181</v>
      </c>
      <c r="C11323" t="s">
        <v>11758</v>
      </c>
      <c r="D11323" t="str">
        <f t="shared" si="528"/>
        <v>02</v>
      </c>
      <c r="E11323" t="str">
        <f t="shared" si="529"/>
        <v>01</v>
      </c>
      <c r="F11323" t="str">
        <f t="shared" si="530"/>
        <v>08</v>
      </c>
      <c r="G11323" t="s">
        <v>12640</v>
      </c>
    </row>
    <row r="11324" spans="1:7" x14ac:dyDescent="0.3">
      <c r="A11324" t="s">
        <v>180</v>
      </c>
      <c r="B11324" t="s">
        <v>181</v>
      </c>
      <c r="C11324" t="s">
        <v>11759</v>
      </c>
      <c r="D11324" t="str">
        <f t="shared" si="528"/>
        <v>04</v>
      </c>
      <c r="E11324" t="str">
        <f t="shared" si="529"/>
        <v>03</v>
      </c>
      <c r="F11324" t="str">
        <f t="shared" si="530"/>
        <v>04</v>
      </c>
      <c r="G11324" t="s">
        <v>12640</v>
      </c>
    </row>
    <row r="11325" spans="1:7" x14ac:dyDescent="0.3">
      <c r="A11325" t="s">
        <v>282</v>
      </c>
      <c r="B11325" t="s">
        <v>283</v>
      </c>
      <c r="C11325" t="s">
        <v>11760</v>
      </c>
      <c r="D11325" t="str">
        <f t="shared" si="528"/>
        <v>01</v>
      </c>
      <c r="E11325" t="str">
        <f t="shared" si="529"/>
        <v>04</v>
      </c>
      <c r="F11325" t="str">
        <f t="shared" si="530"/>
        <v>00</v>
      </c>
      <c r="G11325" t="s">
        <v>12659</v>
      </c>
    </row>
    <row r="11326" spans="1:7" x14ac:dyDescent="0.3">
      <c r="A11326" t="s">
        <v>192</v>
      </c>
      <c r="B11326" t="s">
        <v>193</v>
      </c>
      <c r="C11326" t="s">
        <v>11761</v>
      </c>
      <c r="D11326" t="str">
        <f t="shared" si="528"/>
        <v>04</v>
      </c>
      <c r="E11326" t="str">
        <f t="shared" si="529"/>
        <v>03</v>
      </c>
      <c r="F11326" t="str">
        <f t="shared" si="530"/>
        <v>04</v>
      </c>
      <c r="G11326" t="s">
        <v>135</v>
      </c>
    </row>
    <row r="11327" spans="1:7" x14ac:dyDescent="0.3">
      <c r="A11327" t="s">
        <v>282</v>
      </c>
      <c r="B11327" t="s">
        <v>283</v>
      </c>
      <c r="C11327" t="s">
        <v>11762</v>
      </c>
      <c r="D11327" t="str">
        <f t="shared" si="528"/>
        <v>05</v>
      </c>
      <c r="E11327" t="str">
        <f t="shared" si="529"/>
        <v>01</v>
      </c>
      <c r="F11327" t="str">
        <f t="shared" si="530"/>
        <v>02</v>
      </c>
      <c r="G11327" t="s">
        <v>12659</v>
      </c>
    </row>
    <row r="11328" spans="1:7" x14ac:dyDescent="0.3">
      <c r="A11328" t="s">
        <v>1769</v>
      </c>
      <c r="B11328" t="s">
        <v>1770</v>
      </c>
      <c r="C11328" t="s">
        <v>11763</v>
      </c>
      <c r="D11328" t="str">
        <f t="shared" si="528"/>
        <v>04</v>
      </c>
      <c r="E11328" t="str">
        <f t="shared" si="529"/>
        <v>03</v>
      </c>
      <c r="F11328" t="str">
        <f t="shared" si="530"/>
        <v>04</v>
      </c>
      <c r="G11328" t="s">
        <v>12719</v>
      </c>
    </row>
    <row r="11329" spans="1:7" x14ac:dyDescent="0.3">
      <c r="A11329" t="s">
        <v>282</v>
      </c>
      <c r="B11329" t="s">
        <v>283</v>
      </c>
      <c r="C11329" t="s">
        <v>11764</v>
      </c>
      <c r="D11329" t="str">
        <f t="shared" si="528"/>
        <v>04</v>
      </c>
      <c r="E11329" t="str">
        <f t="shared" si="529"/>
        <v>03</v>
      </c>
      <c r="F11329" t="str">
        <f t="shared" si="530"/>
        <v>04</v>
      </c>
      <c r="G11329" t="s">
        <v>12659</v>
      </c>
    </row>
    <row r="11330" spans="1:7" x14ac:dyDescent="0.3">
      <c r="A11330" t="s">
        <v>282</v>
      </c>
      <c r="B11330" t="s">
        <v>283</v>
      </c>
      <c r="C11330" t="s">
        <v>11765</v>
      </c>
      <c r="D11330" t="str">
        <f t="shared" ref="D11330:D11393" si="531">LEFT(A11331,2)</f>
        <v>05</v>
      </c>
      <c r="E11330" t="str">
        <f t="shared" ref="E11330:E11393" si="532">MID(A11331,4,2)</f>
        <v>05</v>
      </c>
      <c r="F11330" t="str">
        <f t="shared" ref="F11330:F11393" si="533">MID(A11331,7,2)</f>
        <v>00</v>
      </c>
      <c r="G11330" t="s">
        <v>12659</v>
      </c>
    </row>
    <row r="11331" spans="1:7" x14ac:dyDescent="0.3">
      <c r="A11331" t="s">
        <v>638</v>
      </c>
      <c r="B11331" t="s">
        <v>639</v>
      </c>
      <c r="C11331" t="s">
        <v>11766</v>
      </c>
      <c r="D11331" t="str">
        <f t="shared" si="531"/>
        <v>04</v>
      </c>
      <c r="E11331" t="str">
        <f t="shared" si="532"/>
        <v>03</v>
      </c>
      <c r="F11331" t="str">
        <f t="shared" si="533"/>
        <v>04</v>
      </c>
      <c r="G11331" t="s">
        <v>157</v>
      </c>
    </row>
    <row r="11332" spans="1:7" x14ac:dyDescent="0.3">
      <c r="A11332" t="s">
        <v>282</v>
      </c>
      <c r="B11332" t="s">
        <v>283</v>
      </c>
      <c r="C11332" t="s">
        <v>11767</v>
      </c>
      <c r="D11332" t="str">
        <f t="shared" si="531"/>
        <v>04</v>
      </c>
      <c r="E11332" t="str">
        <f t="shared" si="532"/>
        <v>02</v>
      </c>
      <c r="F11332" t="str">
        <f t="shared" si="533"/>
        <v>01</v>
      </c>
      <c r="G11332" t="s">
        <v>12659</v>
      </c>
    </row>
    <row r="11333" spans="1:7" x14ac:dyDescent="0.3">
      <c r="A11333" t="s">
        <v>4500</v>
      </c>
      <c r="B11333" t="s">
        <v>4501</v>
      </c>
      <c r="C11333" t="s">
        <v>11768</v>
      </c>
      <c r="D11333" t="str">
        <f t="shared" si="531"/>
        <v>03</v>
      </c>
      <c r="E11333" t="str">
        <f t="shared" si="532"/>
        <v>01</v>
      </c>
      <c r="F11333" t="str">
        <f t="shared" si="533"/>
        <v>02</v>
      </c>
      <c r="G11333" t="s">
        <v>12733</v>
      </c>
    </row>
    <row r="11334" spans="1:7" x14ac:dyDescent="0.3">
      <c r="A11334" t="s">
        <v>276</v>
      </c>
      <c r="B11334" t="s">
        <v>277</v>
      </c>
      <c r="C11334" t="s">
        <v>11769</v>
      </c>
      <c r="D11334" t="str">
        <f t="shared" si="531"/>
        <v>03</v>
      </c>
      <c r="E11334" t="str">
        <f t="shared" si="532"/>
        <v>01</v>
      </c>
      <c r="F11334" t="str">
        <f t="shared" si="533"/>
        <v>04</v>
      </c>
      <c r="G11334" t="s">
        <v>12657</v>
      </c>
    </row>
    <row r="11335" spans="1:7" x14ac:dyDescent="0.3">
      <c r="A11335" t="s">
        <v>333</v>
      </c>
      <c r="B11335" t="s">
        <v>334</v>
      </c>
      <c r="C11335" t="s">
        <v>11770</v>
      </c>
      <c r="D11335" t="str">
        <f t="shared" si="531"/>
        <v>03</v>
      </c>
      <c r="E11335" t="str">
        <f t="shared" si="532"/>
        <v>01</v>
      </c>
      <c r="F11335" t="str">
        <f t="shared" si="533"/>
        <v>05</v>
      </c>
      <c r="G11335" t="s">
        <v>12667</v>
      </c>
    </row>
    <row r="11336" spans="1:7" x14ac:dyDescent="0.3">
      <c r="A11336" t="s">
        <v>231</v>
      </c>
      <c r="B11336" t="s">
        <v>232</v>
      </c>
      <c r="C11336" t="s">
        <v>11771</v>
      </c>
      <c r="D11336" t="str">
        <f t="shared" si="531"/>
        <v>02</v>
      </c>
      <c r="E11336" t="str">
        <f t="shared" si="532"/>
        <v>01</v>
      </c>
      <c r="F11336" t="str">
        <f t="shared" si="533"/>
        <v>06</v>
      </c>
      <c r="G11336" t="s">
        <v>12648</v>
      </c>
    </row>
    <row r="11337" spans="1:7" x14ac:dyDescent="0.3">
      <c r="A11337" t="s">
        <v>177</v>
      </c>
      <c r="B11337" t="s">
        <v>178</v>
      </c>
      <c r="C11337" t="s">
        <v>11772</v>
      </c>
      <c r="D11337" t="str">
        <f t="shared" si="531"/>
        <v>05</v>
      </c>
      <c r="E11337" t="str">
        <f t="shared" si="532"/>
        <v>02</v>
      </c>
      <c r="F11337" t="str">
        <f t="shared" si="533"/>
        <v>04</v>
      </c>
      <c r="G11337" t="s">
        <v>12639</v>
      </c>
    </row>
    <row r="11338" spans="1:7" x14ac:dyDescent="0.3">
      <c r="A11338" t="s">
        <v>10638</v>
      </c>
      <c r="B11338" t="s">
        <v>10639</v>
      </c>
      <c r="C11338" t="s">
        <v>11773</v>
      </c>
      <c r="D11338" t="str">
        <f t="shared" si="531"/>
        <v>05</v>
      </c>
      <c r="E11338" t="str">
        <f t="shared" si="532"/>
        <v>05</v>
      </c>
      <c r="F11338" t="str">
        <f t="shared" si="533"/>
        <v>00</v>
      </c>
      <c r="G11338" t="s">
        <v>12742</v>
      </c>
    </row>
    <row r="11339" spans="1:7" x14ac:dyDescent="0.3">
      <c r="A11339" t="s">
        <v>638</v>
      </c>
      <c r="B11339" t="s">
        <v>639</v>
      </c>
      <c r="C11339" t="s">
        <v>11774</v>
      </c>
      <c r="D11339" t="str">
        <f t="shared" si="531"/>
        <v>03</v>
      </c>
      <c r="E11339" t="str">
        <f t="shared" si="532"/>
        <v>01</v>
      </c>
      <c r="F11339" t="str">
        <f t="shared" si="533"/>
        <v>05</v>
      </c>
      <c r="G11339" t="s">
        <v>157</v>
      </c>
    </row>
    <row r="11340" spans="1:7" x14ac:dyDescent="0.3">
      <c r="A11340" t="s">
        <v>231</v>
      </c>
      <c r="B11340" t="s">
        <v>232</v>
      </c>
      <c r="C11340" t="s">
        <v>11775</v>
      </c>
      <c r="D11340" t="str">
        <f t="shared" si="531"/>
        <v>05</v>
      </c>
      <c r="E11340" t="str">
        <f t="shared" si="532"/>
        <v>05</v>
      </c>
      <c r="F11340" t="str">
        <f t="shared" si="533"/>
        <v>00</v>
      </c>
      <c r="G11340" t="s">
        <v>12648</v>
      </c>
    </row>
    <row r="11341" spans="1:7" x14ac:dyDescent="0.3">
      <c r="A11341" t="s">
        <v>638</v>
      </c>
      <c r="B11341" t="s">
        <v>639</v>
      </c>
      <c r="C11341" t="s">
        <v>11776</v>
      </c>
      <c r="D11341" t="str">
        <f t="shared" si="531"/>
        <v>05</v>
      </c>
      <c r="E11341" t="str">
        <f t="shared" si="532"/>
        <v>01</v>
      </c>
      <c r="F11341" t="str">
        <f t="shared" si="533"/>
        <v>02</v>
      </c>
      <c r="G11341" t="s">
        <v>157</v>
      </c>
    </row>
    <row r="11342" spans="1:7" x14ac:dyDescent="0.3">
      <c r="A11342" t="s">
        <v>1769</v>
      </c>
      <c r="B11342" t="s">
        <v>1770</v>
      </c>
      <c r="C11342" t="s">
        <v>11777</v>
      </c>
      <c r="D11342" t="str">
        <f t="shared" si="531"/>
        <v>03</v>
      </c>
      <c r="E11342" t="str">
        <f t="shared" si="532"/>
        <v>03</v>
      </c>
      <c r="F11342" t="str">
        <f t="shared" si="533"/>
        <v>01</v>
      </c>
      <c r="G11342" t="s">
        <v>12719</v>
      </c>
    </row>
    <row r="11343" spans="1:7" x14ac:dyDescent="0.3">
      <c r="A11343" t="s">
        <v>521</v>
      </c>
      <c r="B11343" t="s">
        <v>522</v>
      </c>
      <c r="C11343" t="s">
        <v>11778</v>
      </c>
      <c r="D11343" t="str">
        <f t="shared" si="531"/>
        <v>03</v>
      </c>
      <c r="E11343" t="str">
        <f t="shared" si="532"/>
        <v>01</v>
      </c>
      <c r="F11343" t="str">
        <f t="shared" si="533"/>
        <v>11</v>
      </c>
      <c r="G11343" t="s">
        <v>12684</v>
      </c>
    </row>
    <row r="11344" spans="1:7" x14ac:dyDescent="0.3">
      <c r="A11344" t="s">
        <v>446</v>
      </c>
      <c r="B11344" t="s">
        <v>447</v>
      </c>
      <c r="C11344" t="s">
        <v>11779</v>
      </c>
      <c r="D11344" t="str">
        <f t="shared" si="531"/>
        <v>03</v>
      </c>
      <c r="E11344" t="str">
        <f t="shared" si="532"/>
        <v>03</v>
      </c>
      <c r="F11344" t="str">
        <f t="shared" si="533"/>
        <v>01</v>
      </c>
      <c r="G11344" t="s">
        <v>12677</v>
      </c>
    </row>
    <row r="11345" spans="1:7" x14ac:dyDescent="0.3">
      <c r="A11345" t="s">
        <v>521</v>
      </c>
      <c r="B11345" t="s">
        <v>522</v>
      </c>
      <c r="C11345" t="s">
        <v>11780</v>
      </c>
      <c r="D11345" t="str">
        <f t="shared" si="531"/>
        <v>03</v>
      </c>
      <c r="E11345" t="str">
        <f t="shared" si="532"/>
        <v>01</v>
      </c>
      <c r="F11345" t="str">
        <f t="shared" si="533"/>
        <v>05</v>
      </c>
      <c r="G11345" t="s">
        <v>12684</v>
      </c>
    </row>
    <row r="11346" spans="1:7" x14ac:dyDescent="0.3">
      <c r="A11346" t="s">
        <v>231</v>
      </c>
      <c r="B11346" t="s">
        <v>232</v>
      </c>
      <c r="C11346" t="s">
        <v>11781</v>
      </c>
      <c r="D11346" t="str">
        <f t="shared" si="531"/>
        <v>01</v>
      </c>
      <c r="E11346" t="str">
        <f t="shared" si="532"/>
        <v>01</v>
      </c>
      <c r="F11346" t="str">
        <f t="shared" si="533"/>
        <v>00</v>
      </c>
      <c r="G11346" t="s">
        <v>12648</v>
      </c>
    </row>
    <row r="11347" spans="1:7" x14ac:dyDescent="0.3">
      <c r="A11347" t="s">
        <v>219</v>
      </c>
      <c r="B11347" t="s">
        <v>220</v>
      </c>
      <c r="C11347" t="s">
        <v>11782</v>
      </c>
      <c r="D11347" t="str">
        <f t="shared" si="531"/>
        <v>01</v>
      </c>
      <c r="E11347" t="str">
        <f t="shared" si="532"/>
        <v>05</v>
      </c>
      <c r="F11347" t="str">
        <f t="shared" si="533"/>
        <v>00</v>
      </c>
      <c r="G11347" t="s">
        <v>140</v>
      </c>
    </row>
    <row r="11348" spans="1:7" x14ac:dyDescent="0.3">
      <c r="A11348" t="s">
        <v>204</v>
      </c>
      <c r="B11348" t="s">
        <v>205</v>
      </c>
      <c r="C11348" t="s">
        <v>11783</v>
      </c>
      <c r="D11348" t="str">
        <f t="shared" si="531"/>
        <v>01</v>
      </c>
      <c r="E11348" t="str">
        <f t="shared" si="532"/>
        <v>04</v>
      </c>
      <c r="F11348" t="str">
        <f t="shared" si="533"/>
        <v>00</v>
      </c>
      <c r="G11348" t="s">
        <v>137</v>
      </c>
    </row>
    <row r="11349" spans="1:7" x14ac:dyDescent="0.3">
      <c r="A11349" t="s">
        <v>192</v>
      </c>
      <c r="B11349" t="s">
        <v>193</v>
      </c>
      <c r="C11349" t="s">
        <v>11784</v>
      </c>
      <c r="D11349" t="str">
        <f t="shared" si="531"/>
        <v>03</v>
      </c>
      <c r="E11349" t="str">
        <f t="shared" si="532"/>
        <v>01</v>
      </c>
      <c r="F11349" t="str">
        <f t="shared" si="533"/>
        <v>01</v>
      </c>
      <c r="G11349" t="s">
        <v>135</v>
      </c>
    </row>
    <row r="11350" spans="1:7" x14ac:dyDescent="0.3">
      <c r="A11350" t="s">
        <v>512</v>
      </c>
      <c r="B11350" t="s">
        <v>513</v>
      </c>
      <c r="C11350" t="s">
        <v>11785</v>
      </c>
      <c r="D11350" t="str">
        <f t="shared" si="531"/>
        <v>03</v>
      </c>
      <c r="E11350" t="str">
        <f t="shared" si="532"/>
        <v>01</v>
      </c>
      <c r="F11350" t="str">
        <f t="shared" si="533"/>
        <v>03</v>
      </c>
      <c r="G11350" t="s">
        <v>12683</v>
      </c>
    </row>
    <row r="11351" spans="1:7" x14ac:dyDescent="0.3">
      <c r="A11351" t="s">
        <v>189</v>
      </c>
      <c r="B11351" t="s">
        <v>190</v>
      </c>
      <c r="C11351" t="s">
        <v>11786</v>
      </c>
      <c r="D11351" t="str">
        <f t="shared" si="531"/>
        <v>03</v>
      </c>
      <c r="E11351" t="str">
        <f t="shared" si="532"/>
        <v>01</v>
      </c>
      <c r="F11351" t="str">
        <f t="shared" si="533"/>
        <v>11</v>
      </c>
      <c r="G11351" t="s">
        <v>12642</v>
      </c>
    </row>
    <row r="11352" spans="1:7" x14ac:dyDescent="0.3">
      <c r="A11352" t="s">
        <v>446</v>
      </c>
      <c r="B11352" t="s">
        <v>447</v>
      </c>
      <c r="C11352" t="s">
        <v>11787</v>
      </c>
      <c r="D11352" t="str">
        <f t="shared" si="531"/>
        <v>03</v>
      </c>
      <c r="E11352" t="str">
        <f t="shared" si="532"/>
        <v>01</v>
      </c>
      <c r="F11352" t="str">
        <f t="shared" si="533"/>
        <v>03</v>
      </c>
      <c r="G11352" t="s">
        <v>12677</v>
      </c>
    </row>
    <row r="11353" spans="1:7" x14ac:dyDescent="0.3">
      <c r="A11353" t="s">
        <v>189</v>
      </c>
      <c r="B11353" t="s">
        <v>190</v>
      </c>
      <c r="C11353" t="s">
        <v>11788</v>
      </c>
      <c r="D11353" t="str">
        <f t="shared" si="531"/>
        <v>03</v>
      </c>
      <c r="E11353" t="str">
        <f t="shared" si="532"/>
        <v>01</v>
      </c>
      <c r="F11353" t="str">
        <f t="shared" si="533"/>
        <v>03</v>
      </c>
      <c r="G11353" t="s">
        <v>12642</v>
      </c>
    </row>
    <row r="11354" spans="1:7" x14ac:dyDescent="0.3">
      <c r="A11354" t="s">
        <v>189</v>
      </c>
      <c r="B11354" t="s">
        <v>190</v>
      </c>
      <c r="C11354" t="s">
        <v>11789</v>
      </c>
      <c r="D11354" t="str">
        <f t="shared" si="531"/>
        <v>03</v>
      </c>
      <c r="E11354" t="str">
        <f t="shared" si="532"/>
        <v>01</v>
      </c>
      <c r="F11354" t="str">
        <f t="shared" si="533"/>
        <v>03</v>
      </c>
      <c r="G11354" t="s">
        <v>12642</v>
      </c>
    </row>
    <row r="11355" spans="1:7" x14ac:dyDescent="0.3">
      <c r="A11355" t="s">
        <v>189</v>
      </c>
      <c r="B11355" t="s">
        <v>190</v>
      </c>
      <c r="C11355" t="s">
        <v>11790</v>
      </c>
      <c r="D11355" t="str">
        <f t="shared" si="531"/>
        <v>03</v>
      </c>
      <c r="E11355" t="str">
        <f t="shared" si="532"/>
        <v>01</v>
      </c>
      <c r="F11355" t="str">
        <f t="shared" si="533"/>
        <v>05</v>
      </c>
      <c r="G11355" t="s">
        <v>12642</v>
      </c>
    </row>
    <row r="11356" spans="1:7" x14ac:dyDescent="0.3">
      <c r="A11356" t="s">
        <v>231</v>
      </c>
      <c r="B11356" t="s">
        <v>232</v>
      </c>
      <c r="C11356" t="s">
        <v>11791</v>
      </c>
      <c r="D11356" t="str">
        <f t="shared" si="531"/>
        <v>01</v>
      </c>
      <c r="E11356" t="str">
        <f t="shared" si="532"/>
        <v>02</v>
      </c>
      <c r="F11356" t="str">
        <f t="shared" si="533"/>
        <v>00</v>
      </c>
      <c r="G11356" t="s">
        <v>12648</v>
      </c>
    </row>
    <row r="11357" spans="1:7" x14ac:dyDescent="0.3">
      <c r="A11357" t="s">
        <v>317</v>
      </c>
      <c r="B11357" t="s">
        <v>318</v>
      </c>
      <c r="C11357" t="s">
        <v>11792</v>
      </c>
      <c r="D11357" t="str">
        <f t="shared" si="531"/>
        <v>03</v>
      </c>
      <c r="E11357" t="str">
        <f t="shared" si="532"/>
        <v>01</v>
      </c>
      <c r="F11357" t="str">
        <f t="shared" si="533"/>
        <v>07</v>
      </c>
      <c r="G11357" t="s">
        <v>152</v>
      </c>
    </row>
    <row r="11358" spans="1:7" x14ac:dyDescent="0.3">
      <c r="A11358" t="s">
        <v>259</v>
      </c>
      <c r="B11358" t="s">
        <v>260</v>
      </c>
      <c r="C11358" t="s">
        <v>11793</v>
      </c>
      <c r="D11358" t="str">
        <f t="shared" si="531"/>
        <v>03</v>
      </c>
      <c r="E11358" t="str">
        <f t="shared" si="532"/>
        <v>01</v>
      </c>
      <c r="F11358" t="str">
        <f t="shared" si="533"/>
        <v>05</v>
      </c>
      <c r="G11358" t="s">
        <v>12653</v>
      </c>
    </row>
    <row r="11359" spans="1:7" x14ac:dyDescent="0.3">
      <c r="A11359" t="s">
        <v>231</v>
      </c>
      <c r="B11359" t="s">
        <v>232</v>
      </c>
      <c r="C11359" t="s">
        <v>11794</v>
      </c>
      <c r="D11359" t="str">
        <f t="shared" si="531"/>
        <v>02</v>
      </c>
      <c r="E11359" t="str">
        <f t="shared" si="532"/>
        <v>01</v>
      </c>
      <c r="F11359" t="str">
        <f t="shared" si="533"/>
        <v>01</v>
      </c>
      <c r="G11359" t="s">
        <v>12648</v>
      </c>
    </row>
    <row r="11360" spans="1:7" x14ac:dyDescent="0.3">
      <c r="A11360" t="s">
        <v>370</v>
      </c>
      <c r="B11360" t="s">
        <v>371</v>
      </c>
      <c r="C11360" t="s">
        <v>11795</v>
      </c>
      <c r="D11360" t="str">
        <f t="shared" si="531"/>
        <v>01</v>
      </c>
      <c r="E11360" t="str">
        <f t="shared" si="532"/>
        <v>05</v>
      </c>
      <c r="F11360" t="str">
        <f t="shared" si="533"/>
        <v>00</v>
      </c>
      <c r="G11360" t="s">
        <v>12671</v>
      </c>
    </row>
    <row r="11361" spans="1:7" x14ac:dyDescent="0.3">
      <c r="A11361" t="s">
        <v>204</v>
      </c>
      <c r="B11361" t="s">
        <v>205</v>
      </c>
      <c r="C11361" t="s">
        <v>11796</v>
      </c>
      <c r="D11361" t="str">
        <f t="shared" si="531"/>
        <v>03</v>
      </c>
      <c r="E11361" t="str">
        <f t="shared" si="532"/>
        <v>01</v>
      </c>
      <c r="F11361" t="str">
        <f t="shared" si="533"/>
        <v>11</v>
      </c>
      <c r="G11361" t="s">
        <v>137</v>
      </c>
    </row>
    <row r="11362" spans="1:7" x14ac:dyDescent="0.3">
      <c r="A11362" t="s">
        <v>446</v>
      </c>
      <c r="B11362" t="s">
        <v>447</v>
      </c>
      <c r="C11362" t="s">
        <v>11797</v>
      </c>
      <c r="D11362" t="str">
        <f t="shared" si="531"/>
        <v>05</v>
      </c>
      <c r="E11362" t="str">
        <f t="shared" si="532"/>
        <v>02</v>
      </c>
      <c r="F11362" t="str">
        <f t="shared" si="533"/>
        <v>04</v>
      </c>
      <c r="G11362" t="s">
        <v>12677</v>
      </c>
    </row>
    <row r="11363" spans="1:7" x14ac:dyDescent="0.3">
      <c r="A11363" t="s">
        <v>10638</v>
      </c>
      <c r="B11363" t="s">
        <v>10639</v>
      </c>
      <c r="C11363" t="s">
        <v>11798</v>
      </c>
      <c r="D11363" t="str">
        <f t="shared" si="531"/>
        <v>03</v>
      </c>
      <c r="E11363" t="str">
        <f t="shared" si="532"/>
        <v>01</v>
      </c>
      <c r="F11363" t="str">
        <f t="shared" si="533"/>
        <v>11</v>
      </c>
      <c r="G11363" t="s">
        <v>12742</v>
      </c>
    </row>
    <row r="11364" spans="1:7" x14ac:dyDescent="0.3">
      <c r="A11364" t="s">
        <v>446</v>
      </c>
      <c r="B11364" t="s">
        <v>447</v>
      </c>
      <c r="C11364" t="s">
        <v>11799</v>
      </c>
      <c r="D11364" t="str">
        <f t="shared" si="531"/>
        <v>04</v>
      </c>
      <c r="E11364" t="str">
        <f t="shared" si="532"/>
        <v>02</v>
      </c>
      <c r="F11364" t="str">
        <f t="shared" si="533"/>
        <v>01</v>
      </c>
      <c r="G11364" t="s">
        <v>12677</v>
      </c>
    </row>
    <row r="11365" spans="1:7" x14ac:dyDescent="0.3">
      <c r="A11365" t="s">
        <v>4500</v>
      </c>
      <c r="B11365" t="s">
        <v>4501</v>
      </c>
      <c r="C11365" t="s">
        <v>11800</v>
      </c>
      <c r="D11365" t="str">
        <f t="shared" si="531"/>
        <v>04</v>
      </c>
      <c r="E11365" t="str">
        <f t="shared" si="532"/>
        <v>02</v>
      </c>
      <c r="F11365" t="str">
        <f t="shared" si="533"/>
        <v>01</v>
      </c>
      <c r="G11365" t="s">
        <v>12733</v>
      </c>
    </row>
    <row r="11366" spans="1:7" x14ac:dyDescent="0.3">
      <c r="A11366" t="s">
        <v>4500</v>
      </c>
      <c r="B11366" t="s">
        <v>4501</v>
      </c>
      <c r="C11366" t="s">
        <v>11801</v>
      </c>
      <c r="D11366" t="str">
        <f t="shared" si="531"/>
        <v>03</v>
      </c>
      <c r="E11366" t="str">
        <f t="shared" si="532"/>
        <v>03</v>
      </c>
      <c r="F11366" t="str">
        <f t="shared" si="533"/>
        <v>04</v>
      </c>
      <c r="G11366" t="s">
        <v>12733</v>
      </c>
    </row>
    <row r="11367" spans="1:7" x14ac:dyDescent="0.3">
      <c r="A11367" t="s">
        <v>1466</v>
      </c>
      <c r="B11367" t="s">
        <v>1467</v>
      </c>
      <c r="C11367" t="s">
        <v>11802</v>
      </c>
      <c r="D11367" t="str">
        <f t="shared" si="531"/>
        <v>01</v>
      </c>
      <c r="E11367" t="str">
        <f t="shared" si="532"/>
        <v>06</v>
      </c>
      <c r="F11367" t="str">
        <f t="shared" si="533"/>
        <v>00</v>
      </c>
      <c r="G11367" t="s">
        <v>12714</v>
      </c>
    </row>
    <row r="11368" spans="1:7" x14ac:dyDescent="0.3">
      <c r="A11368" t="s">
        <v>250</v>
      </c>
      <c r="B11368" t="s">
        <v>251</v>
      </c>
      <c r="C11368" t="s">
        <v>11803</v>
      </c>
      <c r="D11368" t="str">
        <f t="shared" si="531"/>
        <v>02</v>
      </c>
      <c r="E11368" t="str">
        <f t="shared" si="532"/>
        <v>01</v>
      </c>
      <c r="F11368" t="str">
        <f t="shared" si="533"/>
        <v>04</v>
      </c>
      <c r="G11368" t="s">
        <v>12652</v>
      </c>
    </row>
    <row r="11369" spans="1:7" x14ac:dyDescent="0.3">
      <c r="A11369" t="s">
        <v>349</v>
      </c>
      <c r="B11369" t="s">
        <v>350</v>
      </c>
      <c r="C11369" t="s">
        <v>11804</v>
      </c>
      <c r="D11369" t="str">
        <f t="shared" si="531"/>
        <v>01</v>
      </c>
      <c r="E11369" t="str">
        <f t="shared" si="532"/>
        <v>01</v>
      </c>
      <c r="F11369" t="str">
        <f t="shared" si="533"/>
        <v>00</v>
      </c>
      <c r="G11369" t="s">
        <v>12669</v>
      </c>
    </row>
    <row r="11370" spans="1:7" x14ac:dyDescent="0.3">
      <c r="A11370" t="s">
        <v>219</v>
      </c>
      <c r="B11370" t="s">
        <v>220</v>
      </c>
      <c r="C11370" t="s">
        <v>11805</v>
      </c>
      <c r="D11370" t="str">
        <f t="shared" si="531"/>
        <v>01</v>
      </c>
      <c r="E11370" t="str">
        <f t="shared" si="532"/>
        <v>04</v>
      </c>
      <c r="F11370" t="str">
        <f t="shared" si="533"/>
        <v>00</v>
      </c>
      <c r="G11370" t="s">
        <v>140</v>
      </c>
    </row>
    <row r="11371" spans="1:7" x14ac:dyDescent="0.3">
      <c r="A11371" t="s">
        <v>192</v>
      </c>
      <c r="B11371" t="s">
        <v>193</v>
      </c>
      <c r="C11371" t="s">
        <v>11806</v>
      </c>
      <c r="D11371" t="str">
        <f t="shared" si="531"/>
        <v>03</v>
      </c>
      <c r="E11371" t="str">
        <f t="shared" si="532"/>
        <v>01</v>
      </c>
      <c r="F11371" t="str">
        <f t="shared" si="533"/>
        <v>07</v>
      </c>
      <c r="G11371" t="s">
        <v>135</v>
      </c>
    </row>
    <row r="11372" spans="1:7" x14ac:dyDescent="0.3">
      <c r="A11372" t="s">
        <v>259</v>
      </c>
      <c r="B11372" t="s">
        <v>260</v>
      </c>
      <c r="C11372" t="s">
        <v>11807</v>
      </c>
      <c r="D11372" t="str">
        <f t="shared" si="531"/>
        <v>03</v>
      </c>
      <c r="E11372" t="str">
        <f t="shared" si="532"/>
        <v>01</v>
      </c>
      <c r="F11372" t="str">
        <f t="shared" si="533"/>
        <v>05</v>
      </c>
      <c r="G11372" t="s">
        <v>12653</v>
      </c>
    </row>
    <row r="11373" spans="1:7" x14ac:dyDescent="0.3">
      <c r="A11373" t="s">
        <v>231</v>
      </c>
      <c r="B11373" t="s">
        <v>232</v>
      </c>
      <c r="C11373" t="s">
        <v>11808</v>
      </c>
      <c r="D11373" t="str">
        <f t="shared" si="531"/>
        <v>04</v>
      </c>
      <c r="E11373" t="str">
        <f t="shared" si="532"/>
        <v>03</v>
      </c>
      <c r="F11373" t="str">
        <f t="shared" si="533"/>
        <v>01</v>
      </c>
      <c r="G11373" t="s">
        <v>12648</v>
      </c>
    </row>
    <row r="11374" spans="1:7" x14ac:dyDescent="0.3">
      <c r="A11374" t="s">
        <v>292</v>
      </c>
      <c r="B11374" t="s">
        <v>293</v>
      </c>
      <c r="C11374" t="s">
        <v>11809</v>
      </c>
      <c r="D11374" t="str">
        <f t="shared" si="531"/>
        <v>06</v>
      </c>
      <c r="E11374" t="str">
        <f t="shared" si="532"/>
        <v>02</v>
      </c>
      <c r="F11374" t="str">
        <f t="shared" si="533"/>
        <v>03</v>
      </c>
      <c r="G11374" t="s">
        <v>12662</v>
      </c>
    </row>
    <row r="11375" spans="1:7" x14ac:dyDescent="0.3">
      <c r="A11375" t="s">
        <v>272</v>
      </c>
      <c r="B11375" t="s">
        <v>273</v>
      </c>
      <c r="C11375" t="s">
        <v>11810</v>
      </c>
      <c r="D11375" t="str">
        <f t="shared" si="531"/>
        <v>06</v>
      </c>
      <c r="E11375" t="str">
        <f t="shared" si="532"/>
        <v>02</v>
      </c>
      <c r="F11375" t="str">
        <f t="shared" si="533"/>
        <v>03</v>
      </c>
      <c r="G11375" t="s">
        <v>12656</v>
      </c>
    </row>
    <row r="11376" spans="1:7" x14ac:dyDescent="0.3">
      <c r="A11376" t="s">
        <v>272</v>
      </c>
      <c r="B11376" t="s">
        <v>273</v>
      </c>
      <c r="C11376" t="s">
        <v>11811</v>
      </c>
      <c r="D11376" t="str">
        <f t="shared" si="531"/>
        <v>03</v>
      </c>
      <c r="E11376" t="str">
        <f t="shared" si="532"/>
        <v>01</v>
      </c>
      <c r="F11376" t="str">
        <f t="shared" si="533"/>
        <v>05</v>
      </c>
      <c r="G11376" t="s">
        <v>12656</v>
      </c>
    </row>
    <row r="11377" spans="1:7" x14ac:dyDescent="0.3">
      <c r="A11377" t="s">
        <v>231</v>
      </c>
      <c r="B11377" t="s">
        <v>232</v>
      </c>
      <c r="C11377" t="s">
        <v>11812</v>
      </c>
      <c r="D11377" t="str">
        <f t="shared" si="531"/>
        <v>01</v>
      </c>
      <c r="E11377" t="str">
        <f t="shared" si="532"/>
        <v>12</v>
      </c>
      <c r="F11377" t="str">
        <f t="shared" si="533"/>
        <v>00</v>
      </c>
      <c r="G11377" t="s">
        <v>12648</v>
      </c>
    </row>
    <row r="11378" spans="1:7" x14ac:dyDescent="0.3">
      <c r="A11378" t="s">
        <v>243</v>
      </c>
      <c r="B11378" t="s">
        <v>244</v>
      </c>
      <c r="C11378" t="s">
        <v>11813</v>
      </c>
      <c r="D11378" t="str">
        <f t="shared" si="531"/>
        <v>01</v>
      </c>
      <c r="E11378" t="str">
        <f t="shared" si="532"/>
        <v>03</v>
      </c>
      <c r="F11378" t="str">
        <f t="shared" si="533"/>
        <v>00</v>
      </c>
      <c r="G11378" t="s">
        <v>144</v>
      </c>
    </row>
    <row r="11379" spans="1:7" x14ac:dyDescent="0.3">
      <c r="A11379" t="s">
        <v>234</v>
      </c>
      <c r="B11379" t="s">
        <v>235</v>
      </c>
      <c r="C11379" t="s">
        <v>11814</v>
      </c>
      <c r="D11379" t="str">
        <f t="shared" si="531"/>
        <v>02</v>
      </c>
      <c r="E11379" t="str">
        <f t="shared" si="532"/>
        <v>01</v>
      </c>
      <c r="F11379" t="str">
        <f t="shared" si="533"/>
        <v>08</v>
      </c>
      <c r="G11379" t="s">
        <v>12649</v>
      </c>
    </row>
    <row r="11380" spans="1:7" x14ac:dyDescent="0.3">
      <c r="A11380" t="s">
        <v>180</v>
      </c>
      <c r="B11380" t="s">
        <v>181</v>
      </c>
      <c r="C11380" t="s">
        <v>11815</v>
      </c>
      <c r="D11380" t="str">
        <f t="shared" si="531"/>
        <v>03</v>
      </c>
      <c r="E11380" t="str">
        <f t="shared" si="532"/>
        <v>01</v>
      </c>
      <c r="F11380" t="str">
        <f t="shared" si="533"/>
        <v>06</v>
      </c>
      <c r="G11380" t="s">
        <v>12640</v>
      </c>
    </row>
    <row r="11381" spans="1:7" x14ac:dyDescent="0.3">
      <c r="A11381" t="s">
        <v>262</v>
      </c>
      <c r="B11381" t="s">
        <v>263</v>
      </c>
      <c r="C11381" t="s">
        <v>11816</v>
      </c>
      <c r="D11381" t="str">
        <f t="shared" si="531"/>
        <v>05</v>
      </c>
      <c r="E11381" t="str">
        <f t="shared" si="532"/>
        <v>05</v>
      </c>
      <c r="F11381" t="str">
        <f t="shared" si="533"/>
        <v>00</v>
      </c>
      <c r="G11381" t="s">
        <v>12654</v>
      </c>
    </row>
    <row r="11382" spans="1:7" x14ac:dyDescent="0.3">
      <c r="A11382" t="s">
        <v>638</v>
      </c>
      <c r="B11382" t="s">
        <v>639</v>
      </c>
      <c r="C11382" t="s">
        <v>11817</v>
      </c>
      <c r="D11382" t="str">
        <f t="shared" si="531"/>
        <v>02</v>
      </c>
      <c r="E11382" t="str">
        <f t="shared" si="532"/>
        <v>02</v>
      </c>
      <c r="F11382" t="str">
        <f t="shared" si="533"/>
        <v>05</v>
      </c>
      <c r="G11382" t="s">
        <v>157</v>
      </c>
    </row>
    <row r="11383" spans="1:7" x14ac:dyDescent="0.3">
      <c r="A11383" t="s">
        <v>874</v>
      </c>
      <c r="B11383" t="s">
        <v>875</v>
      </c>
      <c r="C11383" t="s">
        <v>11818</v>
      </c>
      <c r="D11383" t="str">
        <f t="shared" si="531"/>
        <v>01</v>
      </c>
      <c r="E11383" t="str">
        <f t="shared" si="532"/>
        <v>09</v>
      </c>
      <c r="F11383" t="str">
        <f t="shared" si="533"/>
        <v>00</v>
      </c>
      <c r="G11383" t="s">
        <v>12700</v>
      </c>
    </row>
    <row r="11384" spans="1:7" x14ac:dyDescent="0.3">
      <c r="A11384" t="s">
        <v>183</v>
      </c>
      <c r="B11384" t="s">
        <v>184</v>
      </c>
      <c r="C11384" t="s">
        <v>11819</v>
      </c>
      <c r="D11384" t="str">
        <f t="shared" si="531"/>
        <v>02</v>
      </c>
      <c r="E11384" t="str">
        <f t="shared" si="532"/>
        <v>01</v>
      </c>
      <c r="F11384" t="str">
        <f t="shared" si="533"/>
        <v>11</v>
      </c>
      <c r="G11384" t="s">
        <v>132</v>
      </c>
    </row>
    <row r="11385" spans="1:7" x14ac:dyDescent="0.3">
      <c r="A11385" t="s">
        <v>868</v>
      </c>
      <c r="B11385" t="s">
        <v>869</v>
      </c>
      <c r="C11385" t="s">
        <v>11820</v>
      </c>
      <c r="D11385" t="str">
        <f t="shared" si="531"/>
        <v>08</v>
      </c>
      <c r="E11385" t="str">
        <f t="shared" si="532"/>
        <v>01</v>
      </c>
      <c r="F11385" t="str">
        <f t="shared" si="533"/>
        <v>00</v>
      </c>
      <c r="G11385" t="s">
        <v>12699</v>
      </c>
    </row>
    <row r="11386" spans="1:7" x14ac:dyDescent="0.3">
      <c r="A11386" t="s">
        <v>4514</v>
      </c>
      <c r="B11386" t="s">
        <v>4515</v>
      </c>
      <c r="C11386" t="s">
        <v>11821</v>
      </c>
      <c r="D11386" t="str">
        <f t="shared" si="531"/>
        <v>08</v>
      </c>
      <c r="E11386" t="str">
        <f t="shared" si="532"/>
        <v>01</v>
      </c>
      <c r="F11386" t="str">
        <f t="shared" si="533"/>
        <v>00</v>
      </c>
      <c r="G11386" t="s">
        <v>84</v>
      </c>
    </row>
    <row r="11387" spans="1:7" x14ac:dyDescent="0.3">
      <c r="A11387" t="s">
        <v>4514</v>
      </c>
      <c r="B11387" t="s">
        <v>4515</v>
      </c>
      <c r="C11387" t="s">
        <v>11822</v>
      </c>
      <c r="D11387" t="str">
        <f t="shared" si="531"/>
        <v>01</v>
      </c>
      <c r="E11387" t="str">
        <f t="shared" si="532"/>
        <v>03</v>
      </c>
      <c r="F11387" t="str">
        <f t="shared" si="533"/>
        <v>00</v>
      </c>
      <c r="G11387" t="s">
        <v>84</v>
      </c>
    </row>
    <row r="11388" spans="1:7" x14ac:dyDescent="0.3">
      <c r="A11388" t="s">
        <v>234</v>
      </c>
      <c r="B11388" t="s">
        <v>235</v>
      </c>
      <c r="C11388" t="s">
        <v>11823</v>
      </c>
      <c r="D11388" t="str">
        <f t="shared" si="531"/>
        <v>01</v>
      </c>
      <c r="E11388" t="str">
        <f t="shared" si="532"/>
        <v>05</v>
      </c>
      <c r="F11388" t="str">
        <f t="shared" si="533"/>
        <v>00</v>
      </c>
      <c r="G11388" t="s">
        <v>12649</v>
      </c>
    </row>
    <row r="11389" spans="1:7" x14ac:dyDescent="0.3">
      <c r="A11389" t="s">
        <v>204</v>
      </c>
      <c r="B11389" t="s">
        <v>205</v>
      </c>
      <c r="C11389" t="s">
        <v>11824</v>
      </c>
      <c r="D11389" t="str">
        <f t="shared" si="531"/>
        <v>08</v>
      </c>
      <c r="E11389" t="str">
        <f t="shared" si="532"/>
        <v>01</v>
      </c>
      <c r="F11389" t="str">
        <f t="shared" si="533"/>
        <v>00</v>
      </c>
      <c r="G11389" t="s">
        <v>137</v>
      </c>
    </row>
    <row r="11390" spans="1:7" x14ac:dyDescent="0.3">
      <c r="A11390" t="s">
        <v>4514</v>
      </c>
      <c r="B11390" t="s">
        <v>4515</v>
      </c>
      <c r="C11390" t="s">
        <v>11825</v>
      </c>
      <c r="D11390" t="str">
        <f t="shared" si="531"/>
        <v>07</v>
      </c>
      <c r="E11390" t="str">
        <f t="shared" si="532"/>
        <v>03</v>
      </c>
      <c r="F11390" t="str">
        <f t="shared" si="533"/>
        <v>00</v>
      </c>
      <c r="G11390" t="s">
        <v>84</v>
      </c>
    </row>
    <row r="11391" spans="1:7" x14ac:dyDescent="0.3">
      <c r="A11391" t="s">
        <v>2258</v>
      </c>
      <c r="B11391" t="s">
        <v>2259</v>
      </c>
      <c r="C11391" t="s">
        <v>11826</v>
      </c>
      <c r="D11391" t="str">
        <f t="shared" si="531"/>
        <v>07</v>
      </c>
      <c r="E11391" t="str">
        <f t="shared" si="532"/>
        <v>03</v>
      </c>
      <c r="F11391" t="str">
        <f t="shared" si="533"/>
        <v>00</v>
      </c>
      <c r="G11391" t="s">
        <v>163</v>
      </c>
    </row>
    <row r="11392" spans="1:7" x14ac:dyDescent="0.3">
      <c r="A11392" t="s">
        <v>2258</v>
      </c>
      <c r="B11392" t="s">
        <v>2259</v>
      </c>
      <c r="C11392" t="s">
        <v>11827</v>
      </c>
      <c r="D11392" t="str">
        <f t="shared" si="531"/>
        <v>07</v>
      </c>
      <c r="E11392" t="str">
        <f t="shared" si="532"/>
        <v>03</v>
      </c>
      <c r="F11392" t="str">
        <f t="shared" si="533"/>
        <v>00</v>
      </c>
      <c r="G11392" t="s">
        <v>163</v>
      </c>
    </row>
    <row r="11393" spans="1:7" x14ac:dyDescent="0.3">
      <c r="A11393" t="s">
        <v>2258</v>
      </c>
      <c r="B11393" t="s">
        <v>2259</v>
      </c>
      <c r="C11393" t="s">
        <v>11828</v>
      </c>
      <c r="D11393" t="str">
        <f t="shared" si="531"/>
        <v>03</v>
      </c>
      <c r="E11393" t="str">
        <f t="shared" si="532"/>
        <v>02</v>
      </c>
      <c r="F11393" t="str">
        <f t="shared" si="533"/>
        <v>01</v>
      </c>
      <c r="G11393" t="s">
        <v>163</v>
      </c>
    </row>
    <row r="11394" spans="1:7" x14ac:dyDescent="0.3">
      <c r="A11394" t="s">
        <v>239</v>
      </c>
      <c r="B11394" t="s">
        <v>240</v>
      </c>
      <c r="C11394" t="s">
        <v>11829</v>
      </c>
      <c r="D11394" t="str">
        <f t="shared" ref="D11394:D11457" si="534">LEFT(A11395,2)</f>
        <v>03</v>
      </c>
      <c r="E11394" t="str">
        <f t="shared" ref="E11394:E11457" si="535">MID(A11395,4,2)</f>
        <v>01</v>
      </c>
      <c r="F11394" t="str">
        <f t="shared" ref="F11394:F11457" si="536">MID(A11395,7,2)</f>
        <v>06</v>
      </c>
      <c r="G11394" t="s">
        <v>12650</v>
      </c>
    </row>
    <row r="11395" spans="1:7" x14ac:dyDescent="0.3">
      <c r="A11395" t="s">
        <v>262</v>
      </c>
      <c r="B11395" t="s">
        <v>263</v>
      </c>
      <c r="C11395" t="s">
        <v>11830</v>
      </c>
      <c r="D11395" t="str">
        <f t="shared" si="534"/>
        <v>03</v>
      </c>
      <c r="E11395" t="str">
        <f t="shared" si="535"/>
        <v>01</v>
      </c>
      <c r="F11395" t="str">
        <f t="shared" si="536"/>
        <v>04</v>
      </c>
      <c r="G11395" t="s">
        <v>12654</v>
      </c>
    </row>
    <row r="11396" spans="1:7" x14ac:dyDescent="0.3">
      <c r="A11396" t="s">
        <v>333</v>
      </c>
      <c r="B11396" t="s">
        <v>334</v>
      </c>
      <c r="C11396" t="s">
        <v>11831</v>
      </c>
      <c r="D11396" t="str">
        <f t="shared" si="534"/>
        <v>06</v>
      </c>
      <c r="E11396" t="str">
        <f t="shared" si="535"/>
        <v>03</v>
      </c>
      <c r="F11396" t="str">
        <f t="shared" si="536"/>
        <v>01</v>
      </c>
      <c r="G11396" t="s">
        <v>12667</v>
      </c>
    </row>
    <row r="11397" spans="1:7" x14ac:dyDescent="0.3">
      <c r="A11397" t="s">
        <v>3183</v>
      </c>
      <c r="B11397" t="s">
        <v>3184</v>
      </c>
      <c r="C11397" t="s">
        <v>11832</v>
      </c>
      <c r="D11397" t="str">
        <f t="shared" si="534"/>
        <v>03</v>
      </c>
      <c r="E11397" t="str">
        <f t="shared" si="535"/>
        <v>01</v>
      </c>
      <c r="F11397" t="str">
        <f t="shared" si="536"/>
        <v>03</v>
      </c>
      <c r="G11397" t="s">
        <v>12727</v>
      </c>
    </row>
    <row r="11398" spans="1:7" x14ac:dyDescent="0.3">
      <c r="A11398" t="s">
        <v>189</v>
      </c>
      <c r="B11398" t="s">
        <v>190</v>
      </c>
      <c r="C11398" t="s">
        <v>11833</v>
      </c>
      <c r="D11398" t="str">
        <f t="shared" si="534"/>
        <v>03</v>
      </c>
      <c r="E11398" t="str">
        <f t="shared" si="535"/>
        <v>04</v>
      </c>
      <c r="F11398" t="str">
        <f t="shared" si="536"/>
        <v>02</v>
      </c>
      <c r="G11398" t="s">
        <v>12642</v>
      </c>
    </row>
    <row r="11399" spans="1:7" x14ac:dyDescent="0.3">
      <c r="A11399" t="s">
        <v>1487</v>
      </c>
      <c r="B11399" t="s">
        <v>1488</v>
      </c>
      <c r="C11399" t="s">
        <v>11834</v>
      </c>
      <c r="D11399" t="str">
        <f t="shared" si="534"/>
        <v>06</v>
      </c>
      <c r="E11399" t="str">
        <f t="shared" si="535"/>
        <v>02</v>
      </c>
      <c r="F11399" t="str">
        <f t="shared" si="536"/>
        <v>03</v>
      </c>
      <c r="G11399" t="s">
        <v>12715</v>
      </c>
    </row>
    <row r="11400" spans="1:7" x14ac:dyDescent="0.3">
      <c r="A11400" t="s">
        <v>272</v>
      </c>
      <c r="B11400" t="s">
        <v>273</v>
      </c>
      <c r="C11400" t="s">
        <v>11835</v>
      </c>
      <c r="D11400" t="str">
        <f t="shared" si="534"/>
        <v>01</v>
      </c>
      <c r="E11400" t="str">
        <f t="shared" si="535"/>
        <v>04</v>
      </c>
      <c r="F11400" t="str">
        <f t="shared" si="536"/>
        <v>00</v>
      </c>
      <c r="G11400" t="s">
        <v>12656</v>
      </c>
    </row>
    <row r="11401" spans="1:7" x14ac:dyDescent="0.3">
      <c r="A11401" t="s">
        <v>192</v>
      </c>
      <c r="B11401" t="s">
        <v>193</v>
      </c>
      <c r="C11401" t="s">
        <v>11836</v>
      </c>
      <c r="D11401" t="str">
        <f t="shared" si="534"/>
        <v>03</v>
      </c>
      <c r="E11401" t="str">
        <f t="shared" si="535"/>
        <v>01</v>
      </c>
      <c r="F11401" t="str">
        <f t="shared" si="536"/>
        <v>09</v>
      </c>
      <c r="G11401" t="s">
        <v>135</v>
      </c>
    </row>
    <row r="11402" spans="1:7" x14ac:dyDescent="0.3">
      <c r="A11402" t="s">
        <v>417</v>
      </c>
      <c r="B11402" t="s">
        <v>418</v>
      </c>
      <c r="C11402" t="s">
        <v>11837</v>
      </c>
      <c r="D11402" t="str">
        <f t="shared" si="534"/>
        <v>03</v>
      </c>
      <c r="E11402" t="str">
        <f t="shared" si="535"/>
        <v>01</v>
      </c>
      <c r="F11402" t="str">
        <f t="shared" si="536"/>
        <v>11</v>
      </c>
      <c r="G11402" t="s">
        <v>12675</v>
      </c>
    </row>
    <row r="11403" spans="1:7" x14ac:dyDescent="0.3">
      <c r="A11403" t="s">
        <v>446</v>
      </c>
      <c r="B11403" t="s">
        <v>447</v>
      </c>
      <c r="C11403" t="s">
        <v>11838</v>
      </c>
      <c r="D11403" t="str">
        <f t="shared" si="534"/>
        <v>08</v>
      </c>
      <c r="E11403" t="str">
        <f t="shared" si="535"/>
        <v>01</v>
      </c>
      <c r="F11403" t="str">
        <f t="shared" si="536"/>
        <v>00</v>
      </c>
      <c r="G11403" t="s">
        <v>12677</v>
      </c>
    </row>
    <row r="11404" spans="1:7" x14ac:dyDescent="0.3">
      <c r="A11404" t="s">
        <v>4514</v>
      </c>
      <c r="B11404" t="s">
        <v>4515</v>
      </c>
      <c r="C11404" t="s">
        <v>11839</v>
      </c>
      <c r="D11404" t="str">
        <f t="shared" si="534"/>
        <v>06</v>
      </c>
      <c r="E11404" t="str">
        <f t="shared" si="535"/>
        <v>01</v>
      </c>
      <c r="F11404" t="str">
        <f t="shared" si="536"/>
        <v>05</v>
      </c>
      <c r="G11404" t="s">
        <v>84</v>
      </c>
    </row>
    <row r="11405" spans="1:7" x14ac:dyDescent="0.3">
      <c r="A11405" t="s">
        <v>1255</v>
      </c>
      <c r="B11405" t="s">
        <v>1256</v>
      </c>
      <c r="C11405" t="s">
        <v>11840</v>
      </c>
      <c r="D11405" t="str">
        <f t="shared" si="534"/>
        <v>07</v>
      </c>
      <c r="E11405" t="str">
        <f t="shared" si="535"/>
        <v>03</v>
      </c>
      <c r="F11405" t="str">
        <f t="shared" si="536"/>
        <v>00</v>
      </c>
      <c r="G11405" t="s">
        <v>12705</v>
      </c>
    </row>
    <row r="11406" spans="1:7" x14ac:dyDescent="0.3">
      <c r="A11406" t="s">
        <v>2258</v>
      </c>
      <c r="B11406" t="s">
        <v>2259</v>
      </c>
      <c r="C11406" t="s">
        <v>11841</v>
      </c>
      <c r="D11406" t="str">
        <f t="shared" si="534"/>
        <v>07</v>
      </c>
      <c r="E11406" t="str">
        <f t="shared" si="535"/>
        <v>03</v>
      </c>
      <c r="F11406" t="str">
        <f t="shared" si="536"/>
        <v>00</v>
      </c>
      <c r="G11406" t="s">
        <v>163</v>
      </c>
    </row>
    <row r="11407" spans="1:7" x14ac:dyDescent="0.3">
      <c r="A11407" t="s">
        <v>2258</v>
      </c>
      <c r="B11407" t="s">
        <v>2259</v>
      </c>
      <c r="C11407" t="s">
        <v>11842</v>
      </c>
      <c r="D11407" t="str">
        <f t="shared" si="534"/>
        <v>01</v>
      </c>
      <c r="E11407" t="str">
        <f t="shared" si="535"/>
        <v>09</v>
      </c>
      <c r="F11407" t="str">
        <f t="shared" si="536"/>
        <v>00</v>
      </c>
      <c r="G11407" t="s">
        <v>163</v>
      </c>
    </row>
    <row r="11408" spans="1:7" x14ac:dyDescent="0.3">
      <c r="A11408" t="s">
        <v>183</v>
      </c>
      <c r="B11408" t="s">
        <v>184</v>
      </c>
      <c r="C11408" t="s">
        <v>11843</v>
      </c>
      <c r="D11408" t="str">
        <f t="shared" si="534"/>
        <v>03</v>
      </c>
      <c r="E11408" t="str">
        <f t="shared" si="535"/>
        <v>01</v>
      </c>
      <c r="F11408" t="str">
        <f t="shared" si="536"/>
        <v>07</v>
      </c>
      <c r="G11408" t="s">
        <v>132</v>
      </c>
    </row>
    <row r="11409" spans="1:7" x14ac:dyDescent="0.3">
      <c r="A11409" t="s">
        <v>259</v>
      </c>
      <c r="B11409" t="s">
        <v>260</v>
      </c>
      <c r="C11409" t="s">
        <v>11844</v>
      </c>
      <c r="D11409" t="str">
        <f t="shared" si="534"/>
        <v>08</v>
      </c>
      <c r="E11409" t="str">
        <f t="shared" si="535"/>
        <v>01</v>
      </c>
      <c r="F11409" t="str">
        <f t="shared" si="536"/>
        <v>00</v>
      </c>
      <c r="G11409" t="s">
        <v>12653</v>
      </c>
    </row>
    <row r="11410" spans="1:7" x14ac:dyDescent="0.3">
      <c r="A11410" t="s">
        <v>4514</v>
      </c>
      <c r="B11410" t="s">
        <v>4515</v>
      </c>
      <c r="C11410" t="s">
        <v>11845</v>
      </c>
      <c r="D11410" t="str">
        <f t="shared" si="534"/>
        <v>01</v>
      </c>
      <c r="E11410" t="str">
        <f t="shared" si="535"/>
        <v>08</v>
      </c>
      <c r="F11410" t="str">
        <f t="shared" si="536"/>
        <v>00</v>
      </c>
      <c r="G11410" t="s">
        <v>84</v>
      </c>
    </row>
    <row r="11411" spans="1:7" x14ac:dyDescent="0.3">
      <c r="A11411" t="s">
        <v>381</v>
      </c>
      <c r="B11411" t="s">
        <v>382</v>
      </c>
      <c r="C11411" t="s">
        <v>11846</v>
      </c>
      <c r="D11411" t="str">
        <f t="shared" si="534"/>
        <v>02</v>
      </c>
      <c r="E11411" t="str">
        <f t="shared" si="535"/>
        <v>01</v>
      </c>
      <c r="F11411" t="str">
        <f t="shared" si="536"/>
        <v>08</v>
      </c>
      <c r="G11411" t="s">
        <v>154</v>
      </c>
    </row>
    <row r="11412" spans="1:7" x14ac:dyDescent="0.3">
      <c r="A11412" t="s">
        <v>180</v>
      </c>
      <c r="B11412" t="s">
        <v>181</v>
      </c>
      <c r="C11412" t="s">
        <v>11847</v>
      </c>
      <c r="D11412" t="str">
        <f t="shared" si="534"/>
        <v>01</v>
      </c>
      <c r="E11412" t="str">
        <f t="shared" si="535"/>
        <v>09</v>
      </c>
      <c r="F11412" t="str">
        <f t="shared" si="536"/>
        <v>00</v>
      </c>
      <c r="G11412" t="s">
        <v>12640</v>
      </c>
    </row>
    <row r="11413" spans="1:7" x14ac:dyDescent="0.3">
      <c r="A11413" t="s">
        <v>183</v>
      </c>
      <c r="B11413" t="s">
        <v>184</v>
      </c>
      <c r="C11413" t="s">
        <v>11848</v>
      </c>
      <c r="D11413" t="str">
        <f t="shared" si="534"/>
        <v>08</v>
      </c>
      <c r="E11413" t="str">
        <f t="shared" si="535"/>
        <v>01</v>
      </c>
      <c r="F11413" t="str">
        <f t="shared" si="536"/>
        <v>00</v>
      </c>
      <c r="G11413" t="s">
        <v>132</v>
      </c>
    </row>
    <row r="11414" spans="1:7" x14ac:dyDescent="0.3">
      <c r="A11414" t="s">
        <v>4514</v>
      </c>
      <c r="B11414" t="s">
        <v>4515</v>
      </c>
      <c r="C11414" t="s">
        <v>11849</v>
      </c>
      <c r="D11414" t="str">
        <f t="shared" si="534"/>
        <v>01</v>
      </c>
      <c r="E11414" t="str">
        <f t="shared" si="535"/>
        <v>05</v>
      </c>
      <c r="F11414" t="str">
        <f t="shared" si="536"/>
        <v>00</v>
      </c>
      <c r="G11414" t="s">
        <v>84</v>
      </c>
    </row>
    <row r="11415" spans="1:7" x14ac:dyDescent="0.3">
      <c r="A11415" t="s">
        <v>204</v>
      </c>
      <c r="B11415" t="s">
        <v>205</v>
      </c>
      <c r="C11415" t="s">
        <v>11850</v>
      </c>
      <c r="D11415" t="str">
        <f t="shared" si="534"/>
        <v>04</v>
      </c>
      <c r="E11415" t="str">
        <f t="shared" si="535"/>
        <v>03</v>
      </c>
      <c r="F11415" t="str">
        <f t="shared" si="536"/>
        <v>03</v>
      </c>
      <c r="G11415" t="s">
        <v>137</v>
      </c>
    </row>
    <row r="11416" spans="1:7" x14ac:dyDescent="0.3">
      <c r="A11416" t="s">
        <v>426</v>
      </c>
      <c r="B11416" t="s">
        <v>427</v>
      </c>
      <c r="C11416" t="s">
        <v>11851</v>
      </c>
      <c r="D11416" t="str">
        <f t="shared" si="534"/>
        <v>01</v>
      </c>
      <c r="E11416" t="str">
        <f t="shared" si="535"/>
        <v>01</v>
      </c>
      <c r="F11416" t="str">
        <f t="shared" si="536"/>
        <v>00</v>
      </c>
      <c r="G11416" t="s">
        <v>12676</v>
      </c>
    </row>
    <row r="11417" spans="1:7" x14ac:dyDescent="0.3">
      <c r="A11417" t="s">
        <v>219</v>
      </c>
      <c r="B11417" t="s">
        <v>220</v>
      </c>
      <c r="C11417" t="s">
        <v>11852</v>
      </c>
      <c r="D11417" t="str">
        <f t="shared" si="534"/>
        <v>06</v>
      </c>
      <c r="E11417" t="str">
        <f t="shared" si="535"/>
        <v>02</v>
      </c>
      <c r="F11417" t="str">
        <f t="shared" si="536"/>
        <v>03</v>
      </c>
      <c r="G11417" t="s">
        <v>140</v>
      </c>
    </row>
    <row r="11418" spans="1:7" x14ac:dyDescent="0.3">
      <c r="A11418" t="s">
        <v>272</v>
      </c>
      <c r="B11418" t="s">
        <v>273</v>
      </c>
      <c r="C11418" t="s">
        <v>11853</v>
      </c>
      <c r="D11418" t="str">
        <f t="shared" si="534"/>
        <v>06</v>
      </c>
      <c r="E11418" t="str">
        <f t="shared" si="535"/>
        <v>02</v>
      </c>
      <c r="F11418" t="str">
        <f t="shared" si="536"/>
        <v>03</v>
      </c>
      <c r="G11418" t="s">
        <v>12656</v>
      </c>
    </row>
    <row r="11419" spans="1:7" x14ac:dyDescent="0.3">
      <c r="A11419" t="s">
        <v>272</v>
      </c>
      <c r="B11419" t="s">
        <v>273</v>
      </c>
      <c r="C11419" t="s">
        <v>11854</v>
      </c>
      <c r="D11419" t="str">
        <f t="shared" si="534"/>
        <v>06</v>
      </c>
      <c r="E11419" t="str">
        <f t="shared" si="535"/>
        <v>01</v>
      </c>
      <c r="F11419" t="str">
        <f t="shared" si="536"/>
        <v>01</v>
      </c>
      <c r="G11419" t="s">
        <v>12656</v>
      </c>
    </row>
    <row r="11420" spans="1:7" x14ac:dyDescent="0.3">
      <c r="A11420" t="s">
        <v>404</v>
      </c>
      <c r="B11420" t="s">
        <v>405</v>
      </c>
      <c r="C11420" t="s">
        <v>11855</v>
      </c>
      <c r="D11420" t="str">
        <f t="shared" si="534"/>
        <v>03</v>
      </c>
      <c r="E11420" t="str">
        <f t="shared" si="535"/>
        <v>01</v>
      </c>
      <c r="F11420" t="str">
        <f t="shared" si="536"/>
        <v>11</v>
      </c>
      <c r="G11420" t="s">
        <v>12673</v>
      </c>
    </row>
    <row r="11421" spans="1:7" x14ac:dyDescent="0.3">
      <c r="A11421" t="s">
        <v>446</v>
      </c>
      <c r="B11421" t="s">
        <v>447</v>
      </c>
      <c r="C11421" t="s">
        <v>11856</v>
      </c>
      <c r="D11421" t="str">
        <f t="shared" si="534"/>
        <v>08</v>
      </c>
      <c r="E11421" t="str">
        <f t="shared" si="535"/>
        <v>01</v>
      </c>
      <c r="F11421" t="str">
        <f t="shared" si="536"/>
        <v>00</v>
      </c>
      <c r="G11421" t="s">
        <v>12677</v>
      </c>
    </row>
    <row r="11422" spans="1:7" x14ac:dyDescent="0.3">
      <c r="A11422" t="s">
        <v>4514</v>
      </c>
      <c r="B11422" t="s">
        <v>4515</v>
      </c>
      <c r="C11422" t="s">
        <v>11857</v>
      </c>
      <c r="D11422" t="str">
        <f t="shared" si="534"/>
        <v>02</v>
      </c>
      <c r="E11422" t="str">
        <f t="shared" si="535"/>
        <v>01</v>
      </c>
      <c r="F11422" t="str">
        <f t="shared" si="536"/>
        <v>08</v>
      </c>
      <c r="G11422" t="s">
        <v>84</v>
      </c>
    </row>
    <row r="11423" spans="1:7" x14ac:dyDescent="0.3">
      <c r="A11423" t="s">
        <v>180</v>
      </c>
      <c r="B11423" t="s">
        <v>181</v>
      </c>
      <c r="C11423" t="s">
        <v>11858</v>
      </c>
      <c r="D11423" t="str">
        <f t="shared" si="534"/>
        <v>06</v>
      </c>
      <c r="E11423" t="str">
        <f t="shared" si="535"/>
        <v>01</v>
      </c>
      <c r="F11423" t="str">
        <f t="shared" si="536"/>
        <v>05</v>
      </c>
      <c r="G11423" t="s">
        <v>12640</v>
      </c>
    </row>
    <row r="11424" spans="1:7" x14ac:dyDescent="0.3">
      <c r="A11424" t="s">
        <v>1255</v>
      </c>
      <c r="B11424" t="s">
        <v>1256</v>
      </c>
      <c r="C11424" t="s">
        <v>11859</v>
      </c>
      <c r="D11424" t="str">
        <f t="shared" si="534"/>
        <v>03</v>
      </c>
      <c r="E11424" t="str">
        <f t="shared" si="535"/>
        <v>01</v>
      </c>
      <c r="F11424" t="str">
        <f t="shared" si="536"/>
        <v>02</v>
      </c>
      <c r="G11424" t="s">
        <v>12705</v>
      </c>
    </row>
    <row r="11425" spans="1:7" x14ac:dyDescent="0.3">
      <c r="A11425" t="s">
        <v>276</v>
      </c>
      <c r="B11425" t="s">
        <v>277</v>
      </c>
      <c r="C11425" t="s">
        <v>11860</v>
      </c>
      <c r="D11425" t="str">
        <f t="shared" si="534"/>
        <v>03</v>
      </c>
      <c r="E11425" t="str">
        <f t="shared" si="535"/>
        <v>01</v>
      </c>
      <c r="F11425" t="str">
        <f t="shared" si="536"/>
        <v>04</v>
      </c>
      <c r="G11425" t="s">
        <v>12657</v>
      </c>
    </row>
    <row r="11426" spans="1:7" x14ac:dyDescent="0.3">
      <c r="A11426" t="s">
        <v>333</v>
      </c>
      <c r="B11426" t="s">
        <v>334</v>
      </c>
      <c r="C11426" t="s">
        <v>11861</v>
      </c>
      <c r="D11426" t="str">
        <f t="shared" si="534"/>
        <v>03</v>
      </c>
      <c r="E11426" t="str">
        <f t="shared" si="535"/>
        <v>01</v>
      </c>
      <c r="F11426" t="str">
        <f t="shared" si="536"/>
        <v>11</v>
      </c>
      <c r="G11426" t="s">
        <v>12667</v>
      </c>
    </row>
    <row r="11427" spans="1:7" x14ac:dyDescent="0.3">
      <c r="A11427" t="s">
        <v>446</v>
      </c>
      <c r="B11427" t="s">
        <v>447</v>
      </c>
      <c r="C11427" t="s">
        <v>11862</v>
      </c>
      <c r="D11427" t="str">
        <f t="shared" si="534"/>
        <v>08</v>
      </c>
      <c r="E11427" t="str">
        <f t="shared" si="535"/>
        <v>01</v>
      </c>
      <c r="F11427" t="str">
        <f t="shared" si="536"/>
        <v>00</v>
      </c>
      <c r="G11427" t="s">
        <v>12677</v>
      </c>
    </row>
    <row r="11428" spans="1:7" x14ac:dyDescent="0.3">
      <c r="A11428" t="s">
        <v>4514</v>
      </c>
      <c r="B11428" t="s">
        <v>4515</v>
      </c>
      <c r="C11428" t="s">
        <v>11863</v>
      </c>
      <c r="D11428" t="str">
        <f t="shared" si="534"/>
        <v>01</v>
      </c>
      <c r="E11428" t="str">
        <f t="shared" si="535"/>
        <v>03</v>
      </c>
      <c r="F11428" t="str">
        <f t="shared" si="536"/>
        <v>00</v>
      </c>
      <c r="G11428" t="s">
        <v>84</v>
      </c>
    </row>
    <row r="11429" spans="1:7" x14ac:dyDescent="0.3">
      <c r="A11429" t="s">
        <v>234</v>
      </c>
      <c r="B11429" t="s">
        <v>235</v>
      </c>
      <c r="C11429" t="s">
        <v>11864</v>
      </c>
      <c r="D11429" t="str">
        <f t="shared" si="534"/>
        <v>01</v>
      </c>
      <c r="E11429" t="str">
        <f t="shared" si="535"/>
        <v>03</v>
      </c>
      <c r="F11429" t="str">
        <f t="shared" si="536"/>
        <v>00</v>
      </c>
      <c r="G11429" t="s">
        <v>12649</v>
      </c>
    </row>
    <row r="11430" spans="1:7" x14ac:dyDescent="0.3">
      <c r="A11430" t="s">
        <v>234</v>
      </c>
      <c r="B11430" t="s">
        <v>235</v>
      </c>
      <c r="C11430" t="s">
        <v>11865</v>
      </c>
      <c r="D11430" t="str">
        <f t="shared" si="534"/>
        <v>05</v>
      </c>
      <c r="E11430" t="str">
        <f t="shared" si="535"/>
        <v>03</v>
      </c>
      <c r="F11430" t="str">
        <f t="shared" si="536"/>
        <v>03</v>
      </c>
      <c r="G11430" t="s">
        <v>12649</v>
      </c>
    </row>
    <row r="11431" spans="1:7" x14ac:dyDescent="0.3">
      <c r="A11431" t="s">
        <v>729</v>
      </c>
      <c r="B11431" t="s">
        <v>730</v>
      </c>
      <c r="C11431" t="s">
        <v>11866</v>
      </c>
      <c r="D11431" t="str">
        <f t="shared" si="534"/>
        <v>01</v>
      </c>
      <c r="E11431" t="str">
        <f t="shared" si="535"/>
        <v>05</v>
      </c>
      <c r="F11431" t="str">
        <f t="shared" si="536"/>
        <v>00</v>
      </c>
      <c r="G11431" t="s">
        <v>12696</v>
      </c>
    </row>
    <row r="11432" spans="1:7" x14ac:dyDescent="0.3">
      <c r="A11432" t="s">
        <v>204</v>
      </c>
      <c r="B11432" t="s">
        <v>205</v>
      </c>
      <c r="C11432" t="s">
        <v>11867</v>
      </c>
      <c r="D11432" t="str">
        <f t="shared" si="534"/>
        <v>08</v>
      </c>
      <c r="E11432" t="str">
        <f t="shared" si="535"/>
        <v>01</v>
      </c>
      <c r="F11432" t="str">
        <f t="shared" si="536"/>
        <v>00</v>
      </c>
      <c r="G11432" t="s">
        <v>137</v>
      </c>
    </row>
    <row r="11433" spans="1:7" x14ac:dyDescent="0.3">
      <c r="A11433" t="s">
        <v>4514</v>
      </c>
      <c r="B11433" t="s">
        <v>4515</v>
      </c>
      <c r="C11433" t="s">
        <v>11868</v>
      </c>
      <c r="D11433" t="str">
        <f t="shared" si="534"/>
        <v>08</v>
      </c>
      <c r="E11433" t="str">
        <f t="shared" si="535"/>
        <v>01</v>
      </c>
      <c r="F11433" t="str">
        <f t="shared" si="536"/>
        <v>00</v>
      </c>
      <c r="G11433" t="s">
        <v>84</v>
      </c>
    </row>
    <row r="11434" spans="1:7" x14ac:dyDescent="0.3">
      <c r="A11434" t="s">
        <v>4514</v>
      </c>
      <c r="B11434" t="s">
        <v>4515</v>
      </c>
      <c r="C11434" t="s">
        <v>11869</v>
      </c>
      <c r="D11434" t="str">
        <f t="shared" si="534"/>
        <v>07</v>
      </c>
      <c r="E11434" t="str">
        <f t="shared" si="535"/>
        <v>03</v>
      </c>
      <c r="F11434" t="str">
        <f t="shared" si="536"/>
        <v>00</v>
      </c>
      <c r="G11434" t="s">
        <v>84</v>
      </c>
    </row>
    <row r="11435" spans="1:7" x14ac:dyDescent="0.3">
      <c r="A11435" t="s">
        <v>2258</v>
      </c>
      <c r="B11435" t="s">
        <v>2259</v>
      </c>
      <c r="C11435" t="s">
        <v>11870</v>
      </c>
      <c r="D11435" t="str">
        <f t="shared" si="534"/>
        <v>02</v>
      </c>
      <c r="E11435" t="str">
        <f t="shared" si="535"/>
        <v>01</v>
      </c>
      <c r="F11435" t="str">
        <f t="shared" si="536"/>
        <v>10</v>
      </c>
      <c r="G11435" t="s">
        <v>163</v>
      </c>
    </row>
    <row r="11436" spans="1:7" x14ac:dyDescent="0.3">
      <c r="A11436" t="s">
        <v>222</v>
      </c>
      <c r="B11436" t="s">
        <v>223</v>
      </c>
      <c r="C11436" t="s">
        <v>11871</v>
      </c>
      <c r="D11436" t="str">
        <f t="shared" si="534"/>
        <v>03</v>
      </c>
      <c r="E11436" t="str">
        <f t="shared" si="535"/>
        <v>03</v>
      </c>
      <c r="F11436" t="str">
        <f t="shared" si="536"/>
        <v>01</v>
      </c>
      <c r="G11436" t="s">
        <v>12647</v>
      </c>
    </row>
    <row r="11437" spans="1:7" x14ac:dyDescent="0.3">
      <c r="A11437" t="s">
        <v>521</v>
      </c>
      <c r="B11437" t="s">
        <v>522</v>
      </c>
      <c r="C11437" t="s">
        <v>11872</v>
      </c>
      <c r="D11437" t="str">
        <f t="shared" si="534"/>
        <v>07</v>
      </c>
      <c r="E11437" t="str">
        <f t="shared" si="535"/>
        <v>04</v>
      </c>
      <c r="F11437" t="str">
        <f t="shared" si="536"/>
        <v>01</v>
      </c>
      <c r="G11437" t="s">
        <v>12684</v>
      </c>
    </row>
    <row r="11438" spans="1:7" x14ac:dyDescent="0.3">
      <c r="A11438" t="s">
        <v>3603</v>
      </c>
      <c r="B11438" t="s">
        <v>3604</v>
      </c>
      <c r="C11438" t="s">
        <v>11873</v>
      </c>
      <c r="D11438" t="str">
        <f t="shared" si="534"/>
        <v>02</v>
      </c>
      <c r="E11438" t="str">
        <f t="shared" si="535"/>
        <v>02</v>
      </c>
      <c r="F11438" t="str">
        <f t="shared" si="536"/>
        <v>02</v>
      </c>
      <c r="G11438" t="s">
        <v>166</v>
      </c>
    </row>
    <row r="11439" spans="1:7" x14ac:dyDescent="0.3">
      <c r="A11439" t="s">
        <v>538</v>
      </c>
      <c r="B11439" t="s">
        <v>539</v>
      </c>
      <c r="C11439" t="s">
        <v>11874</v>
      </c>
      <c r="D11439" t="str">
        <f t="shared" si="534"/>
        <v>01</v>
      </c>
      <c r="E11439" t="str">
        <f t="shared" si="535"/>
        <v>05</v>
      </c>
      <c r="F11439" t="str">
        <f t="shared" si="536"/>
        <v>00</v>
      </c>
      <c r="G11439" t="s">
        <v>12685</v>
      </c>
    </row>
    <row r="11440" spans="1:7" x14ac:dyDescent="0.3">
      <c r="A11440" t="s">
        <v>204</v>
      </c>
      <c r="B11440" t="s">
        <v>205</v>
      </c>
      <c r="C11440" t="s">
        <v>11875</v>
      </c>
      <c r="D11440" t="str">
        <f t="shared" si="534"/>
        <v>03</v>
      </c>
      <c r="E11440" t="str">
        <f t="shared" si="535"/>
        <v>01</v>
      </c>
      <c r="F11440" t="str">
        <f t="shared" si="536"/>
        <v>02</v>
      </c>
      <c r="G11440" t="s">
        <v>137</v>
      </c>
    </row>
    <row r="11441" spans="1:7" x14ac:dyDescent="0.3">
      <c r="A11441" t="s">
        <v>276</v>
      </c>
      <c r="B11441" t="s">
        <v>277</v>
      </c>
      <c r="C11441" t="s">
        <v>11876</v>
      </c>
      <c r="D11441" t="str">
        <f t="shared" si="534"/>
        <v>03</v>
      </c>
      <c r="E11441" t="str">
        <f t="shared" si="535"/>
        <v>01</v>
      </c>
      <c r="F11441" t="str">
        <f t="shared" si="536"/>
        <v>11</v>
      </c>
      <c r="G11441" t="s">
        <v>12657</v>
      </c>
    </row>
    <row r="11442" spans="1:7" x14ac:dyDescent="0.3">
      <c r="A11442" t="s">
        <v>446</v>
      </c>
      <c r="B11442" t="s">
        <v>447</v>
      </c>
      <c r="C11442" t="s">
        <v>11877</v>
      </c>
      <c r="D11442" t="str">
        <f t="shared" si="534"/>
        <v>03</v>
      </c>
      <c r="E11442" t="str">
        <f t="shared" si="535"/>
        <v>01</v>
      </c>
      <c r="F11442" t="str">
        <f t="shared" si="536"/>
        <v>06</v>
      </c>
      <c r="G11442" t="s">
        <v>12677</v>
      </c>
    </row>
    <row r="11443" spans="1:7" x14ac:dyDescent="0.3">
      <c r="A11443" t="s">
        <v>262</v>
      </c>
      <c r="B11443" t="s">
        <v>263</v>
      </c>
      <c r="C11443" t="s">
        <v>11878</v>
      </c>
      <c r="D11443" t="str">
        <f t="shared" si="534"/>
        <v>04</v>
      </c>
      <c r="E11443" t="str">
        <f t="shared" si="535"/>
        <v>03</v>
      </c>
      <c r="F11443" t="str">
        <f t="shared" si="536"/>
        <v>04</v>
      </c>
      <c r="G11443" t="s">
        <v>12654</v>
      </c>
    </row>
    <row r="11444" spans="1:7" x14ac:dyDescent="0.3">
      <c r="A11444" t="s">
        <v>282</v>
      </c>
      <c r="B11444" t="s">
        <v>283</v>
      </c>
      <c r="C11444" t="s">
        <v>11879</v>
      </c>
      <c r="D11444" t="str">
        <f t="shared" si="534"/>
        <v>04</v>
      </c>
      <c r="E11444" t="str">
        <f t="shared" si="535"/>
        <v>03</v>
      </c>
      <c r="F11444" t="str">
        <f t="shared" si="536"/>
        <v>04</v>
      </c>
      <c r="G11444" t="s">
        <v>12659</v>
      </c>
    </row>
    <row r="11445" spans="1:7" x14ac:dyDescent="0.3">
      <c r="A11445" t="s">
        <v>282</v>
      </c>
      <c r="B11445" t="s">
        <v>283</v>
      </c>
      <c r="C11445" t="s">
        <v>11880</v>
      </c>
      <c r="D11445" t="str">
        <f t="shared" si="534"/>
        <v>03</v>
      </c>
      <c r="E11445" t="str">
        <f t="shared" si="535"/>
        <v>01</v>
      </c>
      <c r="F11445" t="str">
        <f t="shared" si="536"/>
        <v>03</v>
      </c>
      <c r="G11445" t="s">
        <v>12659</v>
      </c>
    </row>
    <row r="11446" spans="1:7" x14ac:dyDescent="0.3">
      <c r="A11446" t="s">
        <v>189</v>
      </c>
      <c r="B11446" t="s">
        <v>190</v>
      </c>
      <c r="C11446" t="s">
        <v>11881</v>
      </c>
      <c r="D11446" t="str">
        <f t="shared" si="534"/>
        <v>04</v>
      </c>
      <c r="E11446" t="str">
        <f t="shared" si="535"/>
        <v>03</v>
      </c>
      <c r="F11446" t="str">
        <f t="shared" si="536"/>
        <v>04</v>
      </c>
      <c r="G11446" t="s">
        <v>12642</v>
      </c>
    </row>
    <row r="11447" spans="1:7" x14ac:dyDescent="0.3">
      <c r="A11447" t="s">
        <v>282</v>
      </c>
      <c r="B11447" t="s">
        <v>283</v>
      </c>
      <c r="C11447" t="s">
        <v>11882</v>
      </c>
      <c r="D11447" t="str">
        <f t="shared" si="534"/>
        <v>04</v>
      </c>
      <c r="E11447" t="str">
        <f t="shared" si="535"/>
        <v>03</v>
      </c>
      <c r="F11447" t="str">
        <f t="shared" si="536"/>
        <v>05</v>
      </c>
      <c r="G11447" t="s">
        <v>12659</v>
      </c>
    </row>
    <row r="11448" spans="1:7" x14ac:dyDescent="0.3">
      <c r="A11448" t="s">
        <v>891</v>
      </c>
      <c r="B11448" t="s">
        <v>892</v>
      </c>
      <c r="C11448" t="s">
        <v>11883</v>
      </c>
      <c r="D11448" t="str">
        <f t="shared" si="534"/>
        <v>04</v>
      </c>
      <c r="E11448" t="str">
        <f t="shared" si="535"/>
        <v>03</v>
      </c>
      <c r="F11448" t="str">
        <f t="shared" si="536"/>
        <v>03</v>
      </c>
      <c r="G11448" t="s">
        <v>12701</v>
      </c>
    </row>
    <row r="11449" spans="1:7" x14ac:dyDescent="0.3">
      <c r="A11449" t="s">
        <v>426</v>
      </c>
      <c r="B11449" t="s">
        <v>427</v>
      </c>
      <c r="C11449" t="s">
        <v>11884</v>
      </c>
      <c r="D11449" t="str">
        <f t="shared" si="534"/>
        <v>04</v>
      </c>
      <c r="E11449" t="str">
        <f t="shared" si="535"/>
        <v>03</v>
      </c>
      <c r="F11449" t="str">
        <f t="shared" si="536"/>
        <v>04</v>
      </c>
      <c r="G11449" t="s">
        <v>12676</v>
      </c>
    </row>
    <row r="11450" spans="1:7" x14ac:dyDescent="0.3">
      <c r="A11450" t="s">
        <v>282</v>
      </c>
      <c r="B11450" t="s">
        <v>283</v>
      </c>
      <c r="C11450" t="s">
        <v>11885</v>
      </c>
      <c r="D11450" t="str">
        <f t="shared" si="534"/>
        <v>04</v>
      </c>
      <c r="E11450" t="str">
        <f t="shared" si="535"/>
        <v>03</v>
      </c>
      <c r="F11450" t="str">
        <f t="shared" si="536"/>
        <v>05</v>
      </c>
      <c r="G11450" t="s">
        <v>12659</v>
      </c>
    </row>
    <row r="11451" spans="1:7" x14ac:dyDescent="0.3">
      <c r="A11451" t="s">
        <v>891</v>
      </c>
      <c r="B11451" t="s">
        <v>892</v>
      </c>
      <c r="C11451" t="s">
        <v>11886</v>
      </c>
      <c r="D11451" t="str">
        <f t="shared" si="534"/>
        <v>04</v>
      </c>
      <c r="E11451" t="str">
        <f t="shared" si="535"/>
        <v>03</v>
      </c>
      <c r="F11451" t="str">
        <f t="shared" si="536"/>
        <v>02</v>
      </c>
      <c r="G11451" t="s">
        <v>12701</v>
      </c>
    </row>
    <row r="11452" spans="1:7" x14ac:dyDescent="0.3">
      <c r="A11452" t="s">
        <v>1372</v>
      </c>
      <c r="B11452" t="s">
        <v>1373</v>
      </c>
      <c r="C11452" t="s">
        <v>11887</v>
      </c>
      <c r="D11452" t="str">
        <f t="shared" si="534"/>
        <v>07</v>
      </c>
      <c r="E11452" t="str">
        <f t="shared" si="535"/>
        <v>03</v>
      </c>
      <c r="F11452" t="str">
        <f t="shared" si="536"/>
        <v>00</v>
      </c>
      <c r="G11452" t="s">
        <v>12711</v>
      </c>
    </row>
    <row r="11453" spans="1:7" x14ac:dyDescent="0.3">
      <c r="A11453" t="s">
        <v>2258</v>
      </c>
      <c r="B11453" t="s">
        <v>2259</v>
      </c>
      <c r="C11453" t="s">
        <v>11888</v>
      </c>
      <c r="D11453" t="str">
        <f t="shared" si="534"/>
        <v>04</v>
      </c>
      <c r="E11453" t="str">
        <f t="shared" si="535"/>
        <v>03</v>
      </c>
      <c r="F11453" t="str">
        <f t="shared" si="536"/>
        <v>04</v>
      </c>
      <c r="G11453" t="s">
        <v>163</v>
      </c>
    </row>
    <row r="11454" spans="1:7" x14ac:dyDescent="0.3">
      <c r="A11454" t="s">
        <v>282</v>
      </c>
      <c r="B11454" t="s">
        <v>283</v>
      </c>
      <c r="C11454" t="s">
        <v>11889</v>
      </c>
      <c r="D11454" t="str">
        <f t="shared" si="534"/>
        <v>03</v>
      </c>
      <c r="E11454" t="str">
        <f t="shared" si="535"/>
        <v>01</v>
      </c>
      <c r="F11454" t="str">
        <f t="shared" si="536"/>
        <v>04</v>
      </c>
      <c r="G11454" t="s">
        <v>12659</v>
      </c>
    </row>
    <row r="11455" spans="1:7" x14ac:dyDescent="0.3">
      <c r="A11455" t="s">
        <v>333</v>
      </c>
      <c r="B11455" t="s">
        <v>334</v>
      </c>
      <c r="C11455" t="s">
        <v>11890</v>
      </c>
      <c r="D11455" t="str">
        <f t="shared" si="534"/>
        <v>04</v>
      </c>
      <c r="E11455" t="str">
        <f t="shared" si="535"/>
        <v>03</v>
      </c>
      <c r="F11455" t="str">
        <f t="shared" si="536"/>
        <v>04</v>
      </c>
      <c r="G11455" t="s">
        <v>12667</v>
      </c>
    </row>
    <row r="11456" spans="1:7" x14ac:dyDescent="0.3">
      <c r="A11456" t="s">
        <v>282</v>
      </c>
      <c r="B11456" t="s">
        <v>283</v>
      </c>
      <c r="C11456" t="s">
        <v>11891</v>
      </c>
      <c r="D11456" t="str">
        <f t="shared" si="534"/>
        <v>04</v>
      </c>
      <c r="E11456" t="str">
        <f t="shared" si="535"/>
        <v>03</v>
      </c>
      <c r="F11456" t="str">
        <f t="shared" si="536"/>
        <v>01</v>
      </c>
      <c r="G11456" t="s">
        <v>12659</v>
      </c>
    </row>
    <row r="11457" spans="1:7" x14ac:dyDescent="0.3">
      <c r="A11457" t="s">
        <v>292</v>
      </c>
      <c r="B11457" t="s">
        <v>293</v>
      </c>
      <c r="C11457" t="s">
        <v>11892</v>
      </c>
      <c r="D11457" t="str">
        <f t="shared" si="534"/>
        <v>04</v>
      </c>
      <c r="E11457" t="str">
        <f t="shared" si="535"/>
        <v>03</v>
      </c>
      <c r="F11457" t="str">
        <f t="shared" si="536"/>
        <v>03</v>
      </c>
      <c r="G11457" t="s">
        <v>12662</v>
      </c>
    </row>
    <row r="11458" spans="1:7" x14ac:dyDescent="0.3">
      <c r="A11458" t="s">
        <v>426</v>
      </c>
      <c r="B11458" t="s">
        <v>427</v>
      </c>
      <c r="C11458" t="s">
        <v>11893</v>
      </c>
      <c r="D11458" t="str">
        <f t="shared" ref="D11458:D11521" si="537">LEFT(A11459,2)</f>
        <v>04</v>
      </c>
      <c r="E11458" t="str">
        <f t="shared" ref="E11458:E11521" si="538">MID(A11459,4,2)</f>
        <v>04</v>
      </c>
      <c r="F11458" t="str">
        <f t="shared" ref="F11458:F11521" si="539">MID(A11459,7,2)</f>
        <v>03</v>
      </c>
      <c r="G11458" t="s">
        <v>12676</v>
      </c>
    </row>
    <row r="11459" spans="1:7" x14ac:dyDescent="0.3">
      <c r="A11459" t="s">
        <v>306</v>
      </c>
      <c r="B11459" t="s">
        <v>307</v>
      </c>
      <c r="C11459" t="s">
        <v>11894</v>
      </c>
      <c r="D11459" t="str">
        <f t="shared" si="537"/>
        <v>04</v>
      </c>
      <c r="E11459" t="str">
        <f t="shared" si="538"/>
        <v>03</v>
      </c>
      <c r="F11459" t="str">
        <f t="shared" si="539"/>
        <v>01</v>
      </c>
      <c r="G11459" t="s">
        <v>12665</v>
      </c>
    </row>
    <row r="11460" spans="1:7" x14ac:dyDescent="0.3">
      <c r="A11460" t="s">
        <v>292</v>
      </c>
      <c r="B11460" t="s">
        <v>293</v>
      </c>
      <c r="C11460" t="s">
        <v>11895</v>
      </c>
      <c r="D11460" t="str">
        <f t="shared" si="537"/>
        <v>01</v>
      </c>
      <c r="E11460" t="str">
        <f t="shared" si="538"/>
        <v>09</v>
      </c>
      <c r="F11460" t="str">
        <f t="shared" si="539"/>
        <v>00</v>
      </c>
      <c r="G11460" t="s">
        <v>12662</v>
      </c>
    </row>
    <row r="11461" spans="1:7" x14ac:dyDescent="0.3">
      <c r="A11461" t="s">
        <v>183</v>
      </c>
      <c r="B11461" t="s">
        <v>184</v>
      </c>
      <c r="C11461" t="s">
        <v>11896</v>
      </c>
      <c r="D11461" t="str">
        <f t="shared" si="537"/>
        <v>08</v>
      </c>
      <c r="E11461" t="str">
        <f t="shared" si="538"/>
        <v>01</v>
      </c>
      <c r="F11461" t="str">
        <f t="shared" si="539"/>
        <v>00</v>
      </c>
      <c r="G11461" t="s">
        <v>132</v>
      </c>
    </row>
    <row r="11462" spans="1:7" x14ac:dyDescent="0.3">
      <c r="A11462" t="s">
        <v>4514</v>
      </c>
      <c r="B11462" t="s">
        <v>4515</v>
      </c>
      <c r="C11462" t="s">
        <v>11897</v>
      </c>
      <c r="D11462" t="str">
        <f t="shared" si="537"/>
        <v>08</v>
      </c>
      <c r="E11462" t="str">
        <f t="shared" si="538"/>
        <v>01</v>
      </c>
      <c r="F11462" t="str">
        <f t="shared" si="539"/>
        <v>00</v>
      </c>
      <c r="G11462" t="s">
        <v>84</v>
      </c>
    </row>
    <row r="11463" spans="1:7" x14ac:dyDescent="0.3">
      <c r="A11463" t="s">
        <v>4514</v>
      </c>
      <c r="B11463" t="s">
        <v>4515</v>
      </c>
      <c r="C11463" t="s">
        <v>11898</v>
      </c>
      <c r="D11463" t="str">
        <f t="shared" si="537"/>
        <v>05</v>
      </c>
      <c r="E11463" t="str">
        <f t="shared" si="538"/>
        <v>05</v>
      </c>
      <c r="F11463" t="str">
        <f t="shared" si="539"/>
        <v>00</v>
      </c>
      <c r="G11463" t="s">
        <v>84</v>
      </c>
    </row>
    <row r="11464" spans="1:7" x14ac:dyDescent="0.3">
      <c r="A11464" t="s">
        <v>638</v>
      </c>
      <c r="B11464" t="s">
        <v>639</v>
      </c>
      <c r="C11464" t="s">
        <v>11899</v>
      </c>
      <c r="D11464" t="str">
        <f t="shared" si="537"/>
        <v>05</v>
      </c>
      <c r="E11464" t="str">
        <f t="shared" si="538"/>
        <v>05</v>
      </c>
      <c r="F11464" t="str">
        <f t="shared" si="539"/>
        <v>00</v>
      </c>
      <c r="G11464" t="s">
        <v>157</v>
      </c>
    </row>
    <row r="11465" spans="1:7" x14ac:dyDescent="0.3">
      <c r="A11465" t="s">
        <v>638</v>
      </c>
      <c r="B11465" t="s">
        <v>639</v>
      </c>
      <c r="C11465" t="s">
        <v>11900</v>
      </c>
      <c r="D11465" t="str">
        <f t="shared" si="537"/>
        <v>02</v>
      </c>
      <c r="E11465" t="str">
        <f t="shared" si="538"/>
        <v>01</v>
      </c>
      <c r="F11465" t="str">
        <f t="shared" si="539"/>
        <v>04</v>
      </c>
      <c r="G11465" t="s">
        <v>157</v>
      </c>
    </row>
    <row r="11466" spans="1:7" x14ac:dyDescent="0.3">
      <c r="A11466" t="s">
        <v>349</v>
      </c>
      <c r="B11466" t="s">
        <v>350</v>
      </c>
      <c r="C11466" t="s">
        <v>11901</v>
      </c>
      <c r="D11466" t="str">
        <f t="shared" si="537"/>
        <v>02</v>
      </c>
      <c r="E11466" t="str">
        <f t="shared" si="538"/>
        <v>01</v>
      </c>
      <c r="F11466" t="str">
        <f t="shared" si="539"/>
        <v>05</v>
      </c>
      <c r="G11466" t="s">
        <v>12669</v>
      </c>
    </row>
    <row r="11467" spans="1:7" x14ac:dyDescent="0.3">
      <c r="A11467" t="s">
        <v>309</v>
      </c>
      <c r="B11467" t="s">
        <v>310</v>
      </c>
      <c r="C11467" t="s">
        <v>11902</v>
      </c>
      <c r="D11467" t="str">
        <f t="shared" si="537"/>
        <v>03</v>
      </c>
      <c r="E11467" t="str">
        <f t="shared" si="538"/>
        <v>01</v>
      </c>
      <c r="F11467" t="str">
        <f t="shared" si="539"/>
        <v>05</v>
      </c>
      <c r="G11467" t="s">
        <v>12666</v>
      </c>
    </row>
    <row r="11468" spans="1:7" x14ac:dyDescent="0.3">
      <c r="A11468" t="s">
        <v>231</v>
      </c>
      <c r="B11468" t="s">
        <v>232</v>
      </c>
      <c r="C11468" t="s">
        <v>11903</v>
      </c>
      <c r="D11468" t="str">
        <f t="shared" si="537"/>
        <v>08</v>
      </c>
      <c r="E11468" t="str">
        <f t="shared" si="538"/>
        <v>01</v>
      </c>
      <c r="F11468" t="str">
        <f t="shared" si="539"/>
        <v>00</v>
      </c>
      <c r="G11468" t="s">
        <v>12648</v>
      </c>
    </row>
    <row r="11469" spans="1:7" x14ac:dyDescent="0.3">
      <c r="A11469" t="s">
        <v>4514</v>
      </c>
      <c r="B11469" t="s">
        <v>4515</v>
      </c>
      <c r="C11469" t="s">
        <v>11904</v>
      </c>
      <c r="D11469" t="str">
        <f t="shared" si="537"/>
        <v>03</v>
      </c>
      <c r="E11469" t="str">
        <f t="shared" si="538"/>
        <v>01</v>
      </c>
      <c r="F11469" t="str">
        <f t="shared" si="539"/>
        <v>05</v>
      </c>
      <c r="G11469" t="s">
        <v>84</v>
      </c>
    </row>
    <row r="11470" spans="1:7" x14ac:dyDescent="0.3">
      <c r="A11470" t="s">
        <v>231</v>
      </c>
      <c r="B11470" t="s">
        <v>232</v>
      </c>
      <c r="C11470" t="s">
        <v>11905</v>
      </c>
      <c r="D11470" t="str">
        <f t="shared" si="537"/>
        <v>05</v>
      </c>
      <c r="E11470" t="str">
        <f t="shared" si="538"/>
        <v>03</v>
      </c>
      <c r="F11470" t="str">
        <f t="shared" si="539"/>
        <v>01</v>
      </c>
      <c r="G11470" t="s">
        <v>12648</v>
      </c>
    </row>
    <row r="11471" spans="1:7" x14ac:dyDescent="0.3">
      <c r="A11471" t="s">
        <v>266</v>
      </c>
      <c r="B11471" t="s">
        <v>267</v>
      </c>
      <c r="C11471" t="s">
        <v>11906</v>
      </c>
      <c r="D11471" t="str">
        <f t="shared" si="537"/>
        <v>01</v>
      </c>
      <c r="E11471" t="str">
        <f t="shared" si="538"/>
        <v>07</v>
      </c>
      <c r="F11471" t="str">
        <f t="shared" si="539"/>
        <v>00</v>
      </c>
      <c r="G11471" t="s">
        <v>12655</v>
      </c>
    </row>
    <row r="11472" spans="1:7" x14ac:dyDescent="0.3">
      <c r="A11472" t="s">
        <v>212</v>
      </c>
      <c r="B11472" t="s">
        <v>213</v>
      </c>
      <c r="C11472" t="s">
        <v>11907</v>
      </c>
      <c r="D11472" t="str">
        <f t="shared" si="537"/>
        <v>05</v>
      </c>
      <c r="E11472" t="str">
        <f t="shared" si="538"/>
        <v>03</v>
      </c>
      <c r="F11472" t="str">
        <f t="shared" si="539"/>
        <v>04</v>
      </c>
      <c r="G11472" t="s">
        <v>139</v>
      </c>
    </row>
    <row r="11473" spans="1:7" x14ac:dyDescent="0.3">
      <c r="A11473" t="s">
        <v>2425</v>
      </c>
      <c r="B11473" t="s">
        <v>2426</v>
      </c>
      <c r="C11473" t="s">
        <v>11908</v>
      </c>
      <c r="D11473" t="str">
        <f t="shared" si="537"/>
        <v>08</v>
      </c>
      <c r="E11473" t="str">
        <f t="shared" si="538"/>
        <v>01</v>
      </c>
      <c r="F11473" t="str">
        <f t="shared" si="539"/>
        <v>00</v>
      </c>
      <c r="G11473" t="s">
        <v>12724</v>
      </c>
    </row>
    <row r="11474" spans="1:7" x14ac:dyDescent="0.3">
      <c r="A11474" t="s">
        <v>4514</v>
      </c>
      <c r="B11474" t="s">
        <v>4515</v>
      </c>
      <c r="C11474" t="s">
        <v>11909</v>
      </c>
      <c r="D11474" t="str">
        <f t="shared" si="537"/>
        <v>08</v>
      </c>
      <c r="E11474" t="str">
        <f t="shared" si="538"/>
        <v>01</v>
      </c>
      <c r="F11474" t="str">
        <f t="shared" si="539"/>
        <v>00</v>
      </c>
      <c r="G11474" t="s">
        <v>84</v>
      </c>
    </row>
    <row r="11475" spans="1:7" x14ac:dyDescent="0.3">
      <c r="A11475" t="s">
        <v>4514</v>
      </c>
      <c r="B11475" t="s">
        <v>4515</v>
      </c>
      <c r="C11475" t="s">
        <v>11910</v>
      </c>
      <c r="D11475" t="str">
        <f t="shared" si="537"/>
        <v>07</v>
      </c>
      <c r="E11475" t="str">
        <f t="shared" si="538"/>
        <v>03</v>
      </c>
      <c r="F11475" t="str">
        <f t="shared" si="539"/>
        <v>00</v>
      </c>
      <c r="G11475" t="s">
        <v>84</v>
      </c>
    </row>
    <row r="11476" spans="1:7" x14ac:dyDescent="0.3">
      <c r="A11476" t="s">
        <v>2258</v>
      </c>
      <c r="B11476" t="s">
        <v>2259</v>
      </c>
      <c r="C11476" t="s">
        <v>11911</v>
      </c>
      <c r="D11476" t="str">
        <f t="shared" si="537"/>
        <v>07</v>
      </c>
      <c r="E11476" t="str">
        <f t="shared" si="538"/>
        <v>03</v>
      </c>
      <c r="F11476" t="str">
        <f t="shared" si="539"/>
        <v>00</v>
      </c>
      <c r="G11476" t="s">
        <v>163</v>
      </c>
    </row>
    <row r="11477" spans="1:7" x14ac:dyDescent="0.3">
      <c r="A11477" t="s">
        <v>2258</v>
      </c>
      <c r="B11477" t="s">
        <v>2259</v>
      </c>
      <c r="C11477" t="s">
        <v>11912</v>
      </c>
      <c r="D11477" t="str">
        <f t="shared" si="537"/>
        <v>07</v>
      </c>
      <c r="E11477" t="str">
        <f t="shared" si="538"/>
        <v>03</v>
      </c>
      <c r="F11477" t="str">
        <f t="shared" si="539"/>
        <v>00</v>
      </c>
      <c r="G11477" t="s">
        <v>163</v>
      </c>
    </row>
    <row r="11478" spans="1:7" x14ac:dyDescent="0.3">
      <c r="A11478" t="s">
        <v>2258</v>
      </c>
      <c r="B11478" t="s">
        <v>2259</v>
      </c>
      <c r="C11478" t="s">
        <v>11913</v>
      </c>
      <c r="D11478" t="str">
        <f t="shared" si="537"/>
        <v>07</v>
      </c>
      <c r="E11478" t="str">
        <f t="shared" si="538"/>
        <v>03</v>
      </c>
      <c r="F11478" t="str">
        <f t="shared" si="539"/>
        <v>00</v>
      </c>
      <c r="G11478" t="s">
        <v>163</v>
      </c>
    </row>
    <row r="11479" spans="1:7" x14ac:dyDescent="0.3">
      <c r="A11479" t="s">
        <v>2258</v>
      </c>
      <c r="B11479" t="s">
        <v>2259</v>
      </c>
      <c r="C11479" t="s">
        <v>11914</v>
      </c>
      <c r="D11479" t="str">
        <f t="shared" si="537"/>
        <v>07</v>
      </c>
      <c r="E11479" t="str">
        <f t="shared" si="538"/>
        <v>03</v>
      </c>
      <c r="F11479" t="str">
        <f t="shared" si="539"/>
        <v>00</v>
      </c>
      <c r="G11479" t="s">
        <v>163</v>
      </c>
    </row>
    <row r="11480" spans="1:7" x14ac:dyDescent="0.3">
      <c r="A11480" t="s">
        <v>2258</v>
      </c>
      <c r="B11480" t="s">
        <v>2259</v>
      </c>
      <c r="C11480" t="s">
        <v>11915</v>
      </c>
      <c r="D11480" t="str">
        <f t="shared" si="537"/>
        <v>07</v>
      </c>
      <c r="E11480" t="str">
        <f t="shared" si="538"/>
        <v>03</v>
      </c>
      <c r="F11480" t="str">
        <f t="shared" si="539"/>
        <v>00</v>
      </c>
      <c r="G11480" t="s">
        <v>163</v>
      </c>
    </row>
    <row r="11481" spans="1:7" x14ac:dyDescent="0.3">
      <c r="A11481" t="s">
        <v>2258</v>
      </c>
      <c r="B11481" t="s">
        <v>2259</v>
      </c>
      <c r="C11481" t="s">
        <v>11916</v>
      </c>
      <c r="D11481" t="str">
        <f t="shared" si="537"/>
        <v>07</v>
      </c>
      <c r="E11481" t="str">
        <f t="shared" si="538"/>
        <v>03</v>
      </c>
      <c r="F11481" t="str">
        <f t="shared" si="539"/>
        <v>00</v>
      </c>
      <c r="G11481" t="s">
        <v>163</v>
      </c>
    </row>
    <row r="11482" spans="1:7" x14ac:dyDescent="0.3">
      <c r="A11482" t="s">
        <v>2258</v>
      </c>
      <c r="B11482" t="s">
        <v>2259</v>
      </c>
      <c r="C11482" t="s">
        <v>11917</v>
      </c>
      <c r="D11482" t="str">
        <f t="shared" si="537"/>
        <v>07</v>
      </c>
      <c r="E11482" t="str">
        <f t="shared" si="538"/>
        <v>03</v>
      </c>
      <c r="F11482" t="str">
        <f t="shared" si="539"/>
        <v>00</v>
      </c>
      <c r="G11482" t="s">
        <v>163</v>
      </c>
    </row>
    <row r="11483" spans="1:7" x14ac:dyDescent="0.3">
      <c r="A11483" t="s">
        <v>2258</v>
      </c>
      <c r="B11483" t="s">
        <v>2259</v>
      </c>
      <c r="C11483" t="s">
        <v>11918</v>
      </c>
      <c r="D11483" t="str">
        <f t="shared" si="537"/>
        <v>03</v>
      </c>
      <c r="E11483" t="str">
        <f t="shared" si="538"/>
        <v>01</v>
      </c>
      <c r="F11483" t="str">
        <f t="shared" si="539"/>
        <v>11</v>
      </c>
      <c r="G11483" t="s">
        <v>163</v>
      </c>
    </row>
    <row r="11484" spans="1:7" x14ac:dyDescent="0.3">
      <c r="A11484" t="s">
        <v>446</v>
      </c>
      <c r="B11484" t="s">
        <v>447</v>
      </c>
      <c r="C11484" t="s">
        <v>11919</v>
      </c>
      <c r="D11484" t="str">
        <f t="shared" si="537"/>
        <v>07</v>
      </c>
      <c r="E11484" t="str">
        <f t="shared" si="538"/>
        <v>03</v>
      </c>
      <c r="F11484" t="str">
        <f t="shared" si="539"/>
        <v>00</v>
      </c>
      <c r="G11484" t="s">
        <v>12677</v>
      </c>
    </row>
    <row r="11485" spans="1:7" x14ac:dyDescent="0.3">
      <c r="A11485" t="s">
        <v>2258</v>
      </c>
      <c r="B11485" t="s">
        <v>2259</v>
      </c>
      <c r="C11485" t="s">
        <v>11920</v>
      </c>
      <c r="D11485" t="str">
        <f t="shared" si="537"/>
        <v>06</v>
      </c>
      <c r="E11485" t="str">
        <f t="shared" si="538"/>
        <v>03</v>
      </c>
      <c r="F11485" t="str">
        <f t="shared" si="539"/>
        <v>01</v>
      </c>
      <c r="G11485" t="s">
        <v>163</v>
      </c>
    </row>
    <row r="11486" spans="1:7" x14ac:dyDescent="0.3">
      <c r="A11486" t="s">
        <v>3183</v>
      </c>
      <c r="B11486" t="s">
        <v>3184</v>
      </c>
      <c r="C11486" t="s">
        <v>11921</v>
      </c>
      <c r="D11486" t="str">
        <f t="shared" si="537"/>
        <v>04</v>
      </c>
      <c r="E11486" t="str">
        <f t="shared" si="538"/>
        <v>05</v>
      </c>
      <c r="F11486" t="str">
        <f t="shared" si="539"/>
        <v>02</v>
      </c>
      <c r="G11486" t="s">
        <v>12727</v>
      </c>
    </row>
    <row r="11487" spans="1:7" x14ac:dyDescent="0.3">
      <c r="A11487" t="s">
        <v>509</v>
      </c>
      <c r="B11487" t="s">
        <v>510</v>
      </c>
      <c r="C11487" t="s">
        <v>11922</v>
      </c>
      <c r="D11487" t="str">
        <f t="shared" si="537"/>
        <v>03</v>
      </c>
      <c r="E11487" t="str">
        <f t="shared" si="538"/>
        <v>01</v>
      </c>
      <c r="F11487" t="str">
        <f t="shared" si="539"/>
        <v>11</v>
      </c>
      <c r="G11487" t="s">
        <v>12682</v>
      </c>
    </row>
    <row r="11488" spans="1:7" x14ac:dyDescent="0.3">
      <c r="A11488" t="s">
        <v>446</v>
      </c>
      <c r="B11488" t="s">
        <v>447</v>
      </c>
      <c r="C11488" t="s">
        <v>11923</v>
      </c>
      <c r="D11488" t="str">
        <f t="shared" si="537"/>
        <v>03</v>
      </c>
      <c r="E11488" t="str">
        <f t="shared" si="538"/>
        <v>03</v>
      </c>
      <c r="F11488" t="str">
        <f t="shared" si="539"/>
        <v>01</v>
      </c>
      <c r="G11488" t="s">
        <v>12677</v>
      </c>
    </row>
    <row r="11489" spans="1:7" x14ac:dyDescent="0.3">
      <c r="A11489" t="s">
        <v>521</v>
      </c>
      <c r="B11489" t="s">
        <v>522</v>
      </c>
      <c r="C11489" t="s">
        <v>11924</v>
      </c>
      <c r="D11489" t="str">
        <f t="shared" si="537"/>
        <v>03</v>
      </c>
      <c r="E11489" t="str">
        <f t="shared" si="538"/>
        <v>02</v>
      </c>
      <c r="F11489" t="str">
        <f t="shared" si="539"/>
        <v>01</v>
      </c>
      <c r="G11489" t="s">
        <v>12684</v>
      </c>
    </row>
    <row r="11490" spans="1:7" x14ac:dyDescent="0.3">
      <c r="A11490" t="s">
        <v>239</v>
      </c>
      <c r="B11490" t="s">
        <v>240</v>
      </c>
      <c r="C11490" t="s">
        <v>11925</v>
      </c>
      <c r="D11490" t="str">
        <f t="shared" si="537"/>
        <v>04</v>
      </c>
      <c r="E11490" t="str">
        <f t="shared" si="538"/>
        <v>02</v>
      </c>
      <c r="F11490" t="str">
        <f t="shared" si="539"/>
        <v>04</v>
      </c>
      <c r="G11490" t="s">
        <v>12650</v>
      </c>
    </row>
    <row r="11491" spans="1:7" x14ac:dyDescent="0.3">
      <c r="A11491" t="s">
        <v>1383</v>
      </c>
      <c r="B11491" t="s">
        <v>1384</v>
      </c>
      <c r="C11491" t="s">
        <v>11926</v>
      </c>
      <c r="D11491" t="str">
        <f t="shared" si="537"/>
        <v>03</v>
      </c>
      <c r="E11491" t="str">
        <f t="shared" si="538"/>
        <v>01</v>
      </c>
      <c r="F11491" t="str">
        <f t="shared" si="539"/>
        <v>07</v>
      </c>
      <c r="G11491" t="s">
        <v>12712</v>
      </c>
    </row>
    <row r="11492" spans="1:7" x14ac:dyDescent="0.3">
      <c r="A11492" t="s">
        <v>259</v>
      </c>
      <c r="B11492" t="s">
        <v>260</v>
      </c>
      <c r="C11492" t="s">
        <v>11927</v>
      </c>
      <c r="D11492" t="str">
        <f t="shared" si="537"/>
        <v>06</v>
      </c>
      <c r="E11492" t="str">
        <f t="shared" si="538"/>
        <v>02</v>
      </c>
      <c r="F11492" t="str">
        <f t="shared" si="539"/>
        <v>03</v>
      </c>
      <c r="G11492" t="s">
        <v>12653</v>
      </c>
    </row>
    <row r="11493" spans="1:7" x14ac:dyDescent="0.3">
      <c r="A11493" t="s">
        <v>272</v>
      </c>
      <c r="B11493" t="s">
        <v>273</v>
      </c>
      <c r="C11493" t="s">
        <v>11928</v>
      </c>
      <c r="D11493" t="str">
        <f t="shared" si="537"/>
        <v>08</v>
      </c>
      <c r="E11493" t="str">
        <f t="shared" si="538"/>
        <v>01</v>
      </c>
      <c r="F11493" t="str">
        <f t="shared" si="539"/>
        <v>00</v>
      </c>
      <c r="G11493" t="s">
        <v>12656</v>
      </c>
    </row>
    <row r="11494" spans="1:7" x14ac:dyDescent="0.3">
      <c r="A11494" t="s">
        <v>4514</v>
      </c>
      <c r="B11494" t="s">
        <v>4515</v>
      </c>
      <c r="C11494" t="s">
        <v>11929</v>
      </c>
      <c r="D11494" t="str">
        <f t="shared" si="537"/>
        <v>02</v>
      </c>
      <c r="E11494" t="str">
        <f t="shared" si="538"/>
        <v>01</v>
      </c>
      <c r="F11494" t="str">
        <f t="shared" si="539"/>
        <v>08</v>
      </c>
      <c r="G11494" t="s">
        <v>84</v>
      </c>
    </row>
    <row r="11495" spans="1:7" x14ac:dyDescent="0.3">
      <c r="A11495" t="s">
        <v>180</v>
      </c>
      <c r="B11495" t="s">
        <v>181</v>
      </c>
      <c r="C11495" t="s">
        <v>11930</v>
      </c>
      <c r="D11495" t="str">
        <f t="shared" si="537"/>
        <v>04</v>
      </c>
      <c r="E11495" t="str">
        <f t="shared" si="538"/>
        <v>04</v>
      </c>
      <c r="F11495" t="str">
        <f t="shared" si="539"/>
        <v>03</v>
      </c>
      <c r="G11495" t="s">
        <v>12640</v>
      </c>
    </row>
    <row r="11496" spans="1:7" x14ac:dyDescent="0.3">
      <c r="A11496" t="s">
        <v>306</v>
      </c>
      <c r="B11496" t="s">
        <v>307</v>
      </c>
      <c r="C11496" t="s">
        <v>11931</v>
      </c>
      <c r="D11496" t="str">
        <f t="shared" si="537"/>
        <v>01</v>
      </c>
      <c r="E11496" t="str">
        <f t="shared" si="538"/>
        <v>05</v>
      </c>
      <c r="F11496" t="str">
        <f t="shared" si="539"/>
        <v>00</v>
      </c>
      <c r="G11496" t="s">
        <v>12665</v>
      </c>
    </row>
    <row r="11497" spans="1:7" x14ac:dyDescent="0.3">
      <c r="A11497" t="s">
        <v>204</v>
      </c>
      <c r="B11497" t="s">
        <v>205</v>
      </c>
      <c r="C11497" t="s">
        <v>11932</v>
      </c>
      <c r="D11497" t="str">
        <f t="shared" si="537"/>
        <v>06</v>
      </c>
      <c r="E11497" t="str">
        <f t="shared" si="538"/>
        <v>02</v>
      </c>
      <c r="F11497" t="str">
        <f t="shared" si="539"/>
        <v>03</v>
      </c>
      <c r="G11497" t="s">
        <v>137</v>
      </c>
    </row>
    <row r="11498" spans="1:7" x14ac:dyDescent="0.3">
      <c r="A11498" t="s">
        <v>272</v>
      </c>
      <c r="B11498" t="s">
        <v>273</v>
      </c>
      <c r="C11498" t="s">
        <v>11933</v>
      </c>
      <c r="D11498" t="str">
        <f t="shared" si="537"/>
        <v>01</v>
      </c>
      <c r="E11498" t="str">
        <f t="shared" si="538"/>
        <v>12</v>
      </c>
      <c r="F11498" t="str">
        <f t="shared" si="539"/>
        <v>00</v>
      </c>
      <c r="G11498" t="s">
        <v>12656</v>
      </c>
    </row>
    <row r="11499" spans="1:7" x14ac:dyDescent="0.3">
      <c r="A11499" t="s">
        <v>243</v>
      </c>
      <c r="B11499" t="s">
        <v>244</v>
      </c>
      <c r="C11499" t="s">
        <v>11934</v>
      </c>
      <c r="D11499" t="str">
        <f t="shared" si="537"/>
        <v>01</v>
      </c>
      <c r="E11499" t="str">
        <f t="shared" si="538"/>
        <v>09</v>
      </c>
      <c r="F11499" t="str">
        <f t="shared" si="539"/>
        <v>00</v>
      </c>
      <c r="G11499" t="s">
        <v>144</v>
      </c>
    </row>
    <row r="11500" spans="1:7" x14ac:dyDescent="0.3">
      <c r="A11500" t="s">
        <v>183</v>
      </c>
      <c r="B11500" t="s">
        <v>184</v>
      </c>
      <c r="C11500" t="s">
        <v>11935</v>
      </c>
      <c r="D11500" t="str">
        <f t="shared" si="537"/>
        <v>01</v>
      </c>
      <c r="E11500" t="str">
        <f t="shared" si="538"/>
        <v>09</v>
      </c>
      <c r="F11500" t="str">
        <f t="shared" si="539"/>
        <v>00</v>
      </c>
      <c r="G11500" t="s">
        <v>132</v>
      </c>
    </row>
    <row r="11501" spans="1:7" x14ac:dyDescent="0.3">
      <c r="A11501" t="s">
        <v>183</v>
      </c>
      <c r="B11501" t="s">
        <v>184</v>
      </c>
      <c r="C11501" t="s">
        <v>11936</v>
      </c>
      <c r="D11501" t="str">
        <f t="shared" si="537"/>
        <v>07</v>
      </c>
      <c r="E11501" t="str">
        <f t="shared" si="538"/>
        <v>03</v>
      </c>
      <c r="F11501" t="str">
        <f t="shared" si="539"/>
        <v>00</v>
      </c>
      <c r="G11501" t="s">
        <v>132</v>
      </c>
    </row>
    <row r="11502" spans="1:7" x14ac:dyDescent="0.3">
      <c r="A11502" t="s">
        <v>2258</v>
      </c>
      <c r="B11502" t="s">
        <v>2259</v>
      </c>
      <c r="C11502" t="s">
        <v>11937</v>
      </c>
      <c r="D11502" t="str">
        <f t="shared" si="537"/>
        <v>07</v>
      </c>
      <c r="E11502" t="str">
        <f t="shared" si="538"/>
        <v>03</v>
      </c>
      <c r="F11502" t="str">
        <f t="shared" si="539"/>
        <v>00</v>
      </c>
      <c r="G11502" t="s">
        <v>163</v>
      </c>
    </row>
    <row r="11503" spans="1:7" x14ac:dyDescent="0.3">
      <c r="A11503" t="s">
        <v>2258</v>
      </c>
      <c r="B11503" t="s">
        <v>2259</v>
      </c>
      <c r="C11503" t="s">
        <v>11938</v>
      </c>
      <c r="D11503" t="str">
        <f t="shared" si="537"/>
        <v>07</v>
      </c>
      <c r="E11503" t="str">
        <f t="shared" si="538"/>
        <v>03</v>
      </c>
      <c r="F11503" t="str">
        <f t="shared" si="539"/>
        <v>00</v>
      </c>
      <c r="G11503" t="s">
        <v>163</v>
      </c>
    </row>
    <row r="11504" spans="1:7" x14ac:dyDescent="0.3">
      <c r="A11504" t="s">
        <v>2258</v>
      </c>
      <c r="B11504" t="s">
        <v>2259</v>
      </c>
      <c r="C11504" t="s">
        <v>11939</v>
      </c>
      <c r="D11504" t="str">
        <f t="shared" si="537"/>
        <v>03</v>
      </c>
      <c r="E11504" t="str">
        <f t="shared" si="538"/>
        <v>01</v>
      </c>
      <c r="F11504" t="str">
        <f t="shared" si="539"/>
        <v>11</v>
      </c>
      <c r="G11504" t="s">
        <v>163</v>
      </c>
    </row>
    <row r="11505" spans="1:7" x14ac:dyDescent="0.3">
      <c r="A11505" t="s">
        <v>446</v>
      </c>
      <c r="B11505" t="s">
        <v>447</v>
      </c>
      <c r="C11505" t="s">
        <v>11940</v>
      </c>
      <c r="D11505" t="str">
        <f t="shared" si="537"/>
        <v>01</v>
      </c>
      <c r="E11505" t="str">
        <f t="shared" si="538"/>
        <v>04</v>
      </c>
      <c r="F11505" t="str">
        <f t="shared" si="539"/>
        <v>00</v>
      </c>
      <c r="G11505" t="s">
        <v>12677</v>
      </c>
    </row>
    <row r="11506" spans="1:7" x14ac:dyDescent="0.3">
      <c r="A11506" t="s">
        <v>192</v>
      </c>
      <c r="B11506" t="s">
        <v>193</v>
      </c>
      <c r="C11506" t="s">
        <v>11941</v>
      </c>
      <c r="D11506" t="str">
        <f t="shared" si="537"/>
        <v>01</v>
      </c>
      <c r="E11506" t="str">
        <f t="shared" si="538"/>
        <v>12</v>
      </c>
      <c r="F11506" t="str">
        <f t="shared" si="539"/>
        <v>00</v>
      </c>
      <c r="G11506" t="s">
        <v>135</v>
      </c>
    </row>
    <row r="11507" spans="1:7" x14ac:dyDescent="0.3">
      <c r="A11507" t="s">
        <v>243</v>
      </c>
      <c r="B11507" t="s">
        <v>244</v>
      </c>
      <c r="C11507" t="s">
        <v>11942</v>
      </c>
      <c r="D11507" t="str">
        <f t="shared" si="537"/>
        <v>02</v>
      </c>
      <c r="E11507" t="str">
        <f t="shared" si="538"/>
        <v>01</v>
      </c>
      <c r="F11507" t="str">
        <f t="shared" si="539"/>
        <v>08</v>
      </c>
      <c r="G11507" t="s">
        <v>144</v>
      </c>
    </row>
    <row r="11508" spans="1:7" x14ac:dyDescent="0.3">
      <c r="A11508" t="s">
        <v>180</v>
      </c>
      <c r="B11508" t="s">
        <v>181</v>
      </c>
      <c r="C11508" t="s">
        <v>11943</v>
      </c>
      <c r="D11508" t="str">
        <f t="shared" si="537"/>
        <v>07</v>
      </c>
      <c r="E11508" t="str">
        <f t="shared" si="538"/>
        <v>03</v>
      </c>
      <c r="F11508" t="str">
        <f t="shared" si="539"/>
        <v>00</v>
      </c>
      <c r="G11508" t="s">
        <v>12640</v>
      </c>
    </row>
    <row r="11509" spans="1:7" x14ac:dyDescent="0.3">
      <c r="A11509" t="s">
        <v>2258</v>
      </c>
      <c r="B11509" t="s">
        <v>2259</v>
      </c>
      <c r="C11509" t="s">
        <v>11944</v>
      </c>
      <c r="D11509" t="str">
        <f t="shared" si="537"/>
        <v>08</v>
      </c>
      <c r="E11509" t="str">
        <f t="shared" si="538"/>
        <v>01</v>
      </c>
      <c r="F11509" t="str">
        <f t="shared" si="539"/>
        <v>00</v>
      </c>
      <c r="G11509" t="s">
        <v>163</v>
      </c>
    </row>
    <row r="11510" spans="1:7" x14ac:dyDescent="0.3">
      <c r="A11510" t="s">
        <v>4514</v>
      </c>
      <c r="B11510" t="s">
        <v>4515</v>
      </c>
      <c r="C11510" t="s">
        <v>11945</v>
      </c>
      <c r="D11510" t="str">
        <f t="shared" si="537"/>
        <v>08</v>
      </c>
      <c r="E11510" t="str">
        <f t="shared" si="538"/>
        <v>01</v>
      </c>
      <c r="F11510" t="str">
        <f t="shared" si="539"/>
        <v>00</v>
      </c>
      <c r="G11510" t="s">
        <v>84</v>
      </c>
    </row>
    <row r="11511" spans="1:7" x14ac:dyDescent="0.3">
      <c r="A11511" t="s">
        <v>4514</v>
      </c>
      <c r="B11511" t="s">
        <v>4515</v>
      </c>
      <c r="C11511" t="s">
        <v>11946</v>
      </c>
      <c r="D11511" t="str">
        <f t="shared" si="537"/>
        <v>02</v>
      </c>
      <c r="E11511" t="str">
        <f t="shared" si="538"/>
        <v>01</v>
      </c>
      <c r="F11511" t="str">
        <f t="shared" si="539"/>
        <v>05</v>
      </c>
      <c r="G11511" t="s">
        <v>84</v>
      </c>
    </row>
    <row r="11512" spans="1:7" x14ac:dyDescent="0.3">
      <c r="A11512" t="s">
        <v>309</v>
      </c>
      <c r="B11512" t="s">
        <v>310</v>
      </c>
      <c r="C11512" t="s">
        <v>11947</v>
      </c>
      <c r="D11512" t="str">
        <f t="shared" si="537"/>
        <v>05</v>
      </c>
      <c r="E11512" t="str">
        <f t="shared" si="538"/>
        <v>03</v>
      </c>
      <c r="F11512" t="str">
        <f t="shared" si="539"/>
        <v>01</v>
      </c>
      <c r="G11512" t="s">
        <v>12666</v>
      </c>
    </row>
    <row r="11513" spans="1:7" x14ac:dyDescent="0.3">
      <c r="A11513" t="s">
        <v>266</v>
      </c>
      <c r="B11513" t="s">
        <v>267</v>
      </c>
      <c r="C11513" t="s">
        <v>11948</v>
      </c>
      <c r="D11513" t="str">
        <f t="shared" si="537"/>
        <v>07</v>
      </c>
      <c r="E11513" t="str">
        <f t="shared" si="538"/>
        <v>03</v>
      </c>
      <c r="F11513" t="str">
        <f t="shared" si="539"/>
        <v>00</v>
      </c>
      <c r="G11513" t="s">
        <v>12655</v>
      </c>
    </row>
    <row r="11514" spans="1:7" x14ac:dyDescent="0.3">
      <c r="A11514" t="s">
        <v>2258</v>
      </c>
      <c r="B11514" t="s">
        <v>2259</v>
      </c>
      <c r="C11514" t="s">
        <v>11949</v>
      </c>
      <c r="D11514" t="str">
        <f t="shared" si="537"/>
        <v>07</v>
      </c>
      <c r="E11514" t="str">
        <f t="shared" si="538"/>
        <v>03</v>
      </c>
      <c r="F11514" t="str">
        <f t="shared" si="539"/>
        <v>00</v>
      </c>
      <c r="G11514" t="s">
        <v>163</v>
      </c>
    </row>
    <row r="11515" spans="1:7" x14ac:dyDescent="0.3">
      <c r="A11515" t="s">
        <v>2258</v>
      </c>
      <c r="B11515" t="s">
        <v>2259</v>
      </c>
      <c r="C11515" t="s">
        <v>11950</v>
      </c>
      <c r="D11515" t="str">
        <f t="shared" si="537"/>
        <v>07</v>
      </c>
      <c r="E11515" t="str">
        <f t="shared" si="538"/>
        <v>03</v>
      </c>
      <c r="F11515" t="str">
        <f t="shared" si="539"/>
        <v>00</v>
      </c>
      <c r="G11515" t="s">
        <v>163</v>
      </c>
    </row>
    <row r="11516" spans="1:7" x14ac:dyDescent="0.3">
      <c r="A11516" t="s">
        <v>2258</v>
      </c>
      <c r="B11516" t="s">
        <v>2259</v>
      </c>
      <c r="C11516" t="s">
        <v>11951</v>
      </c>
      <c r="D11516" t="str">
        <f t="shared" si="537"/>
        <v>07</v>
      </c>
      <c r="E11516" t="str">
        <f t="shared" si="538"/>
        <v>03</v>
      </c>
      <c r="F11516" t="str">
        <f t="shared" si="539"/>
        <v>00</v>
      </c>
      <c r="G11516" t="s">
        <v>163</v>
      </c>
    </row>
    <row r="11517" spans="1:7" x14ac:dyDescent="0.3">
      <c r="A11517" t="s">
        <v>2258</v>
      </c>
      <c r="B11517" t="s">
        <v>2259</v>
      </c>
      <c r="C11517" t="s">
        <v>11952</v>
      </c>
      <c r="D11517" t="str">
        <f t="shared" si="537"/>
        <v>07</v>
      </c>
      <c r="E11517" t="str">
        <f t="shared" si="538"/>
        <v>03</v>
      </c>
      <c r="F11517" t="str">
        <f t="shared" si="539"/>
        <v>00</v>
      </c>
      <c r="G11517" t="s">
        <v>163</v>
      </c>
    </row>
    <row r="11518" spans="1:7" x14ac:dyDescent="0.3">
      <c r="A11518" t="s">
        <v>2258</v>
      </c>
      <c r="B11518" t="s">
        <v>2259</v>
      </c>
      <c r="C11518" t="s">
        <v>11953</v>
      </c>
      <c r="D11518" t="str">
        <f t="shared" si="537"/>
        <v>08</v>
      </c>
      <c r="E11518" t="str">
        <f t="shared" si="538"/>
        <v>01</v>
      </c>
      <c r="F11518" t="str">
        <f t="shared" si="539"/>
        <v>00</v>
      </c>
      <c r="G11518" t="s">
        <v>163</v>
      </c>
    </row>
    <row r="11519" spans="1:7" x14ac:dyDescent="0.3">
      <c r="A11519" t="s">
        <v>4514</v>
      </c>
      <c r="B11519" t="s">
        <v>4515</v>
      </c>
      <c r="C11519" t="s">
        <v>11954</v>
      </c>
      <c r="D11519" t="str">
        <f t="shared" si="537"/>
        <v>02</v>
      </c>
      <c r="E11519" t="str">
        <f t="shared" si="538"/>
        <v>01</v>
      </c>
      <c r="F11519" t="str">
        <f t="shared" si="539"/>
        <v>05</v>
      </c>
      <c r="G11519" t="s">
        <v>84</v>
      </c>
    </row>
    <row r="11520" spans="1:7" x14ac:dyDescent="0.3">
      <c r="A11520" t="s">
        <v>309</v>
      </c>
      <c r="B11520" t="s">
        <v>310</v>
      </c>
      <c r="C11520" t="s">
        <v>11955</v>
      </c>
      <c r="D11520" t="str">
        <f t="shared" si="537"/>
        <v>01</v>
      </c>
      <c r="E11520" t="str">
        <f t="shared" si="538"/>
        <v>12</v>
      </c>
      <c r="F11520" t="str">
        <f t="shared" si="539"/>
        <v>00</v>
      </c>
      <c r="G11520" t="s">
        <v>12666</v>
      </c>
    </row>
    <row r="11521" spans="1:7" x14ac:dyDescent="0.3">
      <c r="A11521" t="s">
        <v>243</v>
      </c>
      <c r="B11521" t="s">
        <v>244</v>
      </c>
      <c r="C11521" t="s">
        <v>11956</v>
      </c>
      <c r="D11521" t="str">
        <f t="shared" si="537"/>
        <v>03</v>
      </c>
      <c r="E11521" t="str">
        <f t="shared" si="538"/>
        <v>01</v>
      </c>
      <c r="F11521" t="str">
        <f t="shared" si="539"/>
        <v>01</v>
      </c>
      <c r="G11521" t="s">
        <v>144</v>
      </c>
    </row>
    <row r="11522" spans="1:7" x14ac:dyDescent="0.3">
      <c r="A11522" t="s">
        <v>512</v>
      </c>
      <c r="B11522" t="s">
        <v>513</v>
      </c>
      <c r="C11522" t="s">
        <v>11957</v>
      </c>
      <c r="D11522" t="str">
        <f t="shared" ref="D11522:D11585" si="540">LEFT(A11523,2)</f>
        <v>01</v>
      </c>
      <c r="E11522" t="str">
        <f t="shared" ref="E11522:E11585" si="541">MID(A11523,4,2)</f>
        <v>04</v>
      </c>
      <c r="F11522" t="str">
        <f t="shared" ref="F11522:F11585" si="542">MID(A11523,7,2)</f>
        <v>00</v>
      </c>
      <c r="G11522" t="s">
        <v>12683</v>
      </c>
    </row>
    <row r="11523" spans="1:7" x14ac:dyDescent="0.3">
      <c r="A11523" t="s">
        <v>192</v>
      </c>
      <c r="B11523" t="s">
        <v>193</v>
      </c>
      <c r="C11523" t="s">
        <v>11958</v>
      </c>
      <c r="D11523" t="str">
        <f t="shared" si="540"/>
        <v>03</v>
      </c>
      <c r="E11523" t="str">
        <f t="shared" si="541"/>
        <v>01</v>
      </c>
      <c r="F11523" t="str">
        <f t="shared" si="542"/>
        <v>07</v>
      </c>
      <c r="G11523" t="s">
        <v>135</v>
      </c>
    </row>
    <row r="11524" spans="1:7" x14ac:dyDescent="0.3">
      <c r="A11524" t="s">
        <v>259</v>
      </c>
      <c r="B11524" t="s">
        <v>260</v>
      </c>
      <c r="C11524" t="s">
        <v>11959</v>
      </c>
      <c r="D11524" t="str">
        <f t="shared" si="540"/>
        <v>01</v>
      </c>
      <c r="E11524" t="str">
        <f t="shared" si="541"/>
        <v>05</v>
      </c>
      <c r="F11524" t="str">
        <f t="shared" si="542"/>
        <v>00</v>
      </c>
      <c r="G11524" t="s">
        <v>12653</v>
      </c>
    </row>
    <row r="11525" spans="1:7" x14ac:dyDescent="0.3">
      <c r="A11525" t="s">
        <v>204</v>
      </c>
      <c r="B11525" t="s">
        <v>205</v>
      </c>
      <c r="C11525" t="s">
        <v>11960</v>
      </c>
      <c r="D11525" t="str">
        <f t="shared" si="540"/>
        <v>08</v>
      </c>
      <c r="E11525" t="str">
        <f t="shared" si="541"/>
        <v>01</v>
      </c>
      <c r="F11525" t="str">
        <f t="shared" si="542"/>
        <v>00</v>
      </c>
      <c r="G11525" t="s">
        <v>137</v>
      </c>
    </row>
    <row r="11526" spans="1:7" x14ac:dyDescent="0.3">
      <c r="A11526" t="s">
        <v>4514</v>
      </c>
      <c r="B11526" t="s">
        <v>4515</v>
      </c>
      <c r="C11526" t="s">
        <v>11961</v>
      </c>
      <c r="D11526" t="str">
        <f t="shared" si="540"/>
        <v>03</v>
      </c>
      <c r="E11526" t="str">
        <f t="shared" si="541"/>
        <v>01</v>
      </c>
      <c r="F11526" t="str">
        <f t="shared" si="542"/>
        <v>09</v>
      </c>
      <c r="G11526" t="s">
        <v>84</v>
      </c>
    </row>
    <row r="11527" spans="1:7" x14ac:dyDescent="0.3">
      <c r="A11527" t="s">
        <v>417</v>
      </c>
      <c r="B11527" t="s">
        <v>418</v>
      </c>
      <c r="C11527" t="s">
        <v>11962</v>
      </c>
      <c r="D11527" t="str">
        <f t="shared" si="540"/>
        <v>08</v>
      </c>
      <c r="E11527" t="str">
        <f t="shared" si="541"/>
        <v>01</v>
      </c>
      <c r="F11527" t="str">
        <f t="shared" si="542"/>
        <v>00</v>
      </c>
      <c r="G11527" t="s">
        <v>12675</v>
      </c>
    </row>
    <row r="11528" spans="1:7" x14ac:dyDescent="0.3">
      <c r="A11528" t="s">
        <v>4514</v>
      </c>
      <c r="B11528" t="s">
        <v>4515</v>
      </c>
      <c r="C11528" t="s">
        <v>11963</v>
      </c>
      <c r="D11528" t="str">
        <f t="shared" si="540"/>
        <v>08</v>
      </c>
      <c r="E11528" t="str">
        <f t="shared" si="541"/>
        <v>01</v>
      </c>
      <c r="F11528" t="str">
        <f t="shared" si="542"/>
        <v>00</v>
      </c>
      <c r="G11528" t="s">
        <v>84</v>
      </c>
    </row>
    <row r="11529" spans="1:7" x14ac:dyDescent="0.3">
      <c r="A11529" t="s">
        <v>4514</v>
      </c>
      <c r="B11529" t="s">
        <v>4515</v>
      </c>
      <c r="C11529" t="s">
        <v>11964</v>
      </c>
      <c r="D11529" t="str">
        <f t="shared" si="540"/>
        <v>07</v>
      </c>
      <c r="E11529" t="str">
        <f t="shared" si="541"/>
        <v>03</v>
      </c>
      <c r="F11529" t="str">
        <f t="shared" si="542"/>
        <v>00</v>
      </c>
      <c r="G11529" t="s">
        <v>84</v>
      </c>
    </row>
    <row r="11530" spans="1:7" x14ac:dyDescent="0.3">
      <c r="A11530" t="s">
        <v>2258</v>
      </c>
      <c r="B11530" t="s">
        <v>2259</v>
      </c>
      <c r="C11530" t="s">
        <v>11965</v>
      </c>
      <c r="D11530" t="str">
        <f t="shared" si="540"/>
        <v>07</v>
      </c>
      <c r="E11530" t="str">
        <f t="shared" si="541"/>
        <v>03</v>
      </c>
      <c r="F11530" t="str">
        <f t="shared" si="542"/>
        <v>00</v>
      </c>
      <c r="G11530" t="s">
        <v>163</v>
      </c>
    </row>
    <row r="11531" spans="1:7" x14ac:dyDescent="0.3">
      <c r="A11531" t="s">
        <v>2258</v>
      </c>
      <c r="B11531" t="s">
        <v>2259</v>
      </c>
      <c r="C11531" t="s">
        <v>11966</v>
      </c>
      <c r="D11531" t="str">
        <f t="shared" si="540"/>
        <v>03</v>
      </c>
      <c r="E11531" t="str">
        <f t="shared" si="541"/>
        <v>01</v>
      </c>
      <c r="F11531" t="str">
        <f t="shared" si="542"/>
        <v>11</v>
      </c>
      <c r="G11531" t="s">
        <v>163</v>
      </c>
    </row>
    <row r="11532" spans="1:7" x14ac:dyDescent="0.3">
      <c r="A11532" t="s">
        <v>446</v>
      </c>
      <c r="B11532" t="s">
        <v>447</v>
      </c>
      <c r="C11532" t="s">
        <v>11967</v>
      </c>
      <c r="D11532" t="str">
        <f t="shared" si="540"/>
        <v>04</v>
      </c>
      <c r="E11532" t="str">
        <f t="shared" si="541"/>
        <v>03</v>
      </c>
      <c r="F11532" t="str">
        <f t="shared" si="542"/>
        <v>04</v>
      </c>
      <c r="G11532" t="s">
        <v>12677</v>
      </c>
    </row>
    <row r="11533" spans="1:7" x14ac:dyDescent="0.3">
      <c r="A11533" t="s">
        <v>282</v>
      </c>
      <c r="B11533" t="s">
        <v>283</v>
      </c>
      <c r="C11533" t="s">
        <v>11968</v>
      </c>
      <c r="D11533" t="str">
        <f t="shared" si="540"/>
        <v>01</v>
      </c>
      <c r="E11533" t="str">
        <f t="shared" si="541"/>
        <v>04</v>
      </c>
      <c r="F11533" t="str">
        <f t="shared" si="542"/>
        <v>00</v>
      </c>
      <c r="G11533" t="s">
        <v>12659</v>
      </c>
    </row>
    <row r="11534" spans="1:7" x14ac:dyDescent="0.3">
      <c r="A11534" t="s">
        <v>192</v>
      </c>
      <c r="B11534" t="s">
        <v>193</v>
      </c>
      <c r="C11534" t="s">
        <v>11969</v>
      </c>
      <c r="D11534" t="str">
        <f t="shared" si="540"/>
        <v>07</v>
      </c>
      <c r="E11534" t="str">
        <f t="shared" si="541"/>
        <v>03</v>
      </c>
      <c r="F11534" t="str">
        <f t="shared" si="542"/>
        <v>00</v>
      </c>
      <c r="G11534" t="s">
        <v>135</v>
      </c>
    </row>
    <row r="11535" spans="1:7" x14ac:dyDescent="0.3">
      <c r="A11535" t="s">
        <v>2258</v>
      </c>
      <c r="B11535" t="s">
        <v>2259</v>
      </c>
      <c r="C11535" t="s">
        <v>11970</v>
      </c>
      <c r="D11535" t="str">
        <f t="shared" si="540"/>
        <v>05</v>
      </c>
      <c r="E11535" t="str">
        <f t="shared" si="541"/>
        <v>03</v>
      </c>
      <c r="F11535" t="str">
        <f t="shared" si="542"/>
        <v>01</v>
      </c>
      <c r="G11535" t="s">
        <v>163</v>
      </c>
    </row>
    <row r="11536" spans="1:7" x14ac:dyDescent="0.3">
      <c r="A11536" t="s">
        <v>266</v>
      </c>
      <c r="B11536" t="s">
        <v>267</v>
      </c>
      <c r="C11536" t="s">
        <v>11971</v>
      </c>
      <c r="D11536" t="str">
        <f t="shared" si="540"/>
        <v>05</v>
      </c>
      <c r="E11536" t="str">
        <f t="shared" si="541"/>
        <v>03</v>
      </c>
      <c r="F11536" t="str">
        <f t="shared" si="542"/>
        <v>01</v>
      </c>
      <c r="G11536" t="s">
        <v>12655</v>
      </c>
    </row>
    <row r="11537" spans="1:7" x14ac:dyDescent="0.3">
      <c r="A11537" t="s">
        <v>266</v>
      </c>
      <c r="B11537" t="s">
        <v>267</v>
      </c>
      <c r="C11537" t="s">
        <v>11972</v>
      </c>
      <c r="D11537" t="str">
        <f t="shared" si="540"/>
        <v>01</v>
      </c>
      <c r="E11537" t="str">
        <f t="shared" si="541"/>
        <v>07</v>
      </c>
      <c r="F11537" t="str">
        <f t="shared" si="542"/>
        <v>00</v>
      </c>
      <c r="G11537" t="s">
        <v>12655</v>
      </c>
    </row>
    <row r="11538" spans="1:7" x14ac:dyDescent="0.3">
      <c r="A11538" t="s">
        <v>212</v>
      </c>
      <c r="B11538" t="s">
        <v>213</v>
      </c>
      <c r="C11538" t="s">
        <v>11973</v>
      </c>
      <c r="D11538" t="str">
        <f t="shared" si="540"/>
        <v>03</v>
      </c>
      <c r="E11538" t="str">
        <f t="shared" si="541"/>
        <v>01</v>
      </c>
      <c r="F11538" t="str">
        <f t="shared" si="542"/>
        <v>03</v>
      </c>
      <c r="G11538" t="s">
        <v>139</v>
      </c>
    </row>
    <row r="11539" spans="1:7" x14ac:dyDescent="0.3">
      <c r="A11539" t="s">
        <v>189</v>
      </c>
      <c r="B11539" t="s">
        <v>190</v>
      </c>
      <c r="C11539" t="s">
        <v>11974</v>
      </c>
      <c r="D11539" t="str">
        <f t="shared" si="540"/>
        <v>01</v>
      </c>
      <c r="E11539" t="str">
        <f t="shared" si="541"/>
        <v>05</v>
      </c>
      <c r="F11539" t="str">
        <f t="shared" si="542"/>
        <v>00</v>
      </c>
      <c r="G11539" t="s">
        <v>12642</v>
      </c>
    </row>
    <row r="11540" spans="1:7" x14ac:dyDescent="0.3">
      <c r="A11540" t="s">
        <v>204</v>
      </c>
      <c r="B11540" t="s">
        <v>205</v>
      </c>
      <c r="C11540" t="s">
        <v>11975</v>
      </c>
      <c r="D11540" t="str">
        <f t="shared" si="540"/>
        <v>04</v>
      </c>
      <c r="E11540" t="str">
        <f t="shared" si="541"/>
        <v>07</v>
      </c>
      <c r="F11540" t="str">
        <f t="shared" si="542"/>
        <v>00</v>
      </c>
      <c r="G11540" t="s">
        <v>137</v>
      </c>
    </row>
    <row r="11541" spans="1:7" x14ac:dyDescent="0.3">
      <c r="A11541" t="s">
        <v>2790</v>
      </c>
      <c r="B11541" t="s">
        <v>2791</v>
      </c>
      <c r="C11541" t="s">
        <v>11976</v>
      </c>
      <c r="D11541" t="str">
        <f t="shared" si="540"/>
        <v>05</v>
      </c>
      <c r="E11541" t="str">
        <f t="shared" si="541"/>
        <v>05</v>
      </c>
      <c r="F11541" t="str">
        <f t="shared" si="542"/>
        <v>00</v>
      </c>
      <c r="G11541" t="s">
        <v>164</v>
      </c>
    </row>
    <row r="11542" spans="1:7" x14ac:dyDescent="0.3">
      <c r="A11542" t="s">
        <v>638</v>
      </c>
      <c r="B11542" t="s">
        <v>639</v>
      </c>
      <c r="C11542" t="s">
        <v>11977</v>
      </c>
      <c r="D11542" t="str">
        <f t="shared" si="540"/>
        <v>01</v>
      </c>
      <c r="E11542" t="str">
        <f t="shared" si="541"/>
        <v>05</v>
      </c>
      <c r="F11542" t="str">
        <f t="shared" si="542"/>
        <v>00</v>
      </c>
      <c r="G11542" t="s">
        <v>157</v>
      </c>
    </row>
    <row r="11543" spans="1:7" x14ac:dyDescent="0.3">
      <c r="A11543" t="s">
        <v>204</v>
      </c>
      <c r="B11543" t="s">
        <v>205</v>
      </c>
      <c r="C11543" t="s">
        <v>11978</v>
      </c>
      <c r="D11543" t="str">
        <f t="shared" si="540"/>
        <v>03</v>
      </c>
      <c r="E11543" t="str">
        <f t="shared" si="541"/>
        <v>01</v>
      </c>
      <c r="F11543" t="str">
        <f t="shared" si="542"/>
        <v>11</v>
      </c>
      <c r="G11543" t="s">
        <v>137</v>
      </c>
    </row>
    <row r="11544" spans="1:7" x14ac:dyDescent="0.3">
      <c r="A11544" t="s">
        <v>446</v>
      </c>
      <c r="B11544" t="s">
        <v>447</v>
      </c>
      <c r="C11544" t="s">
        <v>11979</v>
      </c>
      <c r="D11544" t="str">
        <f t="shared" si="540"/>
        <v>03</v>
      </c>
      <c r="E11544" t="str">
        <f t="shared" si="541"/>
        <v>01</v>
      </c>
      <c r="F11544" t="str">
        <f t="shared" si="542"/>
        <v>11</v>
      </c>
      <c r="G11544" t="s">
        <v>12677</v>
      </c>
    </row>
    <row r="11545" spans="1:7" x14ac:dyDescent="0.3">
      <c r="A11545" t="s">
        <v>446</v>
      </c>
      <c r="B11545" t="s">
        <v>447</v>
      </c>
      <c r="C11545" t="s">
        <v>11980</v>
      </c>
      <c r="D11545" t="str">
        <f t="shared" si="540"/>
        <v>04</v>
      </c>
      <c r="E11545" t="str">
        <f t="shared" si="541"/>
        <v>03</v>
      </c>
      <c r="F11545" t="str">
        <f t="shared" si="542"/>
        <v>04</v>
      </c>
      <c r="G11545" t="s">
        <v>12677</v>
      </c>
    </row>
    <row r="11546" spans="1:7" x14ac:dyDescent="0.3">
      <c r="A11546" t="s">
        <v>282</v>
      </c>
      <c r="B11546" t="s">
        <v>283</v>
      </c>
      <c r="C11546" t="s">
        <v>11981</v>
      </c>
      <c r="D11546" t="str">
        <f t="shared" si="540"/>
        <v>05</v>
      </c>
      <c r="E11546" t="str">
        <f t="shared" si="541"/>
        <v>04</v>
      </c>
      <c r="F11546" t="str">
        <f t="shared" si="542"/>
        <v>01</v>
      </c>
      <c r="G11546" t="s">
        <v>12659</v>
      </c>
    </row>
    <row r="11547" spans="1:7" x14ac:dyDescent="0.3">
      <c r="A11547" t="s">
        <v>1295</v>
      </c>
      <c r="B11547" t="s">
        <v>1296</v>
      </c>
      <c r="C11547" t="s">
        <v>11982</v>
      </c>
      <c r="D11547" t="str">
        <f t="shared" si="540"/>
        <v>07</v>
      </c>
      <c r="E11547" t="str">
        <f t="shared" si="541"/>
        <v>03</v>
      </c>
      <c r="F11547" t="str">
        <f t="shared" si="542"/>
        <v>00</v>
      </c>
      <c r="G11547" t="s">
        <v>12707</v>
      </c>
    </row>
    <row r="11548" spans="1:7" x14ac:dyDescent="0.3">
      <c r="A11548" t="s">
        <v>2258</v>
      </c>
      <c r="B11548" t="s">
        <v>2259</v>
      </c>
      <c r="C11548" t="s">
        <v>11983</v>
      </c>
      <c r="D11548" t="str">
        <f t="shared" si="540"/>
        <v>07</v>
      </c>
      <c r="E11548" t="str">
        <f t="shared" si="541"/>
        <v>03</v>
      </c>
      <c r="F11548" t="str">
        <f t="shared" si="542"/>
        <v>00</v>
      </c>
      <c r="G11548" t="s">
        <v>163</v>
      </c>
    </row>
    <row r="11549" spans="1:7" x14ac:dyDescent="0.3">
      <c r="A11549" t="s">
        <v>2258</v>
      </c>
      <c r="B11549" t="s">
        <v>2259</v>
      </c>
      <c r="C11549" t="s">
        <v>11984</v>
      </c>
      <c r="D11549" t="str">
        <f t="shared" si="540"/>
        <v>01</v>
      </c>
      <c r="E11549" t="str">
        <f t="shared" si="541"/>
        <v>05</v>
      </c>
      <c r="F11549" t="str">
        <f t="shared" si="542"/>
        <v>00</v>
      </c>
      <c r="G11549" t="s">
        <v>163</v>
      </c>
    </row>
    <row r="11550" spans="1:7" x14ac:dyDescent="0.3">
      <c r="A11550" t="s">
        <v>204</v>
      </c>
      <c r="B11550" t="s">
        <v>205</v>
      </c>
      <c r="C11550" t="s">
        <v>11985</v>
      </c>
      <c r="D11550" t="str">
        <f t="shared" si="540"/>
        <v>04</v>
      </c>
      <c r="E11550" t="str">
        <f t="shared" si="541"/>
        <v>03</v>
      </c>
      <c r="F11550" t="str">
        <f t="shared" si="542"/>
        <v>04</v>
      </c>
      <c r="G11550" t="s">
        <v>137</v>
      </c>
    </row>
    <row r="11551" spans="1:7" x14ac:dyDescent="0.3">
      <c r="A11551" t="s">
        <v>282</v>
      </c>
      <c r="B11551" t="s">
        <v>283</v>
      </c>
      <c r="C11551" t="s">
        <v>11986</v>
      </c>
      <c r="D11551" t="str">
        <f t="shared" si="540"/>
        <v>04</v>
      </c>
      <c r="E11551" t="str">
        <f t="shared" si="541"/>
        <v>03</v>
      </c>
      <c r="F11551" t="str">
        <f t="shared" si="542"/>
        <v>05</v>
      </c>
      <c r="G11551" t="s">
        <v>12659</v>
      </c>
    </row>
    <row r="11552" spans="1:7" x14ac:dyDescent="0.3">
      <c r="A11552" t="s">
        <v>891</v>
      </c>
      <c r="B11552" t="s">
        <v>892</v>
      </c>
      <c r="C11552" t="s">
        <v>11987</v>
      </c>
      <c r="D11552" t="str">
        <f t="shared" si="540"/>
        <v>03</v>
      </c>
      <c r="E11552" t="str">
        <f t="shared" si="541"/>
        <v>01</v>
      </c>
      <c r="F11552" t="str">
        <f t="shared" si="542"/>
        <v>03</v>
      </c>
      <c r="G11552" t="s">
        <v>12701</v>
      </c>
    </row>
    <row r="11553" spans="1:7" x14ac:dyDescent="0.3">
      <c r="A11553" t="s">
        <v>189</v>
      </c>
      <c r="B11553" t="s">
        <v>190</v>
      </c>
      <c r="C11553" t="s">
        <v>11988</v>
      </c>
      <c r="D11553" t="str">
        <f t="shared" si="540"/>
        <v>01</v>
      </c>
      <c r="E11553" t="str">
        <f t="shared" si="541"/>
        <v>03</v>
      </c>
      <c r="F11553" t="str">
        <f t="shared" si="542"/>
        <v>00</v>
      </c>
      <c r="G11553" t="s">
        <v>12642</v>
      </c>
    </row>
    <row r="11554" spans="1:7" x14ac:dyDescent="0.3">
      <c r="A11554" t="s">
        <v>234</v>
      </c>
      <c r="B11554" t="s">
        <v>235</v>
      </c>
      <c r="C11554" t="s">
        <v>11989</v>
      </c>
      <c r="D11554" t="str">
        <f t="shared" si="540"/>
        <v>01</v>
      </c>
      <c r="E11554" t="str">
        <f t="shared" si="541"/>
        <v>05</v>
      </c>
      <c r="F11554" t="str">
        <f t="shared" si="542"/>
        <v>00</v>
      </c>
      <c r="G11554" t="s">
        <v>12649</v>
      </c>
    </row>
    <row r="11555" spans="1:7" x14ac:dyDescent="0.3">
      <c r="A11555" t="s">
        <v>204</v>
      </c>
      <c r="B11555" t="s">
        <v>205</v>
      </c>
      <c r="C11555" t="s">
        <v>11990</v>
      </c>
      <c r="D11555" t="str">
        <f t="shared" si="540"/>
        <v>08</v>
      </c>
      <c r="E11555" t="str">
        <f t="shared" si="541"/>
        <v>01</v>
      </c>
      <c r="F11555" t="str">
        <f t="shared" si="542"/>
        <v>00</v>
      </c>
      <c r="G11555" t="s">
        <v>137</v>
      </c>
    </row>
    <row r="11556" spans="1:7" x14ac:dyDescent="0.3">
      <c r="A11556" t="s">
        <v>4514</v>
      </c>
      <c r="B11556" t="s">
        <v>4515</v>
      </c>
      <c r="C11556" t="s">
        <v>11991</v>
      </c>
      <c r="D11556" t="str">
        <f t="shared" si="540"/>
        <v>08</v>
      </c>
      <c r="E11556" t="str">
        <f t="shared" si="541"/>
        <v>01</v>
      </c>
      <c r="F11556" t="str">
        <f t="shared" si="542"/>
        <v>00</v>
      </c>
      <c r="G11556" t="s">
        <v>84</v>
      </c>
    </row>
    <row r="11557" spans="1:7" x14ac:dyDescent="0.3">
      <c r="A11557" t="s">
        <v>4514</v>
      </c>
      <c r="B11557" t="s">
        <v>4515</v>
      </c>
      <c r="C11557" t="s">
        <v>11992</v>
      </c>
      <c r="D11557" t="str">
        <f t="shared" si="540"/>
        <v>08</v>
      </c>
      <c r="E11557" t="str">
        <f t="shared" si="541"/>
        <v>01</v>
      </c>
      <c r="F11557" t="str">
        <f t="shared" si="542"/>
        <v>00</v>
      </c>
      <c r="G11557" t="s">
        <v>84</v>
      </c>
    </row>
    <row r="11558" spans="1:7" x14ac:dyDescent="0.3">
      <c r="A11558" t="s">
        <v>4514</v>
      </c>
      <c r="B11558" t="s">
        <v>4515</v>
      </c>
      <c r="C11558" t="s">
        <v>11993</v>
      </c>
      <c r="D11558" t="str">
        <f t="shared" si="540"/>
        <v>06</v>
      </c>
      <c r="E11558" t="str">
        <f t="shared" si="541"/>
        <v>02</v>
      </c>
      <c r="F11558" t="str">
        <f t="shared" si="542"/>
        <v>03</v>
      </c>
      <c r="G11558" t="s">
        <v>84</v>
      </c>
    </row>
    <row r="11559" spans="1:7" x14ac:dyDescent="0.3">
      <c r="A11559" t="s">
        <v>272</v>
      </c>
      <c r="B11559" t="s">
        <v>273</v>
      </c>
      <c r="C11559" t="s">
        <v>11994</v>
      </c>
      <c r="D11559" t="str">
        <f t="shared" si="540"/>
        <v>04</v>
      </c>
      <c r="E11559" t="str">
        <f t="shared" si="541"/>
        <v>03</v>
      </c>
      <c r="F11559" t="str">
        <f t="shared" si="542"/>
        <v>04</v>
      </c>
      <c r="G11559" t="s">
        <v>12656</v>
      </c>
    </row>
    <row r="11560" spans="1:7" x14ac:dyDescent="0.3">
      <c r="A11560" t="s">
        <v>282</v>
      </c>
      <c r="B11560" t="s">
        <v>283</v>
      </c>
      <c r="C11560" t="s">
        <v>11995</v>
      </c>
      <c r="D11560" t="str">
        <f t="shared" si="540"/>
        <v>04</v>
      </c>
      <c r="E11560" t="str">
        <f t="shared" si="541"/>
        <v>03</v>
      </c>
      <c r="F11560" t="str">
        <f t="shared" si="542"/>
        <v>04</v>
      </c>
      <c r="G11560" t="s">
        <v>12659</v>
      </c>
    </row>
    <row r="11561" spans="1:7" x14ac:dyDescent="0.3">
      <c r="A11561" t="s">
        <v>282</v>
      </c>
      <c r="B11561" t="s">
        <v>283</v>
      </c>
      <c r="C11561" t="s">
        <v>11996</v>
      </c>
      <c r="D11561" t="str">
        <f t="shared" si="540"/>
        <v>03</v>
      </c>
      <c r="E11561" t="str">
        <f t="shared" si="541"/>
        <v>02</v>
      </c>
      <c r="F11561" t="str">
        <f t="shared" si="542"/>
        <v>01</v>
      </c>
      <c r="G11561" t="s">
        <v>12659</v>
      </c>
    </row>
    <row r="11562" spans="1:7" x14ac:dyDescent="0.3">
      <c r="A11562" t="s">
        <v>239</v>
      </c>
      <c r="B11562" t="s">
        <v>240</v>
      </c>
      <c r="C11562" t="s">
        <v>11997</v>
      </c>
      <c r="D11562" t="str">
        <f t="shared" si="540"/>
        <v>05</v>
      </c>
      <c r="E11562" t="str">
        <f t="shared" si="541"/>
        <v>03</v>
      </c>
      <c r="F11562" t="str">
        <f t="shared" si="542"/>
        <v>05</v>
      </c>
      <c r="G11562" t="s">
        <v>12650</v>
      </c>
    </row>
    <row r="11563" spans="1:7" x14ac:dyDescent="0.3">
      <c r="A11563" t="s">
        <v>1158</v>
      </c>
      <c r="B11563" t="s">
        <v>1159</v>
      </c>
      <c r="C11563" t="s">
        <v>11998</v>
      </c>
      <c r="D11563" t="str">
        <f t="shared" si="540"/>
        <v>01</v>
      </c>
      <c r="E11563" t="str">
        <f t="shared" si="541"/>
        <v>06</v>
      </c>
      <c r="F11563" t="str">
        <f t="shared" si="542"/>
        <v>00</v>
      </c>
      <c r="G11563" t="s">
        <v>12704</v>
      </c>
    </row>
    <row r="11564" spans="1:7" x14ac:dyDescent="0.3">
      <c r="A11564" t="s">
        <v>250</v>
      </c>
      <c r="B11564" t="s">
        <v>251</v>
      </c>
      <c r="C11564" t="s">
        <v>11999</v>
      </c>
      <c r="D11564" t="str">
        <f t="shared" si="540"/>
        <v>01</v>
      </c>
      <c r="E11564" t="str">
        <f t="shared" si="541"/>
        <v>04</v>
      </c>
      <c r="F11564" t="str">
        <f t="shared" si="542"/>
        <v>00</v>
      </c>
      <c r="G11564" t="s">
        <v>12652</v>
      </c>
    </row>
    <row r="11565" spans="1:7" x14ac:dyDescent="0.3">
      <c r="A11565" t="s">
        <v>192</v>
      </c>
      <c r="B11565" t="s">
        <v>193</v>
      </c>
      <c r="C11565" t="s">
        <v>12000</v>
      </c>
      <c r="D11565" t="str">
        <f t="shared" si="540"/>
        <v>08</v>
      </c>
      <c r="E11565" t="str">
        <f t="shared" si="541"/>
        <v>01</v>
      </c>
      <c r="F11565" t="str">
        <f t="shared" si="542"/>
        <v>00</v>
      </c>
      <c r="G11565" t="s">
        <v>135</v>
      </c>
    </row>
    <row r="11566" spans="1:7" x14ac:dyDescent="0.3">
      <c r="A11566" t="s">
        <v>4514</v>
      </c>
      <c r="B11566" t="s">
        <v>4515</v>
      </c>
      <c r="C11566" t="s">
        <v>12001</v>
      </c>
      <c r="D11566" t="str">
        <f t="shared" si="540"/>
        <v>08</v>
      </c>
      <c r="E11566" t="str">
        <f t="shared" si="541"/>
        <v>01</v>
      </c>
      <c r="F11566" t="str">
        <f t="shared" si="542"/>
        <v>00</v>
      </c>
      <c r="G11566" t="s">
        <v>84</v>
      </c>
    </row>
    <row r="11567" spans="1:7" x14ac:dyDescent="0.3">
      <c r="A11567" t="s">
        <v>4514</v>
      </c>
      <c r="B11567" t="s">
        <v>4515</v>
      </c>
      <c r="C11567" t="s">
        <v>12002</v>
      </c>
      <c r="D11567" t="str">
        <f t="shared" si="540"/>
        <v>05</v>
      </c>
      <c r="E11567" t="str">
        <f t="shared" si="541"/>
        <v>01</v>
      </c>
      <c r="F11567" t="str">
        <f t="shared" si="542"/>
        <v>03</v>
      </c>
      <c r="G11567" t="s">
        <v>84</v>
      </c>
    </row>
    <row r="11568" spans="1:7" x14ac:dyDescent="0.3">
      <c r="A11568" t="s">
        <v>928</v>
      </c>
      <c r="B11568" t="s">
        <v>929</v>
      </c>
      <c r="C11568" t="s">
        <v>12003</v>
      </c>
      <c r="D11568" t="str">
        <f t="shared" si="540"/>
        <v>08</v>
      </c>
      <c r="E11568" t="str">
        <f t="shared" si="541"/>
        <v>01</v>
      </c>
      <c r="F11568" t="str">
        <f t="shared" si="542"/>
        <v>00</v>
      </c>
      <c r="G11568" t="s">
        <v>12703</v>
      </c>
    </row>
    <row r="11569" spans="1:7" x14ac:dyDescent="0.3">
      <c r="A11569" t="s">
        <v>4514</v>
      </c>
      <c r="B11569" t="s">
        <v>4515</v>
      </c>
      <c r="C11569" t="s">
        <v>12004</v>
      </c>
      <c r="D11569" t="str">
        <f t="shared" si="540"/>
        <v>01</v>
      </c>
      <c r="E11569" t="str">
        <f t="shared" si="541"/>
        <v>03</v>
      </c>
      <c r="F11569" t="str">
        <f t="shared" si="542"/>
        <v>00</v>
      </c>
      <c r="G11569" t="s">
        <v>84</v>
      </c>
    </row>
    <row r="11570" spans="1:7" x14ac:dyDescent="0.3">
      <c r="A11570" t="s">
        <v>234</v>
      </c>
      <c r="B11570" t="s">
        <v>235</v>
      </c>
      <c r="C11570" t="s">
        <v>12005</v>
      </c>
      <c r="D11570" t="str">
        <f t="shared" si="540"/>
        <v>06</v>
      </c>
      <c r="E11570" t="str">
        <f t="shared" si="541"/>
        <v>01</v>
      </c>
      <c r="F11570" t="str">
        <f t="shared" si="542"/>
        <v>03</v>
      </c>
      <c r="G11570" t="s">
        <v>12649</v>
      </c>
    </row>
    <row r="11571" spans="1:7" x14ac:dyDescent="0.3">
      <c r="A11571" t="s">
        <v>489</v>
      </c>
      <c r="B11571" t="s">
        <v>490</v>
      </c>
      <c r="C11571" t="s">
        <v>12006</v>
      </c>
      <c r="D11571" t="str">
        <f t="shared" si="540"/>
        <v>06</v>
      </c>
      <c r="E11571" t="str">
        <f t="shared" si="541"/>
        <v>01</v>
      </c>
      <c r="F11571" t="str">
        <f t="shared" si="542"/>
        <v>03</v>
      </c>
      <c r="G11571" t="s">
        <v>12680</v>
      </c>
    </row>
    <row r="11572" spans="1:7" x14ac:dyDescent="0.3">
      <c r="A11572" t="s">
        <v>489</v>
      </c>
      <c r="B11572" t="s">
        <v>490</v>
      </c>
      <c r="C11572" t="s">
        <v>12007</v>
      </c>
      <c r="D11572" t="str">
        <f t="shared" si="540"/>
        <v>03</v>
      </c>
      <c r="E11572" t="str">
        <f t="shared" si="541"/>
        <v>01</v>
      </c>
      <c r="F11572" t="str">
        <f t="shared" si="542"/>
        <v>10</v>
      </c>
      <c r="G11572" t="s">
        <v>12680</v>
      </c>
    </row>
    <row r="11573" spans="1:7" x14ac:dyDescent="0.3">
      <c r="A11573" t="s">
        <v>552</v>
      </c>
      <c r="B11573" t="s">
        <v>553</v>
      </c>
      <c r="C11573" t="s">
        <v>12008</v>
      </c>
      <c r="D11573" t="str">
        <f t="shared" si="540"/>
        <v>01</v>
      </c>
      <c r="E11573" t="str">
        <f t="shared" si="541"/>
        <v>09</v>
      </c>
      <c r="F11573" t="str">
        <f t="shared" si="542"/>
        <v>00</v>
      </c>
      <c r="G11573" t="s">
        <v>12687</v>
      </c>
    </row>
    <row r="11574" spans="1:7" x14ac:dyDescent="0.3">
      <c r="A11574" t="s">
        <v>183</v>
      </c>
      <c r="B11574" t="s">
        <v>184</v>
      </c>
      <c r="C11574" t="s">
        <v>12009</v>
      </c>
      <c r="D11574" t="str">
        <f t="shared" si="540"/>
        <v>01</v>
      </c>
      <c r="E11574" t="str">
        <f t="shared" si="541"/>
        <v>04</v>
      </c>
      <c r="F11574" t="str">
        <f t="shared" si="542"/>
        <v>00</v>
      </c>
      <c r="G11574" t="s">
        <v>132</v>
      </c>
    </row>
    <row r="11575" spans="1:7" x14ac:dyDescent="0.3">
      <c r="A11575" t="s">
        <v>192</v>
      </c>
      <c r="B11575" t="s">
        <v>193</v>
      </c>
      <c r="C11575" t="s">
        <v>12010</v>
      </c>
      <c r="D11575" t="str">
        <f t="shared" si="540"/>
        <v>04</v>
      </c>
      <c r="E11575" t="str">
        <f t="shared" si="541"/>
        <v>03</v>
      </c>
      <c r="F11575" t="str">
        <f t="shared" si="542"/>
        <v>03</v>
      </c>
      <c r="G11575" t="s">
        <v>135</v>
      </c>
    </row>
    <row r="11576" spans="1:7" x14ac:dyDescent="0.3">
      <c r="A11576" t="s">
        <v>426</v>
      </c>
      <c r="B11576" t="s">
        <v>427</v>
      </c>
      <c r="C11576" t="s">
        <v>12011</v>
      </c>
      <c r="D11576" t="str">
        <f t="shared" si="540"/>
        <v>05</v>
      </c>
      <c r="E11576" t="str">
        <f t="shared" si="541"/>
        <v>04</v>
      </c>
      <c r="F11576" t="str">
        <f t="shared" si="542"/>
        <v>05</v>
      </c>
      <c r="G11576" t="s">
        <v>12676</v>
      </c>
    </row>
    <row r="11577" spans="1:7" x14ac:dyDescent="0.3">
      <c r="A11577" t="s">
        <v>5094</v>
      </c>
      <c r="B11577" t="s">
        <v>5095</v>
      </c>
      <c r="C11577" t="s">
        <v>12012</v>
      </c>
      <c r="D11577" t="str">
        <f t="shared" si="540"/>
        <v>05</v>
      </c>
      <c r="E11577" t="str">
        <f t="shared" si="541"/>
        <v>03</v>
      </c>
      <c r="F11577" t="str">
        <f t="shared" si="542"/>
        <v>03</v>
      </c>
      <c r="G11577" t="s">
        <v>12735</v>
      </c>
    </row>
    <row r="11578" spans="1:7" x14ac:dyDescent="0.3">
      <c r="A11578" t="s">
        <v>729</v>
      </c>
      <c r="B11578" t="s">
        <v>730</v>
      </c>
      <c r="C11578" t="s">
        <v>12013</v>
      </c>
      <c r="D11578" t="str">
        <f t="shared" si="540"/>
        <v>05</v>
      </c>
      <c r="E11578" t="str">
        <f t="shared" si="541"/>
        <v>03</v>
      </c>
      <c r="F11578" t="str">
        <f t="shared" si="542"/>
        <v>03</v>
      </c>
      <c r="G11578" t="s">
        <v>12696</v>
      </c>
    </row>
    <row r="11579" spans="1:7" x14ac:dyDescent="0.3">
      <c r="A11579" t="s">
        <v>729</v>
      </c>
      <c r="B11579" t="s">
        <v>730</v>
      </c>
      <c r="C11579" t="s">
        <v>12014</v>
      </c>
      <c r="D11579" t="str">
        <f t="shared" si="540"/>
        <v>03</v>
      </c>
      <c r="E11579" t="str">
        <f t="shared" si="541"/>
        <v>01</v>
      </c>
      <c r="F11579" t="str">
        <f t="shared" si="542"/>
        <v>11</v>
      </c>
      <c r="G11579" t="s">
        <v>12696</v>
      </c>
    </row>
    <row r="11580" spans="1:7" x14ac:dyDescent="0.3">
      <c r="A11580" t="s">
        <v>446</v>
      </c>
      <c r="B11580" t="s">
        <v>447</v>
      </c>
      <c r="C11580" t="s">
        <v>12015</v>
      </c>
      <c r="D11580" t="str">
        <f t="shared" si="540"/>
        <v>03</v>
      </c>
      <c r="E11580" t="str">
        <f t="shared" si="541"/>
        <v>01</v>
      </c>
      <c r="F11580" t="str">
        <f t="shared" si="542"/>
        <v>11</v>
      </c>
      <c r="G11580" t="s">
        <v>12677</v>
      </c>
    </row>
    <row r="11581" spans="1:7" x14ac:dyDescent="0.3">
      <c r="A11581" t="s">
        <v>446</v>
      </c>
      <c r="B11581" t="s">
        <v>447</v>
      </c>
      <c r="C11581" t="s">
        <v>12016</v>
      </c>
      <c r="D11581" t="str">
        <f t="shared" si="540"/>
        <v>03</v>
      </c>
      <c r="E11581" t="str">
        <f t="shared" si="541"/>
        <v>01</v>
      </c>
      <c r="F11581" t="str">
        <f t="shared" si="542"/>
        <v>03</v>
      </c>
      <c r="G11581" t="s">
        <v>12677</v>
      </c>
    </row>
    <row r="11582" spans="1:7" x14ac:dyDescent="0.3">
      <c r="A11582" t="s">
        <v>189</v>
      </c>
      <c r="B11582" t="s">
        <v>190</v>
      </c>
      <c r="C11582" t="s">
        <v>12017</v>
      </c>
      <c r="D11582" t="str">
        <f t="shared" si="540"/>
        <v>03</v>
      </c>
      <c r="E11582" t="str">
        <f t="shared" si="541"/>
        <v>01</v>
      </c>
      <c r="F11582" t="str">
        <f t="shared" si="542"/>
        <v>03</v>
      </c>
      <c r="G11582" t="s">
        <v>12642</v>
      </c>
    </row>
    <row r="11583" spans="1:7" x14ac:dyDescent="0.3">
      <c r="A11583" t="s">
        <v>189</v>
      </c>
      <c r="B11583" t="s">
        <v>190</v>
      </c>
      <c r="C11583" t="s">
        <v>12018</v>
      </c>
      <c r="D11583" t="str">
        <f t="shared" si="540"/>
        <v>03</v>
      </c>
      <c r="E11583" t="str">
        <f t="shared" si="541"/>
        <v>01</v>
      </c>
      <c r="F11583" t="str">
        <f t="shared" si="542"/>
        <v>03</v>
      </c>
      <c r="G11583" t="s">
        <v>12642</v>
      </c>
    </row>
    <row r="11584" spans="1:7" x14ac:dyDescent="0.3">
      <c r="A11584" t="s">
        <v>189</v>
      </c>
      <c r="B11584" t="s">
        <v>190</v>
      </c>
      <c r="C11584" t="s">
        <v>12019</v>
      </c>
      <c r="D11584" t="str">
        <f t="shared" si="540"/>
        <v>03</v>
      </c>
      <c r="E11584" t="str">
        <f t="shared" si="541"/>
        <v>03</v>
      </c>
      <c r="F11584" t="str">
        <f t="shared" si="542"/>
        <v>02</v>
      </c>
      <c r="G11584" t="s">
        <v>12642</v>
      </c>
    </row>
    <row r="11585" spans="1:7" x14ac:dyDescent="0.3">
      <c r="A11585" t="s">
        <v>279</v>
      </c>
      <c r="B11585" t="s">
        <v>280</v>
      </c>
      <c r="C11585" t="s">
        <v>12020</v>
      </c>
      <c r="D11585" t="str">
        <f t="shared" si="540"/>
        <v>07</v>
      </c>
      <c r="E11585" t="str">
        <f t="shared" si="541"/>
        <v>03</v>
      </c>
      <c r="F11585" t="str">
        <f t="shared" si="542"/>
        <v>00</v>
      </c>
      <c r="G11585" t="s">
        <v>12658</v>
      </c>
    </row>
    <row r="11586" spans="1:7" x14ac:dyDescent="0.3">
      <c r="A11586" t="s">
        <v>2258</v>
      </c>
      <c r="B11586" t="s">
        <v>2259</v>
      </c>
      <c r="C11586" t="s">
        <v>12021</v>
      </c>
      <c r="D11586" t="str">
        <f t="shared" ref="D11586:D11649" si="543">LEFT(A11587,2)</f>
        <v>06</v>
      </c>
      <c r="E11586" t="str">
        <f t="shared" ref="E11586:E11649" si="544">MID(A11587,4,2)</f>
        <v>02</v>
      </c>
      <c r="F11586" t="str">
        <f t="shared" ref="F11586:F11649" si="545">MID(A11587,7,2)</f>
        <v>03</v>
      </c>
      <c r="G11586" t="s">
        <v>163</v>
      </c>
    </row>
    <row r="11587" spans="1:7" x14ac:dyDescent="0.3">
      <c r="A11587" t="s">
        <v>272</v>
      </c>
      <c r="B11587" t="s">
        <v>273</v>
      </c>
      <c r="C11587" t="s">
        <v>12022</v>
      </c>
      <c r="D11587" t="str">
        <f t="shared" si="543"/>
        <v>05</v>
      </c>
      <c r="E11587" t="str">
        <f t="shared" si="544"/>
        <v>03</v>
      </c>
      <c r="F11587" t="str">
        <f t="shared" si="545"/>
        <v>04</v>
      </c>
      <c r="G11587" t="s">
        <v>12656</v>
      </c>
    </row>
    <row r="11588" spans="1:7" x14ac:dyDescent="0.3">
      <c r="A11588" t="s">
        <v>2425</v>
      </c>
      <c r="B11588" t="s">
        <v>2426</v>
      </c>
      <c r="C11588" t="s">
        <v>12023</v>
      </c>
      <c r="D11588" t="str">
        <f t="shared" si="543"/>
        <v>03</v>
      </c>
      <c r="E11588" t="str">
        <f t="shared" si="544"/>
        <v>01</v>
      </c>
      <c r="F11588" t="str">
        <f t="shared" si="545"/>
        <v>06</v>
      </c>
      <c r="G11588" t="s">
        <v>12724</v>
      </c>
    </row>
    <row r="11589" spans="1:7" x14ac:dyDescent="0.3">
      <c r="A11589" t="s">
        <v>262</v>
      </c>
      <c r="B11589" t="s">
        <v>263</v>
      </c>
      <c r="C11589" t="s">
        <v>12024</v>
      </c>
      <c r="D11589" t="str">
        <f t="shared" si="543"/>
        <v>01</v>
      </c>
      <c r="E11589" t="str">
        <f t="shared" si="544"/>
        <v>01</v>
      </c>
      <c r="F11589" t="str">
        <f t="shared" si="545"/>
        <v>00</v>
      </c>
      <c r="G11589" t="s">
        <v>12654</v>
      </c>
    </row>
    <row r="11590" spans="1:7" x14ac:dyDescent="0.3">
      <c r="A11590" t="s">
        <v>219</v>
      </c>
      <c r="B11590" t="s">
        <v>220</v>
      </c>
      <c r="C11590" t="s">
        <v>12025</v>
      </c>
      <c r="D11590" t="str">
        <f t="shared" si="543"/>
        <v>03</v>
      </c>
      <c r="E11590" t="str">
        <f t="shared" si="544"/>
        <v>01</v>
      </c>
      <c r="F11590" t="str">
        <f t="shared" si="545"/>
        <v>11</v>
      </c>
      <c r="G11590" t="s">
        <v>140</v>
      </c>
    </row>
    <row r="11591" spans="1:7" x14ac:dyDescent="0.3">
      <c r="A11591" t="s">
        <v>446</v>
      </c>
      <c r="B11591" t="s">
        <v>447</v>
      </c>
      <c r="C11591" t="s">
        <v>12026</v>
      </c>
      <c r="D11591" t="str">
        <f t="shared" si="543"/>
        <v>06</v>
      </c>
      <c r="E11591" t="str">
        <f t="shared" si="544"/>
        <v>04</v>
      </c>
      <c r="F11591" t="str">
        <f t="shared" si="545"/>
        <v>00</v>
      </c>
      <c r="G11591" t="s">
        <v>12677</v>
      </c>
    </row>
    <row r="11592" spans="1:7" x14ac:dyDescent="0.3">
      <c r="A11592" t="s">
        <v>3429</v>
      </c>
      <c r="B11592" t="s">
        <v>3430</v>
      </c>
      <c r="C11592" t="s">
        <v>12027</v>
      </c>
      <c r="D11592" t="str">
        <f t="shared" si="543"/>
        <v>06</v>
      </c>
      <c r="E11592" t="str">
        <f t="shared" si="544"/>
        <v>04</v>
      </c>
      <c r="F11592" t="str">
        <f t="shared" si="545"/>
        <v>00</v>
      </c>
      <c r="G11592" t="s">
        <v>165</v>
      </c>
    </row>
    <row r="11593" spans="1:7" x14ac:dyDescent="0.3">
      <c r="A11593" t="s">
        <v>3429</v>
      </c>
      <c r="B11593" t="s">
        <v>3430</v>
      </c>
      <c r="C11593" t="s">
        <v>12028</v>
      </c>
      <c r="D11593" t="str">
        <f t="shared" si="543"/>
        <v>03</v>
      </c>
      <c r="E11593" t="str">
        <f t="shared" si="544"/>
        <v>04</v>
      </c>
      <c r="F11593" t="str">
        <f t="shared" si="545"/>
        <v>02</v>
      </c>
      <c r="G11593" t="s">
        <v>165</v>
      </c>
    </row>
    <row r="11594" spans="1:7" x14ac:dyDescent="0.3">
      <c r="A11594" t="s">
        <v>1487</v>
      </c>
      <c r="B11594" t="s">
        <v>1488</v>
      </c>
      <c r="C11594" t="s">
        <v>12029</v>
      </c>
      <c r="D11594" t="str">
        <f t="shared" si="543"/>
        <v>01</v>
      </c>
      <c r="E11594" t="str">
        <f t="shared" si="544"/>
        <v>10</v>
      </c>
      <c r="F11594" t="str">
        <f t="shared" si="545"/>
        <v>00</v>
      </c>
      <c r="G11594" t="s">
        <v>12715</v>
      </c>
    </row>
    <row r="11595" spans="1:7" x14ac:dyDescent="0.3">
      <c r="A11595" t="s">
        <v>226</v>
      </c>
      <c r="B11595" t="s">
        <v>227</v>
      </c>
      <c r="C11595" t="s">
        <v>12030</v>
      </c>
      <c r="D11595" t="str">
        <f t="shared" si="543"/>
        <v>01</v>
      </c>
      <c r="E11595" t="str">
        <f t="shared" si="544"/>
        <v>13</v>
      </c>
      <c r="F11595" t="str">
        <f t="shared" si="545"/>
        <v>01</v>
      </c>
      <c r="G11595" t="s">
        <v>141</v>
      </c>
    </row>
    <row r="11596" spans="1:7" x14ac:dyDescent="0.3">
      <c r="A11596" t="s">
        <v>568</v>
      </c>
      <c r="B11596" t="s">
        <v>569</v>
      </c>
      <c r="C11596" t="s">
        <v>12031</v>
      </c>
      <c r="D11596" t="str">
        <f t="shared" si="543"/>
        <v>02</v>
      </c>
      <c r="E11596" t="str">
        <f t="shared" si="544"/>
        <v>01</v>
      </c>
      <c r="F11596" t="str">
        <f t="shared" si="545"/>
        <v>08</v>
      </c>
      <c r="G11596" t="s">
        <v>12689</v>
      </c>
    </row>
    <row r="11597" spans="1:7" x14ac:dyDescent="0.3">
      <c r="A11597" t="s">
        <v>180</v>
      </c>
      <c r="B11597" t="s">
        <v>181</v>
      </c>
      <c r="C11597" t="s">
        <v>12032</v>
      </c>
      <c r="D11597" t="str">
        <f t="shared" si="543"/>
        <v>07</v>
      </c>
      <c r="E11597" t="str">
        <f t="shared" si="544"/>
        <v>03</v>
      </c>
      <c r="F11597" t="str">
        <f t="shared" si="545"/>
        <v>00</v>
      </c>
      <c r="G11597" t="s">
        <v>12640</v>
      </c>
    </row>
    <row r="11598" spans="1:7" x14ac:dyDescent="0.3">
      <c r="A11598" t="s">
        <v>2258</v>
      </c>
      <c r="B11598" t="s">
        <v>2259</v>
      </c>
      <c r="C11598" t="s">
        <v>12033</v>
      </c>
      <c r="D11598" t="str">
        <f t="shared" si="543"/>
        <v>05</v>
      </c>
      <c r="E11598" t="str">
        <f t="shared" si="544"/>
        <v>03</v>
      </c>
      <c r="F11598" t="str">
        <f t="shared" si="545"/>
        <v>04</v>
      </c>
      <c r="G11598" t="s">
        <v>163</v>
      </c>
    </row>
    <row r="11599" spans="1:7" x14ac:dyDescent="0.3">
      <c r="A11599" t="s">
        <v>2425</v>
      </c>
      <c r="B11599" t="s">
        <v>2426</v>
      </c>
      <c r="C11599" t="s">
        <v>12034</v>
      </c>
      <c r="D11599" t="str">
        <f t="shared" si="543"/>
        <v>07</v>
      </c>
      <c r="E11599" t="str">
        <f t="shared" si="544"/>
        <v>03</v>
      </c>
      <c r="F11599" t="str">
        <f t="shared" si="545"/>
        <v>00</v>
      </c>
      <c r="G11599" t="s">
        <v>12724</v>
      </c>
    </row>
    <row r="11600" spans="1:7" x14ac:dyDescent="0.3">
      <c r="A11600" t="s">
        <v>2258</v>
      </c>
      <c r="B11600" t="s">
        <v>2259</v>
      </c>
      <c r="C11600" t="s">
        <v>12035</v>
      </c>
      <c r="D11600" t="str">
        <f t="shared" si="543"/>
        <v>01</v>
      </c>
      <c r="E11600" t="str">
        <f t="shared" si="544"/>
        <v>10</v>
      </c>
      <c r="F11600" t="str">
        <f t="shared" si="545"/>
        <v>00</v>
      </c>
      <c r="G11600" t="s">
        <v>163</v>
      </c>
    </row>
    <row r="11601" spans="1:7" x14ac:dyDescent="0.3">
      <c r="A11601" t="s">
        <v>226</v>
      </c>
      <c r="B11601" t="s">
        <v>227</v>
      </c>
      <c r="C11601" t="s">
        <v>12036</v>
      </c>
      <c r="D11601" t="str">
        <f t="shared" si="543"/>
        <v>01</v>
      </c>
      <c r="E11601" t="str">
        <f t="shared" si="544"/>
        <v>01</v>
      </c>
      <c r="F11601" t="str">
        <f t="shared" si="545"/>
        <v>00</v>
      </c>
      <c r="G11601" t="s">
        <v>141</v>
      </c>
    </row>
    <row r="11602" spans="1:7" x14ac:dyDescent="0.3">
      <c r="A11602" t="s">
        <v>219</v>
      </c>
      <c r="B11602" t="s">
        <v>220</v>
      </c>
      <c r="C11602" t="s">
        <v>12037</v>
      </c>
      <c r="D11602" t="str">
        <f t="shared" si="543"/>
        <v>05</v>
      </c>
      <c r="E11602" t="str">
        <f t="shared" si="544"/>
        <v>03</v>
      </c>
      <c r="F11602" t="str">
        <f t="shared" si="545"/>
        <v>02</v>
      </c>
      <c r="G11602" t="s">
        <v>140</v>
      </c>
    </row>
    <row r="11603" spans="1:7" x14ac:dyDescent="0.3">
      <c r="A11603" t="s">
        <v>1300</v>
      </c>
      <c r="B11603" t="s">
        <v>1301</v>
      </c>
      <c r="C11603" t="s">
        <v>12038</v>
      </c>
      <c r="D11603" t="str">
        <f t="shared" si="543"/>
        <v>05</v>
      </c>
      <c r="E11603" t="str">
        <f t="shared" si="544"/>
        <v>03</v>
      </c>
      <c r="F11603" t="str">
        <f t="shared" si="545"/>
        <v>04</v>
      </c>
      <c r="G11603" t="s">
        <v>12708</v>
      </c>
    </row>
    <row r="11604" spans="1:7" x14ac:dyDescent="0.3">
      <c r="A11604" t="s">
        <v>2425</v>
      </c>
      <c r="B11604" t="s">
        <v>2426</v>
      </c>
      <c r="C11604" t="s">
        <v>12039</v>
      </c>
      <c r="D11604" t="str">
        <f t="shared" si="543"/>
        <v>01</v>
      </c>
      <c r="E11604" t="str">
        <f t="shared" si="544"/>
        <v>01</v>
      </c>
      <c r="F11604" t="str">
        <f t="shared" si="545"/>
        <v>00</v>
      </c>
      <c r="G11604" t="s">
        <v>12724</v>
      </c>
    </row>
    <row r="11605" spans="1:7" x14ac:dyDescent="0.3">
      <c r="A11605" t="s">
        <v>219</v>
      </c>
      <c r="B11605" t="s">
        <v>220</v>
      </c>
      <c r="C11605" t="s">
        <v>12040</v>
      </c>
      <c r="D11605" t="str">
        <f t="shared" si="543"/>
        <v>02</v>
      </c>
      <c r="E11605" t="str">
        <f t="shared" si="544"/>
        <v>03</v>
      </c>
      <c r="F11605" t="str">
        <f t="shared" si="545"/>
        <v>02</v>
      </c>
      <c r="G11605" t="s">
        <v>140</v>
      </c>
    </row>
    <row r="11606" spans="1:7" x14ac:dyDescent="0.3">
      <c r="A11606" t="s">
        <v>285</v>
      </c>
      <c r="B11606" t="s">
        <v>286</v>
      </c>
      <c r="C11606" t="s">
        <v>12041</v>
      </c>
      <c r="D11606" t="str">
        <f t="shared" si="543"/>
        <v>06</v>
      </c>
      <c r="E11606" t="str">
        <f t="shared" si="544"/>
        <v>02</v>
      </c>
      <c r="F11606" t="str">
        <f t="shared" si="545"/>
        <v>01</v>
      </c>
      <c r="G11606" t="s">
        <v>12660</v>
      </c>
    </row>
    <row r="11607" spans="1:7" x14ac:dyDescent="0.3">
      <c r="A11607" t="s">
        <v>3955</v>
      </c>
      <c r="B11607" t="s">
        <v>3956</v>
      </c>
      <c r="C11607" t="s">
        <v>12042</v>
      </c>
      <c r="D11607" t="str">
        <f t="shared" si="543"/>
        <v>01</v>
      </c>
      <c r="E11607" t="str">
        <f t="shared" si="544"/>
        <v>09</v>
      </c>
      <c r="F11607" t="str">
        <f t="shared" si="545"/>
        <v>00</v>
      </c>
      <c r="G11607" t="s">
        <v>12731</v>
      </c>
    </row>
    <row r="11608" spans="1:7" x14ac:dyDescent="0.3">
      <c r="A11608" t="s">
        <v>183</v>
      </c>
      <c r="B11608" t="s">
        <v>184</v>
      </c>
      <c r="C11608" t="s">
        <v>12043</v>
      </c>
      <c r="D11608" t="str">
        <f t="shared" si="543"/>
        <v>03</v>
      </c>
      <c r="E11608" t="str">
        <f t="shared" si="544"/>
        <v>01</v>
      </c>
      <c r="F11608" t="str">
        <f t="shared" si="545"/>
        <v>01</v>
      </c>
      <c r="G11608" t="s">
        <v>132</v>
      </c>
    </row>
    <row r="11609" spans="1:7" x14ac:dyDescent="0.3">
      <c r="A11609" t="s">
        <v>512</v>
      </c>
      <c r="B11609" t="s">
        <v>513</v>
      </c>
      <c r="C11609" t="s">
        <v>12044</v>
      </c>
      <c r="D11609" t="str">
        <f t="shared" si="543"/>
        <v>08</v>
      </c>
      <c r="E11609" t="str">
        <f t="shared" si="544"/>
        <v>01</v>
      </c>
      <c r="F11609" t="str">
        <f t="shared" si="545"/>
        <v>00</v>
      </c>
      <c r="G11609" t="s">
        <v>12683</v>
      </c>
    </row>
    <row r="11610" spans="1:7" x14ac:dyDescent="0.3">
      <c r="A11610" t="s">
        <v>4514</v>
      </c>
      <c r="B11610" t="s">
        <v>4515</v>
      </c>
      <c r="C11610" t="s">
        <v>12045</v>
      </c>
      <c r="D11610" t="str">
        <f t="shared" si="543"/>
        <v>08</v>
      </c>
      <c r="E11610" t="str">
        <f t="shared" si="544"/>
        <v>01</v>
      </c>
      <c r="F11610" t="str">
        <f t="shared" si="545"/>
        <v>00</v>
      </c>
      <c r="G11610" t="s">
        <v>84</v>
      </c>
    </row>
    <row r="11611" spans="1:7" x14ac:dyDescent="0.3">
      <c r="A11611" t="s">
        <v>4514</v>
      </c>
      <c r="B11611" t="s">
        <v>4515</v>
      </c>
      <c r="C11611" t="s">
        <v>12046</v>
      </c>
      <c r="D11611" t="str">
        <f t="shared" si="543"/>
        <v>03</v>
      </c>
      <c r="E11611" t="str">
        <f t="shared" si="544"/>
        <v>01</v>
      </c>
      <c r="F11611" t="str">
        <f t="shared" si="545"/>
        <v>11</v>
      </c>
      <c r="G11611" t="s">
        <v>84</v>
      </c>
    </row>
    <row r="11612" spans="1:7" x14ac:dyDescent="0.3">
      <c r="A11612" t="s">
        <v>446</v>
      </c>
      <c r="B11612" t="s">
        <v>447</v>
      </c>
      <c r="C11612" t="s">
        <v>12047</v>
      </c>
      <c r="D11612" t="str">
        <f t="shared" si="543"/>
        <v>07</v>
      </c>
      <c r="E11612" t="str">
        <f t="shared" si="544"/>
        <v>03</v>
      </c>
      <c r="F11612" t="str">
        <f t="shared" si="545"/>
        <v>00</v>
      </c>
      <c r="G11612" t="s">
        <v>12677</v>
      </c>
    </row>
    <row r="11613" spans="1:7" x14ac:dyDescent="0.3">
      <c r="A11613" t="s">
        <v>2258</v>
      </c>
      <c r="B11613" t="s">
        <v>2259</v>
      </c>
      <c r="C11613" t="s">
        <v>12048</v>
      </c>
      <c r="D11613" t="str">
        <f t="shared" si="543"/>
        <v>04</v>
      </c>
      <c r="E11613" t="str">
        <f t="shared" si="544"/>
        <v>03</v>
      </c>
      <c r="F11613" t="str">
        <f t="shared" si="545"/>
        <v>02</v>
      </c>
      <c r="G11613" t="s">
        <v>163</v>
      </c>
    </row>
    <row r="11614" spans="1:7" x14ac:dyDescent="0.3">
      <c r="A11614" t="s">
        <v>1372</v>
      </c>
      <c r="B11614" t="s">
        <v>1373</v>
      </c>
      <c r="C11614" t="s">
        <v>12049</v>
      </c>
      <c r="D11614" t="str">
        <f t="shared" si="543"/>
        <v>04</v>
      </c>
      <c r="E11614" t="str">
        <f t="shared" si="544"/>
        <v>02</v>
      </c>
      <c r="F11614" t="str">
        <f t="shared" si="545"/>
        <v>02</v>
      </c>
      <c r="G11614" t="s">
        <v>12711</v>
      </c>
    </row>
    <row r="11615" spans="1:7" x14ac:dyDescent="0.3">
      <c r="A11615" t="s">
        <v>5591</v>
      </c>
      <c r="B11615" t="s">
        <v>5592</v>
      </c>
      <c r="C11615" t="s">
        <v>12050</v>
      </c>
      <c r="D11615" t="str">
        <f t="shared" si="543"/>
        <v>08</v>
      </c>
      <c r="E11615" t="str">
        <f t="shared" si="544"/>
        <v>01</v>
      </c>
      <c r="F11615" t="str">
        <f t="shared" si="545"/>
        <v>00</v>
      </c>
      <c r="G11615" t="s">
        <v>12738</v>
      </c>
    </row>
    <row r="11616" spans="1:7" x14ac:dyDescent="0.3">
      <c r="A11616" t="s">
        <v>4514</v>
      </c>
      <c r="B11616" t="s">
        <v>4515</v>
      </c>
      <c r="C11616" t="s">
        <v>12051</v>
      </c>
      <c r="D11616" t="str">
        <f t="shared" si="543"/>
        <v>03</v>
      </c>
      <c r="E11616" t="str">
        <f t="shared" si="544"/>
        <v>01</v>
      </c>
      <c r="F11616" t="str">
        <f t="shared" si="545"/>
        <v>02</v>
      </c>
      <c r="G11616" t="s">
        <v>84</v>
      </c>
    </row>
    <row r="11617" spans="1:7" x14ac:dyDescent="0.3">
      <c r="A11617" t="s">
        <v>276</v>
      </c>
      <c r="B11617" t="s">
        <v>277</v>
      </c>
      <c r="C11617" t="s">
        <v>12052</v>
      </c>
      <c r="D11617" t="str">
        <f t="shared" si="543"/>
        <v>03</v>
      </c>
      <c r="E11617" t="str">
        <f t="shared" si="544"/>
        <v>01</v>
      </c>
      <c r="F11617" t="str">
        <f t="shared" si="545"/>
        <v>11</v>
      </c>
      <c r="G11617" t="s">
        <v>12657</v>
      </c>
    </row>
    <row r="11618" spans="1:7" x14ac:dyDescent="0.3">
      <c r="A11618" t="s">
        <v>446</v>
      </c>
      <c r="B11618" t="s">
        <v>447</v>
      </c>
      <c r="C11618" t="s">
        <v>12053</v>
      </c>
      <c r="D11618" t="str">
        <f t="shared" si="543"/>
        <v>03</v>
      </c>
      <c r="E11618" t="str">
        <f t="shared" si="544"/>
        <v>01</v>
      </c>
      <c r="F11618" t="str">
        <f t="shared" si="545"/>
        <v>06</v>
      </c>
      <c r="G11618" t="s">
        <v>12677</v>
      </c>
    </row>
    <row r="11619" spans="1:7" x14ac:dyDescent="0.3">
      <c r="A11619" t="s">
        <v>262</v>
      </c>
      <c r="B11619" t="s">
        <v>263</v>
      </c>
      <c r="C11619" t="s">
        <v>12054</v>
      </c>
      <c r="D11619" t="str">
        <f t="shared" si="543"/>
        <v>01</v>
      </c>
      <c r="E11619" t="str">
        <f t="shared" si="544"/>
        <v>05</v>
      </c>
      <c r="F11619" t="str">
        <f t="shared" si="545"/>
        <v>00</v>
      </c>
      <c r="G11619" t="s">
        <v>12654</v>
      </c>
    </row>
    <row r="11620" spans="1:7" x14ac:dyDescent="0.3">
      <c r="A11620" t="s">
        <v>204</v>
      </c>
      <c r="B11620" t="s">
        <v>205</v>
      </c>
      <c r="C11620" t="s">
        <v>12055</v>
      </c>
      <c r="D11620" t="str">
        <f t="shared" si="543"/>
        <v>04</v>
      </c>
      <c r="E11620" t="str">
        <f t="shared" si="544"/>
        <v>07</v>
      </c>
      <c r="F11620" t="str">
        <f t="shared" si="545"/>
        <v>00</v>
      </c>
      <c r="G11620" t="s">
        <v>137</v>
      </c>
    </row>
    <row r="11621" spans="1:7" x14ac:dyDescent="0.3">
      <c r="A11621" t="s">
        <v>2790</v>
      </c>
      <c r="B11621" t="s">
        <v>2791</v>
      </c>
      <c r="C11621" t="s">
        <v>12056</v>
      </c>
      <c r="D11621" t="str">
        <f t="shared" si="543"/>
        <v>02</v>
      </c>
      <c r="E11621" t="str">
        <f t="shared" si="544"/>
        <v>01</v>
      </c>
      <c r="F11621" t="str">
        <f t="shared" si="545"/>
        <v>04</v>
      </c>
      <c r="G11621" t="s">
        <v>164</v>
      </c>
    </row>
    <row r="11622" spans="1:7" x14ac:dyDescent="0.3">
      <c r="A11622" t="s">
        <v>349</v>
      </c>
      <c r="B11622" t="s">
        <v>350</v>
      </c>
      <c r="C11622" t="s">
        <v>12057</v>
      </c>
      <c r="D11622" t="str">
        <f t="shared" si="543"/>
        <v>03</v>
      </c>
      <c r="E11622" t="str">
        <f t="shared" si="544"/>
        <v>01</v>
      </c>
      <c r="F11622" t="str">
        <f t="shared" si="545"/>
        <v>09</v>
      </c>
      <c r="G11622" t="s">
        <v>12669</v>
      </c>
    </row>
    <row r="11623" spans="1:7" x14ac:dyDescent="0.3">
      <c r="A11623" t="s">
        <v>417</v>
      </c>
      <c r="B11623" t="s">
        <v>418</v>
      </c>
      <c r="C11623" t="s">
        <v>12058</v>
      </c>
      <c r="D11623" t="str">
        <f t="shared" si="543"/>
        <v>03</v>
      </c>
      <c r="E11623" t="str">
        <f t="shared" si="544"/>
        <v>01</v>
      </c>
      <c r="F11623" t="str">
        <f t="shared" si="545"/>
        <v>01</v>
      </c>
      <c r="G11623" t="s">
        <v>12675</v>
      </c>
    </row>
    <row r="11624" spans="1:7" x14ac:dyDescent="0.3">
      <c r="A11624" t="s">
        <v>512</v>
      </c>
      <c r="B11624" t="s">
        <v>513</v>
      </c>
      <c r="C11624" t="s">
        <v>12059</v>
      </c>
      <c r="D11624" t="str">
        <f t="shared" si="543"/>
        <v>01</v>
      </c>
      <c r="E11624" t="str">
        <f t="shared" si="544"/>
        <v>13</v>
      </c>
      <c r="F11624" t="str">
        <f t="shared" si="545"/>
        <v>05</v>
      </c>
      <c r="G11624" t="s">
        <v>12683</v>
      </c>
    </row>
    <row r="11625" spans="1:7" x14ac:dyDescent="0.3">
      <c r="A11625" t="s">
        <v>362</v>
      </c>
      <c r="B11625" t="s">
        <v>363</v>
      </c>
      <c r="C11625" t="s">
        <v>12060</v>
      </c>
      <c r="D11625" t="str">
        <f t="shared" si="543"/>
        <v>01</v>
      </c>
      <c r="E11625" t="str">
        <f t="shared" si="544"/>
        <v>09</v>
      </c>
      <c r="F11625" t="str">
        <f t="shared" si="545"/>
        <v>00</v>
      </c>
      <c r="G11625" t="s">
        <v>12670</v>
      </c>
    </row>
    <row r="11626" spans="1:7" x14ac:dyDescent="0.3">
      <c r="A11626" t="s">
        <v>183</v>
      </c>
      <c r="B11626" t="s">
        <v>184</v>
      </c>
      <c r="C11626" t="s">
        <v>12061</v>
      </c>
      <c r="D11626" t="str">
        <f t="shared" si="543"/>
        <v>01</v>
      </c>
      <c r="E11626" t="str">
        <f t="shared" si="544"/>
        <v>13</v>
      </c>
      <c r="F11626" t="str">
        <f t="shared" si="545"/>
        <v>01</v>
      </c>
      <c r="G11626" t="s">
        <v>132</v>
      </c>
    </row>
    <row r="11627" spans="1:7" x14ac:dyDescent="0.3">
      <c r="A11627" t="s">
        <v>568</v>
      </c>
      <c r="B11627" t="s">
        <v>569</v>
      </c>
      <c r="C11627" t="s">
        <v>12062</v>
      </c>
      <c r="D11627" t="str">
        <f t="shared" si="543"/>
        <v>02</v>
      </c>
      <c r="E11627" t="str">
        <f t="shared" si="544"/>
        <v>01</v>
      </c>
      <c r="F11627" t="str">
        <f t="shared" si="545"/>
        <v>01</v>
      </c>
      <c r="G11627" t="s">
        <v>12689</v>
      </c>
    </row>
    <row r="11628" spans="1:7" x14ac:dyDescent="0.3">
      <c r="A11628" t="s">
        <v>370</v>
      </c>
      <c r="B11628" t="s">
        <v>371</v>
      </c>
      <c r="C11628" t="s">
        <v>12063</v>
      </c>
      <c r="D11628" t="str">
        <f t="shared" si="543"/>
        <v>01</v>
      </c>
      <c r="E11628" t="str">
        <f t="shared" si="544"/>
        <v>02</v>
      </c>
      <c r="F11628" t="str">
        <f t="shared" si="545"/>
        <v>00</v>
      </c>
      <c r="G11628" t="s">
        <v>12671</v>
      </c>
    </row>
    <row r="11629" spans="1:7" x14ac:dyDescent="0.3">
      <c r="A11629" t="s">
        <v>317</v>
      </c>
      <c r="B11629" t="s">
        <v>318</v>
      </c>
      <c r="C11629" t="s">
        <v>12064</v>
      </c>
      <c r="D11629" t="str">
        <f t="shared" si="543"/>
        <v>04</v>
      </c>
      <c r="E11629" t="str">
        <f t="shared" si="544"/>
        <v>04</v>
      </c>
      <c r="F11629" t="str">
        <f t="shared" si="545"/>
        <v>01</v>
      </c>
      <c r="G11629" t="s">
        <v>152</v>
      </c>
    </row>
    <row r="11630" spans="1:7" x14ac:dyDescent="0.3">
      <c r="A11630" t="s">
        <v>195</v>
      </c>
      <c r="B11630" t="s">
        <v>196</v>
      </c>
      <c r="C11630" t="s">
        <v>12065</v>
      </c>
      <c r="D11630" t="str">
        <f t="shared" si="543"/>
        <v>03</v>
      </c>
      <c r="E11630" t="str">
        <f t="shared" si="544"/>
        <v>01</v>
      </c>
      <c r="F11630" t="str">
        <f t="shared" si="545"/>
        <v>03</v>
      </c>
      <c r="G11630" t="s">
        <v>12643</v>
      </c>
    </row>
    <row r="11631" spans="1:7" x14ac:dyDescent="0.3">
      <c r="A11631" t="s">
        <v>189</v>
      </c>
      <c r="B11631" t="s">
        <v>190</v>
      </c>
      <c r="C11631" t="s">
        <v>12066</v>
      </c>
      <c r="D11631" t="str">
        <f t="shared" si="543"/>
        <v>03</v>
      </c>
      <c r="E11631" t="str">
        <f t="shared" si="544"/>
        <v>01</v>
      </c>
      <c r="F11631" t="str">
        <f t="shared" si="545"/>
        <v>03</v>
      </c>
      <c r="G11631" t="s">
        <v>12642</v>
      </c>
    </row>
    <row r="11632" spans="1:7" x14ac:dyDescent="0.3">
      <c r="A11632" t="s">
        <v>189</v>
      </c>
      <c r="B11632" t="s">
        <v>190</v>
      </c>
      <c r="C11632" t="s">
        <v>12067</v>
      </c>
      <c r="D11632" t="str">
        <f t="shared" si="543"/>
        <v>03</v>
      </c>
      <c r="E11632" t="str">
        <f t="shared" si="544"/>
        <v>01</v>
      </c>
      <c r="F11632" t="str">
        <f t="shared" si="545"/>
        <v>08</v>
      </c>
      <c r="G11632" t="s">
        <v>12642</v>
      </c>
    </row>
    <row r="11633" spans="1:7" x14ac:dyDescent="0.3">
      <c r="A11633" t="s">
        <v>411</v>
      </c>
      <c r="B11633" t="s">
        <v>412</v>
      </c>
      <c r="C11633" t="s">
        <v>12068</v>
      </c>
      <c r="D11633" t="str">
        <f t="shared" si="543"/>
        <v>04</v>
      </c>
      <c r="E11633" t="str">
        <f t="shared" si="544"/>
        <v>04</v>
      </c>
      <c r="F11633" t="str">
        <f t="shared" si="545"/>
        <v>06</v>
      </c>
      <c r="G11633" t="s">
        <v>12674</v>
      </c>
    </row>
    <row r="11634" spans="1:7" x14ac:dyDescent="0.3">
      <c r="A11634" t="s">
        <v>1281</v>
      </c>
      <c r="B11634" t="s">
        <v>1282</v>
      </c>
      <c r="C11634" t="s">
        <v>12069</v>
      </c>
      <c r="D11634" t="str">
        <f t="shared" si="543"/>
        <v>03</v>
      </c>
      <c r="E11634" t="str">
        <f t="shared" si="544"/>
        <v>01</v>
      </c>
      <c r="F11634" t="str">
        <f t="shared" si="545"/>
        <v>10</v>
      </c>
      <c r="G11634" t="s">
        <v>12706</v>
      </c>
    </row>
    <row r="11635" spans="1:7" x14ac:dyDescent="0.3">
      <c r="A11635" t="s">
        <v>552</v>
      </c>
      <c r="B11635" t="s">
        <v>553</v>
      </c>
      <c r="C11635" t="s">
        <v>12070</v>
      </c>
      <c r="D11635" t="str">
        <f t="shared" si="543"/>
        <v>03</v>
      </c>
      <c r="E11635" t="str">
        <f t="shared" si="544"/>
        <v>01</v>
      </c>
      <c r="F11635" t="str">
        <f t="shared" si="545"/>
        <v>11</v>
      </c>
      <c r="G11635" t="s">
        <v>12687</v>
      </c>
    </row>
    <row r="11636" spans="1:7" x14ac:dyDescent="0.3">
      <c r="A11636" t="s">
        <v>446</v>
      </c>
      <c r="B11636" t="s">
        <v>447</v>
      </c>
      <c r="C11636" t="s">
        <v>12071</v>
      </c>
      <c r="D11636" t="str">
        <f t="shared" si="543"/>
        <v>04</v>
      </c>
      <c r="E11636" t="str">
        <f t="shared" si="544"/>
        <v>07</v>
      </c>
      <c r="F11636" t="str">
        <f t="shared" si="545"/>
        <v>00</v>
      </c>
      <c r="G11636" t="s">
        <v>12677</v>
      </c>
    </row>
    <row r="11637" spans="1:7" x14ac:dyDescent="0.3">
      <c r="A11637" t="s">
        <v>2790</v>
      </c>
      <c r="B11637" t="s">
        <v>2791</v>
      </c>
      <c r="C11637" t="s">
        <v>12072</v>
      </c>
      <c r="D11637" t="str">
        <f t="shared" si="543"/>
        <v>03</v>
      </c>
      <c r="E11637" t="str">
        <f t="shared" si="544"/>
        <v>04</v>
      </c>
      <c r="F11637" t="str">
        <f t="shared" si="545"/>
        <v>02</v>
      </c>
      <c r="G11637" t="s">
        <v>164</v>
      </c>
    </row>
    <row r="11638" spans="1:7" x14ac:dyDescent="0.3">
      <c r="A11638" t="s">
        <v>1487</v>
      </c>
      <c r="B11638" t="s">
        <v>1488</v>
      </c>
      <c r="C11638" t="s">
        <v>12073</v>
      </c>
      <c r="D11638" t="str">
        <f t="shared" si="543"/>
        <v>01</v>
      </c>
      <c r="E11638" t="str">
        <f t="shared" si="544"/>
        <v>01</v>
      </c>
      <c r="F11638" t="str">
        <f t="shared" si="545"/>
        <v>00</v>
      </c>
      <c r="G11638" t="s">
        <v>12715</v>
      </c>
    </row>
    <row r="11639" spans="1:7" x14ac:dyDescent="0.3">
      <c r="A11639" t="s">
        <v>219</v>
      </c>
      <c r="B11639" t="s">
        <v>220</v>
      </c>
      <c r="C11639" t="s">
        <v>12074</v>
      </c>
      <c r="D11639" t="str">
        <f t="shared" si="543"/>
        <v>01</v>
      </c>
      <c r="E11639" t="str">
        <f t="shared" si="544"/>
        <v>05</v>
      </c>
      <c r="F11639" t="str">
        <f t="shared" si="545"/>
        <v>00</v>
      </c>
      <c r="G11639" t="s">
        <v>140</v>
      </c>
    </row>
    <row r="11640" spans="1:7" x14ac:dyDescent="0.3">
      <c r="A11640" t="s">
        <v>204</v>
      </c>
      <c r="B11640" t="s">
        <v>205</v>
      </c>
      <c r="C11640" t="s">
        <v>12075</v>
      </c>
      <c r="D11640" t="str">
        <f t="shared" si="543"/>
        <v>08</v>
      </c>
      <c r="E11640" t="str">
        <f t="shared" si="544"/>
        <v>01</v>
      </c>
      <c r="F11640" t="str">
        <f t="shared" si="545"/>
        <v>00</v>
      </c>
      <c r="G11640" t="s">
        <v>137</v>
      </c>
    </row>
    <row r="11641" spans="1:7" x14ac:dyDescent="0.3">
      <c r="A11641" t="s">
        <v>4514</v>
      </c>
      <c r="B11641" t="s">
        <v>4515</v>
      </c>
      <c r="C11641" t="s">
        <v>12076</v>
      </c>
      <c r="D11641" t="str">
        <f t="shared" si="543"/>
        <v>03</v>
      </c>
      <c r="E11641" t="str">
        <f t="shared" si="544"/>
        <v>01</v>
      </c>
      <c r="F11641" t="str">
        <f t="shared" si="545"/>
        <v>11</v>
      </c>
      <c r="G11641" t="s">
        <v>84</v>
      </c>
    </row>
    <row r="11642" spans="1:7" x14ac:dyDescent="0.3">
      <c r="A11642" t="s">
        <v>446</v>
      </c>
      <c r="B11642" t="s">
        <v>447</v>
      </c>
      <c r="C11642" t="s">
        <v>12077</v>
      </c>
      <c r="D11642" t="str">
        <f t="shared" si="543"/>
        <v>03</v>
      </c>
      <c r="E11642" t="str">
        <f t="shared" si="544"/>
        <v>01</v>
      </c>
      <c r="F11642" t="str">
        <f t="shared" si="545"/>
        <v>11</v>
      </c>
      <c r="G11642" t="s">
        <v>12677</v>
      </c>
    </row>
    <row r="11643" spans="1:7" x14ac:dyDescent="0.3">
      <c r="A11643" t="s">
        <v>446</v>
      </c>
      <c r="B11643" t="s">
        <v>447</v>
      </c>
      <c r="C11643" t="s">
        <v>12078</v>
      </c>
      <c r="D11643" t="str">
        <f t="shared" si="543"/>
        <v>05</v>
      </c>
      <c r="E11643" t="str">
        <f t="shared" si="544"/>
        <v>05</v>
      </c>
      <c r="F11643" t="str">
        <f t="shared" si="545"/>
        <v>00</v>
      </c>
      <c r="G11643" t="s">
        <v>12677</v>
      </c>
    </row>
    <row r="11644" spans="1:7" x14ac:dyDescent="0.3">
      <c r="A11644" t="s">
        <v>638</v>
      </c>
      <c r="B11644" t="s">
        <v>639</v>
      </c>
      <c r="C11644" t="s">
        <v>12079</v>
      </c>
      <c r="D11644" t="str">
        <f t="shared" si="543"/>
        <v>03</v>
      </c>
      <c r="E11644" t="str">
        <f t="shared" si="544"/>
        <v>01</v>
      </c>
      <c r="F11644" t="str">
        <f t="shared" si="545"/>
        <v>09</v>
      </c>
      <c r="G11644" t="s">
        <v>157</v>
      </c>
    </row>
    <row r="11645" spans="1:7" x14ac:dyDescent="0.3">
      <c r="A11645" t="s">
        <v>417</v>
      </c>
      <c r="B11645" t="s">
        <v>418</v>
      </c>
      <c r="C11645" t="s">
        <v>12080</v>
      </c>
      <c r="D11645" t="str">
        <f t="shared" si="543"/>
        <v>03</v>
      </c>
      <c r="E11645" t="str">
        <f t="shared" si="544"/>
        <v>01</v>
      </c>
      <c r="F11645" t="str">
        <f t="shared" si="545"/>
        <v>09</v>
      </c>
      <c r="G11645" t="s">
        <v>12675</v>
      </c>
    </row>
    <row r="11646" spans="1:7" x14ac:dyDescent="0.3">
      <c r="A11646" t="s">
        <v>417</v>
      </c>
      <c r="B11646" t="s">
        <v>418</v>
      </c>
      <c r="C11646" t="s">
        <v>12081</v>
      </c>
      <c r="D11646" t="str">
        <f t="shared" si="543"/>
        <v>03</v>
      </c>
      <c r="E11646" t="str">
        <f t="shared" si="544"/>
        <v>01</v>
      </c>
      <c r="F11646" t="str">
        <f t="shared" si="545"/>
        <v>09</v>
      </c>
      <c r="G11646" t="s">
        <v>12675</v>
      </c>
    </row>
    <row r="11647" spans="1:7" x14ac:dyDescent="0.3">
      <c r="A11647" t="s">
        <v>417</v>
      </c>
      <c r="B11647" t="s">
        <v>418</v>
      </c>
      <c r="C11647" t="s">
        <v>12082</v>
      </c>
      <c r="D11647" t="str">
        <f t="shared" si="543"/>
        <v>03</v>
      </c>
      <c r="E11647" t="str">
        <f t="shared" si="544"/>
        <v>04</v>
      </c>
      <c r="F11647" t="str">
        <f t="shared" si="545"/>
        <v>02</v>
      </c>
      <c r="G11647" t="s">
        <v>12675</v>
      </c>
    </row>
    <row r="11648" spans="1:7" x14ac:dyDescent="0.3">
      <c r="A11648" t="s">
        <v>1487</v>
      </c>
      <c r="B11648" t="s">
        <v>1488</v>
      </c>
      <c r="C11648" t="s">
        <v>12083</v>
      </c>
      <c r="D11648" t="str">
        <f t="shared" si="543"/>
        <v>06</v>
      </c>
      <c r="E11648" t="str">
        <f t="shared" si="544"/>
        <v>02</v>
      </c>
      <c r="F11648" t="str">
        <f t="shared" si="545"/>
        <v>01</v>
      </c>
      <c r="G11648" t="s">
        <v>12715</v>
      </c>
    </row>
    <row r="11649" spans="1:7" x14ac:dyDescent="0.3">
      <c r="A11649" t="s">
        <v>3955</v>
      </c>
      <c r="B11649" t="s">
        <v>3956</v>
      </c>
      <c r="C11649" t="s">
        <v>12084</v>
      </c>
      <c r="D11649" t="str">
        <f t="shared" si="543"/>
        <v>01</v>
      </c>
      <c r="E11649" t="str">
        <f t="shared" si="544"/>
        <v>01</v>
      </c>
      <c r="F11649" t="str">
        <f t="shared" si="545"/>
        <v>00</v>
      </c>
      <c r="G11649" t="s">
        <v>12731</v>
      </c>
    </row>
    <row r="11650" spans="1:7" x14ac:dyDescent="0.3">
      <c r="A11650" t="s">
        <v>219</v>
      </c>
      <c r="B11650" t="s">
        <v>220</v>
      </c>
      <c r="C11650" t="s">
        <v>12085</v>
      </c>
      <c r="D11650" t="str">
        <f t="shared" ref="D11650:D11713" si="546">LEFT(A11651,2)</f>
        <v>08</v>
      </c>
      <c r="E11650" t="str">
        <f t="shared" ref="E11650:E11713" si="547">MID(A11651,4,2)</f>
        <v>01</v>
      </c>
      <c r="F11650" t="str">
        <f t="shared" ref="F11650:F11713" si="548">MID(A11651,7,2)</f>
        <v>00</v>
      </c>
      <c r="G11650" t="s">
        <v>140</v>
      </c>
    </row>
    <row r="11651" spans="1:7" x14ac:dyDescent="0.3">
      <c r="A11651" t="s">
        <v>4514</v>
      </c>
      <c r="B11651" t="s">
        <v>4515</v>
      </c>
      <c r="C11651" t="s">
        <v>12086</v>
      </c>
      <c r="D11651" t="str">
        <f t="shared" si="546"/>
        <v>08</v>
      </c>
      <c r="E11651" t="str">
        <f t="shared" si="547"/>
        <v>01</v>
      </c>
      <c r="F11651" t="str">
        <f t="shared" si="548"/>
        <v>00</v>
      </c>
      <c r="G11651" t="s">
        <v>84</v>
      </c>
    </row>
    <row r="11652" spans="1:7" x14ac:dyDescent="0.3">
      <c r="A11652" t="s">
        <v>4514</v>
      </c>
      <c r="B11652" t="s">
        <v>4515</v>
      </c>
      <c r="C11652" t="s">
        <v>12087</v>
      </c>
      <c r="D11652" t="str">
        <f t="shared" si="546"/>
        <v>08</v>
      </c>
      <c r="E11652" t="str">
        <f t="shared" si="547"/>
        <v>01</v>
      </c>
      <c r="F11652" t="str">
        <f t="shared" si="548"/>
        <v>00</v>
      </c>
      <c r="G11652" t="s">
        <v>84</v>
      </c>
    </row>
    <row r="11653" spans="1:7" x14ac:dyDescent="0.3">
      <c r="A11653" t="s">
        <v>4514</v>
      </c>
      <c r="B11653" t="s">
        <v>4515</v>
      </c>
      <c r="C11653" t="s">
        <v>12088</v>
      </c>
      <c r="D11653" t="str">
        <f t="shared" si="546"/>
        <v>05</v>
      </c>
      <c r="E11653" t="str">
        <f t="shared" si="547"/>
        <v>05</v>
      </c>
      <c r="F11653" t="str">
        <f t="shared" si="548"/>
        <v>00</v>
      </c>
      <c r="G11653" t="s">
        <v>84</v>
      </c>
    </row>
    <row r="11654" spans="1:7" x14ac:dyDescent="0.3">
      <c r="A11654" t="s">
        <v>638</v>
      </c>
      <c r="B11654" t="s">
        <v>639</v>
      </c>
      <c r="C11654" t="s">
        <v>12089</v>
      </c>
      <c r="D11654" t="str">
        <f t="shared" si="546"/>
        <v>03</v>
      </c>
      <c r="E11654" t="str">
        <f t="shared" si="547"/>
        <v>01</v>
      </c>
      <c r="F11654" t="str">
        <f t="shared" si="548"/>
        <v>05</v>
      </c>
      <c r="G11654" t="s">
        <v>157</v>
      </c>
    </row>
    <row r="11655" spans="1:7" x14ac:dyDescent="0.3">
      <c r="A11655" t="s">
        <v>231</v>
      </c>
      <c r="B11655" t="s">
        <v>232</v>
      </c>
      <c r="C11655" t="s">
        <v>12090</v>
      </c>
      <c r="D11655" t="str">
        <f t="shared" si="546"/>
        <v>04</v>
      </c>
      <c r="E11655" t="str">
        <f t="shared" si="547"/>
        <v>05</v>
      </c>
      <c r="F11655" t="str">
        <f t="shared" si="548"/>
        <v>01</v>
      </c>
      <c r="G11655" t="s">
        <v>12648</v>
      </c>
    </row>
    <row r="11656" spans="1:7" x14ac:dyDescent="0.3">
      <c r="A11656" t="s">
        <v>1550</v>
      </c>
      <c r="B11656" t="s">
        <v>1551</v>
      </c>
      <c r="C11656" t="s">
        <v>12091</v>
      </c>
      <c r="D11656" t="str">
        <f t="shared" si="546"/>
        <v>04</v>
      </c>
      <c r="E11656" t="str">
        <f t="shared" si="547"/>
        <v>03</v>
      </c>
      <c r="F11656" t="str">
        <f t="shared" si="548"/>
        <v>04</v>
      </c>
      <c r="G11656" t="s">
        <v>12717</v>
      </c>
    </row>
    <row r="11657" spans="1:7" x14ac:dyDescent="0.3">
      <c r="A11657" t="s">
        <v>282</v>
      </c>
      <c r="B11657" t="s">
        <v>283</v>
      </c>
      <c r="C11657" t="s">
        <v>12092</v>
      </c>
      <c r="D11657" t="str">
        <f t="shared" si="546"/>
        <v>01</v>
      </c>
      <c r="E11657" t="str">
        <f t="shared" si="547"/>
        <v>05</v>
      </c>
      <c r="F11657" t="str">
        <f t="shared" si="548"/>
        <v>00</v>
      </c>
      <c r="G11657" t="s">
        <v>12659</v>
      </c>
    </row>
    <row r="11658" spans="1:7" x14ac:dyDescent="0.3">
      <c r="A11658" t="s">
        <v>204</v>
      </c>
      <c r="B11658" t="s">
        <v>205</v>
      </c>
      <c r="C11658" t="s">
        <v>12093</v>
      </c>
      <c r="D11658" t="str">
        <f t="shared" si="546"/>
        <v>03</v>
      </c>
      <c r="E11658" t="str">
        <f t="shared" si="547"/>
        <v>01</v>
      </c>
      <c r="F11658" t="str">
        <f t="shared" si="548"/>
        <v>03</v>
      </c>
      <c r="G11658" t="s">
        <v>137</v>
      </c>
    </row>
    <row r="11659" spans="1:7" x14ac:dyDescent="0.3">
      <c r="A11659" t="s">
        <v>189</v>
      </c>
      <c r="B11659" t="s">
        <v>190</v>
      </c>
      <c r="C11659" t="s">
        <v>12094</v>
      </c>
      <c r="D11659" t="str">
        <f t="shared" si="546"/>
        <v>03</v>
      </c>
      <c r="E11659" t="str">
        <f t="shared" si="547"/>
        <v>01</v>
      </c>
      <c r="F11659" t="str">
        <f t="shared" si="548"/>
        <v>06</v>
      </c>
      <c r="G11659" t="s">
        <v>12642</v>
      </c>
    </row>
    <row r="11660" spans="1:7" x14ac:dyDescent="0.3">
      <c r="A11660" t="s">
        <v>262</v>
      </c>
      <c r="B11660" t="s">
        <v>263</v>
      </c>
      <c r="C11660" t="s">
        <v>12095</v>
      </c>
      <c r="D11660" t="str">
        <f t="shared" si="546"/>
        <v>01</v>
      </c>
      <c r="E11660" t="str">
        <f t="shared" si="547"/>
        <v>04</v>
      </c>
      <c r="F11660" t="str">
        <f t="shared" si="548"/>
        <v>00</v>
      </c>
      <c r="G11660" t="s">
        <v>12654</v>
      </c>
    </row>
    <row r="11661" spans="1:7" x14ac:dyDescent="0.3">
      <c r="A11661" t="s">
        <v>192</v>
      </c>
      <c r="B11661" t="s">
        <v>193</v>
      </c>
      <c r="C11661" t="s">
        <v>12096</v>
      </c>
      <c r="D11661" t="str">
        <f t="shared" si="546"/>
        <v>01</v>
      </c>
      <c r="E11661" t="str">
        <f t="shared" si="547"/>
        <v>12</v>
      </c>
      <c r="F11661" t="str">
        <f t="shared" si="548"/>
        <v>00</v>
      </c>
      <c r="G11661" t="s">
        <v>135</v>
      </c>
    </row>
    <row r="11662" spans="1:7" x14ac:dyDescent="0.3">
      <c r="A11662" t="s">
        <v>243</v>
      </c>
      <c r="B11662" t="s">
        <v>244</v>
      </c>
      <c r="C11662" t="s">
        <v>12097</v>
      </c>
      <c r="D11662" t="str">
        <f t="shared" si="546"/>
        <v>01</v>
      </c>
      <c r="E11662" t="str">
        <f t="shared" si="547"/>
        <v>12</v>
      </c>
      <c r="F11662" t="str">
        <f t="shared" si="548"/>
        <v>00</v>
      </c>
      <c r="G11662" t="s">
        <v>144</v>
      </c>
    </row>
    <row r="11663" spans="1:7" x14ac:dyDescent="0.3">
      <c r="A11663" t="s">
        <v>243</v>
      </c>
      <c r="B11663" t="s">
        <v>244</v>
      </c>
      <c r="C11663" t="s">
        <v>12098</v>
      </c>
      <c r="D11663" t="str">
        <f t="shared" si="546"/>
        <v>03</v>
      </c>
      <c r="E11663" t="str">
        <f t="shared" si="547"/>
        <v>01</v>
      </c>
      <c r="F11663" t="str">
        <f t="shared" si="548"/>
        <v>07</v>
      </c>
      <c r="G11663" t="s">
        <v>144</v>
      </c>
    </row>
    <row r="11664" spans="1:7" x14ac:dyDescent="0.3">
      <c r="A11664" t="s">
        <v>259</v>
      </c>
      <c r="B11664" t="s">
        <v>260</v>
      </c>
      <c r="C11664" t="s">
        <v>12099</v>
      </c>
      <c r="D11664" t="str">
        <f t="shared" si="546"/>
        <v>03</v>
      </c>
      <c r="E11664" t="str">
        <f t="shared" si="547"/>
        <v>01</v>
      </c>
      <c r="F11664" t="str">
        <f t="shared" si="548"/>
        <v>05</v>
      </c>
      <c r="G11664" t="s">
        <v>12653</v>
      </c>
    </row>
    <row r="11665" spans="1:7" x14ac:dyDescent="0.3">
      <c r="A11665" t="s">
        <v>231</v>
      </c>
      <c r="B11665" t="s">
        <v>232</v>
      </c>
      <c r="C11665" t="s">
        <v>12100</v>
      </c>
      <c r="D11665" t="str">
        <f t="shared" si="546"/>
        <v>03</v>
      </c>
      <c r="E11665" t="str">
        <f t="shared" si="547"/>
        <v>01</v>
      </c>
      <c r="F11665" t="str">
        <f t="shared" si="548"/>
        <v>11</v>
      </c>
      <c r="G11665" t="s">
        <v>12648</v>
      </c>
    </row>
    <row r="11666" spans="1:7" x14ac:dyDescent="0.3">
      <c r="A11666" t="s">
        <v>446</v>
      </c>
      <c r="B11666" t="s">
        <v>447</v>
      </c>
      <c r="C11666" t="s">
        <v>12101</v>
      </c>
      <c r="D11666" t="str">
        <f t="shared" si="546"/>
        <v>03</v>
      </c>
      <c r="E11666" t="str">
        <f t="shared" si="547"/>
        <v>01</v>
      </c>
      <c r="F11666" t="str">
        <f t="shared" si="548"/>
        <v>11</v>
      </c>
      <c r="G11666" t="s">
        <v>12677</v>
      </c>
    </row>
    <row r="11667" spans="1:7" x14ac:dyDescent="0.3">
      <c r="A11667" t="s">
        <v>446</v>
      </c>
      <c r="B11667" t="s">
        <v>447</v>
      </c>
      <c r="C11667" t="s">
        <v>12102</v>
      </c>
      <c r="D11667" t="str">
        <f t="shared" si="546"/>
        <v>03</v>
      </c>
      <c r="E11667" t="str">
        <f t="shared" si="547"/>
        <v>03</v>
      </c>
      <c r="F11667" t="str">
        <f t="shared" si="548"/>
        <v>02</v>
      </c>
      <c r="G11667" t="s">
        <v>12677</v>
      </c>
    </row>
    <row r="11668" spans="1:7" x14ac:dyDescent="0.3">
      <c r="A11668" t="s">
        <v>279</v>
      </c>
      <c r="B11668" t="s">
        <v>280</v>
      </c>
      <c r="C11668" t="s">
        <v>12103</v>
      </c>
      <c r="D11668" t="str">
        <f t="shared" si="546"/>
        <v>01</v>
      </c>
      <c r="E11668" t="str">
        <f t="shared" si="547"/>
        <v>13</v>
      </c>
      <c r="F11668" t="str">
        <f t="shared" si="548"/>
        <v>03</v>
      </c>
      <c r="G11668" t="s">
        <v>12658</v>
      </c>
    </row>
    <row r="11669" spans="1:7" x14ac:dyDescent="0.3">
      <c r="A11669" t="s">
        <v>657</v>
      </c>
      <c r="B11669" t="s">
        <v>658</v>
      </c>
      <c r="C11669" t="s">
        <v>12104</v>
      </c>
      <c r="D11669" t="str">
        <f t="shared" si="546"/>
        <v>01</v>
      </c>
      <c r="E11669" t="str">
        <f t="shared" si="547"/>
        <v>13</v>
      </c>
      <c r="F11669" t="str">
        <f t="shared" si="548"/>
        <v>05</v>
      </c>
      <c r="G11669" t="s">
        <v>12691</v>
      </c>
    </row>
    <row r="11670" spans="1:7" x14ac:dyDescent="0.3">
      <c r="A11670" t="s">
        <v>362</v>
      </c>
      <c r="B11670" t="s">
        <v>363</v>
      </c>
      <c r="C11670" t="s">
        <v>12105</v>
      </c>
      <c r="D11670" t="str">
        <f t="shared" si="546"/>
        <v>01</v>
      </c>
      <c r="E11670" t="str">
        <f t="shared" si="547"/>
        <v>13</v>
      </c>
      <c r="F11670" t="str">
        <f t="shared" si="548"/>
        <v>05</v>
      </c>
      <c r="G11670" t="s">
        <v>12670</v>
      </c>
    </row>
    <row r="11671" spans="1:7" x14ac:dyDescent="0.3">
      <c r="A11671" t="s">
        <v>362</v>
      </c>
      <c r="B11671" t="s">
        <v>363</v>
      </c>
      <c r="C11671" t="s">
        <v>12106</v>
      </c>
      <c r="D11671" t="str">
        <f t="shared" si="546"/>
        <v>01</v>
      </c>
      <c r="E11671" t="str">
        <f t="shared" si="547"/>
        <v>13</v>
      </c>
      <c r="F11671" t="str">
        <f t="shared" si="548"/>
        <v>05</v>
      </c>
      <c r="G11671" t="s">
        <v>12670</v>
      </c>
    </row>
    <row r="11672" spans="1:7" x14ac:dyDescent="0.3">
      <c r="A11672" t="s">
        <v>362</v>
      </c>
      <c r="B11672" t="s">
        <v>363</v>
      </c>
      <c r="C11672" t="s">
        <v>12107</v>
      </c>
      <c r="D11672" t="str">
        <f t="shared" si="546"/>
        <v>03</v>
      </c>
      <c r="E11672" t="str">
        <f t="shared" si="547"/>
        <v>01</v>
      </c>
      <c r="F11672" t="str">
        <f t="shared" si="548"/>
        <v>11</v>
      </c>
      <c r="G11672" t="s">
        <v>12670</v>
      </c>
    </row>
    <row r="11673" spans="1:7" x14ac:dyDescent="0.3">
      <c r="A11673" t="s">
        <v>446</v>
      </c>
      <c r="B11673" t="s">
        <v>447</v>
      </c>
      <c r="C11673" t="s">
        <v>12108</v>
      </c>
      <c r="D11673" t="str">
        <f t="shared" si="546"/>
        <v>01</v>
      </c>
      <c r="E11673" t="str">
        <f t="shared" si="547"/>
        <v>03</v>
      </c>
      <c r="F11673" t="str">
        <f t="shared" si="548"/>
        <v>00</v>
      </c>
      <c r="G11673" t="s">
        <v>12677</v>
      </c>
    </row>
    <row r="11674" spans="1:7" x14ac:dyDescent="0.3">
      <c r="A11674" t="s">
        <v>234</v>
      </c>
      <c r="B11674" t="s">
        <v>235</v>
      </c>
      <c r="C11674" t="s">
        <v>12109</v>
      </c>
      <c r="D11674" t="str">
        <f t="shared" si="546"/>
        <v>01</v>
      </c>
      <c r="E11674" t="str">
        <f t="shared" si="547"/>
        <v>03</v>
      </c>
      <c r="F11674" t="str">
        <f t="shared" si="548"/>
        <v>00</v>
      </c>
      <c r="G11674" t="s">
        <v>12649</v>
      </c>
    </row>
    <row r="11675" spans="1:7" x14ac:dyDescent="0.3">
      <c r="A11675" t="s">
        <v>234</v>
      </c>
      <c r="B11675" t="s">
        <v>235</v>
      </c>
      <c r="C11675" t="s">
        <v>12110</v>
      </c>
      <c r="D11675" t="str">
        <f t="shared" si="546"/>
        <v>05</v>
      </c>
      <c r="E11675" t="str">
        <f t="shared" si="547"/>
        <v>04</v>
      </c>
      <c r="F11675" t="str">
        <f t="shared" si="548"/>
        <v>06</v>
      </c>
      <c r="G11675" t="s">
        <v>12649</v>
      </c>
    </row>
    <row r="11676" spans="1:7" x14ac:dyDescent="0.3">
      <c r="A11676" t="s">
        <v>925</v>
      </c>
      <c r="B11676" t="s">
        <v>926</v>
      </c>
      <c r="C11676" t="s">
        <v>12111</v>
      </c>
      <c r="D11676" t="str">
        <f t="shared" si="546"/>
        <v>01</v>
      </c>
      <c r="E11676" t="str">
        <f t="shared" si="547"/>
        <v>05</v>
      </c>
      <c r="F11676" t="str">
        <f t="shared" si="548"/>
        <v>00</v>
      </c>
      <c r="G11676" t="s">
        <v>12702</v>
      </c>
    </row>
    <row r="11677" spans="1:7" x14ac:dyDescent="0.3">
      <c r="A11677" t="s">
        <v>204</v>
      </c>
      <c r="B11677" t="s">
        <v>205</v>
      </c>
      <c r="C11677" t="s">
        <v>12112</v>
      </c>
      <c r="D11677" t="str">
        <f t="shared" si="546"/>
        <v>01</v>
      </c>
      <c r="E11677" t="str">
        <f t="shared" si="547"/>
        <v>09</v>
      </c>
      <c r="F11677" t="str">
        <f t="shared" si="548"/>
        <v>00</v>
      </c>
      <c r="G11677" t="s">
        <v>137</v>
      </c>
    </row>
    <row r="11678" spans="1:7" x14ac:dyDescent="0.3">
      <c r="A11678" t="s">
        <v>183</v>
      </c>
      <c r="B11678" t="s">
        <v>184</v>
      </c>
      <c r="C11678" t="s">
        <v>12113</v>
      </c>
      <c r="D11678" t="str">
        <f t="shared" si="546"/>
        <v>03</v>
      </c>
      <c r="E11678" t="str">
        <f t="shared" si="547"/>
        <v>01</v>
      </c>
      <c r="F11678" t="str">
        <f t="shared" si="548"/>
        <v>03</v>
      </c>
      <c r="G11678" t="s">
        <v>132</v>
      </c>
    </row>
    <row r="11679" spans="1:7" x14ac:dyDescent="0.3">
      <c r="A11679" t="s">
        <v>189</v>
      </c>
      <c r="B11679" t="s">
        <v>190</v>
      </c>
      <c r="C11679" t="s">
        <v>12114</v>
      </c>
      <c r="D11679" t="str">
        <f t="shared" si="546"/>
        <v>03</v>
      </c>
      <c r="E11679" t="str">
        <f t="shared" si="547"/>
        <v>01</v>
      </c>
      <c r="F11679" t="str">
        <f t="shared" si="548"/>
        <v>05</v>
      </c>
      <c r="G11679" t="s">
        <v>12642</v>
      </c>
    </row>
    <row r="11680" spans="1:7" x14ac:dyDescent="0.3">
      <c r="A11680" t="s">
        <v>231</v>
      </c>
      <c r="B11680" t="s">
        <v>232</v>
      </c>
      <c r="C11680" t="s">
        <v>12115</v>
      </c>
      <c r="D11680" t="str">
        <f t="shared" si="546"/>
        <v>03</v>
      </c>
      <c r="E11680" t="str">
        <f t="shared" si="547"/>
        <v>01</v>
      </c>
      <c r="F11680" t="str">
        <f t="shared" si="548"/>
        <v>05</v>
      </c>
      <c r="G11680" t="s">
        <v>12648</v>
      </c>
    </row>
    <row r="11681" spans="1:7" x14ac:dyDescent="0.3">
      <c r="A11681" t="s">
        <v>231</v>
      </c>
      <c r="B11681" t="s">
        <v>232</v>
      </c>
      <c r="C11681" t="s">
        <v>12116</v>
      </c>
      <c r="D11681" t="str">
        <f t="shared" si="546"/>
        <v>03</v>
      </c>
      <c r="E11681" t="str">
        <f t="shared" si="547"/>
        <v>01</v>
      </c>
      <c r="F11681" t="str">
        <f t="shared" si="548"/>
        <v>05</v>
      </c>
      <c r="G11681" t="s">
        <v>12648</v>
      </c>
    </row>
    <row r="11682" spans="1:7" x14ac:dyDescent="0.3">
      <c r="A11682" t="s">
        <v>231</v>
      </c>
      <c r="B11682" t="s">
        <v>232</v>
      </c>
      <c r="C11682" t="s">
        <v>12117</v>
      </c>
      <c r="D11682" t="str">
        <f t="shared" si="546"/>
        <v>06</v>
      </c>
      <c r="E11682" t="str">
        <f t="shared" si="547"/>
        <v>01</v>
      </c>
      <c r="F11682" t="str">
        <f t="shared" si="548"/>
        <v>03</v>
      </c>
      <c r="G11682" t="s">
        <v>12648</v>
      </c>
    </row>
    <row r="11683" spans="1:7" x14ac:dyDescent="0.3">
      <c r="A11683" t="s">
        <v>489</v>
      </c>
      <c r="B11683" t="s">
        <v>490</v>
      </c>
      <c r="C11683" t="s">
        <v>12118</v>
      </c>
      <c r="D11683" t="str">
        <f t="shared" si="546"/>
        <v>03</v>
      </c>
      <c r="E11683" t="str">
        <f t="shared" si="547"/>
        <v>01</v>
      </c>
      <c r="F11683" t="str">
        <f t="shared" si="548"/>
        <v>09</v>
      </c>
      <c r="G11683" t="s">
        <v>12680</v>
      </c>
    </row>
    <row r="11684" spans="1:7" x14ac:dyDescent="0.3">
      <c r="A11684" t="s">
        <v>417</v>
      </c>
      <c r="B11684" t="s">
        <v>418</v>
      </c>
      <c r="C11684" t="s">
        <v>12119</v>
      </c>
      <c r="D11684" t="str">
        <f t="shared" si="546"/>
        <v>05</v>
      </c>
      <c r="E11684" t="str">
        <f t="shared" si="547"/>
        <v>05</v>
      </c>
      <c r="F11684" t="str">
        <f t="shared" si="548"/>
        <v>00</v>
      </c>
      <c r="G11684" t="s">
        <v>12675</v>
      </c>
    </row>
    <row r="11685" spans="1:7" x14ac:dyDescent="0.3">
      <c r="A11685" t="s">
        <v>638</v>
      </c>
      <c r="B11685" t="s">
        <v>639</v>
      </c>
      <c r="C11685" t="s">
        <v>12120</v>
      </c>
      <c r="D11685" t="str">
        <f t="shared" si="546"/>
        <v>01</v>
      </c>
      <c r="E11685" t="str">
        <f t="shared" si="547"/>
        <v>09</v>
      </c>
      <c r="F11685" t="str">
        <f t="shared" si="548"/>
        <v>00</v>
      </c>
      <c r="G11685" t="s">
        <v>157</v>
      </c>
    </row>
    <row r="11686" spans="1:7" x14ac:dyDescent="0.3">
      <c r="A11686" t="s">
        <v>183</v>
      </c>
      <c r="B11686" t="s">
        <v>184</v>
      </c>
      <c r="C11686" t="s">
        <v>12121</v>
      </c>
      <c r="D11686" t="str">
        <f t="shared" si="546"/>
        <v>05</v>
      </c>
      <c r="E11686" t="str">
        <f t="shared" si="547"/>
        <v>05</v>
      </c>
      <c r="F11686" t="str">
        <f t="shared" si="548"/>
        <v>00</v>
      </c>
      <c r="G11686" t="s">
        <v>132</v>
      </c>
    </row>
    <row r="11687" spans="1:7" x14ac:dyDescent="0.3">
      <c r="A11687" t="s">
        <v>638</v>
      </c>
      <c r="B11687" t="s">
        <v>639</v>
      </c>
      <c r="C11687" t="s">
        <v>12122</v>
      </c>
      <c r="D11687" t="str">
        <f t="shared" si="546"/>
        <v>07</v>
      </c>
      <c r="E11687" t="str">
        <f t="shared" si="547"/>
        <v>03</v>
      </c>
      <c r="F11687" t="str">
        <f t="shared" si="548"/>
        <v>00</v>
      </c>
      <c r="G11687" t="s">
        <v>157</v>
      </c>
    </row>
    <row r="11688" spans="1:7" x14ac:dyDescent="0.3">
      <c r="A11688" t="s">
        <v>2258</v>
      </c>
      <c r="B11688" t="s">
        <v>2259</v>
      </c>
      <c r="C11688" t="s">
        <v>12123</v>
      </c>
      <c r="D11688" t="str">
        <f t="shared" si="546"/>
        <v>03</v>
      </c>
      <c r="E11688" t="str">
        <f t="shared" si="547"/>
        <v>01</v>
      </c>
      <c r="F11688" t="str">
        <f t="shared" si="548"/>
        <v>03</v>
      </c>
      <c r="G11688" t="s">
        <v>163</v>
      </c>
    </row>
    <row r="11689" spans="1:7" x14ac:dyDescent="0.3">
      <c r="A11689" t="s">
        <v>189</v>
      </c>
      <c r="B11689" t="s">
        <v>190</v>
      </c>
      <c r="C11689" t="s">
        <v>12124</v>
      </c>
      <c r="D11689" t="str">
        <f t="shared" si="546"/>
        <v>05</v>
      </c>
      <c r="E11689" t="str">
        <f t="shared" si="547"/>
        <v>04</v>
      </c>
      <c r="F11689" t="str">
        <f t="shared" si="548"/>
        <v>06</v>
      </c>
      <c r="G11689" t="s">
        <v>12642</v>
      </c>
    </row>
    <row r="11690" spans="1:7" x14ac:dyDescent="0.3">
      <c r="A11690" t="s">
        <v>925</v>
      </c>
      <c r="B11690" t="s">
        <v>926</v>
      </c>
      <c r="C11690" t="s">
        <v>12125</v>
      </c>
      <c r="D11690" t="str">
        <f t="shared" si="546"/>
        <v>01</v>
      </c>
      <c r="E11690" t="str">
        <f t="shared" si="547"/>
        <v>04</v>
      </c>
      <c r="F11690" t="str">
        <f t="shared" si="548"/>
        <v>00</v>
      </c>
      <c r="G11690" t="s">
        <v>12702</v>
      </c>
    </row>
    <row r="11691" spans="1:7" x14ac:dyDescent="0.3">
      <c r="A11691" t="s">
        <v>192</v>
      </c>
      <c r="B11691" t="s">
        <v>193</v>
      </c>
      <c r="C11691" t="s">
        <v>12126</v>
      </c>
      <c r="D11691" t="str">
        <f t="shared" si="546"/>
        <v>08</v>
      </c>
      <c r="E11691" t="str">
        <f t="shared" si="547"/>
        <v>01</v>
      </c>
      <c r="F11691" t="str">
        <f t="shared" si="548"/>
        <v>00</v>
      </c>
      <c r="G11691" t="s">
        <v>135</v>
      </c>
    </row>
    <row r="11692" spans="1:7" x14ac:dyDescent="0.3">
      <c r="A11692" t="s">
        <v>4514</v>
      </c>
      <c r="B11692" t="s">
        <v>4515</v>
      </c>
      <c r="C11692" t="s">
        <v>12127</v>
      </c>
      <c r="D11692" t="str">
        <f t="shared" si="546"/>
        <v>05</v>
      </c>
      <c r="E11692" t="str">
        <f t="shared" si="547"/>
        <v>03</v>
      </c>
      <c r="F11692" t="str">
        <f t="shared" si="548"/>
        <v>03</v>
      </c>
      <c r="G11692" t="s">
        <v>84</v>
      </c>
    </row>
    <row r="11693" spans="1:7" x14ac:dyDescent="0.3">
      <c r="A11693" t="s">
        <v>729</v>
      </c>
      <c r="B11693" t="s">
        <v>730</v>
      </c>
      <c r="C11693" t="s">
        <v>12128</v>
      </c>
      <c r="D11693" t="str">
        <f t="shared" si="546"/>
        <v>03</v>
      </c>
      <c r="E11693" t="str">
        <f t="shared" si="547"/>
        <v>01</v>
      </c>
      <c r="F11693" t="str">
        <f t="shared" si="548"/>
        <v>06</v>
      </c>
      <c r="G11693" t="s">
        <v>12696</v>
      </c>
    </row>
    <row r="11694" spans="1:7" x14ac:dyDescent="0.3">
      <c r="A11694" t="s">
        <v>262</v>
      </c>
      <c r="B11694" t="s">
        <v>263</v>
      </c>
      <c r="C11694" t="s">
        <v>12129</v>
      </c>
      <c r="D11694" t="str">
        <f t="shared" si="546"/>
        <v>03</v>
      </c>
      <c r="E11694" t="str">
        <f t="shared" si="547"/>
        <v>01</v>
      </c>
      <c r="F11694" t="str">
        <f t="shared" si="548"/>
        <v>01</v>
      </c>
      <c r="G11694" t="s">
        <v>12654</v>
      </c>
    </row>
    <row r="11695" spans="1:7" x14ac:dyDescent="0.3">
      <c r="A11695" t="s">
        <v>512</v>
      </c>
      <c r="B11695" t="s">
        <v>513</v>
      </c>
      <c r="C11695" t="s">
        <v>12130</v>
      </c>
      <c r="D11695" t="str">
        <f t="shared" si="546"/>
        <v>01</v>
      </c>
      <c r="E11695" t="str">
        <f t="shared" si="547"/>
        <v>09</v>
      </c>
      <c r="F11695" t="str">
        <f t="shared" si="548"/>
        <v>00</v>
      </c>
      <c r="G11695" t="s">
        <v>12683</v>
      </c>
    </row>
    <row r="11696" spans="1:7" x14ac:dyDescent="0.3">
      <c r="A11696" t="s">
        <v>183</v>
      </c>
      <c r="B11696" t="s">
        <v>184</v>
      </c>
      <c r="C11696" t="s">
        <v>12131</v>
      </c>
      <c r="D11696" t="str">
        <f t="shared" si="546"/>
        <v>04</v>
      </c>
      <c r="E11696" t="str">
        <f t="shared" si="547"/>
        <v>04</v>
      </c>
      <c r="F11696" t="str">
        <f t="shared" si="548"/>
        <v>03</v>
      </c>
      <c r="G11696" t="s">
        <v>132</v>
      </c>
    </row>
    <row r="11697" spans="1:7" x14ac:dyDescent="0.3">
      <c r="A11697" t="s">
        <v>306</v>
      </c>
      <c r="B11697" t="s">
        <v>307</v>
      </c>
      <c r="C11697" t="s">
        <v>12132</v>
      </c>
      <c r="D11697" t="str">
        <f t="shared" si="546"/>
        <v>01</v>
      </c>
      <c r="E11697" t="str">
        <f t="shared" si="547"/>
        <v>05</v>
      </c>
      <c r="F11697" t="str">
        <f t="shared" si="548"/>
        <v>00</v>
      </c>
      <c r="G11697" t="s">
        <v>12665</v>
      </c>
    </row>
    <row r="11698" spans="1:7" x14ac:dyDescent="0.3">
      <c r="A11698" t="s">
        <v>204</v>
      </c>
      <c r="B11698" t="s">
        <v>205</v>
      </c>
      <c r="C11698" t="s">
        <v>12133</v>
      </c>
      <c r="D11698" t="str">
        <f t="shared" si="546"/>
        <v>08</v>
      </c>
      <c r="E11698" t="str">
        <f t="shared" si="547"/>
        <v>01</v>
      </c>
      <c r="F11698" t="str">
        <f t="shared" si="548"/>
        <v>00</v>
      </c>
      <c r="G11698" t="s">
        <v>137</v>
      </c>
    </row>
    <row r="11699" spans="1:7" x14ac:dyDescent="0.3">
      <c r="A11699" t="s">
        <v>4514</v>
      </c>
      <c r="B11699" t="s">
        <v>4515</v>
      </c>
      <c r="C11699" t="s">
        <v>12134</v>
      </c>
      <c r="D11699" t="str">
        <f t="shared" si="546"/>
        <v>08</v>
      </c>
      <c r="E11699" t="str">
        <f t="shared" si="547"/>
        <v>01</v>
      </c>
      <c r="F11699" t="str">
        <f t="shared" si="548"/>
        <v>00</v>
      </c>
      <c r="G11699" t="s">
        <v>84</v>
      </c>
    </row>
    <row r="11700" spans="1:7" x14ac:dyDescent="0.3">
      <c r="A11700" t="s">
        <v>4514</v>
      </c>
      <c r="B11700" t="s">
        <v>4515</v>
      </c>
      <c r="C11700" t="s">
        <v>12135</v>
      </c>
      <c r="D11700" t="str">
        <f t="shared" si="546"/>
        <v>03</v>
      </c>
      <c r="E11700" t="str">
        <f t="shared" si="547"/>
        <v>02</v>
      </c>
      <c r="F11700" t="str">
        <f t="shared" si="548"/>
        <v>01</v>
      </c>
      <c r="G11700" t="s">
        <v>84</v>
      </c>
    </row>
    <row r="11701" spans="1:7" x14ac:dyDescent="0.3">
      <c r="A11701" t="s">
        <v>239</v>
      </c>
      <c r="B11701" t="s">
        <v>240</v>
      </c>
      <c r="C11701" t="s">
        <v>12136</v>
      </c>
      <c r="D11701" t="str">
        <f t="shared" si="546"/>
        <v>05</v>
      </c>
      <c r="E11701" t="str">
        <f t="shared" si="547"/>
        <v>03</v>
      </c>
      <c r="F11701" t="str">
        <f t="shared" si="548"/>
        <v>05</v>
      </c>
      <c r="G11701" t="s">
        <v>12650</v>
      </c>
    </row>
    <row r="11702" spans="1:7" x14ac:dyDescent="0.3">
      <c r="A11702" t="s">
        <v>1158</v>
      </c>
      <c r="B11702" t="s">
        <v>1159</v>
      </c>
      <c r="C11702" t="s">
        <v>12137</v>
      </c>
      <c r="D11702" t="str">
        <f t="shared" si="546"/>
        <v>03</v>
      </c>
      <c r="E11702" t="str">
        <f t="shared" si="547"/>
        <v>02</v>
      </c>
      <c r="F11702" t="str">
        <f t="shared" si="548"/>
        <v>01</v>
      </c>
      <c r="G11702" t="s">
        <v>12704</v>
      </c>
    </row>
    <row r="11703" spans="1:7" x14ac:dyDescent="0.3">
      <c r="A11703" t="s">
        <v>239</v>
      </c>
      <c r="B11703" t="s">
        <v>240</v>
      </c>
      <c r="C11703" t="s">
        <v>12138</v>
      </c>
      <c r="D11703" t="str">
        <f t="shared" si="546"/>
        <v>03</v>
      </c>
      <c r="E11703" t="str">
        <f t="shared" si="547"/>
        <v>02</v>
      </c>
      <c r="F11703" t="str">
        <f t="shared" si="548"/>
        <v>01</v>
      </c>
      <c r="G11703" t="s">
        <v>12650</v>
      </c>
    </row>
    <row r="11704" spans="1:7" x14ac:dyDescent="0.3">
      <c r="A11704" t="s">
        <v>239</v>
      </c>
      <c r="B11704" t="s">
        <v>240</v>
      </c>
      <c r="C11704" t="s">
        <v>12139</v>
      </c>
      <c r="D11704" t="str">
        <f t="shared" si="546"/>
        <v>03</v>
      </c>
      <c r="E11704" t="str">
        <f t="shared" si="547"/>
        <v>02</v>
      </c>
      <c r="F11704" t="str">
        <f t="shared" si="548"/>
        <v>01</v>
      </c>
      <c r="G11704" t="s">
        <v>12650</v>
      </c>
    </row>
    <row r="11705" spans="1:7" x14ac:dyDescent="0.3">
      <c r="A11705" t="s">
        <v>239</v>
      </c>
      <c r="B11705" t="s">
        <v>240</v>
      </c>
      <c r="C11705" t="s">
        <v>12140</v>
      </c>
      <c r="D11705" t="str">
        <f t="shared" si="546"/>
        <v>03</v>
      </c>
      <c r="E11705" t="str">
        <f t="shared" si="547"/>
        <v>01</v>
      </c>
      <c r="F11705" t="str">
        <f t="shared" si="548"/>
        <v>02</v>
      </c>
      <c r="G11705" t="s">
        <v>12650</v>
      </c>
    </row>
    <row r="11706" spans="1:7" x14ac:dyDescent="0.3">
      <c r="A11706" t="s">
        <v>276</v>
      </c>
      <c r="B11706" t="s">
        <v>277</v>
      </c>
      <c r="C11706" t="s">
        <v>12141</v>
      </c>
      <c r="D11706" t="str">
        <f t="shared" si="546"/>
        <v>03</v>
      </c>
      <c r="E11706" t="str">
        <f t="shared" si="547"/>
        <v>01</v>
      </c>
      <c r="F11706" t="str">
        <f t="shared" si="548"/>
        <v>01</v>
      </c>
      <c r="G11706" t="s">
        <v>12657</v>
      </c>
    </row>
    <row r="11707" spans="1:7" x14ac:dyDescent="0.3">
      <c r="A11707" t="s">
        <v>512</v>
      </c>
      <c r="B11707" t="s">
        <v>513</v>
      </c>
      <c r="C11707" t="s">
        <v>12142</v>
      </c>
      <c r="D11707" t="str">
        <f t="shared" si="546"/>
        <v>03</v>
      </c>
      <c r="E11707" t="str">
        <f t="shared" si="547"/>
        <v>01</v>
      </c>
      <c r="F11707" t="str">
        <f t="shared" si="548"/>
        <v>01</v>
      </c>
      <c r="G11707" t="s">
        <v>12683</v>
      </c>
    </row>
    <row r="11708" spans="1:7" x14ac:dyDescent="0.3">
      <c r="A11708" t="s">
        <v>512</v>
      </c>
      <c r="B11708" t="s">
        <v>513</v>
      </c>
      <c r="C11708" t="s">
        <v>12143</v>
      </c>
      <c r="D11708" t="str">
        <f t="shared" si="546"/>
        <v>07</v>
      </c>
      <c r="E11708" t="str">
        <f t="shared" si="547"/>
        <v>03</v>
      </c>
      <c r="F11708" t="str">
        <f t="shared" si="548"/>
        <v>00</v>
      </c>
      <c r="G11708" t="s">
        <v>12683</v>
      </c>
    </row>
    <row r="11709" spans="1:7" x14ac:dyDescent="0.3">
      <c r="A11709" t="s">
        <v>2258</v>
      </c>
      <c r="B11709" t="s">
        <v>2259</v>
      </c>
      <c r="C11709" t="s">
        <v>12144</v>
      </c>
      <c r="D11709" t="str">
        <f t="shared" si="546"/>
        <v>03</v>
      </c>
      <c r="E11709" t="str">
        <f t="shared" si="547"/>
        <v>01</v>
      </c>
      <c r="F11709" t="str">
        <f t="shared" si="548"/>
        <v>01</v>
      </c>
      <c r="G11709" t="s">
        <v>163</v>
      </c>
    </row>
    <row r="11710" spans="1:7" x14ac:dyDescent="0.3">
      <c r="A11710" t="s">
        <v>512</v>
      </c>
      <c r="B11710" t="s">
        <v>513</v>
      </c>
      <c r="C11710" t="s">
        <v>12145</v>
      </c>
      <c r="D11710" t="str">
        <f t="shared" si="546"/>
        <v>01</v>
      </c>
      <c r="E11710" t="str">
        <f t="shared" si="547"/>
        <v>02</v>
      </c>
      <c r="F11710" t="str">
        <f t="shared" si="548"/>
        <v>00</v>
      </c>
      <c r="G11710" t="s">
        <v>12683</v>
      </c>
    </row>
    <row r="11711" spans="1:7" x14ac:dyDescent="0.3">
      <c r="A11711" t="s">
        <v>317</v>
      </c>
      <c r="B11711" t="s">
        <v>318</v>
      </c>
      <c r="C11711" t="s">
        <v>12146</v>
      </c>
      <c r="D11711" t="str">
        <f t="shared" si="546"/>
        <v>07</v>
      </c>
      <c r="E11711" t="str">
        <f t="shared" si="547"/>
        <v>03</v>
      </c>
      <c r="F11711" t="str">
        <f t="shared" si="548"/>
        <v>00</v>
      </c>
      <c r="G11711" t="s">
        <v>152</v>
      </c>
    </row>
    <row r="11712" spans="1:7" x14ac:dyDescent="0.3">
      <c r="A11712" t="s">
        <v>2258</v>
      </c>
      <c r="B11712" t="s">
        <v>2259</v>
      </c>
      <c r="C11712" t="s">
        <v>12147</v>
      </c>
      <c r="D11712" t="str">
        <f t="shared" si="546"/>
        <v>04</v>
      </c>
      <c r="E11712" t="str">
        <f t="shared" si="547"/>
        <v>02</v>
      </c>
      <c r="F11712" t="str">
        <f t="shared" si="548"/>
        <v>01</v>
      </c>
      <c r="G11712" t="s">
        <v>163</v>
      </c>
    </row>
    <row r="11713" spans="1:7" x14ac:dyDescent="0.3">
      <c r="A11713" t="s">
        <v>4500</v>
      </c>
      <c r="B11713" t="s">
        <v>4501</v>
      </c>
      <c r="C11713" t="s">
        <v>12148</v>
      </c>
      <c r="D11713" t="str">
        <f t="shared" si="546"/>
        <v>04</v>
      </c>
      <c r="E11713" t="str">
        <f t="shared" si="547"/>
        <v>03</v>
      </c>
      <c r="F11713" t="str">
        <f t="shared" si="548"/>
        <v>03</v>
      </c>
      <c r="G11713" t="s">
        <v>12733</v>
      </c>
    </row>
    <row r="11714" spans="1:7" x14ac:dyDescent="0.3">
      <c r="A11714" t="s">
        <v>426</v>
      </c>
      <c r="B11714" t="s">
        <v>427</v>
      </c>
      <c r="C11714" t="s">
        <v>12149</v>
      </c>
      <c r="D11714" t="str">
        <f t="shared" ref="D11714:D11777" si="549">LEFT(A11715,2)</f>
        <v>03</v>
      </c>
      <c r="E11714" t="str">
        <f t="shared" ref="E11714:E11777" si="550">MID(A11715,4,2)</f>
        <v>01</v>
      </c>
      <c r="F11714" t="str">
        <f t="shared" ref="F11714:F11777" si="551">MID(A11715,7,2)</f>
        <v>06</v>
      </c>
      <c r="G11714" t="s">
        <v>12676</v>
      </c>
    </row>
    <row r="11715" spans="1:7" x14ac:dyDescent="0.3">
      <c r="A11715" t="s">
        <v>262</v>
      </c>
      <c r="B11715" t="s">
        <v>263</v>
      </c>
      <c r="C11715" t="s">
        <v>12150</v>
      </c>
      <c r="D11715" t="str">
        <f t="shared" si="549"/>
        <v>01</v>
      </c>
      <c r="E11715" t="str">
        <f t="shared" si="550"/>
        <v>05</v>
      </c>
      <c r="F11715" t="str">
        <f t="shared" si="551"/>
        <v>00</v>
      </c>
      <c r="G11715" t="s">
        <v>12654</v>
      </c>
    </row>
    <row r="11716" spans="1:7" x14ac:dyDescent="0.3">
      <c r="A11716" t="s">
        <v>204</v>
      </c>
      <c r="B11716" t="s">
        <v>205</v>
      </c>
      <c r="C11716" t="s">
        <v>12151</v>
      </c>
      <c r="D11716" t="str">
        <f t="shared" si="549"/>
        <v>01</v>
      </c>
      <c r="E11716" t="str">
        <f t="shared" si="550"/>
        <v>09</v>
      </c>
      <c r="F11716" t="str">
        <f t="shared" si="551"/>
        <v>00</v>
      </c>
      <c r="G11716" t="s">
        <v>137</v>
      </c>
    </row>
    <row r="11717" spans="1:7" x14ac:dyDescent="0.3">
      <c r="A11717" t="s">
        <v>183</v>
      </c>
      <c r="B11717" t="s">
        <v>184</v>
      </c>
      <c r="C11717" t="s">
        <v>12152</v>
      </c>
      <c r="D11717" t="str">
        <f t="shared" si="549"/>
        <v>01</v>
      </c>
      <c r="E11717" t="str">
        <f t="shared" si="550"/>
        <v>09</v>
      </c>
      <c r="F11717" t="str">
        <f t="shared" si="551"/>
        <v>00</v>
      </c>
      <c r="G11717" t="s">
        <v>132</v>
      </c>
    </row>
    <row r="11718" spans="1:7" x14ac:dyDescent="0.3">
      <c r="A11718" t="s">
        <v>183</v>
      </c>
      <c r="B11718" t="s">
        <v>184</v>
      </c>
      <c r="C11718" t="s">
        <v>12153</v>
      </c>
      <c r="D11718" t="str">
        <f t="shared" si="549"/>
        <v>05</v>
      </c>
      <c r="E11718" t="str">
        <f t="shared" si="550"/>
        <v>04</v>
      </c>
      <c r="F11718" t="str">
        <f t="shared" si="551"/>
        <v>06</v>
      </c>
      <c r="G11718" t="s">
        <v>132</v>
      </c>
    </row>
    <row r="11719" spans="1:7" x14ac:dyDescent="0.3">
      <c r="A11719" t="s">
        <v>925</v>
      </c>
      <c r="B11719" t="s">
        <v>926</v>
      </c>
      <c r="C11719" t="s">
        <v>12154</v>
      </c>
      <c r="D11719" t="str">
        <f t="shared" si="549"/>
        <v>02</v>
      </c>
      <c r="E11719" t="str">
        <f t="shared" si="550"/>
        <v>01</v>
      </c>
      <c r="F11719" t="str">
        <f t="shared" si="551"/>
        <v>01</v>
      </c>
      <c r="G11719" t="s">
        <v>12702</v>
      </c>
    </row>
    <row r="11720" spans="1:7" x14ac:dyDescent="0.3">
      <c r="A11720" t="s">
        <v>370</v>
      </c>
      <c r="B11720" t="s">
        <v>371</v>
      </c>
      <c r="C11720" t="s">
        <v>12155</v>
      </c>
      <c r="D11720" t="str">
        <f t="shared" si="549"/>
        <v>03</v>
      </c>
      <c r="E11720" t="str">
        <f t="shared" si="550"/>
        <v>01</v>
      </c>
      <c r="F11720" t="str">
        <f t="shared" si="551"/>
        <v>07</v>
      </c>
      <c r="G11720" t="s">
        <v>12671</v>
      </c>
    </row>
    <row r="11721" spans="1:7" x14ac:dyDescent="0.3">
      <c r="A11721" t="s">
        <v>259</v>
      </c>
      <c r="B11721" t="s">
        <v>260</v>
      </c>
      <c r="C11721" t="s">
        <v>12156</v>
      </c>
      <c r="D11721" t="str">
        <f t="shared" si="549"/>
        <v>03</v>
      </c>
      <c r="E11721" t="str">
        <f t="shared" si="550"/>
        <v>01</v>
      </c>
      <c r="F11721" t="str">
        <f t="shared" si="551"/>
        <v>04</v>
      </c>
      <c r="G11721" t="s">
        <v>12653</v>
      </c>
    </row>
    <row r="11722" spans="1:7" x14ac:dyDescent="0.3">
      <c r="A11722" t="s">
        <v>333</v>
      </c>
      <c r="B11722" t="s">
        <v>334</v>
      </c>
      <c r="C11722" t="s">
        <v>12157</v>
      </c>
      <c r="D11722" t="str">
        <f t="shared" si="549"/>
        <v>03</v>
      </c>
      <c r="E11722" t="str">
        <f t="shared" si="550"/>
        <v>01</v>
      </c>
      <c r="F11722" t="str">
        <f t="shared" si="551"/>
        <v>06</v>
      </c>
      <c r="G11722" t="s">
        <v>12667</v>
      </c>
    </row>
    <row r="11723" spans="1:7" x14ac:dyDescent="0.3">
      <c r="A11723" t="s">
        <v>262</v>
      </c>
      <c r="B11723" t="s">
        <v>263</v>
      </c>
      <c r="C11723" t="s">
        <v>12158</v>
      </c>
      <c r="D11723" t="str">
        <f t="shared" si="549"/>
        <v>03</v>
      </c>
      <c r="E11723" t="str">
        <f t="shared" si="550"/>
        <v>01</v>
      </c>
      <c r="F11723" t="str">
        <f t="shared" si="551"/>
        <v>11</v>
      </c>
      <c r="G11723" t="s">
        <v>12654</v>
      </c>
    </row>
    <row r="11724" spans="1:7" x14ac:dyDescent="0.3">
      <c r="A11724" t="s">
        <v>446</v>
      </c>
      <c r="B11724" t="s">
        <v>447</v>
      </c>
      <c r="C11724" t="s">
        <v>12159</v>
      </c>
      <c r="D11724" t="str">
        <f t="shared" si="549"/>
        <v>08</v>
      </c>
      <c r="E11724" t="str">
        <f t="shared" si="550"/>
        <v>01</v>
      </c>
      <c r="F11724" t="str">
        <f t="shared" si="551"/>
        <v>00</v>
      </c>
      <c r="G11724" t="s">
        <v>12677</v>
      </c>
    </row>
    <row r="11725" spans="1:7" x14ac:dyDescent="0.3">
      <c r="A11725" t="s">
        <v>4514</v>
      </c>
      <c r="B11725" t="s">
        <v>4515</v>
      </c>
      <c r="C11725" t="s">
        <v>12160</v>
      </c>
      <c r="D11725" t="str">
        <f t="shared" si="549"/>
        <v>08</v>
      </c>
      <c r="E11725" t="str">
        <f t="shared" si="550"/>
        <v>01</v>
      </c>
      <c r="F11725" t="str">
        <f t="shared" si="551"/>
        <v>00</v>
      </c>
      <c r="G11725" t="s">
        <v>84</v>
      </c>
    </row>
    <row r="11726" spans="1:7" x14ac:dyDescent="0.3">
      <c r="A11726" t="s">
        <v>4514</v>
      </c>
      <c r="B11726" t="s">
        <v>4515</v>
      </c>
      <c r="C11726" t="s">
        <v>12161</v>
      </c>
      <c r="D11726" t="str">
        <f t="shared" si="549"/>
        <v>03</v>
      </c>
      <c r="E11726" t="str">
        <f t="shared" si="550"/>
        <v>01</v>
      </c>
      <c r="F11726" t="str">
        <f t="shared" si="551"/>
        <v>11</v>
      </c>
      <c r="G11726" t="s">
        <v>84</v>
      </c>
    </row>
    <row r="11727" spans="1:7" x14ac:dyDescent="0.3">
      <c r="A11727" t="s">
        <v>446</v>
      </c>
      <c r="B11727" t="s">
        <v>447</v>
      </c>
      <c r="C11727" t="s">
        <v>12162</v>
      </c>
      <c r="D11727" t="str">
        <f t="shared" si="549"/>
        <v>01</v>
      </c>
      <c r="E11727" t="str">
        <f t="shared" si="550"/>
        <v>05</v>
      </c>
      <c r="F11727" t="str">
        <f t="shared" si="551"/>
        <v>00</v>
      </c>
      <c r="G11727" t="s">
        <v>12677</v>
      </c>
    </row>
    <row r="11728" spans="1:7" x14ac:dyDescent="0.3">
      <c r="A11728" t="s">
        <v>204</v>
      </c>
      <c r="B11728" t="s">
        <v>205</v>
      </c>
      <c r="C11728" t="s">
        <v>12163</v>
      </c>
      <c r="D11728" t="str">
        <f t="shared" si="549"/>
        <v>01</v>
      </c>
      <c r="E11728" t="str">
        <f t="shared" si="550"/>
        <v>01</v>
      </c>
      <c r="F11728" t="str">
        <f t="shared" si="551"/>
        <v>00</v>
      </c>
      <c r="G11728" t="s">
        <v>137</v>
      </c>
    </row>
    <row r="11729" spans="1:7" x14ac:dyDescent="0.3">
      <c r="A11729" t="s">
        <v>219</v>
      </c>
      <c r="B11729" t="s">
        <v>220</v>
      </c>
      <c r="C11729" t="s">
        <v>12164</v>
      </c>
      <c r="D11729" t="str">
        <f t="shared" si="549"/>
        <v>07</v>
      </c>
      <c r="E11729" t="str">
        <f t="shared" si="550"/>
        <v>03</v>
      </c>
      <c r="F11729" t="str">
        <f t="shared" si="551"/>
        <v>00</v>
      </c>
      <c r="G11729" t="s">
        <v>140</v>
      </c>
    </row>
    <row r="11730" spans="1:7" x14ac:dyDescent="0.3">
      <c r="A11730" t="s">
        <v>2258</v>
      </c>
      <c r="B11730" t="s">
        <v>2259</v>
      </c>
      <c r="C11730" t="s">
        <v>12165</v>
      </c>
      <c r="D11730" t="str">
        <f t="shared" si="549"/>
        <v>07</v>
      </c>
      <c r="E11730" t="str">
        <f t="shared" si="550"/>
        <v>03</v>
      </c>
      <c r="F11730" t="str">
        <f t="shared" si="551"/>
        <v>00</v>
      </c>
      <c r="G11730" t="s">
        <v>163</v>
      </c>
    </row>
    <row r="11731" spans="1:7" x14ac:dyDescent="0.3">
      <c r="A11731" t="s">
        <v>2258</v>
      </c>
      <c r="B11731" t="s">
        <v>2259</v>
      </c>
      <c r="C11731" t="s">
        <v>12166</v>
      </c>
      <c r="D11731" t="str">
        <f t="shared" si="549"/>
        <v>05</v>
      </c>
      <c r="E11731" t="str">
        <f t="shared" si="550"/>
        <v>03</v>
      </c>
      <c r="F11731" t="str">
        <f t="shared" si="551"/>
        <v>03</v>
      </c>
      <c r="G11731" t="s">
        <v>163</v>
      </c>
    </row>
    <row r="11732" spans="1:7" x14ac:dyDescent="0.3">
      <c r="A11732" t="s">
        <v>729</v>
      </c>
      <c r="B11732" t="s">
        <v>730</v>
      </c>
      <c r="C11732" t="s">
        <v>12167</v>
      </c>
      <c r="D11732" t="str">
        <f t="shared" si="549"/>
        <v>05</v>
      </c>
      <c r="E11732" t="str">
        <f t="shared" si="550"/>
        <v>03</v>
      </c>
      <c r="F11732" t="str">
        <f t="shared" si="551"/>
        <v>02</v>
      </c>
      <c r="G11732" t="s">
        <v>12696</v>
      </c>
    </row>
    <row r="11733" spans="1:7" x14ac:dyDescent="0.3">
      <c r="A11733" t="s">
        <v>1300</v>
      </c>
      <c r="B11733" t="s">
        <v>1301</v>
      </c>
      <c r="C11733" t="s">
        <v>12168</v>
      </c>
      <c r="D11733" t="str">
        <f t="shared" si="549"/>
        <v>05</v>
      </c>
      <c r="E11733" t="str">
        <f t="shared" si="550"/>
        <v>03</v>
      </c>
      <c r="F11733" t="str">
        <f t="shared" si="551"/>
        <v>02</v>
      </c>
      <c r="G11733" t="s">
        <v>12708</v>
      </c>
    </row>
    <row r="11734" spans="1:7" x14ac:dyDescent="0.3">
      <c r="A11734" t="s">
        <v>1300</v>
      </c>
      <c r="B11734" t="s">
        <v>1301</v>
      </c>
      <c r="C11734" t="s">
        <v>12169</v>
      </c>
      <c r="D11734" t="str">
        <f t="shared" si="549"/>
        <v>05</v>
      </c>
      <c r="E11734" t="str">
        <f t="shared" si="550"/>
        <v>03</v>
      </c>
      <c r="F11734" t="str">
        <f t="shared" si="551"/>
        <v>02</v>
      </c>
      <c r="G11734" t="s">
        <v>12708</v>
      </c>
    </row>
    <row r="11735" spans="1:7" x14ac:dyDescent="0.3">
      <c r="A11735" t="s">
        <v>1300</v>
      </c>
      <c r="B11735" t="s">
        <v>1301</v>
      </c>
      <c r="C11735" t="s">
        <v>12170</v>
      </c>
      <c r="D11735" t="str">
        <f t="shared" si="549"/>
        <v>05</v>
      </c>
      <c r="E11735" t="str">
        <f t="shared" si="550"/>
        <v>05</v>
      </c>
      <c r="F11735" t="str">
        <f t="shared" si="551"/>
        <v>00</v>
      </c>
      <c r="G11735" t="s">
        <v>12708</v>
      </c>
    </row>
    <row r="11736" spans="1:7" x14ac:dyDescent="0.3">
      <c r="A11736" t="s">
        <v>638</v>
      </c>
      <c r="B11736" t="s">
        <v>639</v>
      </c>
      <c r="C11736" t="s">
        <v>12171</v>
      </c>
      <c r="D11736" t="str">
        <f t="shared" si="549"/>
        <v>02</v>
      </c>
      <c r="E11736" t="str">
        <f t="shared" si="550"/>
        <v>01</v>
      </c>
      <c r="F11736" t="str">
        <f t="shared" si="551"/>
        <v>08</v>
      </c>
      <c r="G11736" t="s">
        <v>157</v>
      </c>
    </row>
    <row r="11737" spans="1:7" x14ac:dyDescent="0.3">
      <c r="A11737" t="s">
        <v>180</v>
      </c>
      <c r="B11737" t="s">
        <v>181</v>
      </c>
      <c r="C11737" t="s">
        <v>12172</v>
      </c>
      <c r="D11737" t="str">
        <f t="shared" si="549"/>
        <v>01</v>
      </c>
      <c r="E11737" t="str">
        <f t="shared" si="550"/>
        <v>09</v>
      </c>
      <c r="F11737" t="str">
        <f t="shared" si="551"/>
        <v>00</v>
      </c>
      <c r="G11737" t="s">
        <v>12640</v>
      </c>
    </row>
    <row r="11738" spans="1:7" x14ac:dyDescent="0.3">
      <c r="A11738" t="s">
        <v>183</v>
      </c>
      <c r="B11738" t="s">
        <v>184</v>
      </c>
      <c r="C11738" t="s">
        <v>12173</v>
      </c>
      <c r="D11738" t="str">
        <f t="shared" si="549"/>
        <v>01</v>
      </c>
      <c r="E11738" t="str">
        <f t="shared" si="550"/>
        <v>07</v>
      </c>
      <c r="F11738" t="str">
        <f t="shared" si="551"/>
        <v>00</v>
      </c>
      <c r="G11738" t="s">
        <v>132</v>
      </c>
    </row>
    <row r="11739" spans="1:7" x14ac:dyDescent="0.3">
      <c r="A11739" t="s">
        <v>212</v>
      </c>
      <c r="B11739" t="s">
        <v>213</v>
      </c>
      <c r="C11739" t="s">
        <v>12174</v>
      </c>
      <c r="D11739" t="str">
        <f t="shared" si="549"/>
        <v>03</v>
      </c>
      <c r="E11739" t="str">
        <f t="shared" si="550"/>
        <v>01</v>
      </c>
      <c r="F11739" t="str">
        <f t="shared" si="551"/>
        <v>06</v>
      </c>
      <c r="G11739" t="s">
        <v>139</v>
      </c>
    </row>
    <row r="11740" spans="1:7" x14ac:dyDescent="0.3">
      <c r="A11740" t="s">
        <v>262</v>
      </c>
      <c r="B11740" t="s">
        <v>263</v>
      </c>
      <c r="C11740" t="s">
        <v>12175</v>
      </c>
      <c r="D11740" t="str">
        <f t="shared" si="549"/>
        <v>03</v>
      </c>
      <c r="E11740" t="str">
        <f t="shared" si="550"/>
        <v>01</v>
      </c>
      <c r="F11740" t="str">
        <f t="shared" si="551"/>
        <v>11</v>
      </c>
      <c r="G11740" t="s">
        <v>12654</v>
      </c>
    </row>
    <row r="11741" spans="1:7" x14ac:dyDescent="0.3">
      <c r="A11741" t="s">
        <v>446</v>
      </c>
      <c r="B11741" t="s">
        <v>447</v>
      </c>
      <c r="C11741" t="s">
        <v>12176</v>
      </c>
      <c r="D11741" t="str">
        <f t="shared" si="549"/>
        <v>05</v>
      </c>
      <c r="E11741" t="str">
        <f t="shared" si="550"/>
        <v>04</v>
      </c>
      <c r="F11741" t="str">
        <f t="shared" si="551"/>
        <v>03</v>
      </c>
      <c r="G11741" t="s">
        <v>12677</v>
      </c>
    </row>
    <row r="11742" spans="1:7" x14ac:dyDescent="0.3">
      <c r="A11742" t="s">
        <v>1405</v>
      </c>
      <c r="B11742" t="s">
        <v>1406</v>
      </c>
      <c r="C11742" t="s">
        <v>12177</v>
      </c>
      <c r="D11742" t="str">
        <f t="shared" si="549"/>
        <v>06</v>
      </c>
      <c r="E11742" t="str">
        <f t="shared" si="550"/>
        <v>02</v>
      </c>
      <c r="F11742" t="str">
        <f t="shared" si="551"/>
        <v>03</v>
      </c>
      <c r="G11742" t="s">
        <v>12713</v>
      </c>
    </row>
    <row r="11743" spans="1:7" x14ac:dyDescent="0.3">
      <c r="A11743" t="s">
        <v>272</v>
      </c>
      <c r="B11743" t="s">
        <v>273</v>
      </c>
      <c r="C11743" t="s">
        <v>12178</v>
      </c>
      <c r="D11743" t="str">
        <f t="shared" si="549"/>
        <v>03</v>
      </c>
      <c r="E11743" t="str">
        <f t="shared" si="550"/>
        <v>01</v>
      </c>
      <c r="F11743" t="str">
        <f t="shared" si="551"/>
        <v>10</v>
      </c>
      <c r="G11743" t="s">
        <v>12656</v>
      </c>
    </row>
    <row r="11744" spans="1:7" x14ac:dyDescent="0.3">
      <c r="A11744" t="s">
        <v>552</v>
      </c>
      <c r="B11744" t="s">
        <v>553</v>
      </c>
      <c r="C11744" t="s">
        <v>12179</v>
      </c>
      <c r="D11744" t="str">
        <f t="shared" si="549"/>
        <v>01</v>
      </c>
      <c r="E11744" t="str">
        <f t="shared" si="550"/>
        <v>11</v>
      </c>
      <c r="F11744" t="str">
        <f t="shared" si="551"/>
        <v>00</v>
      </c>
      <c r="G11744" t="s">
        <v>12687</v>
      </c>
    </row>
    <row r="11745" spans="1:7" x14ac:dyDescent="0.3">
      <c r="A11745" t="s">
        <v>357</v>
      </c>
      <c r="B11745" t="s">
        <v>358</v>
      </c>
      <c r="C11745" t="s">
        <v>12180</v>
      </c>
      <c r="D11745" t="str">
        <f t="shared" si="549"/>
        <v>03</v>
      </c>
      <c r="E11745" t="str">
        <f t="shared" si="550"/>
        <v>01</v>
      </c>
      <c r="F11745" t="str">
        <f t="shared" si="551"/>
        <v>04</v>
      </c>
      <c r="G11745" t="s">
        <v>153</v>
      </c>
    </row>
    <row r="11746" spans="1:7" x14ac:dyDescent="0.3">
      <c r="A11746" t="s">
        <v>333</v>
      </c>
      <c r="B11746" t="s">
        <v>334</v>
      </c>
      <c r="C11746" t="s">
        <v>12181</v>
      </c>
      <c r="D11746" t="str">
        <f t="shared" si="549"/>
        <v>01</v>
      </c>
      <c r="E11746" t="str">
        <f t="shared" si="550"/>
        <v>09</v>
      </c>
      <c r="F11746" t="str">
        <f t="shared" si="551"/>
        <v>00</v>
      </c>
      <c r="G11746" t="s">
        <v>12667</v>
      </c>
    </row>
    <row r="11747" spans="1:7" x14ac:dyDescent="0.3">
      <c r="A11747" t="s">
        <v>183</v>
      </c>
      <c r="B11747" t="s">
        <v>184</v>
      </c>
      <c r="C11747" t="s">
        <v>12182</v>
      </c>
      <c r="D11747" t="str">
        <f t="shared" si="549"/>
        <v>07</v>
      </c>
      <c r="E11747" t="str">
        <f t="shared" si="550"/>
        <v>03</v>
      </c>
      <c r="F11747" t="str">
        <f t="shared" si="551"/>
        <v>00</v>
      </c>
      <c r="G11747" t="s">
        <v>132</v>
      </c>
    </row>
    <row r="11748" spans="1:7" x14ac:dyDescent="0.3">
      <c r="A11748" t="s">
        <v>2258</v>
      </c>
      <c r="B11748" t="s">
        <v>2259</v>
      </c>
      <c r="C11748" t="s">
        <v>12183</v>
      </c>
      <c r="D11748" t="str">
        <f t="shared" si="549"/>
        <v>07</v>
      </c>
      <c r="E11748" t="str">
        <f t="shared" si="550"/>
        <v>03</v>
      </c>
      <c r="F11748" t="str">
        <f t="shared" si="551"/>
        <v>00</v>
      </c>
      <c r="G11748" t="s">
        <v>163</v>
      </c>
    </row>
    <row r="11749" spans="1:7" x14ac:dyDescent="0.3">
      <c r="A11749" t="s">
        <v>2258</v>
      </c>
      <c r="B11749" t="s">
        <v>2259</v>
      </c>
      <c r="C11749" t="s">
        <v>12184</v>
      </c>
      <c r="D11749" t="str">
        <f t="shared" si="549"/>
        <v>01</v>
      </c>
      <c r="E11749" t="str">
        <f t="shared" si="550"/>
        <v>03</v>
      </c>
      <c r="F11749" t="str">
        <f t="shared" si="551"/>
        <v>00</v>
      </c>
      <c r="G11749" t="s">
        <v>163</v>
      </c>
    </row>
    <row r="11750" spans="1:7" x14ac:dyDescent="0.3">
      <c r="A11750" t="s">
        <v>234</v>
      </c>
      <c r="B11750" t="s">
        <v>235</v>
      </c>
      <c r="C11750" t="s">
        <v>12185</v>
      </c>
      <c r="D11750" t="str">
        <f t="shared" si="549"/>
        <v>01</v>
      </c>
      <c r="E11750" t="str">
        <f t="shared" si="550"/>
        <v>09</v>
      </c>
      <c r="F11750" t="str">
        <f t="shared" si="551"/>
        <v>00</v>
      </c>
      <c r="G11750" t="s">
        <v>12649</v>
      </c>
    </row>
    <row r="11751" spans="1:7" x14ac:dyDescent="0.3">
      <c r="A11751" t="s">
        <v>183</v>
      </c>
      <c r="B11751" t="s">
        <v>184</v>
      </c>
      <c r="C11751" t="s">
        <v>12186</v>
      </c>
      <c r="D11751" t="str">
        <f t="shared" si="549"/>
        <v>06</v>
      </c>
      <c r="E11751" t="str">
        <f t="shared" si="550"/>
        <v>03</v>
      </c>
      <c r="F11751" t="str">
        <f t="shared" si="551"/>
        <v>03</v>
      </c>
      <c r="G11751" t="s">
        <v>132</v>
      </c>
    </row>
    <row r="11752" spans="1:7" x14ac:dyDescent="0.3">
      <c r="A11752" t="s">
        <v>2156</v>
      </c>
      <c r="B11752" t="s">
        <v>2157</v>
      </c>
      <c r="C11752" t="s">
        <v>12187</v>
      </c>
      <c r="D11752" t="str">
        <f t="shared" si="549"/>
        <v>01</v>
      </c>
      <c r="E11752" t="str">
        <f t="shared" si="550"/>
        <v>05</v>
      </c>
      <c r="F11752" t="str">
        <f t="shared" si="551"/>
        <v>00</v>
      </c>
      <c r="G11752" t="s">
        <v>12721</v>
      </c>
    </row>
    <row r="11753" spans="1:7" x14ac:dyDescent="0.3">
      <c r="A11753" t="s">
        <v>204</v>
      </c>
      <c r="B11753" t="s">
        <v>205</v>
      </c>
      <c r="C11753" t="s">
        <v>12188</v>
      </c>
      <c r="D11753" t="str">
        <f t="shared" si="549"/>
        <v>02</v>
      </c>
      <c r="E11753" t="str">
        <f t="shared" si="550"/>
        <v>01</v>
      </c>
      <c r="F11753" t="str">
        <f t="shared" si="551"/>
        <v>06</v>
      </c>
      <c r="G11753" t="s">
        <v>137</v>
      </c>
    </row>
    <row r="11754" spans="1:7" x14ac:dyDescent="0.3">
      <c r="A11754" t="s">
        <v>177</v>
      </c>
      <c r="B11754" t="s">
        <v>178</v>
      </c>
      <c r="C11754" t="s">
        <v>12189</v>
      </c>
      <c r="D11754" t="str">
        <f t="shared" si="549"/>
        <v>01</v>
      </c>
      <c r="E11754" t="str">
        <f t="shared" si="550"/>
        <v>07</v>
      </c>
      <c r="F11754" t="str">
        <f t="shared" si="551"/>
        <v>00</v>
      </c>
      <c r="G11754" t="s">
        <v>12639</v>
      </c>
    </row>
    <row r="11755" spans="1:7" x14ac:dyDescent="0.3">
      <c r="A11755" t="s">
        <v>212</v>
      </c>
      <c r="B11755" t="s">
        <v>213</v>
      </c>
      <c r="C11755" t="s">
        <v>12190</v>
      </c>
      <c r="D11755" t="str">
        <f t="shared" si="549"/>
        <v>05</v>
      </c>
      <c r="E11755" t="str">
        <f t="shared" si="550"/>
        <v>03</v>
      </c>
      <c r="F11755" t="str">
        <f t="shared" si="551"/>
        <v>01</v>
      </c>
      <c r="G11755" t="s">
        <v>139</v>
      </c>
    </row>
    <row r="11756" spans="1:7" x14ac:dyDescent="0.3">
      <c r="A11756" t="s">
        <v>266</v>
      </c>
      <c r="B11756" t="s">
        <v>267</v>
      </c>
      <c r="C11756" t="s">
        <v>12191</v>
      </c>
      <c r="D11756" t="str">
        <f t="shared" si="549"/>
        <v>03</v>
      </c>
      <c r="E11756" t="str">
        <f t="shared" si="550"/>
        <v>01</v>
      </c>
      <c r="F11756" t="str">
        <f t="shared" si="551"/>
        <v>06</v>
      </c>
      <c r="G11756" t="s">
        <v>12655</v>
      </c>
    </row>
    <row r="11757" spans="1:7" x14ac:dyDescent="0.3">
      <c r="A11757" t="s">
        <v>262</v>
      </c>
      <c r="B11757" t="s">
        <v>263</v>
      </c>
      <c r="C11757" t="s">
        <v>12192</v>
      </c>
      <c r="D11757" t="str">
        <f t="shared" si="549"/>
        <v>03</v>
      </c>
      <c r="E11757" t="str">
        <f t="shared" si="550"/>
        <v>01</v>
      </c>
      <c r="F11757" t="str">
        <f t="shared" si="551"/>
        <v>05</v>
      </c>
      <c r="G11757" t="s">
        <v>12654</v>
      </c>
    </row>
    <row r="11758" spans="1:7" x14ac:dyDescent="0.3">
      <c r="A11758" t="s">
        <v>231</v>
      </c>
      <c r="B11758" t="s">
        <v>232</v>
      </c>
      <c r="C11758" t="s">
        <v>12193</v>
      </c>
      <c r="D11758" t="str">
        <f t="shared" si="549"/>
        <v>03</v>
      </c>
      <c r="E11758" t="str">
        <f t="shared" si="550"/>
        <v>01</v>
      </c>
      <c r="F11758" t="str">
        <f t="shared" si="551"/>
        <v>11</v>
      </c>
      <c r="G11758" t="s">
        <v>12648</v>
      </c>
    </row>
    <row r="11759" spans="1:7" x14ac:dyDescent="0.3">
      <c r="A11759" t="s">
        <v>446</v>
      </c>
      <c r="B11759" t="s">
        <v>447</v>
      </c>
      <c r="C11759" t="s">
        <v>12194</v>
      </c>
      <c r="D11759" t="str">
        <f t="shared" si="549"/>
        <v>03</v>
      </c>
      <c r="E11759" t="str">
        <f t="shared" si="550"/>
        <v>01</v>
      </c>
      <c r="F11759" t="str">
        <f t="shared" si="551"/>
        <v>11</v>
      </c>
      <c r="G11759" t="s">
        <v>12677</v>
      </c>
    </row>
    <row r="11760" spans="1:7" x14ac:dyDescent="0.3">
      <c r="A11760" t="s">
        <v>446</v>
      </c>
      <c r="B11760" t="s">
        <v>447</v>
      </c>
      <c r="C11760" t="s">
        <v>12195</v>
      </c>
      <c r="D11760" t="str">
        <f t="shared" si="549"/>
        <v>03</v>
      </c>
      <c r="E11760" t="str">
        <f t="shared" si="550"/>
        <v>01</v>
      </c>
      <c r="F11760" t="str">
        <f t="shared" si="551"/>
        <v>05</v>
      </c>
      <c r="G11760" t="s">
        <v>12677</v>
      </c>
    </row>
    <row r="11761" spans="1:7" x14ac:dyDescent="0.3">
      <c r="A11761" t="s">
        <v>231</v>
      </c>
      <c r="B11761" t="s">
        <v>232</v>
      </c>
      <c r="C11761" t="s">
        <v>12196</v>
      </c>
      <c r="D11761" t="str">
        <f t="shared" si="549"/>
        <v>03</v>
      </c>
      <c r="E11761" t="str">
        <f t="shared" si="550"/>
        <v>01</v>
      </c>
      <c r="F11761" t="str">
        <f t="shared" si="551"/>
        <v>05</v>
      </c>
      <c r="G11761" t="s">
        <v>12648</v>
      </c>
    </row>
    <row r="11762" spans="1:7" x14ac:dyDescent="0.3">
      <c r="A11762" t="s">
        <v>231</v>
      </c>
      <c r="B11762" t="s">
        <v>232</v>
      </c>
      <c r="C11762" t="s">
        <v>12197</v>
      </c>
      <c r="D11762" t="str">
        <f t="shared" si="549"/>
        <v>02</v>
      </c>
      <c r="E11762" t="str">
        <f t="shared" si="550"/>
        <v>01</v>
      </c>
      <c r="F11762" t="str">
        <f t="shared" si="551"/>
        <v>07</v>
      </c>
      <c r="G11762" t="s">
        <v>12648</v>
      </c>
    </row>
    <row r="11763" spans="1:7" x14ac:dyDescent="0.3">
      <c r="A11763" t="s">
        <v>247</v>
      </c>
      <c r="B11763" t="s">
        <v>248</v>
      </c>
      <c r="C11763" t="s">
        <v>12198</v>
      </c>
      <c r="D11763" t="str">
        <f t="shared" si="549"/>
        <v>08</v>
      </c>
      <c r="E11763" t="str">
        <f t="shared" si="550"/>
        <v>01</v>
      </c>
      <c r="F11763" t="str">
        <f t="shared" si="551"/>
        <v>00</v>
      </c>
      <c r="G11763" t="s">
        <v>12651</v>
      </c>
    </row>
    <row r="11764" spans="1:7" x14ac:dyDescent="0.3">
      <c r="A11764" t="s">
        <v>4514</v>
      </c>
      <c r="B11764" t="s">
        <v>4515</v>
      </c>
      <c r="C11764" t="s">
        <v>12199</v>
      </c>
      <c r="D11764" t="str">
        <f t="shared" si="549"/>
        <v>08</v>
      </c>
      <c r="E11764" t="str">
        <f t="shared" si="550"/>
        <v>01</v>
      </c>
      <c r="F11764" t="str">
        <f t="shared" si="551"/>
        <v>00</v>
      </c>
      <c r="G11764" t="s">
        <v>84</v>
      </c>
    </row>
    <row r="11765" spans="1:7" x14ac:dyDescent="0.3">
      <c r="A11765" t="s">
        <v>4514</v>
      </c>
      <c r="B11765" t="s">
        <v>4515</v>
      </c>
      <c r="C11765" t="s">
        <v>12200</v>
      </c>
      <c r="D11765" t="str">
        <f t="shared" si="549"/>
        <v>01</v>
      </c>
      <c r="E11765" t="str">
        <f t="shared" si="550"/>
        <v>05</v>
      </c>
      <c r="F11765" t="str">
        <f t="shared" si="551"/>
        <v>00</v>
      </c>
      <c r="G11765" t="s">
        <v>84</v>
      </c>
    </row>
    <row r="11766" spans="1:7" x14ac:dyDescent="0.3">
      <c r="A11766" t="s">
        <v>204</v>
      </c>
      <c r="B11766" t="s">
        <v>205</v>
      </c>
      <c r="C11766" t="s">
        <v>12201</v>
      </c>
      <c r="D11766" t="str">
        <f t="shared" si="549"/>
        <v>08</v>
      </c>
      <c r="E11766" t="str">
        <f t="shared" si="550"/>
        <v>01</v>
      </c>
      <c r="F11766" t="str">
        <f t="shared" si="551"/>
        <v>00</v>
      </c>
      <c r="G11766" t="s">
        <v>137</v>
      </c>
    </row>
    <row r="11767" spans="1:7" x14ac:dyDescent="0.3">
      <c r="A11767" t="s">
        <v>4514</v>
      </c>
      <c r="B11767" t="s">
        <v>4515</v>
      </c>
      <c r="C11767" t="s">
        <v>12202</v>
      </c>
      <c r="D11767" t="str">
        <f t="shared" si="549"/>
        <v>02</v>
      </c>
      <c r="E11767" t="str">
        <f t="shared" si="550"/>
        <v>01</v>
      </c>
      <c r="F11767" t="str">
        <f t="shared" si="551"/>
        <v>06</v>
      </c>
      <c r="G11767" t="s">
        <v>84</v>
      </c>
    </row>
    <row r="11768" spans="1:7" x14ac:dyDescent="0.3">
      <c r="A11768" t="s">
        <v>177</v>
      </c>
      <c r="B11768" t="s">
        <v>178</v>
      </c>
      <c r="C11768" t="s">
        <v>12203</v>
      </c>
      <c r="D11768" t="str">
        <f t="shared" si="549"/>
        <v>07</v>
      </c>
      <c r="E11768" t="str">
        <f t="shared" si="550"/>
        <v>03</v>
      </c>
      <c r="F11768" t="str">
        <f t="shared" si="551"/>
        <v>00</v>
      </c>
      <c r="G11768" t="s">
        <v>12639</v>
      </c>
    </row>
    <row r="11769" spans="1:7" x14ac:dyDescent="0.3">
      <c r="A11769" t="s">
        <v>2258</v>
      </c>
      <c r="B11769" t="s">
        <v>2259</v>
      </c>
      <c r="C11769" t="s">
        <v>12204</v>
      </c>
      <c r="D11769" t="str">
        <f t="shared" si="549"/>
        <v>03</v>
      </c>
      <c r="E11769" t="str">
        <f t="shared" si="550"/>
        <v>01</v>
      </c>
      <c r="F11769" t="str">
        <f t="shared" si="551"/>
        <v>07</v>
      </c>
      <c r="G11769" t="s">
        <v>163</v>
      </c>
    </row>
    <row r="11770" spans="1:7" x14ac:dyDescent="0.3">
      <c r="A11770" t="s">
        <v>259</v>
      </c>
      <c r="B11770" t="s">
        <v>260</v>
      </c>
      <c r="C11770" t="s">
        <v>12205</v>
      </c>
      <c r="D11770" t="str">
        <f t="shared" si="549"/>
        <v>03</v>
      </c>
      <c r="E11770" t="str">
        <f t="shared" si="550"/>
        <v>02</v>
      </c>
      <c r="F11770" t="str">
        <f t="shared" si="551"/>
        <v>01</v>
      </c>
      <c r="G11770" t="s">
        <v>12653</v>
      </c>
    </row>
    <row r="11771" spans="1:7" x14ac:dyDescent="0.3">
      <c r="A11771" t="s">
        <v>239</v>
      </c>
      <c r="B11771" t="s">
        <v>240</v>
      </c>
      <c r="C11771" t="s">
        <v>12206</v>
      </c>
      <c r="D11771" t="str">
        <f t="shared" si="549"/>
        <v>03</v>
      </c>
      <c r="E11771" t="str">
        <f t="shared" si="550"/>
        <v>01</v>
      </c>
      <c r="F11771" t="str">
        <f t="shared" si="551"/>
        <v>05</v>
      </c>
      <c r="G11771" t="s">
        <v>12650</v>
      </c>
    </row>
    <row r="11772" spans="1:7" x14ac:dyDescent="0.3">
      <c r="A11772" t="s">
        <v>231</v>
      </c>
      <c r="B11772" t="s">
        <v>232</v>
      </c>
      <c r="C11772" t="s">
        <v>12207</v>
      </c>
      <c r="D11772" t="str">
        <f t="shared" si="549"/>
        <v>01</v>
      </c>
      <c r="E11772" t="str">
        <f t="shared" si="550"/>
        <v>01</v>
      </c>
      <c r="F11772" t="str">
        <f t="shared" si="551"/>
        <v>00</v>
      </c>
      <c r="G11772" t="s">
        <v>12648</v>
      </c>
    </row>
    <row r="11773" spans="1:7" x14ac:dyDescent="0.3">
      <c r="A11773" t="s">
        <v>219</v>
      </c>
      <c r="B11773" t="s">
        <v>220</v>
      </c>
      <c r="C11773" t="s">
        <v>12208</v>
      </c>
      <c r="D11773" t="str">
        <f t="shared" si="549"/>
        <v>04</v>
      </c>
      <c r="E11773" t="str">
        <f t="shared" si="550"/>
        <v>03</v>
      </c>
      <c r="F11773" t="str">
        <f t="shared" si="551"/>
        <v>03</v>
      </c>
      <c r="G11773" t="s">
        <v>140</v>
      </c>
    </row>
    <row r="11774" spans="1:7" x14ac:dyDescent="0.3">
      <c r="A11774" t="s">
        <v>426</v>
      </c>
      <c r="B11774" t="s">
        <v>427</v>
      </c>
      <c r="C11774" t="s">
        <v>12209</v>
      </c>
      <c r="D11774" t="str">
        <f t="shared" si="549"/>
        <v>04</v>
      </c>
      <c r="E11774" t="str">
        <f t="shared" si="550"/>
        <v>03</v>
      </c>
      <c r="F11774" t="str">
        <f t="shared" si="551"/>
        <v>03</v>
      </c>
      <c r="G11774" t="s">
        <v>12676</v>
      </c>
    </row>
    <row r="11775" spans="1:7" x14ac:dyDescent="0.3">
      <c r="A11775" t="s">
        <v>426</v>
      </c>
      <c r="B11775" t="s">
        <v>427</v>
      </c>
      <c r="C11775" t="s">
        <v>12210</v>
      </c>
      <c r="D11775" t="str">
        <f t="shared" si="549"/>
        <v>03</v>
      </c>
      <c r="E11775" t="str">
        <f t="shared" si="550"/>
        <v>01</v>
      </c>
      <c r="F11775" t="str">
        <f t="shared" si="551"/>
        <v>03</v>
      </c>
      <c r="G11775" t="s">
        <v>12676</v>
      </c>
    </row>
    <row r="11776" spans="1:7" x14ac:dyDescent="0.3">
      <c r="A11776" t="s">
        <v>189</v>
      </c>
      <c r="B11776" t="s">
        <v>190</v>
      </c>
      <c r="C11776" t="s">
        <v>12211</v>
      </c>
      <c r="D11776" t="str">
        <f t="shared" si="549"/>
        <v>08</v>
      </c>
      <c r="E11776" t="str">
        <f t="shared" si="550"/>
        <v>01</v>
      </c>
      <c r="F11776" t="str">
        <f t="shared" si="551"/>
        <v>00</v>
      </c>
      <c r="G11776" t="s">
        <v>12642</v>
      </c>
    </row>
    <row r="11777" spans="1:7" x14ac:dyDescent="0.3">
      <c r="A11777" t="s">
        <v>4514</v>
      </c>
      <c r="B11777" t="s">
        <v>4515</v>
      </c>
      <c r="C11777" t="s">
        <v>12212</v>
      </c>
      <c r="D11777" t="str">
        <f t="shared" si="549"/>
        <v>01</v>
      </c>
      <c r="E11777" t="str">
        <f t="shared" si="550"/>
        <v>09</v>
      </c>
      <c r="F11777" t="str">
        <f t="shared" si="551"/>
        <v>00</v>
      </c>
      <c r="G11777" t="s">
        <v>84</v>
      </c>
    </row>
    <row r="11778" spans="1:7" x14ac:dyDescent="0.3">
      <c r="A11778" t="s">
        <v>183</v>
      </c>
      <c r="B11778" t="s">
        <v>184</v>
      </c>
      <c r="C11778" t="s">
        <v>12213</v>
      </c>
      <c r="D11778" t="str">
        <f t="shared" ref="D11778:D11841" si="552">LEFT(A11779,2)</f>
        <v>03</v>
      </c>
      <c r="E11778" t="str">
        <f t="shared" ref="E11778:E11841" si="553">MID(A11779,4,2)</f>
        <v>01</v>
      </c>
      <c r="F11778" t="str">
        <f t="shared" ref="F11778:F11841" si="554">MID(A11779,7,2)</f>
        <v>03</v>
      </c>
      <c r="G11778" t="s">
        <v>132</v>
      </c>
    </row>
    <row r="11779" spans="1:7" x14ac:dyDescent="0.3">
      <c r="A11779" t="s">
        <v>189</v>
      </c>
      <c r="B11779" t="s">
        <v>190</v>
      </c>
      <c r="C11779" t="s">
        <v>12214</v>
      </c>
      <c r="D11779" t="str">
        <f t="shared" si="552"/>
        <v>06</v>
      </c>
      <c r="E11779" t="str">
        <f t="shared" si="553"/>
        <v>01</v>
      </c>
      <c r="F11779" t="str">
        <f t="shared" si="554"/>
        <v>03</v>
      </c>
      <c r="G11779" t="s">
        <v>12642</v>
      </c>
    </row>
    <row r="11780" spans="1:7" x14ac:dyDescent="0.3">
      <c r="A11780" t="s">
        <v>489</v>
      </c>
      <c r="B11780" t="s">
        <v>490</v>
      </c>
      <c r="C11780" t="s">
        <v>12215</v>
      </c>
      <c r="D11780" t="str">
        <f t="shared" si="552"/>
        <v>02</v>
      </c>
      <c r="E11780" t="str">
        <f t="shared" si="553"/>
        <v>01</v>
      </c>
      <c r="F11780" t="str">
        <f t="shared" si="554"/>
        <v>08</v>
      </c>
      <c r="G11780" t="s">
        <v>12680</v>
      </c>
    </row>
    <row r="11781" spans="1:7" x14ac:dyDescent="0.3">
      <c r="A11781" t="s">
        <v>180</v>
      </c>
      <c r="B11781" t="s">
        <v>181</v>
      </c>
      <c r="C11781" t="s">
        <v>12216</v>
      </c>
      <c r="D11781" t="str">
        <f t="shared" si="552"/>
        <v>01</v>
      </c>
      <c r="E11781" t="str">
        <f t="shared" si="553"/>
        <v>03</v>
      </c>
      <c r="F11781" t="str">
        <f t="shared" si="554"/>
        <v>00</v>
      </c>
      <c r="G11781" t="s">
        <v>12640</v>
      </c>
    </row>
    <row r="11782" spans="1:7" x14ac:dyDescent="0.3">
      <c r="A11782" t="s">
        <v>234</v>
      </c>
      <c r="B11782" t="s">
        <v>235</v>
      </c>
      <c r="C11782" t="s">
        <v>12217</v>
      </c>
      <c r="D11782" t="str">
        <f t="shared" si="552"/>
        <v>05</v>
      </c>
      <c r="E11782" t="str">
        <f t="shared" si="553"/>
        <v>03</v>
      </c>
      <c r="F11782" t="str">
        <f t="shared" si="554"/>
        <v>03</v>
      </c>
      <c r="G11782" t="s">
        <v>12649</v>
      </c>
    </row>
    <row r="11783" spans="1:7" x14ac:dyDescent="0.3">
      <c r="A11783" t="s">
        <v>729</v>
      </c>
      <c r="B11783" t="s">
        <v>730</v>
      </c>
      <c r="C11783" t="s">
        <v>12218</v>
      </c>
      <c r="D11783" t="str">
        <f t="shared" si="552"/>
        <v>04</v>
      </c>
      <c r="E11783" t="str">
        <f t="shared" si="553"/>
        <v>04</v>
      </c>
      <c r="F11783" t="str">
        <f t="shared" si="554"/>
        <v>03</v>
      </c>
      <c r="G11783" t="s">
        <v>12696</v>
      </c>
    </row>
    <row r="11784" spans="1:7" x14ac:dyDescent="0.3">
      <c r="A11784" t="s">
        <v>306</v>
      </c>
      <c r="B11784" t="s">
        <v>307</v>
      </c>
      <c r="C11784" t="s">
        <v>12219</v>
      </c>
      <c r="D11784" t="str">
        <f t="shared" si="552"/>
        <v>01</v>
      </c>
      <c r="E11784" t="str">
        <f t="shared" si="553"/>
        <v>12</v>
      </c>
      <c r="F11784" t="str">
        <f t="shared" si="554"/>
        <v>00</v>
      </c>
      <c r="G11784" t="s">
        <v>12665</v>
      </c>
    </row>
    <row r="11785" spans="1:7" x14ac:dyDescent="0.3">
      <c r="A11785" t="s">
        <v>243</v>
      </c>
      <c r="B11785" t="s">
        <v>244</v>
      </c>
      <c r="C11785" t="s">
        <v>12220</v>
      </c>
      <c r="D11785" t="str">
        <f t="shared" si="552"/>
        <v>02</v>
      </c>
      <c r="E11785" t="str">
        <f t="shared" si="553"/>
        <v>01</v>
      </c>
      <c r="F11785" t="str">
        <f t="shared" si="554"/>
        <v>02</v>
      </c>
      <c r="G11785" t="s">
        <v>144</v>
      </c>
    </row>
    <row r="11786" spans="1:7" x14ac:dyDescent="0.3">
      <c r="A11786" t="s">
        <v>198</v>
      </c>
      <c r="B11786" t="s">
        <v>199</v>
      </c>
      <c r="C11786" t="s">
        <v>12221</v>
      </c>
      <c r="D11786" t="str">
        <f t="shared" si="552"/>
        <v>03</v>
      </c>
      <c r="E11786" t="str">
        <f t="shared" si="553"/>
        <v>01</v>
      </c>
      <c r="F11786" t="str">
        <f t="shared" si="554"/>
        <v>07</v>
      </c>
      <c r="G11786" t="s">
        <v>12644</v>
      </c>
    </row>
    <row r="11787" spans="1:7" x14ac:dyDescent="0.3">
      <c r="A11787" t="s">
        <v>259</v>
      </c>
      <c r="B11787" t="s">
        <v>260</v>
      </c>
      <c r="C11787" t="s">
        <v>12222</v>
      </c>
      <c r="D11787" t="str">
        <f t="shared" si="552"/>
        <v>07</v>
      </c>
      <c r="E11787" t="str">
        <f t="shared" si="553"/>
        <v>03</v>
      </c>
      <c r="F11787" t="str">
        <f t="shared" si="554"/>
        <v>00</v>
      </c>
      <c r="G11787" t="s">
        <v>12653</v>
      </c>
    </row>
    <row r="11788" spans="1:7" x14ac:dyDescent="0.3">
      <c r="A11788" t="s">
        <v>2258</v>
      </c>
      <c r="B11788" t="s">
        <v>2259</v>
      </c>
      <c r="C11788" t="s">
        <v>12223</v>
      </c>
      <c r="D11788" t="str">
        <f t="shared" si="552"/>
        <v>07</v>
      </c>
      <c r="E11788" t="str">
        <f t="shared" si="553"/>
        <v>03</v>
      </c>
      <c r="F11788" t="str">
        <f t="shared" si="554"/>
        <v>00</v>
      </c>
      <c r="G11788" t="s">
        <v>163</v>
      </c>
    </row>
    <row r="11789" spans="1:7" x14ac:dyDescent="0.3">
      <c r="A11789" t="s">
        <v>2258</v>
      </c>
      <c r="B11789" t="s">
        <v>2259</v>
      </c>
      <c r="C11789" t="s">
        <v>12224</v>
      </c>
      <c r="D11789" t="str">
        <f t="shared" si="552"/>
        <v>06</v>
      </c>
      <c r="E11789" t="str">
        <f t="shared" si="553"/>
        <v>01</v>
      </c>
      <c r="F11789" t="str">
        <f t="shared" si="554"/>
        <v>05</v>
      </c>
      <c r="G11789" t="s">
        <v>163</v>
      </c>
    </row>
    <row r="11790" spans="1:7" x14ac:dyDescent="0.3">
      <c r="A11790" t="s">
        <v>1255</v>
      </c>
      <c r="B11790" t="s">
        <v>1256</v>
      </c>
      <c r="C11790" t="s">
        <v>12225</v>
      </c>
      <c r="D11790" t="str">
        <f t="shared" si="552"/>
        <v>01</v>
      </c>
      <c r="E11790" t="str">
        <f t="shared" si="553"/>
        <v>09</v>
      </c>
      <c r="F11790" t="str">
        <f t="shared" si="554"/>
        <v>00</v>
      </c>
      <c r="G11790" t="s">
        <v>12705</v>
      </c>
    </row>
    <row r="11791" spans="1:7" x14ac:dyDescent="0.3">
      <c r="A11791" t="s">
        <v>183</v>
      </c>
      <c r="B11791" t="s">
        <v>184</v>
      </c>
      <c r="C11791" t="s">
        <v>12226</v>
      </c>
      <c r="D11791" t="str">
        <f t="shared" si="552"/>
        <v>01</v>
      </c>
      <c r="E11791" t="str">
        <f t="shared" si="553"/>
        <v>02</v>
      </c>
      <c r="F11791" t="str">
        <f t="shared" si="554"/>
        <v>00</v>
      </c>
      <c r="G11791" t="s">
        <v>132</v>
      </c>
    </row>
    <row r="11792" spans="1:7" x14ac:dyDescent="0.3">
      <c r="A11792" t="s">
        <v>317</v>
      </c>
      <c r="B11792" t="s">
        <v>318</v>
      </c>
      <c r="C11792" t="s">
        <v>12227</v>
      </c>
      <c r="D11792" t="str">
        <f t="shared" si="552"/>
        <v>01</v>
      </c>
      <c r="E11792" t="str">
        <f t="shared" si="553"/>
        <v>09</v>
      </c>
      <c r="F11792" t="str">
        <f t="shared" si="554"/>
        <v>00</v>
      </c>
      <c r="G11792" t="s">
        <v>152</v>
      </c>
    </row>
    <row r="11793" spans="1:7" x14ac:dyDescent="0.3">
      <c r="A11793" t="s">
        <v>183</v>
      </c>
      <c r="B11793" t="s">
        <v>184</v>
      </c>
      <c r="C11793" t="s">
        <v>12228</v>
      </c>
      <c r="D11793" t="str">
        <f t="shared" si="552"/>
        <v>07</v>
      </c>
      <c r="E11793" t="str">
        <f t="shared" si="553"/>
        <v>03</v>
      </c>
      <c r="F11793" t="str">
        <f t="shared" si="554"/>
        <v>00</v>
      </c>
      <c r="G11793" t="s">
        <v>132</v>
      </c>
    </row>
    <row r="11794" spans="1:7" x14ac:dyDescent="0.3">
      <c r="A11794" t="s">
        <v>2258</v>
      </c>
      <c r="B11794" t="s">
        <v>2259</v>
      </c>
      <c r="C11794" t="s">
        <v>12229</v>
      </c>
      <c r="D11794" t="str">
        <f t="shared" si="552"/>
        <v>07</v>
      </c>
      <c r="E11794" t="str">
        <f t="shared" si="553"/>
        <v>03</v>
      </c>
      <c r="F11794" t="str">
        <f t="shared" si="554"/>
        <v>00</v>
      </c>
      <c r="G11794" t="s">
        <v>163</v>
      </c>
    </row>
    <row r="11795" spans="1:7" x14ac:dyDescent="0.3">
      <c r="A11795" t="s">
        <v>2258</v>
      </c>
      <c r="B11795" t="s">
        <v>2259</v>
      </c>
      <c r="C11795" t="s">
        <v>12230</v>
      </c>
      <c r="D11795" t="str">
        <f t="shared" si="552"/>
        <v>01</v>
      </c>
      <c r="E11795" t="str">
        <f t="shared" si="553"/>
        <v>09</v>
      </c>
      <c r="F11795" t="str">
        <f t="shared" si="554"/>
        <v>00</v>
      </c>
      <c r="G11795" t="s">
        <v>163</v>
      </c>
    </row>
    <row r="11796" spans="1:7" x14ac:dyDescent="0.3">
      <c r="A11796" t="s">
        <v>183</v>
      </c>
      <c r="B11796" t="s">
        <v>184</v>
      </c>
      <c r="C11796" t="s">
        <v>12231</v>
      </c>
      <c r="D11796" t="str">
        <f t="shared" si="552"/>
        <v>01</v>
      </c>
      <c r="E11796" t="str">
        <f t="shared" si="553"/>
        <v>12</v>
      </c>
      <c r="F11796" t="str">
        <f t="shared" si="554"/>
        <v>00</v>
      </c>
      <c r="G11796" t="s">
        <v>132</v>
      </c>
    </row>
    <row r="11797" spans="1:7" x14ac:dyDescent="0.3">
      <c r="A11797" t="s">
        <v>243</v>
      </c>
      <c r="B11797" t="s">
        <v>244</v>
      </c>
      <c r="C11797" t="s">
        <v>12232</v>
      </c>
      <c r="D11797" t="str">
        <f t="shared" si="552"/>
        <v>06</v>
      </c>
      <c r="E11797" t="str">
        <f t="shared" si="553"/>
        <v>03</v>
      </c>
      <c r="F11797" t="str">
        <f t="shared" si="554"/>
        <v>01</v>
      </c>
      <c r="G11797" t="s">
        <v>144</v>
      </c>
    </row>
    <row r="11798" spans="1:7" x14ac:dyDescent="0.3">
      <c r="A11798" t="s">
        <v>3183</v>
      </c>
      <c r="B11798" t="s">
        <v>3184</v>
      </c>
      <c r="C11798" t="s">
        <v>12233</v>
      </c>
      <c r="D11798" t="str">
        <f t="shared" si="552"/>
        <v>06</v>
      </c>
      <c r="E11798" t="str">
        <f t="shared" si="553"/>
        <v>03</v>
      </c>
      <c r="F11798" t="str">
        <f t="shared" si="554"/>
        <v>01</v>
      </c>
      <c r="G11798" t="s">
        <v>12727</v>
      </c>
    </row>
    <row r="11799" spans="1:7" x14ac:dyDescent="0.3">
      <c r="A11799" t="s">
        <v>3183</v>
      </c>
      <c r="B11799" t="s">
        <v>3184</v>
      </c>
      <c r="C11799" t="s">
        <v>12234</v>
      </c>
      <c r="D11799" t="str">
        <f t="shared" si="552"/>
        <v>05</v>
      </c>
      <c r="E11799" t="str">
        <f t="shared" si="553"/>
        <v>04</v>
      </c>
      <c r="F11799" t="str">
        <f t="shared" si="554"/>
        <v>04</v>
      </c>
      <c r="G11799" t="s">
        <v>12727</v>
      </c>
    </row>
    <row r="11800" spans="1:7" x14ac:dyDescent="0.3">
      <c r="A11800" t="s">
        <v>678</v>
      </c>
      <c r="B11800" t="s">
        <v>679</v>
      </c>
      <c r="C11800" t="s">
        <v>12235</v>
      </c>
      <c r="D11800" t="str">
        <f t="shared" si="552"/>
        <v>05</v>
      </c>
      <c r="E11800" t="str">
        <f t="shared" si="553"/>
        <v>03</v>
      </c>
      <c r="F11800" t="str">
        <f t="shared" si="554"/>
        <v>01</v>
      </c>
      <c r="G11800" t="s">
        <v>12693</v>
      </c>
    </row>
    <row r="11801" spans="1:7" x14ac:dyDescent="0.3">
      <c r="A11801" t="s">
        <v>266</v>
      </c>
      <c r="B11801" t="s">
        <v>267</v>
      </c>
      <c r="C11801" t="s">
        <v>12236</v>
      </c>
      <c r="D11801" t="str">
        <f t="shared" si="552"/>
        <v>05</v>
      </c>
      <c r="E11801" t="str">
        <f t="shared" si="553"/>
        <v>05</v>
      </c>
      <c r="F11801" t="str">
        <f t="shared" si="554"/>
        <v>00</v>
      </c>
      <c r="G11801" t="s">
        <v>12655</v>
      </c>
    </row>
    <row r="11802" spans="1:7" x14ac:dyDescent="0.3">
      <c r="A11802" t="s">
        <v>638</v>
      </c>
      <c r="B11802" t="s">
        <v>639</v>
      </c>
      <c r="C11802" t="s">
        <v>12237</v>
      </c>
      <c r="D11802" t="str">
        <f t="shared" si="552"/>
        <v>05</v>
      </c>
      <c r="E11802" t="str">
        <f t="shared" si="553"/>
        <v>05</v>
      </c>
      <c r="F11802" t="str">
        <f t="shared" si="554"/>
        <v>00</v>
      </c>
      <c r="G11802" t="s">
        <v>157</v>
      </c>
    </row>
    <row r="11803" spans="1:7" x14ac:dyDescent="0.3">
      <c r="A11803" t="s">
        <v>638</v>
      </c>
      <c r="B11803" t="s">
        <v>639</v>
      </c>
      <c r="C11803" t="s">
        <v>12238</v>
      </c>
      <c r="D11803" t="str">
        <f t="shared" si="552"/>
        <v>03</v>
      </c>
      <c r="E11803" t="str">
        <f t="shared" si="553"/>
        <v>01</v>
      </c>
      <c r="F11803" t="str">
        <f t="shared" si="554"/>
        <v>05</v>
      </c>
      <c r="G11803" t="s">
        <v>157</v>
      </c>
    </row>
    <row r="11804" spans="1:7" x14ac:dyDescent="0.3">
      <c r="A11804" t="s">
        <v>231</v>
      </c>
      <c r="B11804" t="s">
        <v>232</v>
      </c>
      <c r="C11804" t="s">
        <v>12239</v>
      </c>
      <c r="D11804" t="str">
        <f t="shared" si="552"/>
        <v>01</v>
      </c>
      <c r="E11804" t="str">
        <f t="shared" si="553"/>
        <v>04</v>
      </c>
      <c r="F11804" t="str">
        <f t="shared" si="554"/>
        <v>00</v>
      </c>
      <c r="G11804" t="s">
        <v>12648</v>
      </c>
    </row>
    <row r="11805" spans="1:7" x14ac:dyDescent="0.3">
      <c r="A11805" t="s">
        <v>192</v>
      </c>
      <c r="B11805" t="s">
        <v>193</v>
      </c>
      <c r="C11805" t="s">
        <v>12240</v>
      </c>
      <c r="D11805" t="str">
        <f t="shared" si="552"/>
        <v>01</v>
      </c>
      <c r="E11805" t="str">
        <f t="shared" si="553"/>
        <v>01</v>
      </c>
      <c r="F11805" t="str">
        <f t="shared" si="554"/>
        <v>00</v>
      </c>
      <c r="G11805" t="s">
        <v>135</v>
      </c>
    </row>
    <row r="11806" spans="1:7" x14ac:dyDescent="0.3">
      <c r="A11806" t="s">
        <v>219</v>
      </c>
      <c r="B11806" t="s">
        <v>220</v>
      </c>
      <c r="C11806" t="s">
        <v>12241</v>
      </c>
      <c r="D11806" t="str">
        <f t="shared" si="552"/>
        <v>04</v>
      </c>
      <c r="E11806" t="str">
        <f t="shared" si="553"/>
        <v>03</v>
      </c>
      <c r="F11806" t="str">
        <f t="shared" si="554"/>
        <v>01</v>
      </c>
      <c r="G11806" t="s">
        <v>140</v>
      </c>
    </row>
    <row r="11807" spans="1:7" x14ac:dyDescent="0.3">
      <c r="A11807" t="s">
        <v>292</v>
      </c>
      <c r="B11807" t="s">
        <v>293</v>
      </c>
      <c r="C11807" t="s">
        <v>12242</v>
      </c>
      <c r="D11807" t="str">
        <f t="shared" si="552"/>
        <v>04</v>
      </c>
      <c r="E11807" t="str">
        <f t="shared" si="553"/>
        <v>03</v>
      </c>
      <c r="F11807" t="str">
        <f t="shared" si="554"/>
        <v>04</v>
      </c>
      <c r="G11807" t="s">
        <v>12662</v>
      </c>
    </row>
    <row r="11808" spans="1:7" x14ac:dyDescent="0.3">
      <c r="A11808" t="s">
        <v>282</v>
      </c>
      <c r="B11808" t="s">
        <v>283</v>
      </c>
      <c r="C11808" t="s">
        <v>12243</v>
      </c>
      <c r="D11808" t="str">
        <f t="shared" si="552"/>
        <v>04</v>
      </c>
      <c r="E11808" t="str">
        <f t="shared" si="553"/>
        <v>02</v>
      </c>
      <c r="F11808" t="str">
        <f t="shared" si="554"/>
        <v>01</v>
      </c>
      <c r="G11808" t="s">
        <v>12659</v>
      </c>
    </row>
    <row r="11809" spans="1:7" x14ac:dyDescent="0.3">
      <c r="A11809" t="s">
        <v>4500</v>
      </c>
      <c r="B11809" t="s">
        <v>4501</v>
      </c>
      <c r="C11809" t="s">
        <v>12244</v>
      </c>
      <c r="D11809" t="str">
        <f t="shared" si="552"/>
        <v>04</v>
      </c>
      <c r="E11809" t="str">
        <f t="shared" si="553"/>
        <v>02</v>
      </c>
      <c r="F11809" t="str">
        <f t="shared" si="554"/>
        <v>03</v>
      </c>
      <c r="G11809" t="s">
        <v>12733</v>
      </c>
    </row>
    <row r="11810" spans="1:7" x14ac:dyDescent="0.3">
      <c r="A11810" t="s">
        <v>2404</v>
      </c>
      <c r="B11810" t="s">
        <v>2405</v>
      </c>
      <c r="C11810" t="s">
        <v>12245</v>
      </c>
      <c r="D11810" t="str">
        <f t="shared" si="552"/>
        <v>04</v>
      </c>
      <c r="E11810" t="str">
        <f t="shared" si="553"/>
        <v>02</v>
      </c>
      <c r="F11810" t="str">
        <f t="shared" si="554"/>
        <v>01</v>
      </c>
      <c r="G11810" t="s">
        <v>12723</v>
      </c>
    </row>
    <row r="11811" spans="1:7" x14ac:dyDescent="0.3">
      <c r="A11811" t="s">
        <v>4500</v>
      </c>
      <c r="B11811" t="s">
        <v>4501</v>
      </c>
      <c r="C11811" t="s">
        <v>12246</v>
      </c>
      <c r="D11811" t="str">
        <f t="shared" si="552"/>
        <v>04</v>
      </c>
      <c r="E11811" t="str">
        <f t="shared" si="553"/>
        <v>02</v>
      </c>
      <c r="F11811" t="str">
        <f t="shared" si="554"/>
        <v>01</v>
      </c>
      <c r="G11811" t="s">
        <v>12733</v>
      </c>
    </row>
    <row r="11812" spans="1:7" x14ac:dyDescent="0.3">
      <c r="A11812" t="s">
        <v>4500</v>
      </c>
      <c r="B11812" t="s">
        <v>4501</v>
      </c>
      <c r="C11812" t="s">
        <v>12247</v>
      </c>
      <c r="D11812" t="str">
        <f t="shared" si="552"/>
        <v>04</v>
      </c>
      <c r="E11812" t="str">
        <f t="shared" si="553"/>
        <v>02</v>
      </c>
      <c r="F11812" t="str">
        <f t="shared" si="554"/>
        <v>01</v>
      </c>
      <c r="G11812" t="s">
        <v>12733</v>
      </c>
    </row>
    <row r="11813" spans="1:7" x14ac:dyDescent="0.3">
      <c r="A11813" t="s">
        <v>4500</v>
      </c>
      <c r="B11813" t="s">
        <v>4501</v>
      </c>
      <c r="C11813" t="s">
        <v>12248</v>
      </c>
      <c r="D11813" t="str">
        <f t="shared" si="552"/>
        <v>04</v>
      </c>
      <c r="E11813" t="str">
        <f t="shared" si="553"/>
        <v>04</v>
      </c>
      <c r="F11813" t="str">
        <f t="shared" si="554"/>
        <v>01</v>
      </c>
      <c r="G11813" t="s">
        <v>12733</v>
      </c>
    </row>
    <row r="11814" spans="1:7" x14ac:dyDescent="0.3">
      <c r="A11814" t="s">
        <v>195</v>
      </c>
      <c r="B11814" t="s">
        <v>196</v>
      </c>
      <c r="C11814" t="s">
        <v>12249</v>
      </c>
      <c r="D11814" t="str">
        <f t="shared" si="552"/>
        <v>04</v>
      </c>
      <c r="E11814" t="str">
        <f t="shared" si="553"/>
        <v>04</v>
      </c>
      <c r="F11814" t="str">
        <f t="shared" si="554"/>
        <v>01</v>
      </c>
      <c r="G11814" t="s">
        <v>12643</v>
      </c>
    </row>
    <row r="11815" spans="1:7" x14ac:dyDescent="0.3">
      <c r="A11815" t="s">
        <v>195</v>
      </c>
      <c r="B11815" t="s">
        <v>196</v>
      </c>
      <c r="C11815" t="s">
        <v>12250</v>
      </c>
      <c r="D11815" t="str">
        <f t="shared" si="552"/>
        <v>05</v>
      </c>
      <c r="E11815" t="str">
        <f t="shared" si="553"/>
        <v>01</v>
      </c>
      <c r="F11815" t="str">
        <f t="shared" si="554"/>
        <v>03</v>
      </c>
      <c r="G11815" t="s">
        <v>12643</v>
      </c>
    </row>
    <row r="11816" spans="1:7" x14ac:dyDescent="0.3">
      <c r="A11816" t="s">
        <v>928</v>
      </c>
      <c r="B11816" t="s">
        <v>929</v>
      </c>
      <c r="C11816" t="s">
        <v>12251</v>
      </c>
      <c r="D11816" t="str">
        <f t="shared" si="552"/>
        <v>02</v>
      </c>
      <c r="E11816" t="str">
        <f t="shared" si="553"/>
        <v>01</v>
      </c>
      <c r="F11816" t="str">
        <f t="shared" si="554"/>
        <v>08</v>
      </c>
      <c r="G11816" t="s">
        <v>12703</v>
      </c>
    </row>
    <row r="11817" spans="1:7" x14ac:dyDescent="0.3">
      <c r="A11817" t="s">
        <v>180</v>
      </c>
      <c r="B11817" t="s">
        <v>181</v>
      </c>
      <c r="C11817" t="s">
        <v>12252</v>
      </c>
      <c r="D11817" t="str">
        <f t="shared" si="552"/>
        <v>03</v>
      </c>
      <c r="E11817" t="str">
        <f t="shared" si="553"/>
        <v>02</v>
      </c>
      <c r="F11817" t="str">
        <f t="shared" si="554"/>
        <v>01</v>
      </c>
      <c r="G11817" t="s">
        <v>12640</v>
      </c>
    </row>
    <row r="11818" spans="1:7" x14ac:dyDescent="0.3">
      <c r="A11818" t="s">
        <v>239</v>
      </c>
      <c r="B11818" t="s">
        <v>240</v>
      </c>
      <c r="C11818" t="s">
        <v>12253</v>
      </c>
      <c r="D11818" t="str">
        <f t="shared" si="552"/>
        <v>03</v>
      </c>
      <c r="E11818" t="str">
        <f t="shared" si="553"/>
        <v>02</v>
      </c>
      <c r="F11818" t="str">
        <f t="shared" si="554"/>
        <v>01</v>
      </c>
      <c r="G11818" t="s">
        <v>12650</v>
      </c>
    </row>
    <row r="11819" spans="1:7" x14ac:dyDescent="0.3">
      <c r="A11819" t="s">
        <v>239</v>
      </c>
      <c r="B11819" t="s">
        <v>240</v>
      </c>
      <c r="C11819" t="s">
        <v>12254</v>
      </c>
      <c r="D11819" t="str">
        <f t="shared" si="552"/>
        <v>03</v>
      </c>
      <c r="E11819" t="str">
        <f t="shared" si="553"/>
        <v>02</v>
      </c>
      <c r="F11819" t="str">
        <f t="shared" si="554"/>
        <v>01</v>
      </c>
      <c r="G11819" t="s">
        <v>12650</v>
      </c>
    </row>
    <row r="11820" spans="1:7" x14ac:dyDescent="0.3">
      <c r="A11820" t="s">
        <v>239</v>
      </c>
      <c r="B11820" t="s">
        <v>240</v>
      </c>
      <c r="C11820" t="s">
        <v>12255</v>
      </c>
      <c r="D11820" t="str">
        <f t="shared" si="552"/>
        <v>04</v>
      </c>
      <c r="E11820" t="str">
        <f t="shared" si="553"/>
        <v>05</v>
      </c>
      <c r="F11820" t="str">
        <f t="shared" si="554"/>
        <v>02</v>
      </c>
      <c r="G11820" t="s">
        <v>12650</v>
      </c>
    </row>
    <row r="11821" spans="1:7" x14ac:dyDescent="0.3">
      <c r="A11821" t="s">
        <v>509</v>
      </c>
      <c r="B11821" t="s">
        <v>510</v>
      </c>
      <c r="C11821" t="s">
        <v>12256</v>
      </c>
      <c r="D11821" t="str">
        <f t="shared" si="552"/>
        <v>06</v>
      </c>
      <c r="E11821" t="str">
        <f t="shared" si="553"/>
        <v>04</v>
      </c>
      <c r="F11821" t="str">
        <f t="shared" si="554"/>
        <v>00</v>
      </c>
      <c r="G11821" t="s">
        <v>12682</v>
      </c>
    </row>
    <row r="11822" spans="1:7" x14ac:dyDescent="0.3">
      <c r="A11822" t="s">
        <v>3429</v>
      </c>
      <c r="B11822" t="s">
        <v>3430</v>
      </c>
      <c r="C11822" t="s">
        <v>12257</v>
      </c>
      <c r="D11822" t="str">
        <f t="shared" si="552"/>
        <v>06</v>
      </c>
      <c r="E11822" t="str">
        <f t="shared" si="553"/>
        <v>02</v>
      </c>
      <c r="F11822" t="str">
        <f t="shared" si="554"/>
        <v>03</v>
      </c>
      <c r="G11822" t="s">
        <v>165</v>
      </c>
    </row>
    <row r="11823" spans="1:7" x14ac:dyDescent="0.3">
      <c r="A11823" t="s">
        <v>272</v>
      </c>
      <c r="B11823" t="s">
        <v>273</v>
      </c>
      <c r="C11823" t="s">
        <v>12258</v>
      </c>
      <c r="D11823" t="str">
        <f t="shared" si="552"/>
        <v>01</v>
      </c>
      <c r="E11823" t="str">
        <f t="shared" si="553"/>
        <v>14</v>
      </c>
      <c r="F11823" t="str">
        <f t="shared" si="554"/>
        <v>00</v>
      </c>
      <c r="G11823" t="s">
        <v>12656</v>
      </c>
    </row>
    <row r="11824" spans="1:7" x14ac:dyDescent="0.3">
      <c r="A11824" t="s">
        <v>11545</v>
      </c>
      <c r="B11824" t="s">
        <v>11546</v>
      </c>
      <c r="C11824" t="s">
        <v>12259</v>
      </c>
      <c r="D11824" t="str">
        <f t="shared" si="552"/>
        <v>01</v>
      </c>
      <c r="E11824" t="str">
        <f t="shared" si="553"/>
        <v>05</v>
      </c>
      <c r="F11824" t="str">
        <f t="shared" si="554"/>
        <v>00</v>
      </c>
      <c r="G11824" t="s">
        <v>172</v>
      </c>
    </row>
    <row r="11825" spans="1:7" x14ac:dyDescent="0.3">
      <c r="A11825" t="s">
        <v>204</v>
      </c>
      <c r="B11825" t="s">
        <v>205</v>
      </c>
      <c r="C11825" t="s">
        <v>12260</v>
      </c>
      <c r="D11825" t="str">
        <f t="shared" si="552"/>
        <v>01</v>
      </c>
      <c r="E11825" t="str">
        <f t="shared" si="553"/>
        <v>02</v>
      </c>
      <c r="F11825" t="str">
        <f t="shared" si="554"/>
        <v>00</v>
      </c>
      <c r="G11825" t="s">
        <v>137</v>
      </c>
    </row>
    <row r="11826" spans="1:7" x14ac:dyDescent="0.3">
      <c r="A11826" t="s">
        <v>317</v>
      </c>
      <c r="B11826" t="s">
        <v>318</v>
      </c>
      <c r="C11826" t="s">
        <v>12261</v>
      </c>
      <c r="D11826" t="str">
        <f t="shared" si="552"/>
        <v>03</v>
      </c>
      <c r="E11826" t="str">
        <f t="shared" si="553"/>
        <v>01</v>
      </c>
      <c r="F11826" t="str">
        <f t="shared" si="554"/>
        <v>11</v>
      </c>
      <c r="G11826" t="s">
        <v>152</v>
      </c>
    </row>
    <row r="11827" spans="1:7" x14ac:dyDescent="0.3">
      <c r="A11827" t="s">
        <v>446</v>
      </c>
      <c r="B11827" t="s">
        <v>447</v>
      </c>
      <c r="C11827" t="s">
        <v>12262</v>
      </c>
      <c r="D11827" t="str">
        <f t="shared" si="552"/>
        <v>06</v>
      </c>
      <c r="E11827" t="str">
        <f t="shared" si="553"/>
        <v>01</v>
      </c>
      <c r="F11827" t="str">
        <f t="shared" si="554"/>
        <v>03</v>
      </c>
      <c r="G11827" t="s">
        <v>12677</v>
      </c>
    </row>
    <row r="11828" spans="1:7" x14ac:dyDescent="0.3">
      <c r="A11828" t="s">
        <v>489</v>
      </c>
      <c r="B11828" t="s">
        <v>490</v>
      </c>
      <c r="C11828" t="s">
        <v>12263</v>
      </c>
      <c r="D11828" t="str">
        <f t="shared" si="552"/>
        <v>01</v>
      </c>
      <c r="E11828" t="str">
        <f t="shared" si="553"/>
        <v>14</v>
      </c>
      <c r="F11828" t="str">
        <f t="shared" si="554"/>
        <v>00</v>
      </c>
      <c r="G11828" t="s">
        <v>12680</v>
      </c>
    </row>
    <row r="11829" spans="1:7" x14ac:dyDescent="0.3">
      <c r="A11829" t="s">
        <v>11545</v>
      </c>
      <c r="B11829" t="s">
        <v>11546</v>
      </c>
      <c r="C11829" t="s">
        <v>12264</v>
      </c>
      <c r="D11829" t="str">
        <f t="shared" si="552"/>
        <v>06</v>
      </c>
      <c r="E11829" t="str">
        <f t="shared" si="553"/>
        <v>01</v>
      </c>
      <c r="F11829" t="str">
        <f t="shared" si="554"/>
        <v>04</v>
      </c>
      <c r="G11829" t="s">
        <v>172</v>
      </c>
    </row>
    <row r="11830" spans="1:7" x14ac:dyDescent="0.3">
      <c r="A11830" t="s">
        <v>833</v>
      </c>
      <c r="B11830" t="s">
        <v>834</v>
      </c>
      <c r="C11830" t="s">
        <v>12265</v>
      </c>
      <c r="D11830" t="str">
        <f t="shared" si="552"/>
        <v>05</v>
      </c>
      <c r="E11830" t="str">
        <f t="shared" si="553"/>
        <v>04</v>
      </c>
      <c r="F11830" t="str">
        <f t="shared" si="554"/>
        <v>01</v>
      </c>
      <c r="G11830" t="s">
        <v>12698</v>
      </c>
    </row>
    <row r="11831" spans="1:7" x14ac:dyDescent="0.3">
      <c r="A11831" t="s">
        <v>1295</v>
      </c>
      <c r="B11831" t="s">
        <v>1296</v>
      </c>
      <c r="C11831" t="s">
        <v>12266</v>
      </c>
      <c r="D11831" t="str">
        <f t="shared" si="552"/>
        <v>04</v>
      </c>
      <c r="E11831" t="str">
        <f t="shared" si="553"/>
        <v>03</v>
      </c>
      <c r="F11831" t="str">
        <f t="shared" si="554"/>
        <v>04</v>
      </c>
      <c r="G11831" t="s">
        <v>12707</v>
      </c>
    </row>
    <row r="11832" spans="1:7" x14ac:dyDescent="0.3">
      <c r="A11832" t="s">
        <v>282</v>
      </c>
      <c r="B11832" t="s">
        <v>283</v>
      </c>
      <c r="C11832" t="s">
        <v>12267</v>
      </c>
      <c r="D11832" t="str">
        <f t="shared" si="552"/>
        <v>07</v>
      </c>
      <c r="E11832" t="str">
        <f t="shared" si="553"/>
        <v>03</v>
      </c>
      <c r="F11832" t="str">
        <f t="shared" si="554"/>
        <v>00</v>
      </c>
      <c r="G11832" t="s">
        <v>12659</v>
      </c>
    </row>
    <row r="11833" spans="1:7" x14ac:dyDescent="0.3">
      <c r="A11833" t="s">
        <v>2258</v>
      </c>
      <c r="B11833" t="s">
        <v>2259</v>
      </c>
      <c r="C11833" t="s">
        <v>12268</v>
      </c>
      <c r="D11833" t="str">
        <f t="shared" si="552"/>
        <v>07</v>
      </c>
      <c r="E11833" t="str">
        <f t="shared" si="553"/>
        <v>03</v>
      </c>
      <c r="F11833" t="str">
        <f t="shared" si="554"/>
        <v>00</v>
      </c>
      <c r="G11833" t="s">
        <v>163</v>
      </c>
    </row>
    <row r="11834" spans="1:7" x14ac:dyDescent="0.3">
      <c r="A11834" t="s">
        <v>2258</v>
      </c>
      <c r="B11834" t="s">
        <v>2259</v>
      </c>
      <c r="C11834" t="s">
        <v>12269</v>
      </c>
      <c r="D11834" t="str">
        <f t="shared" si="552"/>
        <v>01</v>
      </c>
      <c r="E11834" t="str">
        <f t="shared" si="553"/>
        <v>05</v>
      </c>
      <c r="F11834" t="str">
        <f t="shared" si="554"/>
        <v>00</v>
      </c>
      <c r="G11834" t="s">
        <v>163</v>
      </c>
    </row>
    <row r="11835" spans="1:7" x14ac:dyDescent="0.3">
      <c r="A11835" t="s">
        <v>204</v>
      </c>
      <c r="B11835" t="s">
        <v>205</v>
      </c>
      <c r="C11835" t="s">
        <v>12270</v>
      </c>
      <c r="D11835" t="str">
        <f t="shared" si="552"/>
        <v>01</v>
      </c>
      <c r="E11835" t="str">
        <f t="shared" si="553"/>
        <v>04</v>
      </c>
      <c r="F11835" t="str">
        <f t="shared" si="554"/>
        <v>00</v>
      </c>
      <c r="G11835" t="s">
        <v>137</v>
      </c>
    </row>
    <row r="11836" spans="1:7" x14ac:dyDescent="0.3">
      <c r="A11836" t="s">
        <v>192</v>
      </c>
      <c r="B11836" t="s">
        <v>193</v>
      </c>
      <c r="C11836" t="s">
        <v>12271</v>
      </c>
      <c r="D11836" t="str">
        <f t="shared" si="552"/>
        <v>01</v>
      </c>
      <c r="E11836" t="str">
        <f t="shared" si="553"/>
        <v>09</v>
      </c>
      <c r="F11836" t="str">
        <f t="shared" si="554"/>
        <v>00</v>
      </c>
      <c r="G11836" t="s">
        <v>135</v>
      </c>
    </row>
    <row r="11837" spans="1:7" x14ac:dyDescent="0.3">
      <c r="A11837" t="s">
        <v>183</v>
      </c>
      <c r="B11837" t="s">
        <v>184</v>
      </c>
      <c r="C11837" t="s">
        <v>12272</v>
      </c>
      <c r="D11837" t="str">
        <f t="shared" si="552"/>
        <v>01</v>
      </c>
      <c r="E11837" t="str">
        <f t="shared" si="553"/>
        <v>04</v>
      </c>
      <c r="F11837" t="str">
        <f t="shared" si="554"/>
        <v>00</v>
      </c>
      <c r="G11837" t="s">
        <v>132</v>
      </c>
    </row>
    <row r="11838" spans="1:7" x14ac:dyDescent="0.3">
      <c r="A11838" t="s">
        <v>192</v>
      </c>
      <c r="B11838" t="s">
        <v>193</v>
      </c>
      <c r="C11838" t="s">
        <v>12273</v>
      </c>
      <c r="D11838" t="str">
        <f t="shared" si="552"/>
        <v>03</v>
      </c>
      <c r="E11838" t="str">
        <f t="shared" si="553"/>
        <v>01</v>
      </c>
      <c r="F11838" t="str">
        <f t="shared" si="554"/>
        <v>03</v>
      </c>
      <c r="G11838" t="s">
        <v>135</v>
      </c>
    </row>
    <row r="11839" spans="1:7" x14ac:dyDescent="0.3">
      <c r="A11839" t="s">
        <v>189</v>
      </c>
      <c r="B11839" t="s">
        <v>190</v>
      </c>
      <c r="C11839" t="s">
        <v>12274</v>
      </c>
      <c r="D11839" t="str">
        <f t="shared" si="552"/>
        <v>03</v>
      </c>
      <c r="E11839" t="str">
        <f t="shared" si="553"/>
        <v>01</v>
      </c>
      <c r="F11839" t="str">
        <f t="shared" si="554"/>
        <v>06</v>
      </c>
      <c r="G11839" t="s">
        <v>12642</v>
      </c>
    </row>
    <row r="11840" spans="1:7" x14ac:dyDescent="0.3">
      <c r="A11840" t="s">
        <v>262</v>
      </c>
      <c r="B11840" t="s">
        <v>263</v>
      </c>
      <c r="C11840" t="s">
        <v>12275</v>
      </c>
      <c r="D11840" t="str">
        <f t="shared" si="552"/>
        <v>03</v>
      </c>
      <c r="E11840" t="str">
        <f t="shared" si="553"/>
        <v>02</v>
      </c>
      <c r="F11840" t="str">
        <f t="shared" si="554"/>
        <v>01</v>
      </c>
      <c r="G11840" t="s">
        <v>12654</v>
      </c>
    </row>
    <row r="11841" spans="1:7" x14ac:dyDescent="0.3">
      <c r="A11841" t="s">
        <v>239</v>
      </c>
      <c r="B11841" t="s">
        <v>240</v>
      </c>
      <c r="C11841" t="s">
        <v>12276</v>
      </c>
      <c r="D11841" t="str">
        <f t="shared" si="552"/>
        <v>01</v>
      </c>
      <c r="E11841" t="str">
        <f t="shared" si="553"/>
        <v>09</v>
      </c>
      <c r="F11841" t="str">
        <f t="shared" si="554"/>
        <v>00</v>
      </c>
      <c r="G11841" t="s">
        <v>12650</v>
      </c>
    </row>
    <row r="11842" spans="1:7" x14ac:dyDescent="0.3">
      <c r="A11842" t="s">
        <v>183</v>
      </c>
      <c r="B11842" t="s">
        <v>184</v>
      </c>
      <c r="C11842" t="s">
        <v>12277</v>
      </c>
      <c r="D11842" t="str">
        <f t="shared" ref="D11842:D11905" si="555">LEFT(A11843,2)</f>
        <v>03</v>
      </c>
      <c r="E11842" t="str">
        <f t="shared" ref="E11842:E11905" si="556">MID(A11843,4,2)</f>
        <v>01</v>
      </c>
      <c r="F11842" t="str">
        <f t="shared" ref="F11842:F11905" si="557">MID(A11843,7,2)</f>
        <v>02</v>
      </c>
      <c r="G11842" t="s">
        <v>132</v>
      </c>
    </row>
    <row r="11843" spans="1:7" x14ac:dyDescent="0.3">
      <c r="A11843" t="s">
        <v>276</v>
      </c>
      <c r="B11843" t="s">
        <v>277</v>
      </c>
      <c r="C11843" t="s">
        <v>12278</v>
      </c>
      <c r="D11843" t="str">
        <f t="shared" si="555"/>
        <v>05</v>
      </c>
      <c r="E11843" t="str">
        <f t="shared" si="556"/>
        <v>03</v>
      </c>
      <c r="F11843" t="str">
        <f t="shared" si="557"/>
        <v>07</v>
      </c>
      <c r="G11843" t="s">
        <v>12657</v>
      </c>
    </row>
    <row r="11844" spans="1:7" x14ac:dyDescent="0.3">
      <c r="A11844" t="s">
        <v>3432</v>
      </c>
      <c r="B11844" t="s">
        <v>3433</v>
      </c>
      <c r="C11844" t="s">
        <v>12279</v>
      </c>
      <c r="D11844" t="str">
        <f t="shared" si="555"/>
        <v>03</v>
      </c>
      <c r="E11844" t="str">
        <f t="shared" si="556"/>
        <v>02</v>
      </c>
      <c r="F11844" t="str">
        <f t="shared" si="557"/>
        <v>01</v>
      </c>
      <c r="G11844" t="s">
        <v>12729</v>
      </c>
    </row>
    <row r="11845" spans="1:7" x14ac:dyDescent="0.3">
      <c r="A11845" t="s">
        <v>239</v>
      </c>
      <c r="B11845" t="s">
        <v>240</v>
      </c>
      <c r="C11845" t="s">
        <v>12280</v>
      </c>
      <c r="D11845" t="str">
        <f t="shared" si="555"/>
        <v>03</v>
      </c>
      <c r="E11845" t="str">
        <f t="shared" si="556"/>
        <v>01</v>
      </c>
      <c r="F11845" t="str">
        <f t="shared" si="557"/>
        <v>06</v>
      </c>
      <c r="G11845" t="s">
        <v>12650</v>
      </c>
    </row>
    <row r="11846" spans="1:7" x14ac:dyDescent="0.3">
      <c r="A11846" t="s">
        <v>262</v>
      </c>
      <c r="B11846" t="s">
        <v>263</v>
      </c>
      <c r="C11846" t="s">
        <v>12281</v>
      </c>
      <c r="D11846" t="str">
        <f t="shared" si="555"/>
        <v>03</v>
      </c>
      <c r="E11846" t="str">
        <f t="shared" si="556"/>
        <v>01</v>
      </c>
      <c r="F11846" t="str">
        <f t="shared" si="557"/>
        <v>10</v>
      </c>
      <c r="G11846" t="s">
        <v>12654</v>
      </c>
    </row>
    <row r="11847" spans="1:7" x14ac:dyDescent="0.3">
      <c r="A11847" t="s">
        <v>552</v>
      </c>
      <c r="B11847" t="s">
        <v>553</v>
      </c>
      <c r="C11847" t="s">
        <v>12282</v>
      </c>
      <c r="D11847" t="str">
        <f t="shared" si="555"/>
        <v>03</v>
      </c>
      <c r="E11847" t="str">
        <f t="shared" si="556"/>
        <v>02</v>
      </c>
      <c r="F11847" t="str">
        <f t="shared" si="557"/>
        <v>01</v>
      </c>
      <c r="G11847" t="s">
        <v>12687</v>
      </c>
    </row>
    <row r="11848" spans="1:7" x14ac:dyDescent="0.3">
      <c r="A11848" t="s">
        <v>239</v>
      </c>
      <c r="B11848" t="s">
        <v>240</v>
      </c>
      <c r="C11848" t="s">
        <v>12283</v>
      </c>
      <c r="D11848" t="str">
        <f t="shared" si="555"/>
        <v>03</v>
      </c>
      <c r="E11848" t="str">
        <f t="shared" si="556"/>
        <v>01</v>
      </c>
      <c r="F11848" t="str">
        <f t="shared" si="557"/>
        <v>10</v>
      </c>
      <c r="G11848" t="s">
        <v>12650</v>
      </c>
    </row>
    <row r="11849" spans="1:7" x14ac:dyDescent="0.3">
      <c r="A11849" t="s">
        <v>552</v>
      </c>
      <c r="B11849" t="s">
        <v>553</v>
      </c>
      <c r="C11849" t="s">
        <v>12284</v>
      </c>
      <c r="D11849" t="str">
        <f t="shared" si="555"/>
        <v>05</v>
      </c>
      <c r="E11849" t="str">
        <f t="shared" si="556"/>
        <v>05</v>
      </c>
      <c r="F11849" t="str">
        <f t="shared" si="557"/>
        <v>00</v>
      </c>
      <c r="G11849" t="s">
        <v>12687</v>
      </c>
    </row>
    <row r="11850" spans="1:7" x14ac:dyDescent="0.3">
      <c r="A11850" t="s">
        <v>638</v>
      </c>
      <c r="B11850" t="s">
        <v>639</v>
      </c>
      <c r="C11850" t="s">
        <v>12285</v>
      </c>
      <c r="D11850" t="str">
        <f t="shared" si="555"/>
        <v>04</v>
      </c>
      <c r="E11850" t="str">
        <f t="shared" si="556"/>
        <v>03</v>
      </c>
      <c r="F11850" t="str">
        <f t="shared" si="557"/>
        <v>04</v>
      </c>
      <c r="G11850" t="s">
        <v>157</v>
      </c>
    </row>
    <row r="11851" spans="1:7" x14ac:dyDescent="0.3">
      <c r="A11851" t="s">
        <v>282</v>
      </c>
      <c r="B11851" t="s">
        <v>283</v>
      </c>
      <c r="C11851" t="s">
        <v>12286</v>
      </c>
      <c r="D11851" t="str">
        <f t="shared" si="555"/>
        <v>03</v>
      </c>
      <c r="E11851" t="str">
        <f t="shared" si="556"/>
        <v>01</v>
      </c>
      <c r="F11851" t="str">
        <f t="shared" si="557"/>
        <v>10</v>
      </c>
      <c r="G11851" t="s">
        <v>12659</v>
      </c>
    </row>
    <row r="11852" spans="1:7" x14ac:dyDescent="0.3">
      <c r="A11852" t="s">
        <v>552</v>
      </c>
      <c r="B11852" t="s">
        <v>553</v>
      </c>
      <c r="C11852" t="s">
        <v>12287</v>
      </c>
      <c r="D11852" t="str">
        <f t="shared" si="555"/>
        <v>03</v>
      </c>
      <c r="E11852" t="str">
        <f t="shared" si="556"/>
        <v>01</v>
      </c>
      <c r="F11852" t="str">
        <f t="shared" si="557"/>
        <v>10</v>
      </c>
      <c r="G11852" t="s">
        <v>12687</v>
      </c>
    </row>
    <row r="11853" spans="1:7" x14ac:dyDescent="0.3">
      <c r="A11853" t="s">
        <v>552</v>
      </c>
      <c r="B11853" t="s">
        <v>553</v>
      </c>
      <c r="C11853" t="s">
        <v>12288</v>
      </c>
      <c r="D11853" t="str">
        <f t="shared" si="555"/>
        <v>05</v>
      </c>
      <c r="E11853" t="str">
        <f t="shared" si="556"/>
        <v>04</v>
      </c>
      <c r="F11853" t="str">
        <f t="shared" si="557"/>
        <v>06</v>
      </c>
      <c r="G11853" t="s">
        <v>12687</v>
      </c>
    </row>
    <row r="11854" spans="1:7" x14ac:dyDescent="0.3">
      <c r="A11854" t="s">
        <v>925</v>
      </c>
      <c r="B11854" t="s">
        <v>926</v>
      </c>
      <c r="C11854" t="s">
        <v>12289</v>
      </c>
      <c r="D11854" t="str">
        <f t="shared" si="555"/>
        <v>05</v>
      </c>
      <c r="E11854" t="str">
        <f t="shared" si="556"/>
        <v>04</v>
      </c>
      <c r="F11854" t="str">
        <f t="shared" si="557"/>
        <v>06</v>
      </c>
      <c r="G11854" t="s">
        <v>12702</v>
      </c>
    </row>
    <row r="11855" spans="1:7" x14ac:dyDescent="0.3">
      <c r="A11855" t="s">
        <v>925</v>
      </c>
      <c r="B11855" t="s">
        <v>926</v>
      </c>
      <c r="C11855" t="s">
        <v>12290</v>
      </c>
      <c r="D11855" t="str">
        <f t="shared" si="555"/>
        <v>05</v>
      </c>
      <c r="E11855" t="str">
        <f t="shared" si="556"/>
        <v>04</v>
      </c>
      <c r="F11855" t="str">
        <f t="shared" si="557"/>
        <v>06</v>
      </c>
      <c r="G11855" t="s">
        <v>12702</v>
      </c>
    </row>
    <row r="11856" spans="1:7" x14ac:dyDescent="0.3">
      <c r="A11856" t="s">
        <v>925</v>
      </c>
      <c r="B11856" t="s">
        <v>926</v>
      </c>
      <c r="C11856" t="s">
        <v>12291</v>
      </c>
      <c r="D11856" t="str">
        <f t="shared" si="555"/>
        <v>05</v>
      </c>
      <c r="E11856" t="str">
        <f t="shared" si="556"/>
        <v>04</v>
      </c>
      <c r="F11856" t="str">
        <f t="shared" si="557"/>
        <v>06</v>
      </c>
      <c r="G11856" t="s">
        <v>12702</v>
      </c>
    </row>
    <row r="11857" spans="1:7" x14ac:dyDescent="0.3">
      <c r="A11857" t="s">
        <v>925</v>
      </c>
      <c r="B11857" t="s">
        <v>926</v>
      </c>
      <c r="C11857" t="s">
        <v>12292</v>
      </c>
      <c r="D11857" t="str">
        <f t="shared" si="555"/>
        <v>05</v>
      </c>
      <c r="E11857" t="str">
        <f t="shared" si="556"/>
        <v>01</v>
      </c>
      <c r="F11857" t="str">
        <f t="shared" si="557"/>
        <v>01</v>
      </c>
      <c r="G11857" t="s">
        <v>12702</v>
      </c>
    </row>
    <row r="11858" spans="1:7" x14ac:dyDescent="0.3">
      <c r="A11858" t="s">
        <v>2524</v>
      </c>
      <c r="B11858" t="s">
        <v>2525</v>
      </c>
      <c r="C11858" t="s">
        <v>12293</v>
      </c>
      <c r="D11858" t="str">
        <f t="shared" si="555"/>
        <v>01</v>
      </c>
      <c r="E11858" t="str">
        <f t="shared" si="556"/>
        <v>13</v>
      </c>
      <c r="F11858" t="str">
        <f t="shared" si="557"/>
        <v>01</v>
      </c>
      <c r="G11858" t="s">
        <v>12726</v>
      </c>
    </row>
    <row r="11859" spans="1:7" x14ac:dyDescent="0.3">
      <c r="A11859" t="s">
        <v>568</v>
      </c>
      <c r="B11859" t="s">
        <v>569</v>
      </c>
      <c r="C11859" t="s">
        <v>12294</v>
      </c>
      <c r="D11859" t="str">
        <f t="shared" si="555"/>
        <v>01</v>
      </c>
      <c r="E11859" t="str">
        <f t="shared" si="556"/>
        <v>05</v>
      </c>
      <c r="F11859" t="str">
        <f t="shared" si="557"/>
        <v>00</v>
      </c>
      <c r="G11859" t="s">
        <v>12689</v>
      </c>
    </row>
    <row r="11860" spans="1:7" x14ac:dyDescent="0.3">
      <c r="A11860" t="s">
        <v>204</v>
      </c>
      <c r="B11860" t="s">
        <v>205</v>
      </c>
      <c r="C11860" t="s">
        <v>12295</v>
      </c>
      <c r="D11860" t="str">
        <f t="shared" si="555"/>
        <v>01</v>
      </c>
      <c r="E11860" t="str">
        <f t="shared" si="556"/>
        <v>04</v>
      </c>
      <c r="F11860" t="str">
        <f t="shared" si="557"/>
        <v>00</v>
      </c>
      <c r="G11860" t="s">
        <v>137</v>
      </c>
    </row>
    <row r="11861" spans="1:7" x14ac:dyDescent="0.3">
      <c r="A11861" t="s">
        <v>192</v>
      </c>
      <c r="B11861" t="s">
        <v>193</v>
      </c>
      <c r="C11861" t="s">
        <v>12296</v>
      </c>
      <c r="D11861" t="str">
        <f t="shared" si="555"/>
        <v>01</v>
      </c>
      <c r="E11861" t="str">
        <f t="shared" si="556"/>
        <v>12</v>
      </c>
      <c r="F11861" t="str">
        <f t="shared" si="557"/>
        <v>00</v>
      </c>
      <c r="G11861" t="s">
        <v>135</v>
      </c>
    </row>
    <row r="11862" spans="1:7" x14ac:dyDescent="0.3">
      <c r="A11862" t="s">
        <v>243</v>
      </c>
      <c r="B11862" t="s">
        <v>244</v>
      </c>
      <c r="C11862" t="s">
        <v>12297</v>
      </c>
      <c r="D11862" t="str">
        <f t="shared" si="555"/>
        <v>03</v>
      </c>
      <c r="E11862" t="str">
        <f t="shared" si="556"/>
        <v>03</v>
      </c>
      <c r="F11862" t="str">
        <f t="shared" si="557"/>
        <v>04</v>
      </c>
      <c r="G11862" t="s">
        <v>144</v>
      </c>
    </row>
    <row r="11863" spans="1:7" x14ac:dyDescent="0.3">
      <c r="A11863" t="s">
        <v>1466</v>
      </c>
      <c r="B11863" t="s">
        <v>1467</v>
      </c>
      <c r="C11863" t="s">
        <v>12298</v>
      </c>
      <c r="D11863" t="str">
        <f t="shared" si="555"/>
        <v>03</v>
      </c>
      <c r="E11863" t="str">
        <f t="shared" si="556"/>
        <v>01</v>
      </c>
      <c r="F11863" t="str">
        <f t="shared" si="557"/>
        <v>07</v>
      </c>
      <c r="G11863" t="s">
        <v>12714</v>
      </c>
    </row>
    <row r="11864" spans="1:7" x14ac:dyDescent="0.3">
      <c r="A11864" t="s">
        <v>259</v>
      </c>
      <c r="B11864" t="s">
        <v>260</v>
      </c>
      <c r="C11864" t="s">
        <v>12299</v>
      </c>
      <c r="D11864" t="str">
        <f t="shared" si="555"/>
        <v>03</v>
      </c>
      <c r="E11864" t="str">
        <f t="shared" si="556"/>
        <v>01</v>
      </c>
      <c r="F11864" t="str">
        <f t="shared" si="557"/>
        <v>05</v>
      </c>
      <c r="G11864" t="s">
        <v>12653</v>
      </c>
    </row>
    <row r="11865" spans="1:7" x14ac:dyDescent="0.3">
      <c r="A11865" t="s">
        <v>231</v>
      </c>
      <c r="B11865" t="s">
        <v>232</v>
      </c>
      <c r="C11865" t="s">
        <v>12300</v>
      </c>
      <c r="D11865" t="str">
        <f t="shared" si="555"/>
        <v>03</v>
      </c>
      <c r="E11865" t="str">
        <f t="shared" si="556"/>
        <v>01</v>
      </c>
      <c r="F11865" t="str">
        <f t="shared" si="557"/>
        <v>05</v>
      </c>
      <c r="G11865" t="s">
        <v>12648</v>
      </c>
    </row>
    <row r="11866" spans="1:7" x14ac:dyDescent="0.3">
      <c r="A11866" t="s">
        <v>231</v>
      </c>
      <c r="B11866" t="s">
        <v>232</v>
      </c>
      <c r="C11866" t="s">
        <v>12301</v>
      </c>
      <c r="D11866" t="str">
        <f t="shared" si="555"/>
        <v>08</v>
      </c>
      <c r="E11866" t="str">
        <f t="shared" si="556"/>
        <v>01</v>
      </c>
      <c r="F11866" t="str">
        <f t="shared" si="557"/>
        <v>00</v>
      </c>
      <c r="G11866" t="s">
        <v>12648</v>
      </c>
    </row>
    <row r="11867" spans="1:7" x14ac:dyDescent="0.3">
      <c r="A11867" t="s">
        <v>4514</v>
      </c>
      <c r="B11867" t="s">
        <v>4515</v>
      </c>
      <c r="C11867" t="s">
        <v>12302</v>
      </c>
      <c r="D11867" t="str">
        <f t="shared" si="555"/>
        <v>01</v>
      </c>
      <c r="E11867" t="str">
        <f t="shared" si="556"/>
        <v>13</v>
      </c>
      <c r="F11867" t="str">
        <f t="shared" si="557"/>
        <v>05</v>
      </c>
      <c r="G11867" t="s">
        <v>84</v>
      </c>
    </row>
    <row r="11868" spans="1:7" x14ac:dyDescent="0.3">
      <c r="A11868" t="s">
        <v>362</v>
      </c>
      <c r="B11868" t="s">
        <v>363</v>
      </c>
      <c r="C11868" t="s">
        <v>12303</v>
      </c>
      <c r="D11868" t="str">
        <f t="shared" si="555"/>
        <v>05</v>
      </c>
      <c r="E11868" t="str">
        <f t="shared" si="556"/>
        <v>03</v>
      </c>
      <c r="F11868" t="str">
        <f t="shared" si="557"/>
        <v>07</v>
      </c>
      <c r="G11868" t="s">
        <v>12670</v>
      </c>
    </row>
    <row r="11869" spans="1:7" x14ac:dyDescent="0.3">
      <c r="A11869" t="s">
        <v>3432</v>
      </c>
      <c r="B11869" t="s">
        <v>3433</v>
      </c>
      <c r="C11869" t="s">
        <v>12304</v>
      </c>
      <c r="D11869" t="str">
        <f t="shared" si="555"/>
        <v>01</v>
      </c>
      <c r="E11869" t="str">
        <f t="shared" si="556"/>
        <v>12</v>
      </c>
      <c r="F11869" t="str">
        <f t="shared" si="557"/>
        <v>00</v>
      </c>
      <c r="G11869" t="s">
        <v>12729</v>
      </c>
    </row>
    <row r="11870" spans="1:7" x14ac:dyDescent="0.3">
      <c r="A11870" t="s">
        <v>243</v>
      </c>
      <c r="B11870" t="s">
        <v>244</v>
      </c>
      <c r="C11870" t="s">
        <v>12305</v>
      </c>
      <c r="D11870" t="str">
        <f t="shared" si="555"/>
        <v>05</v>
      </c>
      <c r="E11870" t="str">
        <f t="shared" si="556"/>
        <v>03</v>
      </c>
      <c r="F11870" t="str">
        <f t="shared" si="557"/>
        <v>07</v>
      </c>
      <c r="G11870" t="s">
        <v>144</v>
      </c>
    </row>
    <row r="11871" spans="1:7" x14ac:dyDescent="0.3">
      <c r="A11871" t="s">
        <v>3432</v>
      </c>
      <c r="B11871" t="s">
        <v>3433</v>
      </c>
      <c r="C11871" t="s">
        <v>12306</v>
      </c>
      <c r="D11871" t="str">
        <f t="shared" si="555"/>
        <v>03</v>
      </c>
      <c r="E11871" t="str">
        <f t="shared" si="556"/>
        <v>01</v>
      </c>
      <c r="F11871" t="str">
        <f t="shared" si="557"/>
        <v>03</v>
      </c>
      <c r="G11871" t="s">
        <v>12729</v>
      </c>
    </row>
    <row r="11872" spans="1:7" x14ac:dyDescent="0.3">
      <c r="A11872" t="s">
        <v>189</v>
      </c>
      <c r="B11872" t="s">
        <v>190</v>
      </c>
      <c r="C11872" t="s">
        <v>12307</v>
      </c>
      <c r="D11872" t="str">
        <f t="shared" si="555"/>
        <v>04</v>
      </c>
      <c r="E11872" t="str">
        <f t="shared" si="556"/>
        <v>04</v>
      </c>
      <c r="F11872" t="str">
        <f t="shared" si="557"/>
        <v>07</v>
      </c>
      <c r="G11872" t="s">
        <v>12642</v>
      </c>
    </row>
    <row r="11873" spans="1:7" x14ac:dyDescent="0.3">
      <c r="A11873" t="s">
        <v>493</v>
      </c>
      <c r="B11873" t="s">
        <v>494</v>
      </c>
      <c r="C11873" t="s">
        <v>12308</v>
      </c>
      <c r="D11873" t="str">
        <f t="shared" si="555"/>
        <v>07</v>
      </c>
      <c r="E11873" t="str">
        <f t="shared" si="556"/>
        <v>03</v>
      </c>
      <c r="F11873" t="str">
        <f t="shared" si="557"/>
        <v>00</v>
      </c>
      <c r="G11873" t="s">
        <v>12681</v>
      </c>
    </row>
    <row r="11874" spans="1:7" x14ac:dyDescent="0.3">
      <c r="A11874" t="s">
        <v>2258</v>
      </c>
      <c r="B11874" t="s">
        <v>2259</v>
      </c>
      <c r="C11874" t="s">
        <v>12309</v>
      </c>
      <c r="D11874" t="str">
        <f t="shared" si="555"/>
        <v>01</v>
      </c>
      <c r="E11874" t="str">
        <f t="shared" si="556"/>
        <v>05</v>
      </c>
      <c r="F11874" t="str">
        <f t="shared" si="557"/>
        <v>00</v>
      </c>
      <c r="G11874" t="s">
        <v>163</v>
      </c>
    </row>
    <row r="11875" spans="1:7" x14ac:dyDescent="0.3">
      <c r="A11875" t="s">
        <v>204</v>
      </c>
      <c r="B11875" t="s">
        <v>205</v>
      </c>
      <c r="C11875" t="s">
        <v>12310</v>
      </c>
      <c r="D11875" t="str">
        <f t="shared" si="555"/>
        <v>03</v>
      </c>
      <c r="E11875" t="str">
        <f t="shared" si="556"/>
        <v>01</v>
      </c>
      <c r="F11875" t="str">
        <f t="shared" si="557"/>
        <v>05</v>
      </c>
      <c r="G11875" t="s">
        <v>137</v>
      </c>
    </row>
    <row r="11876" spans="1:7" x14ac:dyDescent="0.3">
      <c r="A11876" t="s">
        <v>231</v>
      </c>
      <c r="B11876" t="s">
        <v>232</v>
      </c>
      <c r="C11876" t="s">
        <v>12311</v>
      </c>
      <c r="D11876" t="str">
        <f t="shared" si="555"/>
        <v>07</v>
      </c>
      <c r="E11876" t="str">
        <f t="shared" si="556"/>
        <v>03</v>
      </c>
      <c r="F11876" t="str">
        <f t="shared" si="557"/>
        <v>00</v>
      </c>
      <c r="G11876" t="s">
        <v>12648</v>
      </c>
    </row>
    <row r="11877" spans="1:7" x14ac:dyDescent="0.3">
      <c r="A11877" t="s">
        <v>2258</v>
      </c>
      <c r="B11877" t="s">
        <v>2259</v>
      </c>
      <c r="C11877" t="s">
        <v>12312</v>
      </c>
      <c r="D11877" t="str">
        <f t="shared" si="555"/>
        <v>03</v>
      </c>
      <c r="E11877" t="str">
        <f t="shared" si="556"/>
        <v>01</v>
      </c>
      <c r="F11877" t="str">
        <f t="shared" si="557"/>
        <v>05</v>
      </c>
      <c r="G11877" t="s">
        <v>163</v>
      </c>
    </row>
    <row r="11878" spans="1:7" x14ac:dyDescent="0.3">
      <c r="A11878" t="s">
        <v>231</v>
      </c>
      <c r="B11878" t="s">
        <v>232</v>
      </c>
      <c r="C11878" t="s">
        <v>12313</v>
      </c>
      <c r="D11878" t="str">
        <f t="shared" si="555"/>
        <v>03</v>
      </c>
      <c r="E11878" t="str">
        <f t="shared" si="556"/>
        <v>01</v>
      </c>
      <c r="F11878" t="str">
        <f t="shared" si="557"/>
        <v>05</v>
      </c>
      <c r="G11878" t="s">
        <v>12648</v>
      </c>
    </row>
    <row r="11879" spans="1:7" x14ac:dyDescent="0.3">
      <c r="A11879" t="s">
        <v>231</v>
      </c>
      <c r="B11879" t="s">
        <v>232</v>
      </c>
      <c r="C11879" t="s">
        <v>12314</v>
      </c>
      <c r="D11879" t="str">
        <f t="shared" si="555"/>
        <v>03</v>
      </c>
      <c r="E11879" t="str">
        <f t="shared" si="556"/>
        <v>01</v>
      </c>
      <c r="F11879" t="str">
        <f t="shared" si="557"/>
        <v>07</v>
      </c>
      <c r="G11879" t="s">
        <v>12648</v>
      </c>
    </row>
    <row r="11880" spans="1:7" x14ac:dyDescent="0.3">
      <c r="A11880" t="s">
        <v>259</v>
      </c>
      <c r="B11880" t="s">
        <v>260</v>
      </c>
      <c r="C11880" t="s">
        <v>12315</v>
      </c>
      <c r="D11880" t="str">
        <f t="shared" si="555"/>
        <v>03</v>
      </c>
      <c r="E11880" t="str">
        <f t="shared" si="556"/>
        <v>01</v>
      </c>
      <c r="F11880" t="str">
        <f t="shared" si="557"/>
        <v>06</v>
      </c>
      <c r="G11880" t="s">
        <v>12653</v>
      </c>
    </row>
    <row r="11881" spans="1:7" x14ac:dyDescent="0.3">
      <c r="A11881" t="s">
        <v>262</v>
      </c>
      <c r="B11881" t="s">
        <v>263</v>
      </c>
      <c r="C11881" t="s">
        <v>12316</v>
      </c>
      <c r="D11881" t="str">
        <f t="shared" si="555"/>
        <v>03</v>
      </c>
      <c r="E11881" t="str">
        <f t="shared" si="556"/>
        <v>01</v>
      </c>
      <c r="F11881" t="str">
        <f t="shared" si="557"/>
        <v>02</v>
      </c>
      <c r="G11881" t="s">
        <v>12654</v>
      </c>
    </row>
    <row r="11882" spans="1:7" x14ac:dyDescent="0.3">
      <c r="A11882" t="s">
        <v>276</v>
      </c>
      <c r="B11882" t="s">
        <v>277</v>
      </c>
      <c r="C11882" t="s">
        <v>12317</v>
      </c>
      <c r="D11882" t="str">
        <f t="shared" si="555"/>
        <v>04</v>
      </c>
      <c r="E11882" t="str">
        <f t="shared" si="556"/>
        <v>04</v>
      </c>
      <c r="F11882" t="str">
        <f t="shared" si="557"/>
        <v>05</v>
      </c>
      <c r="G11882" t="s">
        <v>12657</v>
      </c>
    </row>
    <row r="11883" spans="1:7" x14ac:dyDescent="0.3">
      <c r="A11883" t="s">
        <v>4861</v>
      </c>
      <c r="B11883" t="s">
        <v>4862</v>
      </c>
      <c r="C11883" t="s">
        <v>12318</v>
      </c>
      <c r="D11883" t="str">
        <f t="shared" si="555"/>
        <v>07</v>
      </c>
      <c r="E11883" t="str">
        <f t="shared" si="556"/>
        <v>03</v>
      </c>
      <c r="F11883" t="str">
        <f t="shared" si="557"/>
        <v>00</v>
      </c>
      <c r="G11883" t="s">
        <v>12734</v>
      </c>
    </row>
    <row r="11884" spans="1:7" x14ac:dyDescent="0.3">
      <c r="A11884" t="s">
        <v>2258</v>
      </c>
      <c r="B11884" t="s">
        <v>2259</v>
      </c>
      <c r="C11884" t="s">
        <v>12319</v>
      </c>
      <c r="D11884" t="str">
        <f t="shared" si="555"/>
        <v>01</v>
      </c>
      <c r="E11884" t="str">
        <f t="shared" si="556"/>
        <v>06</v>
      </c>
      <c r="F11884" t="str">
        <f t="shared" si="557"/>
        <v>00</v>
      </c>
      <c r="G11884" t="s">
        <v>163</v>
      </c>
    </row>
    <row r="11885" spans="1:7" x14ac:dyDescent="0.3">
      <c r="A11885" t="s">
        <v>250</v>
      </c>
      <c r="B11885" t="s">
        <v>251</v>
      </c>
      <c r="C11885" t="s">
        <v>12320</v>
      </c>
      <c r="D11885" t="str">
        <f t="shared" si="555"/>
        <v>07</v>
      </c>
      <c r="E11885" t="str">
        <f t="shared" si="556"/>
        <v>03</v>
      </c>
      <c r="F11885" t="str">
        <f t="shared" si="557"/>
        <v>00</v>
      </c>
      <c r="G11885" t="s">
        <v>12652</v>
      </c>
    </row>
    <row r="11886" spans="1:7" x14ac:dyDescent="0.3">
      <c r="A11886" t="s">
        <v>2258</v>
      </c>
      <c r="B11886" t="s">
        <v>2259</v>
      </c>
      <c r="C11886" t="s">
        <v>12321</v>
      </c>
      <c r="D11886" t="str">
        <f t="shared" si="555"/>
        <v>01</v>
      </c>
      <c r="E11886" t="str">
        <f t="shared" si="556"/>
        <v>06</v>
      </c>
      <c r="F11886" t="str">
        <f t="shared" si="557"/>
        <v>00</v>
      </c>
      <c r="G11886" t="s">
        <v>163</v>
      </c>
    </row>
    <row r="11887" spans="1:7" x14ac:dyDescent="0.3">
      <c r="A11887" t="s">
        <v>250</v>
      </c>
      <c r="B11887" t="s">
        <v>251</v>
      </c>
      <c r="C11887" t="s">
        <v>12322</v>
      </c>
      <c r="D11887" t="str">
        <f t="shared" si="555"/>
        <v>07</v>
      </c>
      <c r="E11887" t="str">
        <f t="shared" si="556"/>
        <v>03</v>
      </c>
      <c r="F11887" t="str">
        <f t="shared" si="557"/>
        <v>00</v>
      </c>
      <c r="G11887" t="s">
        <v>12652</v>
      </c>
    </row>
    <row r="11888" spans="1:7" x14ac:dyDescent="0.3">
      <c r="A11888" t="s">
        <v>2258</v>
      </c>
      <c r="B11888" t="s">
        <v>2259</v>
      </c>
      <c r="C11888" t="s">
        <v>12323</v>
      </c>
      <c r="D11888" t="str">
        <f t="shared" si="555"/>
        <v>03</v>
      </c>
      <c r="E11888" t="str">
        <f t="shared" si="556"/>
        <v>01</v>
      </c>
      <c r="F11888" t="str">
        <f t="shared" si="557"/>
        <v>03</v>
      </c>
      <c r="G11888" t="s">
        <v>163</v>
      </c>
    </row>
    <row r="11889" spans="1:7" x14ac:dyDescent="0.3">
      <c r="A11889" t="s">
        <v>189</v>
      </c>
      <c r="B11889" t="s">
        <v>190</v>
      </c>
      <c r="C11889" t="s">
        <v>12324</v>
      </c>
      <c r="D11889" t="str">
        <f t="shared" si="555"/>
        <v>03</v>
      </c>
      <c r="E11889" t="str">
        <f t="shared" si="556"/>
        <v>02</v>
      </c>
      <c r="F11889" t="str">
        <f t="shared" si="557"/>
        <v>01</v>
      </c>
      <c r="G11889" t="s">
        <v>12642</v>
      </c>
    </row>
    <row r="11890" spans="1:7" x14ac:dyDescent="0.3">
      <c r="A11890" t="s">
        <v>239</v>
      </c>
      <c r="B11890" t="s">
        <v>240</v>
      </c>
      <c r="C11890" t="s">
        <v>12325</v>
      </c>
      <c r="D11890" t="str">
        <f t="shared" si="555"/>
        <v>05</v>
      </c>
      <c r="E11890" t="str">
        <f t="shared" si="556"/>
        <v>03</v>
      </c>
      <c r="F11890" t="str">
        <f t="shared" si="557"/>
        <v>02</v>
      </c>
      <c r="G11890" t="s">
        <v>12650</v>
      </c>
    </row>
    <row r="11891" spans="1:7" x14ac:dyDescent="0.3">
      <c r="A11891" t="s">
        <v>1300</v>
      </c>
      <c r="B11891" t="s">
        <v>1301</v>
      </c>
      <c r="C11891" t="s">
        <v>12326</v>
      </c>
      <c r="D11891" t="str">
        <f t="shared" si="555"/>
        <v>03</v>
      </c>
      <c r="E11891" t="str">
        <f t="shared" si="556"/>
        <v>01</v>
      </c>
      <c r="F11891" t="str">
        <f t="shared" si="557"/>
        <v>10</v>
      </c>
      <c r="G11891" t="s">
        <v>12708</v>
      </c>
    </row>
    <row r="11892" spans="1:7" x14ac:dyDescent="0.3">
      <c r="A11892" t="s">
        <v>552</v>
      </c>
      <c r="B11892" t="s">
        <v>553</v>
      </c>
      <c r="C11892" t="s">
        <v>12327</v>
      </c>
      <c r="D11892" t="str">
        <f t="shared" si="555"/>
        <v>01</v>
      </c>
      <c r="E11892" t="str">
        <f t="shared" si="556"/>
        <v>12</v>
      </c>
      <c r="F11892" t="str">
        <f t="shared" si="557"/>
        <v>00</v>
      </c>
      <c r="G11892" t="s">
        <v>12687</v>
      </c>
    </row>
    <row r="11893" spans="1:7" x14ac:dyDescent="0.3">
      <c r="A11893" t="s">
        <v>243</v>
      </c>
      <c r="B11893" t="s">
        <v>244</v>
      </c>
      <c r="C11893" t="s">
        <v>12328</v>
      </c>
      <c r="D11893" t="str">
        <f t="shared" si="555"/>
        <v>07</v>
      </c>
      <c r="E11893" t="str">
        <f t="shared" si="556"/>
        <v>03</v>
      </c>
      <c r="F11893" t="str">
        <f t="shared" si="557"/>
        <v>00</v>
      </c>
      <c r="G11893" t="s">
        <v>144</v>
      </c>
    </row>
    <row r="11894" spans="1:7" x14ac:dyDescent="0.3">
      <c r="A11894" t="s">
        <v>2258</v>
      </c>
      <c r="B11894" t="s">
        <v>2259</v>
      </c>
      <c r="C11894" t="s">
        <v>12329</v>
      </c>
      <c r="D11894" t="str">
        <f t="shared" si="555"/>
        <v>01</v>
      </c>
      <c r="E11894" t="str">
        <f t="shared" si="556"/>
        <v>12</v>
      </c>
      <c r="F11894" t="str">
        <f t="shared" si="557"/>
        <v>00</v>
      </c>
      <c r="G11894" t="s">
        <v>163</v>
      </c>
    </row>
    <row r="11895" spans="1:7" x14ac:dyDescent="0.3">
      <c r="A11895" t="s">
        <v>243</v>
      </c>
      <c r="B11895" t="s">
        <v>244</v>
      </c>
      <c r="C11895" t="s">
        <v>12330</v>
      </c>
      <c r="D11895" t="str">
        <f t="shared" si="555"/>
        <v>01</v>
      </c>
      <c r="E11895" t="str">
        <f t="shared" si="556"/>
        <v>03</v>
      </c>
      <c r="F11895" t="str">
        <f t="shared" si="557"/>
        <v>00</v>
      </c>
      <c r="G11895" t="s">
        <v>144</v>
      </c>
    </row>
    <row r="11896" spans="1:7" x14ac:dyDescent="0.3">
      <c r="A11896" t="s">
        <v>234</v>
      </c>
      <c r="B11896" t="s">
        <v>235</v>
      </c>
      <c r="C11896" t="s">
        <v>12331</v>
      </c>
      <c r="D11896" t="str">
        <f t="shared" si="555"/>
        <v>05</v>
      </c>
      <c r="E11896" t="str">
        <f t="shared" si="556"/>
        <v>04</v>
      </c>
      <c r="F11896" t="str">
        <f t="shared" si="557"/>
        <v>04</v>
      </c>
      <c r="G11896" t="s">
        <v>12649</v>
      </c>
    </row>
    <row r="11897" spans="1:7" x14ac:dyDescent="0.3">
      <c r="A11897" t="s">
        <v>678</v>
      </c>
      <c r="B11897" t="s">
        <v>679</v>
      </c>
      <c r="C11897" t="s">
        <v>12332</v>
      </c>
      <c r="D11897" t="str">
        <f t="shared" si="555"/>
        <v>05</v>
      </c>
      <c r="E11897" t="str">
        <f t="shared" si="556"/>
        <v>03</v>
      </c>
      <c r="F11897" t="str">
        <f t="shared" si="557"/>
        <v>01</v>
      </c>
      <c r="G11897" t="s">
        <v>12693</v>
      </c>
    </row>
    <row r="11898" spans="1:7" x14ac:dyDescent="0.3">
      <c r="A11898" t="s">
        <v>266</v>
      </c>
      <c r="B11898" t="s">
        <v>267</v>
      </c>
      <c r="C11898" t="s">
        <v>12333</v>
      </c>
      <c r="D11898" t="str">
        <f t="shared" si="555"/>
        <v>01</v>
      </c>
      <c r="E11898" t="str">
        <f t="shared" si="556"/>
        <v>12</v>
      </c>
      <c r="F11898" t="str">
        <f t="shared" si="557"/>
        <v>00</v>
      </c>
      <c r="G11898" t="s">
        <v>12655</v>
      </c>
    </row>
    <row r="11899" spans="1:7" x14ac:dyDescent="0.3">
      <c r="A11899" t="s">
        <v>243</v>
      </c>
      <c r="B11899" t="s">
        <v>244</v>
      </c>
      <c r="C11899" t="s">
        <v>12334</v>
      </c>
      <c r="D11899" t="str">
        <f t="shared" si="555"/>
        <v>05</v>
      </c>
      <c r="E11899" t="str">
        <f t="shared" si="556"/>
        <v>04</v>
      </c>
      <c r="F11899" t="str">
        <f t="shared" si="557"/>
        <v>06</v>
      </c>
      <c r="G11899" t="s">
        <v>144</v>
      </c>
    </row>
    <row r="11900" spans="1:7" x14ac:dyDescent="0.3">
      <c r="A11900" t="s">
        <v>925</v>
      </c>
      <c r="B11900" t="s">
        <v>926</v>
      </c>
      <c r="C11900" t="s">
        <v>12335</v>
      </c>
      <c r="D11900" t="str">
        <f t="shared" si="555"/>
        <v>06</v>
      </c>
      <c r="E11900" t="str">
        <f t="shared" si="556"/>
        <v>03</v>
      </c>
      <c r="F11900" t="str">
        <f t="shared" si="557"/>
        <v>03</v>
      </c>
      <c r="G11900" t="s">
        <v>12702</v>
      </c>
    </row>
    <row r="11901" spans="1:7" x14ac:dyDescent="0.3">
      <c r="A11901" t="s">
        <v>2156</v>
      </c>
      <c r="B11901" t="s">
        <v>2157</v>
      </c>
      <c r="C11901" t="s">
        <v>12336</v>
      </c>
      <c r="D11901" t="str">
        <f t="shared" si="555"/>
        <v>03</v>
      </c>
      <c r="E11901" t="str">
        <f t="shared" si="556"/>
        <v>01</v>
      </c>
      <c r="F11901" t="str">
        <f t="shared" si="557"/>
        <v>11</v>
      </c>
      <c r="G11901" t="s">
        <v>12721</v>
      </c>
    </row>
    <row r="11902" spans="1:7" x14ac:dyDescent="0.3">
      <c r="A11902" t="s">
        <v>446</v>
      </c>
      <c r="B11902" t="s">
        <v>447</v>
      </c>
      <c r="C11902" t="s">
        <v>12337</v>
      </c>
      <c r="D11902" t="str">
        <f t="shared" si="555"/>
        <v>04</v>
      </c>
      <c r="E11902" t="str">
        <f t="shared" si="556"/>
        <v>03</v>
      </c>
      <c r="F11902" t="str">
        <f t="shared" si="557"/>
        <v>05</v>
      </c>
      <c r="G11902" t="s">
        <v>12677</v>
      </c>
    </row>
    <row r="11903" spans="1:7" x14ac:dyDescent="0.3">
      <c r="A11903" t="s">
        <v>891</v>
      </c>
      <c r="B11903" t="s">
        <v>892</v>
      </c>
      <c r="C11903" t="s">
        <v>12338</v>
      </c>
      <c r="D11903" t="str">
        <f t="shared" si="555"/>
        <v>04</v>
      </c>
      <c r="E11903" t="str">
        <f t="shared" si="556"/>
        <v>03</v>
      </c>
      <c r="F11903" t="str">
        <f t="shared" si="557"/>
        <v>03</v>
      </c>
      <c r="G11903" t="s">
        <v>12701</v>
      </c>
    </row>
    <row r="11904" spans="1:7" x14ac:dyDescent="0.3">
      <c r="A11904" t="s">
        <v>426</v>
      </c>
      <c r="B11904" t="s">
        <v>427</v>
      </c>
      <c r="C11904" t="s">
        <v>12339</v>
      </c>
      <c r="D11904" t="str">
        <f t="shared" si="555"/>
        <v>03</v>
      </c>
      <c r="E11904" t="str">
        <f t="shared" si="556"/>
        <v>01</v>
      </c>
      <c r="F11904" t="str">
        <f t="shared" si="557"/>
        <v>11</v>
      </c>
      <c r="G11904" t="s">
        <v>12676</v>
      </c>
    </row>
    <row r="11905" spans="1:7" x14ac:dyDescent="0.3">
      <c r="A11905" t="s">
        <v>446</v>
      </c>
      <c r="B11905" t="s">
        <v>447</v>
      </c>
      <c r="C11905" t="s">
        <v>12340</v>
      </c>
      <c r="D11905" t="str">
        <f t="shared" si="555"/>
        <v>03</v>
      </c>
      <c r="E11905" t="str">
        <f t="shared" si="556"/>
        <v>01</v>
      </c>
      <c r="F11905" t="str">
        <f t="shared" si="557"/>
        <v>06</v>
      </c>
      <c r="G11905" t="s">
        <v>12677</v>
      </c>
    </row>
    <row r="11906" spans="1:7" x14ac:dyDescent="0.3">
      <c r="A11906" t="s">
        <v>262</v>
      </c>
      <c r="B11906" t="s">
        <v>263</v>
      </c>
      <c r="C11906" t="s">
        <v>12341</v>
      </c>
      <c r="D11906" t="str">
        <f t="shared" ref="D11906:D11969" si="558">LEFT(A11907,2)</f>
        <v>02</v>
      </c>
      <c r="E11906" t="str">
        <f t="shared" ref="E11906:E11969" si="559">MID(A11907,4,2)</f>
        <v>01</v>
      </c>
      <c r="F11906" t="str">
        <f t="shared" ref="F11906:F11969" si="560">MID(A11907,7,2)</f>
        <v>08</v>
      </c>
      <c r="G11906" t="s">
        <v>12654</v>
      </c>
    </row>
    <row r="11907" spans="1:7" x14ac:dyDescent="0.3">
      <c r="A11907" t="s">
        <v>180</v>
      </c>
      <c r="B11907" t="s">
        <v>181</v>
      </c>
      <c r="C11907" t="s">
        <v>12342</v>
      </c>
      <c r="D11907" t="str">
        <f t="shared" si="558"/>
        <v>05</v>
      </c>
      <c r="E11907" t="str">
        <f t="shared" si="559"/>
        <v>03</v>
      </c>
      <c r="F11907" t="str">
        <f t="shared" si="560"/>
        <v>04</v>
      </c>
      <c r="G11907" t="s">
        <v>12640</v>
      </c>
    </row>
    <row r="11908" spans="1:7" x14ac:dyDescent="0.3">
      <c r="A11908" t="s">
        <v>2425</v>
      </c>
      <c r="B11908" t="s">
        <v>2426</v>
      </c>
      <c r="C11908" t="s">
        <v>12343</v>
      </c>
      <c r="D11908" t="str">
        <f t="shared" si="558"/>
        <v>03</v>
      </c>
      <c r="E11908" t="str">
        <f t="shared" si="559"/>
        <v>01</v>
      </c>
      <c r="F11908" t="str">
        <f t="shared" si="560"/>
        <v>06</v>
      </c>
      <c r="G11908" t="s">
        <v>12724</v>
      </c>
    </row>
    <row r="11909" spans="1:7" x14ac:dyDescent="0.3">
      <c r="A11909" t="s">
        <v>262</v>
      </c>
      <c r="B11909" t="s">
        <v>263</v>
      </c>
      <c r="C11909" t="s">
        <v>12344</v>
      </c>
      <c r="D11909" t="str">
        <f t="shared" si="558"/>
        <v>05</v>
      </c>
      <c r="E11909" t="str">
        <f t="shared" si="559"/>
        <v>04</v>
      </c>
      <c r="F11909" t="str">
        <f t="shared" si="560"/>
        <v>06</v>
      </c>
      <c r="G11909" t="s">
        <v>12654</v>
      </c>
    </row>
    <row r="11910" spans="1:7" x14ac:dyDescent="0.3">
      <c r="A11910" t="s">
        <v>925</v>
      </c>
      <c r="B11910" t="s">
        <v>926</v>
      </c>
      <c r="C11910" t="s">
        <v>12345</v>
      </c>
      <c r="D11910" t="str">
        <f t="shared" si="558"/>
        <v>05</v>
      </c>
      <c r="E11910" t="str">
        <f t="shared" si="559"/>
        <v>04</v>
      </c>
      <c r="F11910" t="str">
        <f t="shared" si="560"/>
        <v>06</v>
      </c>
      <c r="G11910" t="s">
        <v>12702</v>
      </c>
    </row>
    <row r="11911" spans="1:7" x14ac:dyDescent="0.3">
      <c r="A11911" t="s">
        <v>925</v>
      </c>
      <c r="B11911" t="s">
        <v>926</v>
      </c>
      <c r="C11911" t="s">
        <v>12346</v>
      </c>
      <c r="D11911" t="str">
        <f t="shared" si="558"/>
        <v>03</v>
      </c>
      <c r="E11911" t="str">
        <f t="shared" si="559"/>
        <v>03</v>
      </c>
      <c r="F11911" t="str">
        <f t="shared" si="560"/>
        <v>01</v>
      </c>
      <c r="G11911" t="s">
        <v>12702</v>
      </c>
    </row>
    <row r="11912" spans="1:7" x14ac:dyDescent="0.3">
      <c r="A11912" t="s">
        <v>521</v>
      </c>
      <c r="B11912" t="s">
        <v>522</v>
      </c>
      <c r="C11912" t="s">
        <v>12347</v>
      </c>
      <c r="D11912" t="str">
        <f t="shared" si="558"/>
        <v>01</v>
      </c>
      <c r="E11912" t="str">
        <f t="shared" si="559"/>
        <v>09</v>
      </c>
      <c r="F11912" t="str">
        <f t="shared" si="560"/>
        <v>00</v>
      </c>
      <c r="G11912" t="s">
        <v>12684</v>
      </c>
    </row>
    <row r="11913" spans="1:7" x14ac:dyDescent="0.3">
      <c r="A11913" t="s">
        <v>183</v>
      </c>
      <c r="B11913" t="s">
        <v>184</v>
      </c>
      <c r="C11913" t="s">
        <v>12348</v>
      </c>
      <c r="D11913" t="str">
        <f t="shared" si="558"/>
        <v>01</v>
      </c>
      <c r="E11913" t="str">
        <f t="shared" si="559"/>
        <v>09</v>
      </c>
      <c r="F11913" t="str">
        <f t="shared" si="560"/>
        <v>00</v>
      </c>
      <c r="G11913" t="s">
        <v>132</v>
      </c>
    </row>
    <row r="11914" spans="1:7" x14ac:dyDescent="0.3">
      <c r="A11914" t="s">
        <v>183</v>
      </c>
      <c r="B11914" t="s">
        <v>184</v>
      </c>
      <c r="C11914" t="s">
        <v>12349</v>
      </c>
      <c r="D11914" t="str">
        <f t="shared" si="558"/>
        <v>01</v>
      </c>
      <c r="E11914" t="str">
        <f t="shared" si="559"/>
        <v>08</v>
      </c>
      <c r="F11914" t="str">
        <f t="shared" si="560"/>
        <v>00</v>
      </c>
      <c r="G11914" t="s">
        <v>132</v>
      </c>
    </row>
    <row r="11915" spans="1:7" x14ac:dyDescent="0.3">
      <c r="A11915" t="s">
        <v>381</v>
      </c>
      <c r="B11915" t="s">
        <v>382</v>
      </c>
      <c r="C11915" t="s">
        <v>12350</v>
      </c>
      <c r="D11915" t="str">
        <f t="shared" si="558"/>
        <v>01</v>
      </c>
      <c r="E11915" t="str">
        <f t="shared" si="559"/>
        <v>01</v>
      </c>
      <c r="F11915" t="str">
        <f t="shared" si="560"/>
        <v>00</v>
      </c>
      <c r="G11915" t="s">
        <v>154</v>
      </c>
    </row>
    <row r="11916" spans="1:7" x14ac:dyDescent="0.3">
      <c r="A11916" t="s">
        <v>219</v>
      </c>
      <c r="B11916" t="s">
        <v>220</v>
      </c>
      <c r="C11916" t="s">
        <v>12351</v>
      </c>
      <c r="D11916" t="str">
        <f t="shared" si="558"/>
        <v>03</v>
      </c>
      <c r="E11916" t="str">
        <f t="shared" si="559"/>
        <v>01</v>
      </c>
      <c r="F11916" t="str">
        <f t="shared" si="560"/>
        <v>10</v>
      </c>
      <c r="G11916" t="s">
        <v>140</v>
      </c>
    </row>
    <row r="11917" spans="1:7" x14ac:dyDescent="0.3">
      <c r="A11917" t="s">
        <v>552</v>
      </c>
      <c r="B11917" t="s">
        <v>553</v>
      </c>
      <c r="C11917" t="s">
        <v>12352</v>
      </c>
      <c r="D11917" t="str">
        <f t="shared" si="558"/>
        <v>05</v>
      </c>
      <c r="E11917" t="str">
        <f t="shared" si="559"/>
        <v>03</v>
      </c>
      <c r="F11917" t="str">
        <f t="shared" si="560"/>
        <v>04</v>
      </c>
      <c r="G11917" t="s">
        <v>12687</v>
      </c>
    </row>
    <row r="11918" spans="1:7" x14ac:dyDescent="0.3">
      <c r="A11918" t="s">
        <v>2425</v>
      </c>
      <c r="B11918" t="s">
        <v>2426</v>
      </c>
      <c r="C11918" t="s">
        <v>12353</v>
      </c>
      <c r="D11918" t="str">
        <f t="shared" si="558"/>
        <v>03</v>
      </c>
      <c r="E11918" t="str">
        <f t="shared" si="559"/>
        <v>01</v>
      </c>
      <c r="F11918" t="str">
        <f t="shared" si="560"/>
        <v>03</v>
      </c>
      <c r="G11918" t="s">
        <v>12724</v>
      </c>
    </row>
    <row r="11919" spans="1:7" x14ac:dyDescent="0.3">
      <c r="A11919" t="s">
        <v>189</v>
      </c>
      <c r="B11919" t="s">
        <v>190</v>
      </c>
      <c r="C11919" t="s">
        <v>12354</v>
      </c>
      <c r="D11919" t="str">
        <f t="shared" si="558"/>
        <v>01</v>
      </c>
      <c r="E11919" t="str">
        <f t="shared" si="559"/>
        <v>05</v>
      </c>
      <c r="F11919" t="str">
        <f t="shared" si="560"/>
        <v>00</v>
      </c>
      <c r="G11919" t="s">
        <v>12642</v>
      </c>
    </row>
    <row r="11920" spans="1:7" x14ac:dyDescent="0.3">
      <c r="A11920" t="s">
        <v>204</v>
      </c>
      <c r="B11920" t="s">
        <v>205</v>
      </c>
      <c r="C11920" t="s">
        <v>12355</v>
      </c>
      <c r="D11920" t="str">
        <f t="shared" si="558"/>
        <v>01</v>
      </c>
      <c r="E11920" t="str">
        <f t="shared" si="559"/>
        <v>08</v>
      </c>
      <c r="F11920" t="str">
        <f t="shared" si="560"/>
        <v>00</v>
      </c>
      <c r="G11920" t="s">
        <v>137</v>
      </c>
    </row>
    <row r="11921" spans="1:7" x14ac:dyDescent="0.3">
      <c r="A11921" t="s">
        <v>381</v>
      </c>
      <c r="B11921" t="s">
        <v>382</v>
      </c>
      <c r="C11921" t="s">
        <v>12356</v>
      </c>
      <c r="D11921" t="str">
        <f t="shared" si="558"/>
        <v>03</v>
      </c>
      <c r="E11921" t="str">
        <f t="shared" si="559"/>
        <v>01</v>
      </c>
      <c r="F11921" t="str">
        <f t="shared" si="560"/>
        <v>09</v>
      </c>
      <c r="G11921" t="s">
        <v>154</v>
      </c>
    </row>
    <row r="11922" spans="1:7" x14ac:dyDescent="0.3">
      <c r="A11922" t="s">
        <v>417</v>
      </c>
      <c r="B11922" t="s">
        <v>418</v>
      </c>
      <c r="C11922" t="s">
        <v>12357</v>
      </c>
      <c r="D11922" t="str">
        <f t="shared" si="558"/>
        <v>04</v>
      </c>
      <c r="E11922" t="str">
        <f t="shared" si="559"/>
        <v>04</v>
      </c>
      <c r="F11922" t="str">
        <f t="shared" si="560"/>
        <v>08</v>
      </c>
      <c r="G11922" t="s">
        <v>12675</v>
      </c>
    </row>
    <row r="11923" spans="1:7" x14ac:dyDescent="0.3">
      <c r="A11923" t="s">
        <v>12358</v>
      </c>
      <c r="B11923" t="s">
        <v>12359</v>
      </c>
      <c r="C11923" t="s">
        <v>12360</v>
      </c>
      <c r="D11923" t="str">
        <f t="shared" si="558"/>
        <v>04</v>
      </c>
      <c r="E11923" t="str">
        <f t="shared" si="559"/>
        <v>04</v>
      </c>
      <c r="F11923" t="str">
        <f t="shared" si="560"/>
        <v>08</v>
      </c>
      <c r="G11923" t="s">
        <v>12744</v>
      </c>
    </row>
    <row r="11924" spans="1:7" x14ac:dyDescent="0.3">
      <c r="A11924" t="s">
        <v>12358</v>
      </c>
      <c r="B11924" t="s">
        <v>12359</v>
      </c>
      <c r="C11924" t="s">
        <v>12361</v>
      </c>
      <c r="D11924" t="str">
        <f t="shared" si="558"/>
        <v>04</v>
      </c>
      <c r="E11924" t="str">
        <f t="shared" si="559"/>
        <v>04</v>
      </c>
      <c r="F11924" t="str">
        <f t="shared" si="560"/>
        <v>08</v>
      </c>
      <c r="G11924" t="s">
        <v>12744</v>
      </c>
    </row>
    <row r="11925" spans="1:7" x14ac:dyDescent="0.3">
      <c r="A11925" t="s">
        <v>12358</v>
      </c>
      <c r="B11925" t="s">
        <v>12359</v>
      </c>
      <c r="C11925" t="s">
        <v>12362</v>
      </c>
      <c r="D11925" t="str">
        <f t="shared" si="558"/>
        <v>04</v>
      </c>
      <c r="E11925" t="str">
        <f t="shared" si="559"/>
        <v>04</v>
      </c>
      <c r="F11925" t="str">
        <f t="shared" si="560"/>
        <v>08</v>
      </c>
      <c r="G11925" t="s">
        <v>12744</v>
      </c>
    </row>
    <row r="11926" spans="1:7" x14ac:dyDescent="0.3">
      <c r="A11926" t="s">
        <v>12358</v>
      </c>
      <c r="B11926" t="s">
        <v>12359</v>
      </c>
      <c r="C11926" t="s">
        <v>12363</v>
      </c>
      <c r="D11926" t="str">
        <f t="shared" si="558"/>
        <v>04</v>
      </c>
      <c r="E11926" t="str">
        <f t="shared" si="559"/>
        <v>04</v>
      </c>
      <c r="F11926" t="str">
        <f t="shared" si="560"/>
        <v>08</v>
      </c>
      <c r="G11926" t="s">
        <v>12744</v>
      </c>
    </row>
    <row r="11927" spans="1:7" x14ac:dyDescent="0.3">
      <c r="A11927" t="s">
        <v>12358</v>
      </c>
      <c r="B11927" t="s">
        <v>12359</v>
      </c>
      <c r="C11927" t="s">
        <v>12364</v>
      </c>
      <c r="D11927" t="str">
        <f t="shared" si="558"/>
        <v>04</v>
      </c>
      <c r="E11927" t="str">
        <f t="shared" si="559"/>
        <v>04</v>
      </c>
      <c r="F11927" t="str">
        <f t="shared" si="560"/>
        <v>08</v>
      </c>
      <c r="G11927" t="s">
        <v>12744</v>
      </c>
    </row>
    <row r="11928" spans="1:7" x14ac:dyDescent="0.3">
      <c r="A11928" t="s">
        <v>12358</v>
      </c>
      <c r="B11928" t="s">
        <v>12359</v>
      </c>
      <c r="C11928" t="s">
        <v>12365</v>
      </c>
      <c r="D11928" t="str">
        <f t="shared" si="558"/>
        <v>04</v>
      </c>
      <c r="E11928" t="str">
        <f t="shared" si="559"/>
        <v>04</v>
      </c>
      <c r="F11928" t="str">
        <f t="shared" si="560"/>
        <v>08</v>
      </c>
      <c r="G11928" t="s">
        <v>12744</v>
      </c>
    </row>
    <row r="11929" spans="1:7" x14ac:dyDescent="0.3">
      <c r="A11929" t="s">
        <v>12358</v>
      </c>
      <c r="B11929" t="s">
        <v>12359</v>
      </c>
      <c r="C11929" t="s">
        <v>12366</v>
      </c>
      <c r="D11929" t="str">
        <f t="shared" si="558"/>
        <v>04</v>
      </c>
      <c r="E11929" t="str">
        <f t="shared" si="559"/>
        <v>04</v>
      </c>
      <c r="F11929" t="str">
        <f t="shared" si="560"/>
        <v>08</v>
      </c>
      <c r="G11929" t="s">
        <v>12744</v>
      </c>
    </row>
    <row r="11930" spans="1:7" x14ac:dyDescent="0.3">
      <c r="A11930" t="s">
        <v>12358</v>
      </c>
      <c r="B11930" t="s">
        <v>12359</v>
      </c>
      <c r="C11930" t="s">
        <v>12367</v>
      </c>
      <c r="D11930" t="str">
        <f t="shared" si="558"/>
        <v>01</v>
      </c>
      <c r="E11930" t="str">
        <f t="shared" si="559"/>
        <v>12</v>
      </c>
      <c r="F11930" t="str">
        <f t="shared" si="560"/>
        <v>00</v>
      </c>
      <c r="G11930" t="s">
        <v>12744</v>
      </c>
    </row>
    <row r="11931" spans="1:7" x14ac:dyDescent="0.3">
      <c r="A11931" t="s">
        <v>243</v>
      </c>
      <c r="B11931" t="s">
        <v>244</v>
      </c>
      <c r="C11931" t="s">
        <v>12368</v>
      </c>
      <c r="D11931" t="str">
        <f t="shared" si="558"/>
        <v>06</v>
      </c>
      <c r="E11931" t="str">
        <f t="shared" si="559"/>
        <v>04</v>
      </c>
      <c r="F11931" t="str">
        <f t="shared" si="560"/>
        <v>00</v>
      </c>
      <c r="G11931" t="s">
        <v>144</v>
      </c>
    </row>
    <row r="11932" spans="1:7" x14ac:dyDescent="0.3">
      <c r="A11932" t="s">
        <v>3429</v>
      </c>
      <c r="B11932" t="s">
        <v>3430</v>
      </c>
      <c r="C11932" t="s">
        <v>12369</v>
      </c>
      <c r="D11932" t="str">
        <f t="shared" si="558"/>
        <v>03</v>
      </c>
      <c r="E11932" t="str">
        <f t="shared" si="559"/>
        <v>04</v>
      </c>
      <c r="F11932" t="str">
        <f t="shared" si="560"/>
        <v>01</v>
      </c>
      <c r="G11932" t="s">
        <v>165</v>
      </c>
    </row>
    <row r="11933" spans="1:7" x14ac:dyDescent="0.3">
      <c r="A11933" t="s">
        <v>824</v>
      </c>
      <c r="B11933" t="s">
        <v>825</v>
      </c>
      <c r="C11933" t="s">
        <v>12370</v>
      </c>
      <c r="D11933" t="str">
        <f t="shared" si="558"/>
        <v>03</v>
      </c>
      <c r="E11933" t="str">
        <f t="shared" si="559"/>
        <v>04</v>
      </c>
      <c r="F11933" t="str">
        <f t="shared" si="560"/>
        <v>01</v>
      </c>
      <c r="G11933" t="s">
        <v>12697</v>
      </c>
    </row>
    <row r="11934" spans="1:7" x14ac:dyDescent="0.3">
      <c r="A11934" t="s">
        <v>824</v>
      </c>
      <c r="B11934" t="s">
        <v>825</v>
      </c>
      <c r="C11934" t="s">
        <v>12371</v>
      </c>
      <c r="D11934" t="str">
        <f t="shared" si="558"/>
        <v>03</v>
      </c>
      <c r="E11934" t="str">
        <f t="shared" si="559"/>
        <v>04</v>
      </c>
      <c r="F11934" t="str">
        <f t="shared" si="560"/>
        <v>01</v>
      </c>
      <c r="G11934" t="s">
        <v>12697</v>
      </c>
    </row>
    <row r="11935" spans="1:7" x14ac:dyDescent="0.3">
      <c r="A11935" t="s">
        <v>824</v>
      </c>
      <c r="B11935" t="s">
        <v>825</v>
      </c>
      <c r="C11935" t="s">
        <v>12372</v>
      </c>
      <c r="D11935" t="str">
        <f t="shared" si="558"/>
        <v>03</v>
      </c>
      <c r="E11935" t="str">
        <f t="shared" si="559"/>
        <v>04</v>
      </c>
      <c r="F11935" t="str">
        <f t="shared" si="560"/>
        <v>01</v>
      </c>
      <c r="G11935" t="s">
        <v>12697</v>
      </c>
    </row>
    <row r="11936" spans="1:7" x14ac:dyDescent="0.3">
      <c r="A11936" t="s">
        <v>824</v>
      </c>
      <c r="B11936" t="s">
        <v>825</v>
      </c>
      <c r="C11936" t="s">
        <v>12373</v>
      </c>
      <c r="D11936" t="str">
        <f t="shared" si="558"/>
        <v>03</v>
      </c>
      <c r="E11936" t="str">
        <f t="shared" si="559"/>
        <v>04</v>
      </c>
      <c r="F11936" t="str">
        <f t="shared" si="560"/>
        <v>01</v>
      </c>
      <c r="G11936" t="s">
        <v>12697</v>
      </c>
    </row>
    <row r="11937" spans="1:7" x14ac:dyDescent="0.3">
      <c r="A11937" t="s">
        <v>824</v>
      </c>
      <c r="B11937" t="s">
        <v>825</v>
      </c>
      <c r="C11937" t="s">
        <v>12374</v>
      </c>
      <c r="D11937" t="str">
        <f t="shared" si="558"/>
        <v>08</v>
      </c>
      <c r="E11937" t="str">
        <f t="shared" si="559"/>
        <v>01</v>
      </c>
      <c r="F11937" t="str">
        <f t="shared" si="560"/>
        <v>00</v>
      </c>
      <c r="G11937" t="s">
        <v>12697</v>
      </c>
    </row>
    <row r="11938" spans="1:7" x14ac:dyDescent="0.3">
      <c r="A11938" t="s">
        <v>4514</v>
      </c>
      <c r="B11938" t="s">
        <v>4515</v>
      </c>
      <c r="C11938" t="s">
        <v>12375</v>
      </c>
      <c r="D11938" t="str">
        <f t="shared" si="558"/>
        <v>03</v>
      </c>
      <c r="E11938" t="str">
        <f t="shared" si="559"/>
        <v>01</v>
      </c>
      <c r="F11938" t="str">
        <f t="shared" si="560"/>
        <v>05</v>
      </c>
      <c r="G11938" t="s">
        <v>84</v>
      </c>
    </row>
    <row r="11939" spans="1:7" x14ac:dyDescent="0.3">
      <c r="A11939" t="s">
        <v>231</v>
      </c>
      <c r="B11939" t="s">
        <v>232</v>
      </c>
      <c r="C11939" t="s">
        <v>12376</v>
      </c>
      <c r="D11939" t="str">
        <f t="shared" si="558"/>
        <v>02</v>
      </c>
      <c r="E11939" t="str">
        <f t="shared" si="559"/>
        <v>01</v>
      </c>
      <c r="F11939" t="str">
        <f t="shared" si="560"/>
        <v>07</v>
      </c>
      <c r="G11939" t="s">
        <v>12648</v>
      </c>
    </row>
    <row r="11940" spans="1:7" x14ac:dyDescent="0.3">
      <c r="A11940" t="s">
        <v>247</v>
      </c>
      <c r="B11940" t="s">
        <v>248</v>
      </c>
      <c r="C11940" t="s">
        <v>12377</v>
      </c>
      <c r="D11940" t="str">
        <f t="shared" si="558"/>
        <v>06</v>
      </c>
      <c r="E11940" t="str">
        <f t="shared" si="559"/>
        <v>03</v>
      </c>
      <c r="F11940" t="str">
        <f t="shared" si="560"/>
        <v>03</v>
      </c>
      <c r="G11940" t="s">
        <v>12651</v>
      </c>
    </row>
    <row r="11941" spans="1:7" x14ac:dyDescent="0.3">
      <c r="A11941" t="s">
        <v>2156</v>
      </c>
      <c r="B11941" t="s">
        <v>2157</v>
      </c>
      <c r="C11941" t="s">
        <v>12378</v>
      </c>
      <c r="D11941" t="str">
        <f t="shared" si="558"/>
        <v>06</v>
      </c>
      <c r="E11941" t="str">
        <f t="shared" si="559"/>
        <v>03</v>
      </c>
      <c r="F11941" t="str">
        <f t="shared" si="560"/>
        <v>03</v>
      </c>
      <c r="G11941" t="s">
        <v>12721</v>
      </c>
    </row>
    <row r="11942" spans="1:7" x14ac:dyDescent="0.3">
      <c r="A11942" t="s">
        <v>2156</v>
      </c>
      <c r="B11942" t="s">
        <v>2157</v>
      </c>
      <c r="C11942" t="s">
        <v>12379</v>
      </c>
      <c r="D11942" t="str">
        <f t="shared" si="558"/>
        <v>04</v>
      </c>
      <c r="E11942" t="str">
        <f t="shared" si="559"/>
        <v>04</v>
      </c>
      <c r="F11942" t="str">
        <f t="shared" si="560"/>
        <v>01</v>
      </c>
      <c r="G11942" t="s">
        <v>12721</v>
      </c>
    </row>
    <row r="11943" spans="1:7" x14ac:dyDescent="0.3">
      <c r="A11943" t="s">
        <v>195</v>
      </c>
      <c r="B11943" t="s">
        <v>196</v>
      </c>
      <c r="C11943" t="s">
        <v>12380</v>
      </c>
      <c r="D11943" t="str">
        <f t="shared" si="558"/>
        <v>01</v>
      </c>
      <c r="E11943" t="str">
        <f t="shared" si="559"/>
        <v>01</v>
      </c>
      <c r="F11943" t="str">
        <f t="shared" si="560"/>
        <v>00</v>
      </c>
      <c r="G11943" t="s">
        <v>12643</v>
      </c>
    </row>
    <row r="11944" spans="1:7" x14ac:dyDescent="0.3">
      <c r="A11944" t="s">
        <v>219</v>
      </c>
      <c r="B11944" t="s">
        <v>220</v>
      </c>
      <c r="C11944" t="s">
        <v>12381</v>
      </c>
      <c r="D11944" t="str">
        <f t="shared" si="558"/>
        <v>10</v>
      </c>
      <c r="E11944" t="str">
        <f t="shared" si="559"/>
        <v>01</v>
      </c>
      <c r="F11944" t="str">
        <f t="shared" si="560"/>
        <v>00</v>
      </c>
      <c r="G11944" t="s">
        <v>140</v>
      </c>
    </row>
    <row r="11945" spans="1:7" x14ac:dyDescent="0.3">
      <c r="A11945" t="s">
        <v>12382</v>
      </c>
      <c r="B11945" t="s">
        <v>12383</v>
      </c>
      <c r="C11945" t="s">
        <v>12384</v>
      </c>
      <c r="D11945" t="str">
        <f t="shared" si="558"/>
        <v>10</v>
      </c>
      <c r="E11945" t="str">
        <f t="shared" si="559"/>
        <v>01</v>
      </c>
      <c r="F11945" t="str">
        <f t="shared" si="560"/>
        <v>00</v>
      </c>
      <c r="G11945" t="s">
        <v>85</v>
      </c>
    </row>
    <row r="11946" spans="1:7" x14ac:dyDescent="0.3">
      <c r="A11946" t="s">
        <v>12382</v>
      </c>
      <c r="B11946" t="s">
        <v>12383</v>
      </c>
      <c r="C11946" t="s">
        <v>12385</v>
      </c>
      <c r="D11946" t="str">
        <f t="shared" si="558"/>
        <v>10</v>
      </c>
      <c r="E11946" t="str">
        <f t="shared" si="559"/>
        <v>01</v>
      </c>
      <c r="F11946" t="str">
        <f t="shared" si="560"/>
        <v>00</v>
      </c>
      <c r="G11946" t="s">
        <v>85</v>
      </c>
    </row>
    <row r="11947" spans="1:7" x14ac:dyDescent="0.3">
      <c r="A11947" t="s">
        <v>12382</v>
      </c>
      <c r="B11947" t="s">
        <v>12383</v>
      </c>
      <c r="C11947" t="s">
        <v>12386</v>
      </c>
      <c r="D11947" t="str">
        <f t="shared" si="558"/>
        <v>10</v>
      </c>
      <c r="E11947" t="str">
        <f t="shared" si="559"/>
        <v>01</v>
      </c>
      <c r="F11947" t="str">
        <f t="shared" si="560"/>
        <v>00</v>
      </c>
      <c r="G11947" t="s">
        <v>85</v>
      </c>
    </row>
    <row r="11948" spans="1:7" x14ac:dyDescent="0.3">
      <c r="A11948" t="s">
        <v>12382</v>
      </c>
      <c r="B11948" t="s">
        <v>12383</v>
      </c>
      <c r="C11948" t="s">
        <v>12387</v>
      </c>
      <c r="D11948" t="str">
        <f t="shared" si="558"/>
        <v>10</v>
      </c>
      <c r="E11948" t="str">
        <f t="shared" si="559"/>
        <v>01</v>
      </c>
      <c r="F11948" t="str">
        <f t="shared" si="560"/>
        <v>00</v>
      </c>
      <c r="G11948" t="s">
        <v>85</v>
      </c>
    </row>
    <row r="11949" spans="1:7" x14ac:dyDescent="0.3">
      <c r="A11949" t="s">
        <v>12382</v>
      </c>
      <c r="B11949" t="s">
        <v>12383</v>
      </c>
      <c r="C11949" t="s">
        <v>12388</v>
      </c>
      <c r="D11949" t="str">
        <f t="shared" si="558"/>
        <v>10</v>
      </c>
      <c r="E11949" t="str">
        <f t="shared" si="559"/>
        <v>01</v>
      </c>
      <c r="F11949" t="str">
        <f t="shared" si="560"/>
        <v>00</v>
      </c>
      <c r="G11949" t="s">
        <v>85</v>
      </c>
    </row>
    <row r="11950" spans="1:7" x14ac:dyDescent="0.3">
      <c r="A11950" t="s">
        <v>12382</v>
      </c>
      <c r="B11950" t="s">
        <v>12383</v>
      </c>
      <c r="C11950" t="s">
        <v>12389</v>
      </c>
      <c r="D11950" t="str">
        <f t="shared" si="558"/>
        <v>10</v>
      </c>
      <c r="E11950" t="str">
        <f t="shared" si="559"/>
        <v>01</v>
      </c>
      <c r="F11950" t="str">
        <f t="shared" si="560"/>
        <v>00</v>
      </c>
      <c r="G11950" t="s">
        <v>85</v>
      </c>
    </row>
    <row r="11951" spans="1:7" x14ac:dyDescent="0.3">
      <c r="A11951" t="s">
        <v>12382</v>
      </c>
      <c r="B11951" t="s">
        <v>12383</v>
      </c>
      <c r="C11951" t="s">
        <v>12390</v>
      </c>
      <c r="D11951" t="str">
        <f t="shared" si="558"/>
        <v>10</v>
      </c>
      <c r="E11951" t="str">
        <f t="shared" si="559"/>
        <v>01</v>
      </c>
      <c r="F11951" t="str">
        <f t="shared" si="560"/>
        <v>00</v>
      </c>
      <c r="G11951" t="s">
        <v>85</v>
      </c>
    </row>
    <row r="11952" spans="1:7" x14ac:dyDescent="0.3">
      <c r="A11952" t="s">
        <v>12382</v>
      </c>
      <c r="B11952" t="s">
        <v>12383</v>
      </c>
      <c r="C11952" t="s">
        <v>12391</v>
      </c>
      <c r="D11952" t="str">
        <f t="shared" si="558"/>
        <v>10</v>
      </c>
      <c r="E11952" t="str">
        <f t="shared" si="559"/>
        <v>01</v>
      </c>
      <c r="F11952" t="str">
        <f t="shared" si="560"/>
        <v>00</v>
      </c>
      <c r="G11952" t="s">
        <v>85</v>
      </c>
    </row>
    <row r="11953" spans="1:7" x14ac:dyDescent="0.3">
      <c r="A11953" t="s">
        <v>12382</v>
      </c>
      <c r="B11953" t="s">
        <v>12383</v>
      </c>
      <c r="C11953" t="s">
        <v>12392</v>
      </c>
      <c r="D11953" t="str">
        <f t="shared" si="558"/>
        <v>10</v>
      </c>
      <c r="E11953" t="str">
        <f t="shared" si="559"/>
        <v>01</v>
      </c>
      <c r="F11953" t="str">
        <f t="shared" si="560"/>
        <v>00</v>
      </c>
      <c r="G11953" t="s">
        <v>85</v>
      </c>
    </row>
    <row r="11954" spans="1:7" x14ac:dyDescent="0.3">
      <c r="A11954" t="s">
        <v>12382</v>
      </c>
      <c r="B11954" t="s">
        <v>12383</v>
      </c>
      <c r="C11954" t="s">
        <v>12393</v>
      </c>
      <c r="D11954" t="str">
        <f t="shared" si="558"/>
        <v>10</v>
      </c>
      <c r="E11954" t="str">
        <f t="shared" si="559"/>
        <v>01</v>
      </c>
      <c r="F11954" t="str">
        <f t="shared" si="560"/>
        <v>00</v>
      </c>
      <c r="G11954" t="s">
        <v>85</v>
      </c>
    </row>
    <row r="11955" spans="1:7" x14ac:dyDescent="0.3">
      <c r="A11955" t="s">
        <v>12382</v>
      </c>
      <c r="B11955" t="s">
        <v>12383</v>
      </c>
      <c r="C11955" t="s">
        <v>12394</v>
      </c>
      <c r="D11955" t="str">
        <f t="shared" si="558"/>
        <v>10</v>
      </c>
      <c r="E11955" t="str">
        <f t="shared" si="559"/>
        <v>01</v>
      </c>
      <c r="F11955" t="str">
        <f t="shared" si="560"/>
        <v>00</v>
      </c>
      <c r="G11955" t="s">
        <v>85</v>
      </c>
    </row>
    <row r="11956" spans="1:7" x14ac:dyDescent="0.3">
      <c r="A11956" t="s">
        <v>12382</v>
      </c>
      <c r="B11956" t="s">
        <v>12383</v>
      </c>
      <c r="C11956" t="s">
        <v>12395</v>
      </c>
      <c r="D11956" t="str">
        <f t="shared" si="558"/>
        <v>10</v>
      </c>
      <c r="E11956" t="str">
        <f t="shared" si="559"/>
        <v>01</v>
      </c>
      <c r="F11956" t="str">
        <f t="shared" si="560"/>
        <v>00</v>
      </c>
      <c r="G11956" t="s">
        <v>85</v>
      </c>
    </row>
    <row r="11957" spans="1:7" x14ac:dyDescent="0.3">
      <c r="A11957" t="s">
        <v>12382</v>
      </c>
      <c r="B11957" t="s">
        <v>12383</v>
      </c>
      <c r="C11957" t="s">
        <v>12396</v>
      </c>
      <c r="D11957" t="str">
        <f t="shared" si="558"/>
        <v>10</v>
      </c>
      <c r="E11957" t="str">
        <f t="shared" si="559"/>
        <v>01</v>
      </c>
      <c r="F11957" t="str">
        <f t="shared" si="560"/>
        <v>00</v>
      </c>
      <c r="G11957" t="s">
        <v>85</v>
      </c>
    </row>
    <row r="11958" spans="1:7" x14ac:dyDescent="0.3">
      <c r="A11958" t="s">
        <v>12382</v>
      </c>
      <c r="B11958" t="s">
        <v>12383</v>
      </c>
      <c r="C11958" t="s">
        <v>12397</v>
      </c>
      <c r="D11958" t="str">
        <f t="shared" si="558"/>
        <v>10</v>
      </c>
      <c r="E11958" t="str">
        <f t="shared" si="559"/>
        <v>01</v>
      </c>
      <c r="F11958" t="str">
        <f t="shared" si="560"/>
        <v>00</v>
      </c>
      <c r="G11958" t="s">
        <v>85</v>
      </c>
    </row>
    <row r="11959" spans="1:7" x14ac:dyDescent="0.3">
      <c r="A11959" t="s">
        <v>12382</v>
      </c>
      <c r="B11959" t="s">
        <v>12383</v>
      </c>
      <c r="C11959" t="s">
        <v>12398</v>
      </c>
      <c r="D11959" t="str">
        <f t="shared" si="558"/>
        <v>10</v>
      </c>
      <c r="E11959" t="str">
        <f t="shared" si="559"/>
        <v>01</v>
      </c>
      <c r="F11959" t="str">
        <f t="shared" si="560"/>
        <v>00</v>
      </c>
      <c r="G11959" t="s">
        <v>85</v>
      </c>
    </row>
    <row r="11960" spans="1:7" x14ac:dyDescent="0.3">
      <c r="A11960" t="s">
        <v>12382</v>
      </c>
      <c r="B11960" t="s">
        <v>12383</v>
      </c>
      <c r="C11960" t="s">
        <v>12399</v>
      </c>
      <c r="D11960" t="str">
        <f t="shared" si="558"/>
        <v>10</v>
      </c>
      <c r="E11960" t="str">
        <f t="shared" si="559"/>
        <v>01</v>
      </c>
      <c r="F11960" t="str">
        <f t="shared" si="560"/>
        <v>00</v>
      </c>
      <c r="G11960" t="s">
        <v>85</v>
      </c>
    </row>
    <row r="11961" spans="1:7" x14ac:dyDescent="0.3">
      <c r="A11961" t="s">
        <v>12382</v>
      </c>
      <c r="B11961" t="s">
        <v>12383</v>
      </c>
      <c r="C11961" t="s">
        <v>12400</v>
      </c>
      <c r="D11961" t="str">
        <f t="shared" si="558"/>
        <v>05</v>
      </c>
      <c r="E11961" t="str">
        <f t="shared" si="559"/>
        <v>05</v>
      </c>
      <c r="F11961" t="str">
        <f t="shared" si="560"/>
        <v>00</v>
      </c>
      <c r="G11961" t="s">
        <v>85</v>
      </c>
    </row>
    <row r="11962" spans="1:7" x14ac:dyDescent="0.3">
      <c r="A11962" t="s">
        <v>638</v>
      </c>
      <c r="B11962" t="s">
        <v>639</v>
      </c>
      <c r="C11962" t="s">
        <v>12401</v>
      </c>
      <c r="D11962" t="str">
        <f t="shared" si="558"/>
        <v>03</v>
      </c>
      <c r="E11962" t="str">
        <f t="shared" si="559"/>
        <v>01</v>
      </c>
      <c r="F11962" t="str">
        <f t="shared" si="560"/>
        <v>03</v>
      </c>
      <c r="G11962" t="s">
        <v>157</v>
      </c>
    </row>
    <row r="11963" spans="1:7" x14ac:dyDescent="0.3">
      <c r="A11963" t="s">
        <v>189</v>
      </c>
      <c r="B11963" t="s">
        <v>190</v>
      </c>
      <c r="C11963" t="s">
        <v>12402</v>
      </c>
      <c r="D11963" t="str">
        <f t="shared" si="558"/>
        <v>03</v>
      </c>
      <c r="E11963" t="str">
        <f t="shared" si="559"/>
        <v>01</v>
      </c>
      <c r="F11963" t="str">
        <f t="shared" si="560"/>
        <v>05</v>
      </c>
      <c r="G11963" t="s">
        <v>12642</v>
      </c>
    </row>
    <row r="11964" spans="1:7" x14ac:dyDescent="0.3">
      <c r="A11964" t="s">
        <v>231</v>
      </c>
      <c r="B11964" t="s">
        <v>232</v>
      </c>
      <c r="C11964" t="s">
        <v>12403</v>
      </c>
      <c r="D11964" t="str">
        <f t="shared" si="558"/>
        <v>08</v>
      </c>
      <c r="E11964" t="str">
        <f t="shared" si="559"/>
        <v>01</v>
      </c>
      <c r="F11964" t="str">
        <f t="shared" si="560"/>
        <v>00</v>
      </c>
      <c r="G11964" t="s">
        <v>12648</v>
      </c>
    </row>
    <row r="11965" spans="1:7" x14ac:dyDescent="0.3">
      <c r="A11965" t="s">
        <v>4514</v>
      </c>
      <c r="B11965" t="s">
        <v>4515</v>
      </c>
      <c r="C11965" t="s">
        <v>12404</v>
      </c>
      <c r="D11965" t="str">
        <f t="shared" si="558"/>
        <v>03</v>
      </c>
      <c r="E11965" t="str">
        <f t="shared" si="559"/>
        <v>01</v>
      </c>
      <c r="F11965" t="str">
        <f t="shared" si="560"/>
        <v>03</v>
      </c>
      <c r="G11965" t="s">
        <v>84</v>
      </c>
    </row>
    <row r="11966" spans="1:7" x14ac:dyDescent="0.3">
      <c r="A11966" t="s">
        <v>189</v>
      </c>
      <c r="B11966" t="s">
        <v>190</v>
      </c>
      <c r="C11966" t="s">
        <v>12405</v>
      </c>
      <c r="D11966" t="str">
        <f t="shared" si="558"/>
        <v>01</v>
      </c>
      <c r="E11966" t="str">
        <f t="shared" si="559"/>
        <v>12</v>
      </c>
      <c r="F11966" t="str">
        <f t="shared" si="560"/>
        <v>00</v>
      </c>
      <c r="G11966" t="s">
        <v>12642</v>
      </c>
    </row>
    <row r="11967" spans="1:7" x14ac:dyDescent="0.3">
      <c r="A11967" t="s">
        <v>243</v>
      </c>
      <c r="B11967" t="s">
        <v>244</v>
      </c>
      <c r="C11967" t="s">
        <v>12406</v>
      </c>
      <c r="D11967" t="str">
        <f t="shared" si="558"/>
        <v>03</v>
      </c>
      <c r="E11967" t="str">
        <f t="shared" si="559"/>
        <v>01</v>
      </c>
      <c r="F11967" t="str">
        <f t="shared" si="560"/>
        <v>11</v>
      </c>
      <c r="G11967" t="s">
        <v>144</v>
      </c>
    </row>
    <row r="11968" spans="1:7" x14ac:dyDescent="0.3">
      <c r="A11968" t="s">
        <v>446</v>
      </c>
      <c r="B11968" t="s">
        <v>447</v>
      </c>
      <c r="C11968" t="s">
        <v>12407</v>
      </c>
      <c r="D11968" t="str">
        <f t="shared" si="558"/>
        <v>04</v>
      </c>
      <c r="E11968" t="str">
        <f t="shared" si="559"/>
        <v>04</v>
      </c>
      <c r="F11968" t="str">
        <f t="shared" si="560"/>
        <v>01</v>
      </c>
      <c r="G11968" t="s">
        <v>12677</v>
      </c>
    </row>
    <row r="11969" spans="1:7" x14ac:dyDescent="0.3">
      <c r="A11969" t="s">
        <v>195</v>
      </c>
      <c r="B11969" t="s">
        <v>196</v>
      </c>
      <c r="C11969" t="s">
        <v>12408</v>
      </c>
      <c r="D11969" t="str">
        <f t="shared" si="558"/>
        <v>02</v>
      </c>
      <c r="E11969" t="str">
        <f t="shared" si="559"/>
        <v>01</v>
      </c>
      <c r="F11969" t="str">
        <f t="shared" si="560"/>
        <v>10</v>
      </c>
      <c r="G11969" t="s">
        <v>12643</v>
      </c>
    </row>
    <row r="11970" spans="1:7" x14ac:dyDescent="0.3">
      <c r="A11970" t="s">
        <v>222</v>
      </c>
      <c r="B11970" t="s">
        <v>223</v>
      </c>
      <c r="C11970" t="s">
        <v>12409</v>
      </c>
      <c r="D11970" t="str">
        <f t="shared" ref="D11970:D12033" si="561">LEFT(A11971,2)</f>
        <v>04</v>
      </c>
      <c r="E11970" t="str">
        <f t="shared" ref="E11970:E12033" si="562">MID(A11971,4,2)</f>
        <v>03</v>
      </c>
      <c r="F11970" t="str">
        <f t="shared" ref="F11970:F12033" si="563">MID(A11971,7,2)</f>
        <v>04</v>
      </c>
      <c r="G11970" t="s">
        <v>12647</v>
      </c>
    </row>
    <row r="11971" spans="1:7" x14ac:dyDescent="0.3">
      <c r="A11971" t="s">
        <v>282</v>
      </c>
      <c r="B11971" t="s">
        <v>283</v>
      </c>
      <c r="C11971" t="s">
        <v>12410</v>
      </c>
      <c r="D11971" t="str">
        <f t="shared" si="561"/>
        <v>08</v>
      </c>
      <c r="E11971" t="str">
        <f t="shared" si="562"/>
        <v>01</v>
      </c>
      <c r="F11971" t="str">
        <f t="shared" si="563"/>
        <v>00</v>
      </c>
      <c r="G11971" t="s">
        <v>12659</v>
      </c>
    </row>
    <row r="11972" spans="1:7" x14ac:dyDescent="0.3">
      <c r="A11972" t="s">
        <v>4514</v>
      </c>
      <c r="B11972" t="s">
        <v>4515</v>
      </c>
      <c r="C11972" t="s">
        <v>12411</v>
      </c>
      <c r="D11972" t="str">
        <f t="shared" si="561"/>
        <v>08</v>
      </c>
      <c r="E11972" t="str">
        <f t="shared" si="562"/>
        <v>01</v>
      </c>
      <c r="F11972" t="str">
        <f t="shared" si="563"/>
        <v>00</v>
      </c>
      <c r="G11972" t="s">
        <v>84</v>
      </c>
    </row>
    <row r="11973" spans="1:7" x14ac:dyDescent="0.3">
      <c r="A11973" t="s">
        <v>4514</v>
      </c>
      <c r="B11973" t="s">
        <v>4515</v>
      </c>
      <c r="C11973" t="s">
        <v>12412</v>
      </c>
      <c r="D11973" t="str">
        <f t="shared" si="561"/>
        <v>03</v>
      </c>
      <c r="E11973" t="str">
        <f t="shared" si="562"/>
        <v>01</v>
      </c>
      <c r="F11973" t="str">
        <f t="shared" si="563"/>
        <v>11</v>
      </c>
      <c r="G11973" t="s">
        <v>84</v>
      </c>
    </row>
    <row r="11974" spans="1:7" x14ac:dyDescent="0.3">
      <c r="A11974" t="s">
        <v>446</v>
      </c>
      <c r="B11974" t="s">
        <v>447</v>
      </c>
      <c r="C11974" t="s">
        <v>12413</v>
      </c>
      <c r="D11974" t="str">
        <f t="shared" si="561"/>
        <v>03</v>
      </c>
      <c r="E11974" t="str">
        <f t="shared" si="562"/>
        <v>03</v>
      </c>
      <c r="F11974" t="str">
        <f t="shared" si="563"/>
        <v>02</v>
      </c>
      <c r="G11974" t="s">
        <v>12677</v>
      </c>
    </row>
    <row r="11975" spans="1:7" x14ac:dyDescent="0.3">
      <c r="A11975" t="s">
        <v>279</v>
      </c>
      <c r="B11975" t="s">
        <v>280</v>
      </c>
      <c r="C11975" t="s">
        <v>12414</v>
      </c>
      <c r="D11975" t="str">
        <f t="shared" si="561"/>
        <v>03</v>
      </c>
      <c r="E11975" t="str">
        <f t="shared" si="562"/>
        <v>03</v>
      </c>
      <c r="F11975" t="str">
        <f t="shared" si="563"/>
        <v>02</v>
      </c>
      <c r="G11975" t="s">
        <v>12658</v>
      </c>
    </row>
    <row r="11976" spans="1:7" x14ac:dyDescent="0.3">
      <c r="A11976" t="s">
        <v>279</v>
      </c>
      <c r="B11976" t="s">
        <v>280</v>
      </c>
      <c r="C11976" t="s">
        <v>12415</v>
      </c>
      <c r="D11976" t="str">
        <f t="shared" si="561"/>
        <v>03</v>
      </c>
      <c r="E11976" t="str">
        <f t="shared" si="562"/>
        <v>01</v>
      </c>
      <c r="F11976" t="str">
        <f t="shared" si="563"/>
        <v>07</v>
      </c>
      <c r="G11976" t="s">
        <v>12658</v>
      </c>
    </row>
    <row r="11977" spans="1:7" x14ac:dyDescent="0.3">
      <c r="A11977" t="s">
        <v>259</v>
      </c>
      <c r="B11977" t="s">
        <v>260</v>
      </c>
      <c r="C11977" t="s">
        <v>12416</v>
      </c>
      <c r="D11977" t="str">
        <f t="shared" si="561"/>
        <v>06</v>
      </c>
      <c r="E11977" t="str">
        <f t="shared" si="562"/>
        <v>02</v>
      </c>
      <c r="F11977" t="str">
        <f t="shared" si="563"/>
        <v>01</v>
      </c>
      <c r="G11977" t="s">
        <v>12653</v>
      </c>
    </row>
    <row r="11978" spans="1:7" x14ac:dyDescent="0.3">
      <c r="A11978" t="s">
        <v>3955</v>
      </c>
      <c r="B11978" t="s">
        <v>3956</v>
      </c>
      <c r="C11978" t="s">
        <v>12417</v>
      </c>
      <c r="D11978" t="str">
        <f t="shared" si="561"/>
        <v>01</v>
      </c>
      <c r="E11978" t="str">
        <f t="shared" si="562"/>
        <v>04</v>
      </c>
      <c r="F11978" t="str">
        <f t="shared" si="563"/>
        <v>00</v>
      </c>
      <c r="G11978" t="s">
        <v>12731</v>
      </c>
    </row>
    <row r="11979" spans="1:7" x14ac:dyDescent="0.3">
      <c r="A11979" t="s">
        <v>192</v>
      </c>
      <c r="B11979" t="s">
        <v>193</v>
      </c>
      <c r="C11979" t="s">
        <v>12418</v>
      </c>
      <c r="D11979" t="str">
        <f t="shared" si="561"/>
        <v>03</v>
      </c>
      <c r="E11979" t="str">
        <f t="shared" si="562"/>
        <v>01</v>
      </c>
      <c r="F11979" t="str">
        <f t="shared" si="563"/>
        <v>07</v>
      </c>
      <c r="G11979" t="s">
        <v>135</v>
      </c>
    </row>
    <row r="11980" spans="1:7" x14ac:dyDescent="0.3">
      <c r="A11980" t="s">
        <v>259</v>
      </c>
      <c r="B11980" t="s">
        <v>260</v>
      </c>
      <c r="C11980" t="s">
        <v>12419</v>
      </c>
      <c r="D11980" t="str">
        <f t="shared" si="561"/>
        <v>01</v>
      </c>
      <c r="E11980" t="str">
        <f t="shared" si="562"/>
        <v>04</v>
      </c>
      <c r="F11980" t="str">
        <f t="shared" si="563"/>
        <v>00</v>
      </c>
      <c r="G11980" t="s">
        <v>12653</v>
      </c>
    </row>
    <row r="11981" spans="1:7" x14ac:dyDescent="0.3">
      <c r="A11981" t="s">
        <v>192</v>
      </c>
      <c r="B11981" t="s">
        <v>193</v>
      </c>
      <c r="C11981" t="s">
        <v>12420</v>
      </c>
      <c r="D11981" t="str">
        <f t="shared" si="561"/>
        <v>01</v>
      </c>
      <c r="E11981" t="str">
        <f t="shared" si="562"/>
        <v>10</v>
      </c>
      <c r="F11981" t="str">
        <f t="shared" si="563"/>
        <v>00</v>
      </c>
      <c r="G11981" t="s">
        <v>135</v>
      </c>
    </row>
    <row r="11982" spans="1:7" x14ac:dyDescent="0.3">
      <c r="A11982" t="s">
        <v>226</v>
      </c>
      <c r="B11982" t="s">
        <v>227</v>
      </c>
      <c r="C11982" t="s">
        <v>12421</v>
      </c>
      <c r="D11982" t="str">
        <f t="shared" si="561"/>
        <v>05</v>
      </c>
      <c r="E11982" t="str">
        <f t="shared" si="562"/>
        <v>05</v>
      </c>
      <c r="F11982" t="str">
        <f t="shared" si="563"/>
        <v>00</v>
      </c>
      <c r="G11982" t="s">
        <v>141</v>
      </c>
    </row>
    <row r="11983" spans="1:7" x14ac:dyDescent="0.3">
      <c r="A11983" t="s">
        <v>638</v>
      </c>
      <c r="B11983" t="s">
        <v>639</v>
      </c>
      <c r="C11983" t="s">
        <v>12422</v>
      </c>
      <c r="D11983" t="str">
        <f t="shared" si="561"/>
        <v>01</v>
      </c>
      <c r="E11983" t="str">
        <f t="shared" si="562"/>
        <v>05</v>
      </c>
      <c r="F11983" t="str">
        <f t="shared" si="563"/>
        <v>00</v>
      </c>
      <c r="G11983" t="s">
        <v>157</v>
      </c>
    </row>
    <row r="11984" spans="1:7" x14ac:dyDescent="0.3">
      <c r="A11984" t="s">
        <v>204</v>
      </c>
      <c r="B11984" t="s">
        <v>205</v>
      </c>
      <c r="C11984" t="s">
        <v>12423</v>
      </c>
      <c r="D11984" t="str">
        <f t="shared" si="561"/>
        <v>01</v>
      </c>
      <c r="E11984" t="str">
        <f t="shared" si="562"/>
        <v>12</v>
      </c>
      <c r="F11984" t="str">
        <f t="shared" si="563"/>
        <v>00</v>
      </c>
      <c r="G11984" t="s">
        <v>137</v>
      </c>
    </row>
    <row r="11985" spans="1:7" x14ac:dyDescent="0.3">
      <c r="A11985" t="s">
        <v>243</v>
      </c>
      <c r="B11985" t="s">
        <v>244</v>
      </c>
      <c r="C11985" t="s">
        <v>12424</v>
      </c>
      <c r="D11985" t="str">
        <f t="shared" si="561"/>
        <v>01</v>
      </c>
      <c r="E11985" t="str">
        <f t="shared" si="562"/>
        <v>09</v>
      </c>
      <c r="F11985" t="str">
        <f t="shared" si="563"/>
        <v>00</v>
      </c>
      <c r="G11985" t="s">
        <v>144</v>
      </c>
    </row>
    <row r="11986" spans="1:7" x14ac:dyDescent="0.3">
      <c r="A11986" t="s">
        <v>183</v>
      </c>
      <c r="B11986" t="s">
        <v>184</v>
      </c>
      <c r="C11986" t="s">
        <v>12425</v>
      </c>
      <c r="D11986" t="str">
        <f t="shared" si="561"/>
        <v>01</v>
      </c>
      <c r="E11986" t="str">
        <f t="shared" si="562"/>
        <v>09</v>
      </c>
      <c r="F11986" t="str">
        <f t="shared" si="563"/>
        <v>00</v>
      </c>
      <c r="G11986" t="s">
        <v>132</v>
      </c>
    </row>
    <row r="11987" spans="1:7" x14ac:dyDescent="0.3">
      <c r="A11987" t="s">
        <v>183</v>
      </c>
      <c r="B11987" t="s">
        <v>184</v>
      </c>
      <c r="C11987" t="s">
        <v>12426</v>
      </c>
      <c r="D11987" t="str">
        <f t="shared" si="561"/>
        <v>07</v>
      </c>
      <c r="E11987" t="str">
        <f t="shared" si="562"/>
        <v>03</v>
      </c>
      <c r="F11987" t="str">
        <f t="shared" si="563"/>
        <v>00</v>
      </c>
      <c r="G11987" t="s">
        <v>132</v>
      </c>
    </row>
    <row r="11988" spans="1:7" x14ac:dyDescent="0.3">
      <c r="A11988" t="s">
        <v>2258</v>
      </c>
      <c r="B11988" t="s">
        <v>2259</v>
      </c>
      <c r="C11988" t="s">
        <v>12427</v>
      </c>
      <c r="D11988" t="str">
        <f t="shared" si="561"/>
        <v>04</v>
      </c>
      <c r="E11988" t="str">
        <f t="shared" si="562"/>
        <v>04</v>
      </c>
      <c r="F11988" t="str">
        <f t="shared" si="563"/>
        <v>03</v>
      </c>
      <c r="G11988" t="s">
        <v>163</v>
      </c>
    </row>
    <row r="11989" spans="1:7" x14ac:dyDescent="0.3">
      <c r="A11989" t="s">
        <v>306</v>
      </c>
      <c r="B11989" t="s">
        <v>307</v>
      </c>
      <c r="C11989" t="s">
        <v>12428</v>
      </c>
      <c r="D11989" t="str">
        <f t="shared" si="561"/>
        <v>03</v>
      </c>
      <c r="E11989" t="str">
        <f t="shared" si="562"/>
        <v>01</v>
      </c>
      <c r="F11989" t="str">
        <f t="shared" si="563"/>
        <v>03</v>
      </c>
      <c r="G11989" t="s">
        <v>12665</v>
      </c>
    </row>
    <row r="11990" spans="1:7" x14ac:dyDescent="0.3">
      <c r="A11990" t="s">
        <v>189</v>
      </c>
      <c r="B11990" t="s">
        <v>190</v>
      </c>
      <c r="C11990" t="s">
        <v>12429</v>
      </c>
      <c r="D11990" t="str">
        <f t="shared" si="561"/>
        <v>05</v>
      </c>
      <c r="E11990" t="str">
        <f t="shared" si="562"/>
        <v>04</v>
      </c>
      <c r="F11990" t="str">
        <f t="shared" si="563"/>
        <v>06</v>
      </c>
      <c r="G11990" t="s">
        <v>12642</v>
      </c>
    </row>
    <row r="11991" spans="1:7" x14ac:dyDescent="0.3">
      <c r="A11991" t="s">
        <v>925</v>
      </c>
      <c r="B11991" t="s">
        <v>926</v>
      </c>
      <c r="C11991" t="s">
        <v>12430</v>
      </c>
      <c r="D11991" t="str">
        <f t="shared" si="561"/>
        <v>05</v>
      </c>
      <c r="E11991" t="str">
        <f t="shared" si="562"/>
        <v>04</v>
      </c>
      <c r="F11991" t="str">
        <f t="shared" si="563"/>
        <v>04</v>
      </c>
      <c r="G11991" t="s">
        <v>12702</v>
      </c>
    </row>
    <row r="11992" spans="1:7" x14ac:dyDescent="0.3">
      <c r="A11992" t="s">
        <v>678</v>
      </c>
      <c r="B11992" t="s">
        <v>679</v>
      </c>
      <c r="C11992" t="s">
        <v>12431</v>
      </c>
      <c r="D11992" t="str">
        <f t="shared" si="561"/>
        <v>01</v>
      </c>
      <c r="E11992" t="str">
        <f t="shared" si="562"/>
        <v>09</v>
      </c>
      <c r="F11992" t="str">
        <f t="shared" si="563"/>
        <v>00</v>
      </c>
      <c r="G11992" t="s">
        <v>12693</v>
      </c>
    </row>
    <row r="11993" spans="1:7" x14ac:dyDescent="0.3">
      <c r="A11993" t="s">
        <v>183</v>
      </c>
      <c r="B11993" t="s">
        <v>184</v>
      </c>
      <c r="C11993" t="s">
        <v>12432</v>
      </c>
      <c r="D11993" t="str">
        <f t="shared" si="561"/>
        <v>01</v>
      </c>
      <c r="E11993" t="str">
        <f t="shared" si="562"/>
        <v>12</v>
      </c>
      <c r="F11993" t="str">
        <f t="shared" si="563"/>
        <v>00</v>
      </c>
      <c r="G11993" t="s">
        <v>132</v>
      </c>
    </row>
    <row r="11994" spans="1:7" x14ac:dyDescent="0.3">
      <c r="A11994" t="s">
        <v>243</v>
      </c>
      <c r="B11994" t="s">
        <v>244</v>
      </c>
      <c r="C11994" t="s">
        <v>12433</v>
      </c>
      <c r="D11994" t="str">
        <f t="shared" si="561"/>
        <v>07</v>
      </c>
      <c r="E11994" t="str">
        <f t="shared" si="562"/>
        <v>03</v>
      </c>
      <c r="F11994" t="str">
        <f t="shared" si="563"/>
        <v>00</v>
      </c>
      <c r="G11994" t="s">
        <v>144</v>
      </c>
    </row>
    <row r="11995" spans="1:7" x14ac:dyDescent="0.3">
      <c r="A11995" t="s">
        <v>2258</v>
      </c>
      <c r="B11995" t="s">
        <v>2259</v>
      </c>
      <c r="C11995" t="s">
        <v>12434</v>
      </c>
      <c r="D11995" t="str">
        <f t="shared" si="561"/>
        <v>01</v>
      </c>
      <c r="E11995" t="str">
        <f t="shared" si="562"/>
        <v>12</v>
      </c>
      <c r="F11995" t="str">
        <f t="shared" si="563"/>
        <v>00</v>
      </c>
      <c r="G11995" t="s">
        <v>163</v>
      </c>
    </row>
    <row r="11996" spans="1:7" x14ac:dyDescent="0.3">
      <c r="A11996" t="s">
        <v>243</v>
      </c>
      <c r="B11996" t="s">
        <v>244</v>
      </c>
      <c r="C11996" t="s">
        <v>12435</v>
      </c>
      <c r="D11996" t="str">
        <f t="shared" si="561"/>
        <v>01</v>
      </c>
      <c r="E11996" t="str">
        <f t="shared" si="562"/>
        <v>12</v>
      </c>
      <c r="F11996" t="str">
        <f t="shared" si="563"/>
        <v>00</v>
      </c>
      <c r="G11996" t="s">
        <v>144</v>
      </c>
    </row>
    <row r="11997" spans="1:7" x14ac:dyDescent="0.3">
      <c r="A11997" t="s">
        <v>243</v>
      </c>
      <c r="B11997" t="s">
        <v>244</v>
      </c>
      <c r="C11997" t="s">
        <v>12436</v>
      </c>
      <c r="D11997" t="str">
        <f t="shared" si="561"/>
        <v>05</v>
      </c>
      <c r="E11997" t="str">
        <f t="shared" si="562"/>
        <v>04</v>
      </c>
      <c r="F11997" t="str">
        <f t="shared" si="563"/>
        <v>02</v>
      </c>
      <c r="G11997" t="s">
        <v>144</v>
      </c>
    </row>
    <row r="11998" spans="1:7" x14ac:dyDescent="0.3">
      <c r="A11998" t="s">
        <v>1510</v>
      </c>
      <c r="B11998" t="s">
        <v>1511</v>
      </c>
      <c r="C11998" t="s">
        <v>12437</v>
      </c>
      <c r="D11998" t="str">
        <f t="shared" si="561"/>
        <v>05</v>
      </c>
      <c r="E11998" t="str">
        <f t="shared" si="562"/>
        <v>03</v>
      </c>
      <c r="F11998" t="str">
        <f t="shared" si="563"/>
        <v>01</v>
      </c>
      <c r="G11998" t="s">
        <v>12716</v>
      </c>
    </row>
    <row r="11999" spans="1:7" x14ac:dyDescent="0.3">
      <c r="A11999" t="s">
        <v>266</v>
      </c>
      <c r="B11999" t="s">
        <v>267</v>
      </c>
      <c r="C11999" t="s">
        <v>12438</v>
      </c>
      <c r="D11999" t="str">
        <f t="shared" si="561"/>
        <v>01</v>
      </c>
      <c r="E11999" t="str">
        <f t="shared" si="562"/>
        <v>08</v>
      </c>
      <c r="F11999" t="str">
        <f t="shared" si="563"/>
        <v>00</v>
      </c>
      <c r="G11999" t="s">
        <v>12655</v>
      </c>
    </row>
    <row r="12000" spans="1:7" x14ac:dyDescent="0.3">
      <c r="A12000" t="s">
        <v>381</v>
      </c>
      <c r="B12000" t="s">
        <v>382</v>
      </c>
      <c r="C12000" t="s">
        <v>12439</v>
      </c>
      <c r="D12000" t="str">
        <f t="shared" si="561"/>
        <v>08</v>
      </c>
      <c r="E12000" t="str">
        <f t="shared" si="562"/>
        <v>01</v>
      </c>
      <c r="F12000" t="str">
        <f t="shared" si="563"/>
        <v>00</v>
      </c>
      <c r="G12000" t="s">
        <v>154</v>
      </c>
    </row>
    <row r="12001" spans="1:7" x14ac:dyDescent="0.3">
      <c r="A12001" t="s">
        <v>4514</v>
      </c>
      <c r="B12001" t="s">
        <v>4515</v>
      </c>
      <c r="C12001" t="s">
        <v>12440</v>
      </c>
      <c r="D12001" t="str">
        <f t="shared" si="561"/>
        <v>03</v>
      </c>
      <c r="E12001" t="str">
        <f t="shared" si="562"/>
        <v>01</v>
      </c>
      <c r="F12001" t="str">
        <f t="shared" si="563"/>
        <v>01</v>
      </c>
      <c r="G12001" t="s">
        <v>84</v>
      </c>
    </row>
    <row r="12002" spans="1:7" x14ac:dyDescent="0.3">
      <c r="A12002" t="s">
        <v>512</v>
      </c>
      <c r="B12002" t="s">
        <v>513</v>
      </c>
      <c r="C12002" t="s">
        <v>12441</v>
      </c>
      <c r="D12002" t="str">
        <f t="shared" si="561"/>
        <v>01</v>
      </c>
      <c r="E12002" t="str">
        <f t="shared" si="562"/>
        <v>04</v>
      </c>
      <c r="F12002" t="str">
        <f t="shared" si="563"/>
        <v>00</v>
      </c>
      <c r="G12002" t="s">
        <v>12683</v>
      </c>
    </row>
    <row r="12003" spans="1:7" x14ac:dyDescent="0.3">
      <c r="A12003" t="s">
        <v>192</v>
      </c>
      <c r="B12003" t="s">
        <v>193</v>
      </c>
      <c r="C12003" t="s">
        <v>12442</v>
      </c>
      <c r="D12003" t="str">
        <f t="shared" si="561"/>
        <v>03</v>
      </c>
      <c r="E12003" t="str">
        <f t="shared" si="562"/>
        <v>01</v>
      </c>
      <c r="F12003" t="str">
        <f t="shared" si="563"/>
        <v>04</v>
      </c>
      <c r="G12003" t="s">
        <v>135</v>
      </c>
    </row>
    <row r="12004" spans="1:7" x14ac:dyDescent="0.3">
      <c r="A12004" t="s">
        <v>333</v>
      </c>
      <c r="B12004" t="s">
        <v>334</v>
      </c>
      <c r="C12004" t="s">
        <v>12443</v>
      </c>
      <c r="D12004" t="str">
        <f t="shared" si="561"/>
        <v>01</v>
      </c>
      <c r="E12004" t="str">
        <f t="shared" si="562"/>
        <v>07</v>
      </c>
      <c r="F12004" t="str">
        <f t="shared" si="563"/>
        <v>00</v>
      </c>
      <c r="G12004" t="s">
        <v>12667</v>
      </c>
    </row>
    <row r="12005" spans="1:7" x14ac:dyDescent="0.3">
      <c r="A12005" t="s">
        <v>212</v>
      </c>
      <c r="B12005" t="s">
        <v>213</v>
      </c>
      <c r="C12005" t="s">
        <v>12444</v>
      </c>
      <c r="D12005" t="str">
        <f t="shared" si="561"/>
        <v>04</v>
      </c>
      <c r="E12005" t="str">
        <f t="shared" si="562"/>
        <v>05</v>
      </c>
      <c r="F12005" t="str">
        <f t="shared" si="563"/>
        <v>01</v>
      </c>
      <c r="G12005" t="s">
        <v>139</v>
      </c>
    </row>
    <row r="12006" spans="1:7" x14ac:dyDescent="0.3">
      <c r="A12006" t="s">
        <v>1550</v>
      </c>
      <c r="B12006" t="s">
        <v>1551</v>
      </c>
      <c r="C12006" t="s">
        <v>12445</v>
      </c>
      <c r="D12006" t="str">
        <f t="shared" si="561"/>
        <v>04</v>
      </c>
      <c r="E12006" t="str">
        <f t="shared" si="562"/>
        <v>03</v>
      </c>
      <c r="F12006" t="str">
        <f t="shared" si="563"/>
        <v>03</v>
      </c>
      <c r="G12006" t="s">
        <v>12717</v>
      </c>
    </row>
    <row r="12007" spans="1:7" x14ac:dyDescent="0.3">
      <c r="A12007" t="s">
        <v>426</v>
      </c>
      <c r="B12007" t="s">
        <v>427</v>
      </c>
      <c r="C12007" t="s">
        <v>12446</v>
      </c>
      <c r="D12007" t="str">
        <f t="shared" si="561"/>
        <v>02</v>
      </c>
      <c r="E12007" t="str">
        <f t="shared" si="562"/>
        <v>01</v>
      </c>
      <c r="F12007" t="str">
        <f t="shared" si="563"/>
        <v>01</v>
      </c>
      <c r="G12007" t="s">
        <v>12676</v>
      </c>
    </row>
    <row r="12008" spans="1:7" x14ac:dyDescent="0.3">
      <c r="A12008" t="s">
        <v>370</v>
      </c>
      <c r="B12008" t="s">
        <v>371</v>
      </c>
      <c r="C12008" t="s">
        <v>12447</v>
      </c>
      <c r="D12008" t="str">
        <f t="shared" si="561"/>
        <v>01</v>
      </c>
      <c r="E12008" t="str">
        <f t="shared" si="562"/>
        <v>09</v>
      </c>
      <c r="F12008" t="str">
        <f t="shared" si="563"/>
        <v>00</v>
      </c>
      <c r="G12008" t="s">
        <v>12671</v>
      </c>
    </row>
    <row r="12009" spans="1:7" x14ac:dyDescent="0.3">
      <c r="A12009" t="s">
        <v>183</v>
      </c>
      <c r="B12009" t="s">
        <v>184</v>
      </c>
      <c r="C12009" t="s">
        <v>12448</v>
      </c>
      <c r="D12009" t="str">
        <f t="shared" si="561"/>
        <v>01</v>
      </c>
      <c r="E12009" t="str">
        <f t="shared" si="562"/>
        <v>09</v>
      </c>
      <c r="F12009" t="str">
        <f t="shared" si="563"/>
        <v>00</v>
      </c>
      <c r="G12009" t="s">
        <v>132</v>
      </c>
    </row>
    <row r="12010" spans="1:7" x14ac:dyDescent="0.3">
      <c r="A12010" t="s">
        <v>183</v>
      </c>
      <c r="B12010" t="s">
        <v>184</v>
      </c>
      <c r="C12010" t="s">
        <v>12449</v>
      </c>
      <c r="D12010" t="str">
        <f t="shared" si="561"/>
        <v>03</v>
      </c>
      <c r="E12010" t="str">
        <f t="shared" si="562"/>
        <v>01</v>
      </c>
      <c r="F12010" t="str">
        <f t="shared" si="563"/>
        <v>11</v>
      </c>
      <c r="G12010" t="s">
        <v>132</v>
      </c>
    </row>
    <row r="12011" spans="1:7" x14ac:dyDescent="0.3">
      <c r="A12011" t="s">
        <v>446</v>
      </c>
      <c r="B12011" t="s">
        <v>447</v>
      </c>
      <c r="C12011" t="s">
        <v>12450</v>
      </c>
      <c r="D12011" t="str">
        <f t="shared" si="561"/>
        <v>03</v>
      </c>
      <c r="E12011" t="str">
        <f t="shared" si="562"/>
        <v>01</v>
      </c>
      <c r="F12011" t="str">
        <f t="shared" si="563"/>
        <v>03</v>
      </c>
      <c r="G12011" t="s">
        <v>12677</v>
      </c>
    </row>
    <row r="12012" spans="1:7" x14ac:dyDescent="0.3">
      <c r="A12012" t="s">
        <v>189</v>
      </c>
      <c r="B12012" t="s">
        <v>190</v>
      </c>
      <c r="C12012" t="s">
        <v>12451</v>
      </c>
      <c r="D12012" t="str">
        <f t="shared" si="561"/>
        <v>01</v>
      </c>
      <c r="E12012" t="str">
        <f t="shared" si="562"/>
        <v>04</v>
      </c>
      <c r="F12012" t="str">
        <f t="shared" si="563"/>
        <v>00</v>
      </c>
      <c r="G12012" t="s">
        <v>12642</v>
      </c>
    </row>
    <row r="12013" spans="1:7" x14ac:dyDescent="0.3">
      <c r="A12013" t="s">
        <v>192</v>
      </c>
      <c r="B12013" t="s">
        <v>193</v>
      </c>
      <c r="C12013" t="s">
        <v>12452</v>
      </c>
      <c r="D12013" t="str">
        <f t="shared" si="561"/>
        <v>04</v>
      </c>
      <c r="E12013" t="str">
        <f t="shared" si="562"/>
        <v>05</v>
      </c>
      <c r="F12013" t="str">
        <f t="shared" si="563"/>
        <v>01</v>
      </c>
      <c r="G12013" t="s">
        <v>135</v>
      </c>
    </row>
    <row r="12014" spans="1:7" x14ac:dyDescent="0.3">
      <c r="A12014" t="s">
        <v>1550</v>
      </c>
      <c r="B12014" t="s">
        <v>1551</v>
      </c>
      <c r="C12014" t="s">
        <v>12453</v>
      </c>
      <c r="D12014" t="str">
        <f t="shared" si="561"/>
        <v>01</v>
      </c>
      <c r="E12014" t="str">
        <f t="shared" si="562"/>
        <v>05</v>
      </c>
      <c r="F12014" t="str">
        <f t="shared" si="563"/>
        <v>00</v>
      </c>
      <c r="G12014" t="s">
        <v>12717</v>
      </c>
    </row>
    <row r="12015" spans="1:7" x14ac:dyDescent="0.3">
      <c r="A12015" t="s">
        <v>204</v>
      </c>
      <c r="B12015" t="s">
        <v>205</v>
      </c>
      <c r="C12015" t="s">
        <v>12454</v>
      </c>
      <c r="D12015" t="str">
        <f t="shared" si="561"/>
        <v>05</v>
      </c>
      <c r="E12015" t="str">
        <f t="shared" si="562"/>
        <v>03</v>
      </c>
      <c r="F12015" t="str">
        <f t="shared" si="563"/>
        <v>01</v>
      </c>
      <c r="G12015" t="s">
        <v>137</v>
      </c>
    </row>
    <row r="12016" spans="1:7" x14ac:dyDescent="0.3">
      <c r="A12016" t="s">
        <v>266</v>
      </c>
      <c r="B12016" t="s">
        <v>267</v>
      </c>
      <c r="C12016" t="s">
        <v>12455</v>
      </c>
      <c r="D12016" t="str">
        <f t="shared" si="561"/>
        <v>01</v>
      </c>
      <c r="E12016" t="str">
        <f t="shared" si="562"/>
        <v>01</v>
      </c>
      <c r="F12016" t="str">
        <f t="shared" si="563"/>
        <v>00</v>
      </c>
      <c r="G12016" t="s">
        <v>12655</v>
      </c>
    </row>
    <row r="12017" spans="1:7" x14ac:dyDescent="0.3">
      <c r="A12017" t="s">
        <v>219</v>
      </c>
      <c r="B12017" t="s">
        <v>220</v>
      </c>
      <c r="C12017" t="s">
        <v>12456</v>
      </c>
      <c r="D12017" t="str">
        <f t="shared" si="561"/>
        <v>01</v>
      </c>
      <c r="E12017" t="str">
        <f t="shared" si="562"/>
        <v>07</v>
      </c>
      <c r="F12017" t="str">
        <f t="shared" si="563"/>
        <v>00</v>
      </c>
      <c r="G12017" t="s">
        <v>140</v>
      </c>
    </row>
    <row r="12018" spans="1:7" x14ac:dyDescent="0.3">
      <c r="A12018" t="s">
        <v>212</v>
      </c>
      <c r="B12018" t="s">
        <v>213</v>
      </c>
      <c r="C12018" t="s">
        <v>12457</v>
      </c>
      <c r="D12018" t="str">
        <f t="shared" si="561"/>
        <v>01</v>
      </c>
      <c r="E12018" t="str">
        <f t="shared" si="562"/>
        <v>04</v>
      </c>
      <c r="F12018" t="str">
        <f t="shared" si="563"/>
        <v>00</v>
      </c>
      <c r="G12018" t="s">
        <v>139</v>
      </c>
    </row>
    <row r="12019" spans="1:7" x14ac:dyDescent="0.3">
      <c r="A12019" t="s">
        <v>192</v>
      </c>
      <c r="B12019" t="s">
        <v>193</v>
      </c>
      <c r="C12019" t="s">
        <v>12458</v>
      </c>
      <c r="D12019" t="str">
        <f t="shared" si="561"/>
        <v>05</v>
      </c>
      <c r="E12019" t="str">
        <f t="shared" si="562"/>
        <v>03</v>
      </c>
      <c r="F12019" t="str">
        <f t="shared" si="563"/>
        <v>03</v>
      </c>
      <c r="G12019" t="s">
        <v>135</v>
      </c>
    </row>
    <row r="12020" spans="1:7" x14ac:dyDescent="0.3">
      <c r="A12020" t="s">
        <v>729</v>
      </c>
      <c r="B12020" t="s">
        <v>730</v>
      </c>
      <c r="C12020" t="s">
        <v>12459</v>
      </c>
      <c r="D12020" t="str">
        <f t="shared" si="561"/>
        <v>03</v>
      </c>
      <c r="E12020" t="str">
        <f t="shared" si="562"/>
        <v>01</v>
      </c>
      <c r="F12020" t="str">
        <f t="shared" si="563"/>
        <v>11</v>
      </c>
      <c r="G12020" t="s">
        <v>12696</v>
      </c>
    </row>
    <row r="12021" spans="1:7" x14ac:dyDescent="0.3">
      <c r="A12021" t="s">
        <v>446</v>
      </c>
      <c r="B12021" t="s">
        <v>447</v>
      </c>
      <c r="C12021" t="s">
        <v>12460</v>
      </c>
      <c r="D12021" t="str">
        <f t="shared" si="561"/>
        <v>04</v>
      </c>
      <c r="E12021" t="str">
        <f t="shared" si="562"/>
        <v>03</v>
      </c>
      <c r="F12021" t="str">
        <f t="shared" si="563"/>
        <v>04</v>
      </c>
      <c r="G12021" t="s">
        <v>12677</v>
      </c>
    </row>
    <row r="12022" spans="1:7" x14ac:dyDescent="0.3">
      <c r="A12022" t="s">
        <v>282</v>
      </c>
      <c r="B12022" t="s">
        <v>283</v>
      </c>
      <c r="C12022" t="s">
        <v>12461</v>
      </c>
      <c r="D12022" t="str">
        <f t="shared" si="561"/>
        <v>08</v>
      </c>
      <c r="E12022" t="str">
        <f t="shared" si="562"/>
        <v>01</v>
      </c>
      <c r="F12022" t="str">
        <f t="shared" si="563"/>
        <v>00</v>
      </c>
      <c r="G12022" t="s">
        <v>12659</v>
      </c>
    </row>
    <row r="12023" spans="1:7" x14ac:dyDescent="0.3">
      <c r="A12023" t="s">
        <v>4514</v>
      </c>
      <c r="B12023" t="s">
        <v>4515</v>
      </c>
      <c r="C12023" t="s">
        <v>12462</v>
      </c>
      <c r="D12023" t="str">
        <f t="shared" si="561"/>
        <v>04</v>
      </c>
      <c r="E12023" t="str">
        <f t="shared" si="562"/>
        <v>03</v>
      </c>
      <c r="F12023" t="str">
        <f t="shared" si="563"/>
        <v>03</v>
      </c>
      <c r="G12023" t="s">
        <v>84</v>
      </c>
    </row>
    <row r="12024" spans="1:7" x14ac:dyDescent="0.3">
      <c r="A12024" t="s">
        <v>426</v>
      </c>
      <c r="B12024" t="s">
        <v>427</v>
      </c>
      <c r="C12024" t="s">
        <v>12463</v>
      </c>
      <c r="D12024" t="str">
        <f t="shared" si="561"/>
        <v>04</v>
      </c>
      <c r="E12024" t="str">
        <f t="shared" si="562"/>
        <v>03</v>
      </c>
      <c r="F12024" t="str">
        <f t="shared" si="563"/>
        <v>04</v>
      </c>
      <c r="G12024" t="s">
        <v>12676</v>
      </c>
    </row>
    <row r="12025" spans="1:7" x14ac:dyDescent="0.3">
      <c r="A12025" t="s">
        <v>282</v>
      </c>
      <c r="B12025" t="s">
        <v>283</v>
      </c>
      <c r="C12025" t="s">
        <v>12464</v>
      </c>
      <c r="D12025" t="str">
        <f t="shared" si="561"/>
        <v>06</v>
      </c>
      <c r="E12025" t="str">
        <f t="shared" si="562"/>
        <v>02</v>
      </c>
      <c r="F12025" t="str">
        <f t="shared" si="563"/>
        <v>03</v>
      </c>
      <c r="G12025" t="s">
        <v>12659</v>
      </c>
    </row>
    <row r="12026" spans="1:7" x14ac:dyDescent="0.3">
      <c r="A12026" t="s">
        <v>272</v>
      </c>
      <c r="B12026" t="s">
        <v>273</v>
      </c>
      <c r="C12026" t="s">
        <v>12465</v>
      </c>
      <c r="D12026" t="str">
        <f t="shared" si="561"/>
        <v>08</v>
      </c>
      <c r="E12026" t="str">
        <f t="shared" si="562"/>
        <v>01</v>
      </c>
      <c r="F12026" t="str">
        <f t="shared" si="563"/>
        <v>00</v>
      </c>
      <c r="G12026" t="s">
        <v>12656</v>
      </c>
    </row>
    <row r="12027" spans="1:7" x14ac:dyDescent="0.3">
      <c r="A12027" t="s">
        <v>4514</v>
      </c>
      <c r="B12027" t="s">
        <v>4515</v>
      </c>
      <c r="C12027" t="s">
        <v>12466</v>
      </c>
      <c r="D12027" t="str">
        <f t="shared" si="561"/>
        <v>01</v>
      </c>
      <c r="E12027" t="str">
        <f t="shared" si="562"/>
        <v>13</v>
      </c>
      <c r="F12027" t="str">
        <f t="shared" si="563"/>
        <v>05</v>
      </c>
      <c r="G12027" t="s">
        <v>84</v>
      </c>
    </row>
    <row r="12028" spans="1:7" x14ac:dyDescent="0.3">
      <c r="A12028" t="s">
        <v>362</v>
      </c>
      <c r="B12028" t="s">
        <v>363</v>
      </c>
      <c r="C12028" t="s">
        <v>12467</v>
      </c>
      <c r="D12028" t="str">
        <f t="shared" si="561"/>
        <v>01</v>
      </c>
      <c r="E12028" t="str">
        <f t="shared" si="562"/>
        <v>03</v>
      </c>
      <c r="F12028" t="str">
        <f t="shared" si="563"/>
        <v>00</v>
      </c>
      <c r="G12028" t="s">
        <v>12670</v>
      </c>
    </row>
    <row r="12029" spans="1:7" x14ac:dyDescent="0.3">
      <c r="A12029" t="s">
        <v>234</v>
      </c>
      <c r="B12029" t="s">
        <v>235</v>
      </c>
      <c r="C12029" t="s">
        <v>12468</v>
      </c>
      <c r="D12029" t="str">
        <f t="shared" si="561"/>
        <v>01</v>
      </c>
      <c r="E12029" t="str">
        <f t="shared" si="562"/>
        <v>12</v>
      </c>
      <c r="F12029" t="str">
        <f t="shared" si="563"/>
        <v>00</v>
      </c>
      <c r="G12029" t="s">
        <v>12649</v>
      </c>
    </row>
    <row r="12030" spans="1:7" x14ac:dyDescent="0.3">
      <c r="A12030" t="s">
        <v>243</v>
      </c>
      <c r="B12030" t="s">
        <v>244</v>
      </c>
      <c r="C12030" t="s">
        <v>12469</v>
      </c>
      <c r="D12030" t="str">
        <f t="shared" si="561"/>
        <v>01</v>
      </c>
      <c r="E12030" t="str">
        <f t="shared" si="562"/>
        <v>09</v>
      </c>
      <c r="F12030" t="str">
        <f t="shared" si="563"/>
        <v>00</v>
      </c>
      <c r="G12030" t="s">
        <v>144</v>
      </c>
    </row>
    <row r="12031" spans="1:7" x14ac:dyDescent="0.3">
      <c r="A12031" t="s">
        <v>183</v>
      </c>
      <c r="B12031" t="s">
        <v>184</v>
      </c>
      <c r="C12031" t="s">
        <v>12470</v>
      </c>
      <c r="D12031" t="str">
        <f t="shared" si="561"/>
        <v>03</v>
      </c>
      <c r="E12031" t="str">
        <f t="shared" si="562"/>
        <v>01</v>
      </c>
      <c r="F12031" t="str">
        <f t="shared" si="563"/>
        <v>05</v>
      </c>
      <c r="G12031" t="s">
        <v>132</v>
      </c>
    </row>
    <row r="12032" spans="1:7" x14ac:dyDescent="0.3">
      <c r="A12032" t="s">
        <v>231</v>
      </c>
      <c r="B12032" t="s">
        <v>232</v>
      </c>
      <c r="C12032" t="s">
        <v>12471</v>
      </c>
      <c r="D12032" t="str">
        <f t="shared" si="561"/>
        <v>01</v>
      </c>
      <c r="E12032" t="str">
        <f t="shared" si="562"/>
        <v>04</v>
      </c>
      <c r="F12032" t="str">
        <f t="shared" si="563"/>
        <v>00</v>
      </c>
      <c r="G12032" t="s">
        <v>12648</v>
      </c>
    </row>
    <row r="12033" spans="1:7" x14ac:dyDescent="0.3">
      <c r="A12033" t="s">
        <v>192</v>
      </c>
      <c r="B12033" t="s">
        <v>193</v>
      </c>
      <c r="C12033" t="s">
        <v>12472</v>
      </c>
      <c r="D12033" t="str">
        <f t="shared" si="561"/>
        <v>01</v>
      </c>
      <c r="E12033" t="str">
        <f t="shared" si="562"/>
        <v>01</v>
      </c>
      <c r="F12033" t="str">
        <f t="shared" si="563"/>
        <v>00</v>
      </c>
      <c r="G12033" t="s">
        <v>135</v>
      </c>
    </row>
    <row r="12034" spans="1:7" x14ac:dyDescent="0.3">
      <c r="A12034" t="s">
        <v>219</v>
      </c>
      <c r="B12034" t="s">
        <v>220</v>
      </c>
      <c r="C12034" t="s">
        <v>12473</v>
      </c>
      <c r="D12034" t="str">
        <f t="shared" ref="D12034:D12097" si="564">LEFT(A12035,2)</f>
        <v>02</v>
      </c>
      <c r="E12034" t="str">
        <f t="shared" ref="E12034:E12097" si="565">MID(A12035,4,2)</f>
        <v>02</v>
      </c>
      <c r="F12034" t="str">
        <f t="shared" ref="F12034:F12097" si="566">MID(A12035,7,2)</f>
        <v>04</v>
      </c>
      <c r="G12034" t="s">
        <v>140</v>
      </c>
    </row>
    <row r="12035" spans="1:7" x14ac:dyDescent="0.3">
      <c r="A12035" t="s">
        <v>689</v>
      </c>
      <c r="B12035" t="s">
        <v>690</v>
      </c>
      <c r="C12035" t="s">
        <v>12474</v>
      </c>
      <c r="D12035" t="str">
        <f t="shared" si="564"/>
        <v>04</v>
      </c>
      <c r="E12035" t="str">
        <f t="shared" si="565"/>
        <v>03</v>
      </c>
      <c r="F12035" t="str">
        <f t="shared" si="566"/>
        <v>05</v>
      </c>
      <c r="G12035" t="s">
        <v>12694</v>
      </c>
    </row>
    <row r="12036" spans="1:7" x14ac:dyDescent="0.3">
      <c r="A12036" t="s">
        <v>891</v>
      </c>
      <c r="B12036" t="s">
        <v>892</v>
      </c>
      <c r="C12036" t="s">
        <v>12475</v>
      </c>
      <c r="D12036" t="str">
        <f t="shared" si="564"/>
        <v>04</v>
      </c>
      <c r="E12036" t="str">
        <f t="shared" si="565"/>
        <v>04</v>
      </c>
      <c r="F12036" t="str">
        <f t="shared" si="566"/>
        <v>05</v>
      </c>
      <c r="G12036" t="s">
        <v>12701</v>
      </c>
    </row>
    <row r="12037" spans="1:7" x14ac:dyDescent="0.3">
      <c r="A12037" t="s">
        <v>4861</v>
      </c>
      <c r="B12037" t="s">
        <v>4862</v>
      </c>
      <c r="C12037" t="s">
        <v>12476</v>
      </c>
      <c r="D12037" t="str">
        <f t="shared" si="564"/>
        <v>05</v>
      </c>
      <c r="E12037" t="str">
        <f t="shared" si="565"/>
        <v>03</v>
      </c>
      <c r="F12037" t="str">
        <f t="shared" si="566"/>
        <v>04</v>
      </c>
      <c r="G12037" t="s">
        <v>12734</v>
      </c>
    </row>
    <row r="12038" spans="1:7" x14ac:dyDescent="0.3">
      <c r="A12038" t="s">
        <v>2425</v>
      </c>
      <c r="B12038" t="s">
        <v>2426</v>
      </c>
      <c r="C12038" t="s">
        <v>12477</v>
      </c>
      <c r="D12038" t="str">
        <f t="shared" si="564"/>
        <v>03</v>
      </c>
      <c r="E12038" t="str">
        <f t="shared" si="565"/>
        <v>01</v>
      </c>
      <c r="F12038" t="str">
        <f t="shared" si="566"/>
        <v>05</v>
      </c>
      <c r="G12038" t="s">
        <v>12724</v>
      </c>
    </row>
    <row r="12039" spans="1:7" x14ac:dyDescent="0.3">
      <c r="A12039" t="s">
        <v>231</v>
      </c>
      <c r="B12039" t="s">
        <v>232</v>
      </c>
      <c r="C12039" t="s">
        <v>12478</v>
      </c>
      <c r="D12039" t="str">
        <f t="shared" si="564"/>
        <v>01</v>
      </c>
      <c r="E12039" t="str">
        <f t="shared" si="565"/>
        <v>08</v>
      </c>
      <c r="F12039" t="str">
        <f t="shared" si="566"/>
        <v>00</v>
      </c>
      <c r="G12039" t="s">
        <v>12648</v>
      </c>
    </row>
    <row r="12040" spans="1:7" x14ac:dyDescent="0.3">
      <c r="A12040" t="s">
        <v>381</v>
      </c>
      <c r="B12040" t="s">
        <v>382</v>
      </c>
      <c r="C12040" t="s">
        <v>12479</v>
      </c>
      <c r="D12040" t="str">
        <f t="shared" si="564"/>
        <v>06</v>
      </c>
      <c r="E12040" t="str">
        <f t="shared" si="565"/>
        <v>02</v>
      </c>
      <c r="F12040" t="str">
        <f t="shared" si="566"/>
        <v>03</v>
      </c>
      <c r="G12040" t="s">
        <v>154</v>
      </c>
    </row>
    <row r="12041" spans="1:7" x14ac:dyDescent="0.3">
      <c r="A12041" t="s">
        <v>272</v>
      </c>
      <c r="B12041" t="s">
        <v>273</v>
      </c>
      <c r="C12041" t="s">
        <v>12480</v>
      </c>
      <c r="D12041" t="str">
        <f t="shared" si="564"/>
        <v>06</v>
      </c>
      <c r="E12041" t="str">
        <f t="shared" si="565"/>
        <v>02</v>
      </c>
      <c r="F12041" t="str">
        <f t="shared" si="566"/>
        <v>03</v>
      </c>
      <c r="G12041" t="s">
        <v>12656</v>
      </c>
    </row>
    <row r="12042" spans="1:7" x14ac:dyDescent="0.3">
      <c r="A12042" t="s">
        <v>272</v>
      </c>
      <c r="B12042" t="s">
        <v>273</v>
      </c>
      <c r="C12042" t="s">
        <v>12481</v>
      </c>
      <c r="D12042" t="str">
        <f t="shared" si="564"/>
        <v>03</v>
      </c>
      <c r="E12042" t="str">
        <f t="shared" si="565"/>
        <v>01</v>
      </c>
      <c r="F12042" t="str">
        <f t="shared" si="566"/>
        <v>05</v>
      </c>
      <c r="G12042" t="s">
        <v>12656</v>
      </c>
    </row>
    <row r="12043" spans="1:7" x14ac:dyDescent="0.3">
      <c r="A12043" t="s">
        <v>231</v>
      </c>
      <c r="B12043" t="s">
        <v>232</v>
      </c>
      <c r="C12043" t="s">
        <v>12482</v>
      </c>
      <c r="D12043" t="str">
        <f t="shared" si="564"/>
        <v>03</v>
      </c>
      <c r="E12043" t="str">
        <f t="shared" si="565"/>
        <v>01</v>
      </c>
      <c r="F12043" t="str">
        <f t="shared" si="566"/>
        <v>11</v>
      </c>
      <c r="G12043" t="s">
        <v>12648</v>
      </c>
    </row>
    <row r="12044" spans="1:7" x14ac:dyDescent="0.3">
      <c r="A12044" t="s">
        <v>446</v>
      </c>
      <c r="B12044" t="s">
        <v>447</v>
      </c>
      <c r="C12044" t="s">
        <v>12483</v>
      </c>
      <c r="D12044" t="str">
        <f t="shared" si="564"/>
        <v>08</v>
      </c>
      <c r="E12044" t="str">
        <f t="shared" si="565"/>
        <v>01</v>
      </c>
      <c r="F12044" t="str">
        <f t="shared" si="566"/>
        <v>00</v>
      </c>
      <c r="G12044" t="s">
        <v>12677</v>
      </c>
    </row>
    <row r="12045" spans="1:7" x14ac:dyDescent="0.3">
      <c r="A12045" t="s">
        <v>4514</v>
      </c>
      <c r="B12045" t="s">
        <v>4515</v>
      </c>
      <c r="C12045" t="s">
        <v>12484</v>
      </c>
      <c r="D12045" t="str">
        <f t="shared" si="564"/>
        <v>08</v>
      </c>
      <c r="E12045" t="str">
        <f t="shared" si="565"/>
        <v>01</v>
      </c>
      <c r="F12045" t="str">
        <f t="shared" si="566"/>
        <v>00</v>
      </c>
      <c r="G12045" t="s">
        <v>84</v>
      </c>
    </row>
    <row r="12046" spans="1:7" x14ac:dyDescent="0.3">
      <c r="A12046" t="s">
        <v>4514</v>
      </c>
      <c r="B12046" t="s">
        <v>4515</v>
      </c>
      <c r="C12046" t="s">
        <v>12485</v>
      </c>
      <c r="D12046" t="str">
        <f t="shared" si="564"/>
        <v>08</v>
      </c>
      <c r="E12046" t="str">
        <f t="shared" si="565"/>
        <v>01</v>
      </c>
      <c r="F12046" t="str">
        <f t="shared" si="566"/>
        <v>00</v>
      </c>
      <c r="G12046" t="s">
        <v>84</v>
      </c>
    </row>
    <row r="12047" spans="1:7" x14ac:dyDescent="0.3">
      <c r="A12047" t="s">
        <v>4514</v>
      </c>
      <c r="B12047" t="s">
        <v>4515</v>
      </c>
      <c r="C12047" t="s">
        <v>12486</v>
      </c>
      <c r="D12047" t="str">
        <f t="shared" si="564"/>
        <v>08</v>
      </c>
      <c r="E12047" t="str">
        <f t="shared" si="565"/>
        <v>01</v>
      </c>
      <c r="F12047" t="str">
        <f t="shared" si="566"/>
        <v>00</v>
      </c>
      <c r="G12047" t="s">
        <v>84</v>
      </c>
    </row>
    <row r="12048" spans="1:7" x14ac:dyDescent="0.3">
      <c r="A12048" t="s">
        <v>4514</v>
      </c>
      <c r="B12048" t="s">
        <v>4515</v>
      </c>
      <c r="C12048" t="s">
        <v>12487</v>
      </c>
      <c r="D12048" t="str">
        <f t="shared" si="564"/>
        <v>07</v>
      </c>
      <c r="E12048" t="str">
        <f t="shared" si="565"/>
        <v>03</v>
      </c>
      <c r="F12048" t="str">
        <f t="shared" si="566"/>
        <v>00</v>
      </c>
      <c r="G12048" t="s">
        <v>84</v>
      </c>
    </row>
    <row r="12049" spans="1:7" x14ac:dyDescent="0.3">
      <c r="A12049" t="s">
        <v>2258</v>
      </c>
      <c r="B12049" t="s">
        <v>2259</v>
      </c>
      <c r="C12049" t="s">
        <v>12488</v>
      </c>
      <c r="D12049" t="str">
        <f t="shared" si="564"/>
        <v>07</v>
      </c>
      <c r="E12049" t="str">
        <f t="shared" si="565"/>
        <v>03</v>
      </c>
      <c r="F12049" t="str">
        <f t="shared" si="566"/>
        <v>00</v>
      </c>
      <c r="G12049" t="s">
        <v>163</v>
      </c>
    </row>
    <row r="12050" spans="1:7" x14ac:dyDescent="0.3">
      <c r="A12050" t="s">
        <v>2258</v>
      </c>
      <c r="B12050" t="s">
        <v>2259</v>
      </c>
      <c r="C12050" t="s">
        <v>12489</v>
      </c>
      <c r="D12050" t="str">
        <f t="shared" si="564"/>
        <v>03</v>
      </c>
      <c r="E12050" t="str">
        <f t="shared" si="565"/>
        <v>03</v>
      </c>
      <c r="F12050" t="str">
        <f t="shared" si="566"/>
        <v>01</v>
      </c>
      <c r="G12050" t="s">
        <v>163</v>
      </c>
    </row>
    <row r="12051" spans="1:7" x14ac:dyDescent="0.3">
      <c r="A12051" t="s">
        <v>521</v>
      </c>
      <c r="B12051" t="s">
        <v>522</v>
      </c>
      <c r="C12051" t="s">
        <v>12490</v>
      </c>
      <c r="D12051" t="str">
        <f t="shared" si="564"/>
        <v>03</v>
      </c>
      <c r="E12051" t="str">
        <f t="shared" si="565"/>
        <v>03</v>
      </c>
      <c r="F12051" t="str">
        <f t="shared" si="566"/>
        <v>01</v>
      </c>
      <c r="G12051" t="s">
        <v>12684</v>
      </c>
    </row>
    <row r="12052" spans="1:7" x14ac:dyDescent="0.3">
      <c r="A12052" t="s">
        <v>521</v>
      </c>
      <c r="B12052" t="s">
        <v>522</v>
      </c>
      <c r="C12052" t="s">
        <v>12491</v>
      </c>
      <c r="D12052" t="str">
        <f t="shared" si="564"/>
        <v>04</v>
      </c>
      <c r="E12052" t="str">
        <f t="shared" si="565"/>
        <v>03</v>
      </c>
      <c r="F12052" t="str">
        <f t="shared" si="566"/>
        <v>03</v>
      </c>
      <c r="G12052" t="s">
        <v>12684</v>
      </c>
    </row>
    <row r="12053" spans="1:7" x14ac:dyDescent="0.3">
      <c r="A12053" t="s">
        <v>426</v>
      </c>
      <c r="B12053" t="s">
        <v>427</v>
      </c>
      <c r="C12053" t="s">
        <v>12492</v>
      </c>
      <c r="D12053" t="str">
        <f t="shared" si="564"/>
        <v>05</v>
      </c>
      <c r="E12053" t="str">
        <f t="shared" si="565"/>
        <v>03</v>
      </c>
      <c r="F12053" t="str">
        <f t="shared" si="566"/>
        <v>05</v>
      </c>
      <c r="G12053" t="s">
        <v>12676</v>
      </c>
    </row>
    <row r="12054" spans="1:7" x14ac:dyDescent="0.3">
      <c r="A12054" t="s">
        <v>1158</v>
      </c>
      <c r="B12054" t="s">
        <v>1159</v>
      </c>
      <c r="C12054" t="s">
        <v>12493</v>
      </c>
      <c r="D12054" t="str">
        <f t="shared" si="564"/>
        <v>01</v>
      </c>
      <c r="E12054" t="str">
        <f t="shared" si="565"/>
        <v>13</v>
      </c>
      <c r="F12054" t="str">
        <f t="shared" si="566"/>
        <v>05</v>
      </c>
      <c r="G12054" t="s">
        <v>12704</v>
      </c>
    </row>
    <row r="12055" spans="1:7" x14ac:dyDescent="0.3">
      <c r="A12055" t="s">
        <v>362</v>
      </c>
      <c r="B12055" t="s">
        <v>363</v>
      </c>
      <c r="C12055" t="s">
        <v>12494</v>
      </c>
      <c r="D12055" t="str">
        <f t="shared" si="564"/>
        <v>05</v>
      </c>
      <c r="E12055" t="str">
        <f t="shared" si="565"/>
        <v>04</v>
      </c>
      <c r="F12055" t="str">
        <f t="shared" si="566"/>
        <v>06</v>
      </c>
      <c r="G12055" t="s">
        <v>12670</v>
      </c>
    </row>
    <row r="12056" spans="1:7" x14ac:dyDescent="0.3">
      <c r="A12056" t="s">
        <v>925</v>
      </c>
      <c r="B12056" t="s">
        <v>926</v>
      </c>
      <c r="C12056" t="s">
        <v>12495</v>
      </c>
      <c r="D12056" t="str">
        <f t="shared" si="564"/>
        <v>05</v>
      </c>
      <c r="E12056" t="str">
        <f t="shared" si="565"/>
        <v>04</v>
      </c>
      <c r="F12056" t="str">
        <f t="shared" si="566"/>
        <v>06</v>
      </c>
      <c r="G12056" t="s">
        <v>12702</v>
      </c>
    </row>
    <row r="12057" spans="1:7" x14ac:dyDescent="0.3">
      <c r="A12057" t="s">
        <v>925</v>
      </c>
      <c r="B12057" t="s">
        <v>926</v>
      </c>
      <c r="C12057" t="s">
        <v>12496</v>
      </c>
      <c r="D12057" t="str">
        <f t="shared" si="564"/>
        <v>05</v>
      </c>
      <c r="E12057" t="str">
        <f t="shared" si="565"/>
        <v>04</v>
      </c>
      <c r="F12057" t="str">
        <f t="shared" si="566"/>
        <v>06</v>
      </c>
      <c r="G12057" t="s">
        <v>12702</v>
      </c>
    </row>
    <row r="12058" spans="1:7" x14ac:dyDescent="0.3">
      <c r="A12058" t="s">
        <v>925</v>
      </c>
      <c r="B12058" t="s">
        <v>926</v>
      </c>
      <c r="C12058" t="s">
        <v>12497</v>
      </c>
      <c r="D12058" t="str">
        <f t="shared" si="564"/>
        <v>03</v>
      </c>
      <c r="E12058" t="str">
        <f t="shared" si="565"/>
        <v>04</v>
      </c>
      <c r="F12058" t="str">
        <f t="shared" si="566"/>
        <v>02</v>
      </c>
      <c r="G12058" t="s">
        <v>12702</v>
      </c>
    </row>
    <row r="12059" spans="1:7" x14ac:dyDescent="0.3">
      <c r="A12059" t="s">
        <v>1487</v>
      </c>
      <c r="B12059" t="s">
        <v>1488</v>
      </c>
      <c r="C12059" t="s">
        <v>12498</v>
      </c>
      <c r="D12059" t="str">
        <f t="shared" si="564"/>
        <v>04</v>
      </c>
      <c r="E12059" t="str">
        <f t="shared" si="565"/>
        <v>03</v>
      </c>
      <c r="F12059" t="str">
        <f t="shared" si="566"/>
        <v>04</v>
      </c>
      <c r="G12059" t="s">
        <v>12715</v>
      </c>
    </row>
    <row r="12060" spans="1:7" x14ac:dyDescent="0.3">
      <c r="A12060" t="s">
        <v>282</v>
      </c>
      <c r="B12060" t="s">
        <v>283</v>
      </c>
      <c r="C12060" t="s">
        <v>12499</v>
      </c>
      <c r="D12060" t="str">
        <f t="shared" si="564"/>
        <v>06</v>
      </c>
      <c r="E12060" t="str">
        <f t="shared" si="565"/>
        <v>02</v>
      </c>
      <c r="F12060" t="str">
        <f t="shared" si="566"/>
        <v>01</v>
      </c>
      <c r="G12060" t="s">
        <v>12659</v>
      </c>
    </row>
    <row r="12061" spans="1:7" x14ac:dyDescent="0.3">
      <c r="A12061" t="s">
        <v>3955</v>
      </c>
      <c r="B12061" t="s">
        <v>3956</v>
      </c>
      <c r="C12061" t="s">
        <v>12500</v>
      </c>
      <c r="D12061" t="str">
        <f t="shared" si="564"/>
        <v>03</v>
      </c>
      <c r="E12061" t="str">
        <f t="shared" si="565"/>
        <v>01</v>
      </c>
      <c r="F12061" t="str">
        <f t="shared" si="566"/>
        <v>03</v>
      </c>
      <c r="G12061" t="s">
        <v>12731</v>
      </c>
    </row>
    <row r="12062" spans="1:7" x14ac:dyDescent="0.3">
      <c r="A12062" t="s">
        <v>189</v>
      </c>
      <c r="B12062" t="s">
        <v>190</v>
      </c>
      <c r="C12062" t="s">
        <v>12501</v>
      </c>
      <c r="D12062" t="str">
        <f t="shared" si="564"/>
        <v>04</v>
      </c>
      <c r="E12062" t="str">
        <f t="shared" si="565"/>
        <v>03</v>
      </c>
      <c r="F12062" t="str">
        <f t="shared" si="566"/>
        <v>01</v>
      </c>
      <c r="G12062" t="s">
        <v>12642</v>
      </c>
    </row>
    <row r="12063" spans="1:7" x14ac:dyDescent="0.3">
      <c r="A12063" t="s">
        <v>292</v>
      </c>
      <c r="B12063" t="s">
        <v>293</v>
      </c>
      <c r="C12063" t="s">
        <v>12502</v>
      </c>
      <c r="D12063" t="str">
        <f t="shared" si="564"/>
        <v>07</v>
      </c>
      <c r="E12063" t="str">
        <f t="shared" si="565"/>
        <v>03</v>
      </c>
      <c r="F12063" t="str">
        <f t="shared" si="566"/>
        <v>00</v>
      </c>
      <c r="G12063" t="s">
        <v>12662</v>
      </c>
    </row>
    <row r="12064" spans="1:7" x14ac:dyDescent="0.3">
      <c r="A12064" t="s">
        <v>2258</v>
      </c>
      <c r="B12064" t="s">
        <v>2259</v>
      </c>
      <c r="C12064" t="s">
        <v>12503</v>
      </c>
      <c r="D12064" t="str">
        <f t="shared" si="564"/>
        <v>07</v>
      </c>
      <c r="E12064" t="str">
        <f t="shared" si="565"/>
        <v>03</v>
      </c>
      <c r="F12064" t="str">
        <f t="shared" si="566"/>
        <v>00</v>
      </c>
      <c r="G12064" t="s">
        <v>163</v>
      </c>
    </row>
    <row r="12065" spans="1:7" x14ac:dyDescent="0.3">
      <c r="A12065" t="s">
        <v>2258</v>
      </c>
      <c r="B12065" t="s">
        <v>2259</v>
      </c>
      <c r="C12065" t="s">
        <v>12504</v>
      </c>
      <c r="D12065" t="str">
        <f t="shared" si="564"/>
        <v>01</v>
      </c>
      <c r="E12065" t="str">
        <f t="shared" si="565"/>
        <v>05</v>
      </c>
      <c r="F12065" t="str">
        <f t="shared" si="566"/>
        <v>00</v>
      </c>
      <c r="G12065" t="s">
        <v>163</v>
      </c>
    </row>
    <row r="12066" spans="1:7" x14ac:dyDescent="0.3">
      <c r="A12066" t="s">
        <v>204</v>
      </c>
      <c r="B12066" t="s">
        <v>205</v>
      </c>
      <c r="C12066" t="s">
        <v>12505</v>
      </c>
      <c r="D12066" t="str">
        <f t="shared" si="564"/>
        <v>01</v>
      </c>
      <c r="E12066" t="str">
        <f t="shared" si="565"/>
        <v>03</v>
      </c>
      <c r="F12066" t="str">
        <f t="shared" si="566"/>
        <v>00</v>
      </c>
      <c r="G12066" t="s">
        <v>137</v>
      </c>
    </row>
    <row r="12067" spans="1:7" x14ac:dyDescent="0.3">
      <c r="A12067" t="s">
        <v>234</v>
      </c>
      <c r="B12067" t="s">
        <v>235</v>
      </c>
      <c r="C12067" t="s">
        <v>12506</v>
      </c>
      <c r="D12067" t="str">
        <f t="shared" si="564"/>
        <v>07</v>
      </c>
      <c r="E12067" t="str">
        <f t="shared" si="565"/>
        <v>03</v>
      </c>
      <c r="F12067" t="str">
        <f t="shared" si="566"/>
        <v>00</v>
      </c>
      <c r="G12067" t="s">
        <v>12649</v>
      </c>
    </row>
    <row r="12068" spans="1:7" x14ac:dyDescent="0.3">
      <c r="A12068" t="s">
        <v>2258</v>
      </c>
      <c r="B12068" t="s">
        <v>2259</v>
      </c>
      <c r="C12068" t="s">
        <v>12507</v>
      </c>
      <c r="D12068" t="str">
        <f t="shared" si="564"/>
        <v>03</v>
      </c>
      <c r="E12068" t="str">
        <f t="shared" si="565"/>
        <v>03</v>
      </c>
      <c r="F12068" t="str">
        <f t="shared" si="566"/>
        <v>02</v>
      </c>
      <c r="G12068" t="s">
        <v>163</v>
      </c>
    </row>
    <row r="12069" spans="1:7" x14ac:dyDescent="0.3">
      <c r="A12069" t="s">
        <v>279</v>
      </c>
      <c r="B12069" t="s">
        <v>280</v>
      </c>
      <c r="C12069" t="s">
        <v>12508</v>
      </c>
      <c r="D12069" t="str">
        <f t="shared" si="564"/>
        <v>03</v>
      </c>
      <c r="E12069" t="str">
        <f t="shared" si="565"/>
        <v>02</v>
      </c>
      <c r="F12069" t="str">
        <f t="shared" si="566"/>
        <v>01</v>
      </c>
      <c r="G12069" t="s">
        <v>12658</v>
      </c>
    </row>
    <row r="12070" spans="1:7" x14ac:dyDescent="0.3">
      <c r="A12070" t="s">
        <v>239</v>
      </c>
      <c r="B12070" t="s">
        <v>240</v>
      </c>
      <c r="C12070" t="s">
        <v>12509</v>
      </c>
      <c r="D12070" t="str">
        <f t="shared" si="564"/>
        <v>03</v>
      </c>
      <c r="E12070" t="str">
        <f t="shared" si="565"/>
        <v>01</v>
      </c>
      <c r="F12070" t="str">
        <f t="shared" si="566"/>
        <v>10</v>
      </c>
      <c r="G12070" t="s">
        <v>12650</v>
      </c>
    </row>
    <row r="12071" spans="1:7" x14ac:dyDescent="0.3">
      <c r="A12071" t="s">
        <v>552</v>
      </c>
      <c r="B12071" t="s">
        <v>553</v>
      </c>
      <c r="C12071" t="s">
        <v>12510</v>
      </c>
      <c r="D12071" t="str">
        <f t="shared" si="564"/>
        <v>03</v>
      </c>
      <c r="E12071" t="str">
        <f t="shared" si="565"/>
        <v>01</v>
      </c>
      <c r="F12071" t="str">
        <f t="shared" si="566"/>
        <v>07</v>
      </c>
      <c r="G12071" t="s">
        <v>12687</v>
      </c>
    </row>
    <row r="12072" spans="1:7" x14ac:dyDescent="0.3">
      <c r="A12072" t="s">
        <v>259</v>
      </c>
      <c r="B12072" t="s">
        <v>260</v>
      </c>
      <c r="C12072" t="s">
        <v>12511</v>
      </c>
      <c r="D12072" t="str">
        <f t="shared" si="564"/>
        <v>03</v>
      </c>
      <c r="E12072" t="str">
        <f t="shared" si="565"/>
        <v>01</v>
      </c>
      <c r="F12072" t="str">
        <f t="shared" si="566"/>
        <v>05</v>
      </c>
      <c r="G12072" t="s">
        <v>12653</v>
      </c>
    </row>
    <row r="12073" spans="1:7" x14ac:dyDescent="0.3">
      <c r="A12073" t="s">
        <v>231</v>
      </c>
      <c r="B12073" t="s">
        <v>232</v>
      </c>
      <c r="C12073" t="s">
        <v>12512</v>
      </c>
      <c r="D12073" t="str">
        <f t="shared" si="564"/>
        <v>06</v>
      </c>
      <c r="E12073" t="str">
        <f t="shared" si="565"/>
        <v>03</v>
      </c>
      <c r="F12073" t="str">
        <f t="shared" si="566"/>
        <v>01</v>
      </c>
      <c r="G12073" t="s">
        <v>12648</v>
      </c>
    </row>
    <row r="12074" spans="1:7" x14ac:dyDescent="0.3">
      <c r="A12074" t="s">
        <v>3183</v>
      </c>
      <c r="B12074" t="s">
        <v>3184</v>
      </c>
      <c r="C12074" t="s">
        <v>12513</v>
      </c>
      <c r="D12074" t="str">
        <f t="shared" si="564"/>
        <v>03</v>
      </c>
      <c r="E12074" t="str">
        <f t="shared" si="565"/>
        <v>01</v>
      </c>
      <c r="F12074" t="str">
        <f t="shared" si="566"/>
        <v>04</v>
      </c>
      <c r="G12074" t="s">
        <v>12727</v>
      </c>
    </row>
    <row r="12075" spans="1:7" x14ac:dyDescent="0.3">
      <c r="A12075" t="s">
        <v>333</v>
      </c>
      <c r="B12075" t="s">
        <v>334</v>
      </c>
      <c r="C12075" t="s">
        <v>12514</v>
      </c>
      <c r="D12075" t="str">
        <f t="shared" si="564"/>
        <v>03</v>
      </c>
      <c r="E12075" t="str">
        <f t="shared" si="565"/>
        <v>02</v>
      </c>
      <c r="F12075" t="str">
        <f t="shared" si="566"/>
        <v>01</v>
      </c>
      <c r="G12075" t="s">
        <v>12667</v>
      </c>
    </row>
    <row r="12076" spans="1:7" x14ac:dyDescent="0.3">
      <c r="A12076" t="s">
        <v>239</v>
      </c>
      <c r="B12076" t="s">
        <v>240</v>
      </c>
      <c r="C12076" t="s">
        <v>12515</v>
      </c>
      <c r="D12076" t="str">
        <f t="shared" si="564"/>
        <v>06</v>
      </c>
      <c r="E12076" t="str">
        <f t="shared" si="565"/>
        <v>02</v>
      </c>
      <c r="F12076" t="str">
        <f t="shared" si="566"/>
        <v>03</v>
      </c>
      <c r="G12076" t="s">
        <v>12650</v>
      </c>
    </row>
    <row r="12077" spans="1:7" x14ac:dyDescent="0.3">
      <c r="A12077" t="s">
        <v>272</v>
      </c>
      <c r="B12077" t="s">
        <v>273</v>
      </c>
      <c r="C12077" t="s">
        <v>12516</v>
      </c>
      <c r="D12077" t="str">
        <f t="shared" si="564"/>
        <v>04</v>
      </c>
      <c r="E12077" t="str">
        <f t="shared" si="565"/>
        <v>04</v>
      </c>
      <c r="F12077" t="str">
        <f t="shared" si="566"/>
        <v>01</v>
      </c>
      <c r="G12077" t="s">
        <v>12656</v>
      </c>
    </row>
    <row r="12078" spans="1:7" x14ac:dyDescent="0.3">
      <c r="A12078" t="s">
        <v>195</v>
      </c>
      <c r="B12078" t="s">
        <v>196</v>
      </c>
      <c r="C12078" t="s">
        <v>12517</v>
      </c>
      <c r="D12078" t="str">
        <f t="shared" si="564"/>
        <v>03</v>
      </c>
      <c r="E12078" t="str">
        <f t="shared" si="565"/>
        <v>03</v>
      </c>
      <c r="F12078" t="str">
        <f t="shared" si="566"/>
        <v>04</v>
      </c>
      <c r="G12078" t="s">
        <v>12643</v>
      </c>
    </row>
    <row r="12079" spans="1:7" x14ac:dyDescent="0.3">
      <c r="A12079" t="s">
        <v>1466</v>
      </c>
      <c r="B12079" t="s">
        <v>1467</v>
      </c>
      <c r="C12079" t="s">
        <v>12518</v>
      </c>
      <c r="D12079" t="str">
        <f t="shared" si="564"/>
        <v>08</v>
      </c>
      <c r="E12079" t="str">
        <f t="shared" si="565"/>
        <v>01</v>
      </c>
      <c r="F12079" t="str">
        <f t="shared" si="566"/>
        <v>00</v>
      </c>
      <c r="G12079" t="s">
        <v>12714</v>
      </c>
    </row>
    <row r="12080" spans="1:7" x14ac:dyDescent="0.3">
      <c r="A12080" t="s">
        <v>4514</v>
      </c>
      <c r="B12080" t="s">
        <v>4515</v>
      </c>
      <c r="C12080" t="s">
        <v>12519</v>
      </c>
      <c r="D12080" t="str">
        <f t="shared" si="564"/>
        <v>07</v>
      </c>
      <c r="E12080" t="str">
        <f t="shared" si="565"/>
        <v>03</v>
      </c>
      <c r="F12080" t="str">
        <f t="shared" si="566"/>
        <v>00</v>
      </c>
      <c r="G12080" t="s">
        <v>84</v>
      </c>
    </row>
    <row r="12081" spans="1:7" x14ac:dyDescent="0.3">
      <c r="A12081" t="s">
        <v>2258</v>
      </c>
      <c r="B12081" t="s">
        <v>2259</v>
      </c>
      <c r="C12081" t="s">
        <v>12520</v>
      </c>
      <c r="D12081" t="str">
        <f t="shared" si="564"/>
        <v>07</v>
      </c>
      <c r="E12081" t="str">
        <f t="shared" si="565"/>
        <v>03</v>
      </c>
      <c r="F12081" t="str">
        <f t="shared" si="566"/>
        <v>00</v>
      </c>
      <c r="G12081" t="s">
        <v>163</v>
      </c>
    </row>
    <row r="12082" spans="1:7" x14ac:dyDescent="0.3">
      <c r="A12082" t="s">
        <v>2258</v>
      </c>
      <c r="B12082" t="s">
        <v>2259</v>
      </c>
      <c r="C12082" t="s">
        <v>12521</v>
      </c>
      <c r="D12082" t="str">
        <f t="shared" si="564"/>
        <v>07</v>
      </c>
      <c r="E12082" t="str">
        <f t="shared" si="565"/>
        <v>03</v>
      </c>
      <c r="F12082" t="str">
        <f t="shared" si="566"/>
        <v>00</v>
      </c>
      <c r="G12082" t="s">
        <v>163</v>
      </c>
    </row>
    <row r="12083" spans="1:7" x14ac:dyDescent="0.3">
      <c r="A12083" t="s">
        <v>2258</v>
      </c>
      <c r="B12083" t="s">
        <v>2259</v>
      </c>
      <c r="C12083" t="s">
        <v>12522</v>
      </c>
      <c r="D12083" t="str">
        <f t="shared" si="564"/>
        <v>08</v>
      </c>
      <c r="E12083" t="str">
        <f t="shared" si="565"/>
        <v>01</v>
      </c>
      <c r="F12083" t="str">
        <f t="shared" si="566"/>
        <v>00</v>
      </c>
      <c r="G12083" t="s">
        <v>163</v>
      </c>
    </row>
    <row r="12084" spans="1:7" x14ac:dyDescent="0.3">
      <c r="A12084" t="s">
        <v>4514</v>
      </c>
      <c r="B12084" t="s">
        <v>4515</v>
      </c>
      <c r="C12084" t="s">
        <v>12523</v>
      </c>
      <c r="D12084" t="str">
        <f t="shared" si="564"/>
        <v>06</v>
      </c>
      <c r="E12084" t="str">
        <f t="shared" si="565"/>
        <v>02</v>
      </c>
      <c r="F12084" t="str">
        <f t="shared" si="566"/>
        <v>03</v>
      </c>
      <c r="G12084" t="s">
        <v>84</v>
      </c>
    </row>
    <row r="12085" spans="1:7" x14ac:dyDescent="0.3">
      <c r="A12085" t="s">
        <v>272</v>
      </c>
      <c r="B12085" t="s">
        <v>273</v>
      </c>
      <c r="C12085" t="s">
        <v>12524</v>
      </c>
      <c r="D12085" t="str">
        <f t="shared" si="564"/>
        <v>06</v>
      </c>
      <c r="E12085" t="str">
        <f t="shared" si="565"/>
        <v>02</v>
      </c>
      <c r="F12085" t="str">
        <f t="shared" si="566"/>
        <v>03</v>
      </c>
      <c r="G12085" t="s">
        <v>12656</v>
      </c>
    </row>
    <row r="12086" spans="1:7" x14ac:dyDescent="0.3">
      <c r="A12086" t="s">
        <v>272</v>
      </c>
      <c r="B12086" t="s">
        <v>273</v>
      </c>
      <c r="C12086" t="s">
        <v>12525</v>
      </c>
      <c r="D12086" t="str">
        <f t="shared" si="564"/>
        <v>05</v>
      </c>
      <c r="E12086" t="str">
        <f t="shared" si="565"/>
        <v>03</v>
      </c>
      <c r="F12086" t="str">
        <f t="shared" si="566"/>
        <v>04</v>
      </c>
      <c r="G12086" t="s">
        <v>12656</v>
      </c>
    </row>
    <row r="12087" spans="1:7" x14ac:dyDescent="0.3">
      <c r="A12087" t="s">
        <v>2425</v>
      </c>
      <c r="B12087" t="s">
        <v>2426</v>
      </c>
      <c r="C12087" t="s">
        <v>12526</v>
      </c>
      <c r="D12087" t="str">
        <f t="shared" si="564"/>
        <v>03</v>
      </c>
      <c r="E12087" t="str">
        <f t="shared" si="565"/>
        <v>01</v>
      </c>
      <c r="F12087" t="str">
        <f t="shared" si="566"/>
        <v>04</v>
      </c>
      <c r="G12087" t="s">
        <v>12724</v>
      </c>
    </row>
    <row r="12088" spans="1:7" x14ac:dyDescent="0.3">
      <c r="A12088" t="s">
        <v>333</v>
      </c>
      <c r="B12088" t="s">
        <v>334</v>
      </c>
      <c r="C12088" t="s">
        <v>12527</v>
      </c>
      <c r="D12088" t="str">
        <f t="shared" si="564"/>
        <v>07</v>
      </c>
      <c r="E12088" t="str">
        <f t="shared" si="565"/>
        <v>03</v>
      </c>
      <c r="F12088" t="str">
        <f t="shared" si="566"/>
        <v>00</v>
      </c>
      <c r="G12088" t="s">
        <v>12667</v>
      </c>
    </row>
    <row r="12089" spans="1:7" x14ac:dyDescent="0.3">
      <c r="A12089" t="s">
        <v>2258</v>
      </c>
      <c r="B12089" t="s">
        <v>2259</v>
      </c>
      <c r="C12089" t="s">
        <v>12528</v>
      </c>
      <c r="D12089" t="str">
        <f t="shared" si="564"/>
        <v>03</v>
      </c>
      <c r="E12089" t="str">
        <f t="shared" si="565"/>
        <v>01</v>
      </c>
      <c r="F12089" t="str">
        <f t="shared" si="566"/>
        <v>03</v>
      </c>
      <c r="G12089" t="s">
        <v>163</v>
      </c>
    </row>
    <row r="12090" spans="1:7" x14ac:dyDescent="0.3">
      <c r="A12090" t="s">
        <v>189</v>
      </c>
      <c r="B12090" t="s">
        <v>190</v>
      </c>
      <c r="C12090" t="s">
        <v>12529</v>
      </c>
      <c r="D12090" t="str">
        <f t="shared" si="564"/>
        <v>03</v>
      </c>
      <c r="E12090" t="str">
        <f t="shared" si="565"/>
        <v>01</v>
      </c>
      <c r="F12090" t="str">
        <f t="shared" si="566"/>
        <v>03</v>
      </c>
      <c r="G12090" t="s">
        <v>12642</v>
      </c>
    </row>
    <row r="12091" spans="1:7" x14ac:dyDescent="0.3">
      <c r="A12091" t="s">
        <v>189</v>
      </c>
      <c r="B12091" t="s">
        <v>190</v>
      </c>
      <c r="C12091" t="s">
        <v>12530</v>
      </c>
      <c r="D12091" t="str">
        <f t="shared" si="564"/>
        <v>03</v>
      </c>
      <c r="E12091" t="str">
        <f t="shared" si="565"/>
        <v>01</v>
      </c>
      <c r="F12091" t="str">
        <f t="shared" si="566"/>
        <v>04</v>
      </c>
      <c r="G12091" t="s">
        <v>12642</v>
      </c>
    </row>
    <row r="12092" spans="1:7" x14ac:dyDescent="0.3">
      <c r="A12092" t="s">
        <v>333</v>
      </c>
      <c r="B12092" t="s">
        <v>334</v>
      </c>
      <c r="C12092" t="s">
        <v>12531</v>
      </c>
      <c r="D12092" t="str">
        <f t="shared" si="564"/>
        <v>03</v>
      </c>
      <c r="E12092" t="str">
        <f t="shared" si="565"/>
        <v>01</v>
      </c>
      <c r="F12092" t="str">
        <f t="shared" si="566"/>
        <v>04</v>
      </c>
      <c r="G12092" t="s">
        <v>12667</v>
      </c>
    </row>
    <row r="12093" spans="1:7" x14ac:dyDescent="0.3">
      <c r="A12093" t="s">
        <v>333</v>
      </c>
      <c r="B12093" t="s">
        <v>334</v>
      </c>
      <c r="C12093" t="s">
        <v>12532</v>
      </c>
      <c r="D12093" t="str">
        <f t="shared" si="564"/>
        <v>08</v>
      </c>
      <c r="E12093" t="str">
        <f t="shared" si="565"/>
        <v>01</v>
      </c>
      <c r="F12093" t="str">
        <f t="shared" si="566"/>
        <v>00</v>
      </c>
      <c r="G12093" t="s">
        <v>12667</v>
      </c>
    </row>
    <row r="12094" spans="1:7" x14ac:dyDescent="0.3">
      <c r="A12094" t="s">
        <v>4514</v>
      </c>
      <c r="B12094" t="s">
        <v>4515</v>
      </c>
      <c r="C12094" t="s">
        <v>12533</v>
      </c>
      <c r="D12094" t="str">
        <f t="shared" si="564"/>
        <v>07</v>
      </c>
      <c r="E12094" t="str">
        <f t="shared" si="565"/>
        <v>03</v>
      </c>
      <c r="F12094" t="str">
        <f t="shared" si="566"/>
        <v>00</v>
      </c>
      <c r="G12094" t="s">
        <v>84</v>
      </c>
    </row>
    <row r="12095" spans="1:7" x14ac:dyDescent="0.3">
      <c r="A12095" t="s">
        <v>2258</v>
      </c>
      <c r="B12095" t="s">
        <v>2259</v>
      </c>
      <c r="C12095" t="s">
        <v>12534</v>
      </c>
      <c r="D12095" t="str">
        <f t="shared" si="564"/>
        <v>03</v>
      </c>
      <c r="E12095" t="str">
        <f t="shared" si="565"/>
        <v>01</v>
      </c>
      <c r="F12095" t="str">
        <f t="shared" si="566"/>
        <v>07</v>
      </c>
      <c r="G12095" t="s">
        <v>163</v>
      </c>
    </row>
    <row r="12096" spans="1:7" x14ac:dyDescent="0.3">
      <c r="A12096" t="s">
        <v>259</v>
      </c>
      <c r="B12096" t="s">
        <v>260</v>
      </c>
      <c r="C12096" t="s">
        <v>12535</v>
      </c>
      <c r="D12096" t="str">
        <f t="shared" si="564"/>
        <v>03</v>
      </c>
      <c r="E12096" t="str">
        <f t="shared" si="565"/>
        <v>01</v>
      </c>
      <c r="F12096" t="str">
        <f t="shared" si="566"/>
        <v>07</v>
      </c>
      <c r="G12096" t="s">
        <v>12653</v>
      </c>
    </row>
    <row r="12097" spans="1:7" x14ac:dyDescent="0.3">
      <c r="A12097" t="s">
        <v>259</v>
      </c>
      <c r="B12097" t="s">
        <v>260</v>
      </c>
      <c r="C12097" t="s">
        <v>12536</v>
      </c>
      <c r="D12097" t="str">
        <f t="shared" si="564"/>
        <v>01</v>
      </c>
      <c r="E12097" t="str">
        <f t="shared" si="565"/>
        <v>09</v>
      </c>
      <c r="F12097" t="str">
        <f t="shared" si="566"/>
        <v>00</v>
      </c>
      <c r="G12097" t="s">
        <v>12653</v>
      </c>
    </row>
    <row r="12098" spans="1:7" x14ac:dyDescent="0.3">
      <c r="A12098" t="s">
        <v>183</v>
      </c>
      <c r="B12098" t="s">
        <v>184</v>
      </c>
      <c r="C12098" t="s">
        <v>12537</v>
      </c>
      <c r="D12098" t="str">
        <f t="shared" ref="D12098:D12161" si="567">LEFT(A12099,2)</f>
        <v>03</v>
      </c>
      <c r="E12098" t="str">
        <f t="shared" ref="E12098:E12161" si="568">MID(A12099,4,2)</f>
        <v>01</v>
      </c>
      <c r="F12098" t="str">
        <f t="shared" ref="F12098:F12161" si="569">MID(A12099,7,2)</f>
        <v>10</v>
      </c>
      <c r="G12098" t="s">
        <v>132</v>
      </c>
    </row>
    <row r="12099" spans="1:7" x14ac:dyDescent="0.3">
      <c r="A12099" t="s">
        <v>552</v>
      </c>
      <c r="B12099" t="s">
        <v>553</v>
      </c>
      <c r="C12099" t="s">
        <v>12538</v>
      </c>
      <c r="D12099" t="str">
        <f t="shared" si="567"/>
        <v>02</v>
      </c>
      <c r="E12099" t="str">
        <f t="shared" si="568"/>
        <v>01</v>
      </c>
      <c r="F12099" t="str">
        <f t="shared" si="569"/>
        <v>05</v>
      </c>
      <c r="G12099" t="s">
        <v>12687</v>
      </c>
    </row>
    <row r="12100" spans="1:7" x14ac:dyDescent="0.3">
      <c r="A12100" t="s">
        <v>309</v>
      </c>
      <c r="B12100" t="s">
        <v>310</v>
      </c>
      <c r="C12100" t="s">
        <v>12539</v>
      </c>
      <c r="D12100" t="str">
        <f t="shared" si="567"/>
        <v>01</v>
      </c>
      <c r="E12100" t="str">
        <f t="shared" si="568"/>
        <v>05</v>
      </c>
      <c r="F12100" t="str">
        <f t="shared" si="569"/>
        <v>00</v>
      </c>
      <c r="G12100" t="s">
        <v>12666</v>
      </c>
    </row>
    <row r="12101" spans="1:7" x14ac:dyDescent="0.3">
      <c r="A12101" t="s">
        <v>204</v>
      </c>
      <c r="B12101" t="s">
        <v>205</v>
      </c>
      <c r="C12101" t="s">
        <v>12540</v>
      </c>
      <c r="D12101" t="str">
        <f t="shared" si="567"/>
        <v>06</v>
      </c>
      <c r="E12101" t="str">
        <f t="shared" si="568"/>
        <v>02</v>
      </c>
      <c r="F12101" t="str">
        <f t="shared" si="569"/>
        <v>01</v>
      </c>
      <c r="G12101" t="s">
        <v>137</v>
      </c>
    </row>
    <row r="12102" spans="1:7" x14ac:dyDescent="0.3">
      <c r="A12102" t="s">
        <v>3955</v>
      </c>
      <c r="B12102" t="s">
        <v>3956</v>
      </c>
      <c r="C12102" t="s">
        <v>12541</v>
      </c>
      <c r="D12102" t="str">
        <f t="shared" si="567"/>
        <v>01</v>
      </c>
      <c r="E12102" t="str">
        <f t="shared" si="568"/>
        <v>14</v>
      </c>
      <c r="F12102" t="str">
        <f t="shared" si="569"/>
        <v>00</v>
      </c>
      <c r="G12102" t="s">
        <v>12731</v>
      </c>
    </row>
    <row r="12103" spans="1:7" x14ac:dyDescent="0.3">
      <c r="A12103" t="s">
        <v>11545</v>
      </c>
      <c r="B12103" t="s">
        <v>11546</v>
      </c>
      <c r="C12103" t="s">
        <v>12542</v>
      </c>
      <c r="D12103" t="str">
        <f t="shared" si="567"/>
        <v>03</v>
      </c>
      <c r="E12103" t="str">
        <f t="shared" si="568"/>
        <v>01</v>
      </c>
      <c r="F12103" t="str">
        <f t="shared" si="569"/>
        <v>09</v>
      </c>
      <c r="G12103" t="s">
        <v>172</v>
      </c>
    </row>
    <row r="12104" spans="1:7" x14ac:dyDescent="0.3">
      <c r="A12104" t="s">
        <v>417</v>
      </c>
      <c r="B12104" t="s">
        <v>418</v>
      </c>
      <c r="C12104" t="s">
        <v>12543</v>
      </c>
      <c r="D12104" t="str">
        <f t="shared" si="567"/>
        <v>01</v>
      </c>
      <c r="E12104" t="str">
        <f t="shared" si="568"/>
        <v>05</v>
      </c>
      <c r="F12104" t="str">
        <f t="shared" si="569"/>
        <v>00</v>
      </c>
      <c r="G12104" t="s">
        <v>12675</v>
      </c>
    </row>
    <row r="12105" spans="1:7" x14ac:dyDescent="0.3">
      <c r="A12105" t="s">
        <v>204</v>
      </c>
      <c r="B12105" t="s">
        <v>205</v>
      </c>
      <c r="C12105" t="s">
        <v>12544</v>
      </c>
      <c r="D12105" t="str">
        <f t="shared" si="567"/>
        <v>01</v>
      </c>
      <c r="E12105" t="str">
        <f t="shared" si="568"/>
        <v>05</v>
      </c>
      <c r="F12105" t="str">
        <f t="shared" si="569"/>
        <v>00</v>
      </c>
      <c r="G12105" t="s">
        <v>137</v>
      </c>
    </row>
    <row r="12106" spans="1:7" x14ac:dyDescent="0.3">
      <c r="A12106" t="s">
        <v>204</v>
      </c>
      <c r="B12106" t="s">
        <v>205</v>
      </c>
      <c r="C12106" t="s">
        <v>12545</v>
      </c>
      <c r="D12106" t="str">
        <f t="shared" si="567"/>
        <v>05</v>
      </c>
      <c r="E12106" t="str">
        <f t="shared" si="568"/>
        <v>05</v>
      </c>
      <c r="F12106" t="str">
        <f t="shared" si="569"/>
        <v>00</v>
      </c>
      <c r="G12106" t="s">
        <v>137</v>
      </c>
    </row>
    <row r="12107" spans="1:7" x14ac:dyDescent="0.3">
      <c r="A12107" t="s">
        <v>638</v>
      </c>
      <c r="B12107" t="s">
        <v>639</v>
      </c>
      <c r="C12107" t="s">
        <v>12546</v>
      </c>
      <c r="D12107" t="str">
        <f t="shared" si="567"/>
        <v>05</v>
      </c>
      <c r="E12107" t="str">
        <f t="shared" si="568"/>
        <v>03</v>
      </c>
      <c r="F12107" t="str">
        <f t="shared" si="569"/>
        <v>02</v>
      </c>
      <c r="G12107" t="s">
        <v>157</v>
      </c>
    </row>
    <row r="12108" spans="1:7" x14ac:dyDescent="0.3">
      <c r="A12108" t="s">
        <v>1300</v>
      </c>
      <c r="B12108" t="s">
        <v>1301</v>
      </c>
      <c r="C12108" t="s">
        <v>12547</v>
      </c>
      <c r="D12108" t="str">
        <f t="shared" si="567"/>
        <v>03</v>
      </c>
      <c r="E12108" t="str">
        <f t="shared" si="568"/>
        <v>02</v>
      </c>
      <c r="F12108" t="str">
        <f t="shared" si="569"/>
        <v>02</v>
      </c>
      <c r="G12108" t="s">
        <v>12708</v>
      </c>
    </row>
    <row r="12109" spans="1:7" x14ac:dyDescent="0.3">
      <c r="A12109" t="s">
        <v>484</v>
      </c>
      <c r="B12109" t="s">
        <v>485</v>
      </c>
      <c r="C12109" t="s">
        <v>12548</v>
      </c>
      <c r="D12109" t="str">
        <f t="shared" si="567"/>
        <v>01</v>
      </c>
      <c r="E12109" t="str">
        <f t="shared" si="568"/>
        <v>10</v>
      </c>
      <c r="F12109" t="str">
        <f t="shared" si="569"/>
        <v>00</v>
      </c>
      <c r="G12109" t="s">
        <v>12679</v>
      </c>
    </row>
    <row r="12110" spans="1:7" x14ac:dyDescent="0.3">
      <c r="A12110" t="s">
        <v>226</v>
      </c>
      <c r="B12110" t="s">
        <v>227</v>
      </c>
      <c r="C12110" t="s">
        <v>12549</v>
      </c>
      <c r="D12110" t="str">
        <f t="shared" si="567"/>
        <v>04</v>
      </c>
      <c r="E12110" t="str">
        <f t="shared" si="568"/>
        <v>04</v>
      </c>
      <c r="F12110" t="str">
        <f t="shared" si="569"/>
        <v>03</v>
      </c>
      <c r="G12110" t="s">
        <v>141</v>
      </c>
    </row>
    <row r="12111" spans="1:7" x14ac:dyDescent="0.3">
      <c r="A12111" t="s">
        <v>306</v>
      </c>
      <c r="B12111" t="s">
        <v>307</v>
      </c>
      <c r="C12111" t="s">
        <v>12550</v>
      </c>
      <c r="D12111" t="str">
        <f t="shared" si="567"/>
        <v>01</v>
      </c>
      <c r="E12111" t="str">
        <f t="shared" si="568"/>
        <v>06</v>
      </c>
      <c r="F12111" t="str">
        <f t="shared" si="569"/>
        <v>00</v>
      </c>
      <c r="G12111" t="s">
        <v>12665</v>
      </c>
    </row>
    <row r="12112" spans="1:7" x14ac:dyDescent="0.3">
      <c r="A12112" t="s">
        <v>250</v>
      </c>
      <c r="B12112" t="s">
        <v>251</v>
      </c>
      <c r="C12112" t="s">
        <v>12551</v>
      </c>
      <c r="D12112" t="str">
        <f t="shared" si="567"/>
        <v>02</v>
      </c>
      <c r="E12112" t="str">
        <f t="shared" si="568"/>
        <v>01</v>
      </c>
      <c r="F12112" t="str">
        <f t="shared" si="569"/>
        <v>08</v>
      </c>
      <c r="G12112" t="s">
        <v>12652</v>
      </c>
    </row>
    <row r="12113" spans="1:7" x14ac:dyDescent="0.3">
      <c r="A12113" t="s">
        <v>180</v>
      </c>
      <c r="B12113" t="s">
        <v>181</v>
      </c>
      <c r="C12113" t="s">
        <v>12552</v>
      </c>
      <c r="D12113" t="str">
        <f t="shared" si="567"/>
        <v>04</v>
      </c>
      <c r="E12113" t="str">
        <f t="shared" si="568"/>
        <v>03</v>
      </c>
      <c r="F12113" t="str">
        <f t="shared" si="569"/>
        <v>02</v>
      </c>
      <c r="G12113" t="s">
        <v>12640</v>
      </c>
    </row>
    <row r="12114" spans="1:7" x14ac:dyDescent="0.3">
      <c r="A12114" t="s">
        <v>1372</v>
      </c>
      <c r="B12114" t="s">
        <v>1373</v>
      </c>
      <c r="C12114" t="s">
        <v>12553</v>
      </c>
      <c r="D12114" t="str">
        <f t="shared" si="567"/>
        <v>04</v>
      </c>
      <c r="E12114" t="str">
        <f t="shared" si="568"/>
        <v>03</v>
      </c>
      <c r="F12114" t="str">
        <f t="shared" si="569"/>
        <v>02</v>
      </c>
      <c r="G12114" t="s">
        <v>12711</v>
      </c>
    </row>
    <row r="12115" spans="1:7" x14ac:dyDescent="0.3">
      <c r="A12115" t="s">
        <v>1372</v>
      </c>
      <c r="B12115" t="s">
        <v>1373</v>
      </c>
      <c r="C12115" t="s">
        <v>12554</v>
      </c>
      <c r="D12115" t="str">
        <f t="shared" si="567"/>
        <v>04</v>
      </c>
      <c r="E12115" t="str">
        <f t="shared" si="568"/>
        <v>03</v>
      </c>
      <c r="F12115" t="str">
        <f t="shared" si="569"/>
        <v>02</v>
      </c>
      <c r="G12115" t="s">
        <v>12711</v>
      </c>
    </row>
    <row r="12116" spans="1:7" x14ac:dyDescent="0.3">
      <c r="A12116" t="s">
        <v>1372</v>
      </c>
      <c r="B12116" t="s">
        <v>1373</v>
      </c>
      <c r="C12116" t="s">
        <v>12555</v>
      </c>
      <c r="D12116" t="str">
        <f t="shared" si="567"/>
        <v>04</v>
      </c>
      <c r="E12116" t="str">
        <f t="shared" si="568"/>
        <v>03</v>
      </c>
      <c r="F12116" t="str">
        <f t="shared" si="569"/>
        <v>02</v>
      </c>
      <c r="G12116" t="s">
        <v>12711</v>
      </c>
    </row>
    <row r="12117" spans="1:7" x14ac:dyDescent="0.3">
      <c r="A12117" t="s">
        <v>1372</v>
      </c>
      <c r="B12117" t="s">
        <v>1373</v>
      </c>
      <c r="C12117" t="s">
        <v>12556</v>
      </c>
      <c r="D12117" t="str">
        <f t="shared" si="567"/>
        <v>06</v>
      </c>
      <c r="E12117" t="str">
        <f t="shared" si="568"/>
        <v>03</v>
      </c>
      <c r="F12117" t="str">
        <f t="shared" si="569"/>
        <v>01</v>
      </c>
      <c r="G12117" t="s">
        <v>12711</v>
      </c>
    </row>
    <row r="12118" spans="1:7" x14ac:dyDescent="0.3">
      <c r="A12118" t="s">
        <v>3183</v>
      </c>
      <c r="B12118" t="s">
        <v>3184</v>
      </c>
      <c r="C12118" t="s">
        <v>12557</v>
      </c>
      <c r="D12118" t="str">
        <f t="shared" si="567"/>
        <v>05</v>
      </c>
      <c r="E12118" t="str">
        <f t="shared" si="568"/>
        <v>03</v>
      </c>
      <c r="F12118" t="str">
        <f t="shared" si="569"/>
        <v>03</v>
      </c>
      <c r="G12118" t="s">
        <v>12727</v>
      </c>
    </row>
    <row r="12119" spans="1:7" x14ac:dyDescent="0.3">
      <c r="A12119" t="s">
        <v>729</v>
      </c>
      <c r="B12119" t="s">
        <v>730</v>
      </c>
      <c r="C12119" t="s">
        <v>12558</v>
      </c>
      <c r="D12119" t="str">
        <f t="shared" si="567"/>
        <v>05</v>
      </c>
      <c r="E12119" t="str">
        <f t="shared" si="568"/>
        <v>05</v>
      </c>
      <c r="F12119" t="str">
        <f t="shared" si="569"/>
        <v>00</v>
      </c>
      <c r="G12119" t="s">
        <v>12696</v>
      </c>
    </row>
    <row r="12120" spans="1:7" x14ac:dyDescent="0.3">
      <c r="A12120" t="s">
        <v>638</v>
      </c>
      <c r="B12120" t="s">
        <v>639</v>
      </c>
      <c r="C12120" t="s">
        <v>12559</v>
      </c>
      <c r="D12120" t="str">
        <f t="shared" si="567"/>
        <v>02</v>
      </c>
      <c r="E12120" t="str">
        <f t="shared" si="568"/>
        <v>01</v>
      </c>
      <c r="F12120" t="str">
        <f t="shared" si="569"/>
        <v>02</v>
      </c>
      <c r="G12120" t="s">
        <v>157</v>
      </c>
    </row>
    <row r="12121" spans="1:7" x14ac:dyDescent="0.3">
      <c r="A12121" t="s">
        <v>198</v>
      </c>
      <c r="B12121" t="s">
        <v>199</v>
      </c>
      <c r="C12121" t="s">
        <v>12560</v>
      </c>
      <c r="D12121" t="str">
        <f t="shared" si="567"/>
        <v>06</v>
      </c>
      <c r="E12121" t="str">
        <f t="shared" si="568"/>
        <v>03</v>
      </c>
      <c r="F12121" t="str">
        <f t="shared" si="569"/>
        <v>03</v>
      </c>
      <c r="G12121" t="s">
        <v>12644</v>
      </c>
    </row>
    <row r="12122" spans="1:7" x14ac:dyDescent="0.3">
      <c r="A12122" t="s">
        <v>2156</v>
      </c>
      <c r="B12122" t="s">
        <v>2157</v>
      </c>
      <c r="C12122" t="s">
        <v>12561</v>
      </c>
      <c r="D12122" t="str">
        <f t="shared" si="567"/>
        <v>03</v>
      </c>
      <c r="E12122" t="str">
        <f t="shared" si="568"/>
        <v>01</v>
      </c>
      <c r="F12122" t="str">
        <f t="shared" si="569"/>
        <v>03</v>
      </c>
      <c r="G12122" t="s">
        <v>12721</v>
      </c>
    </row>
    <row r="12123" spans="1:7" x14ac:dyDescent="0.3">
      <c r="A12123" t="s">
        <v>189</v>
      </c>
      <c r="B12123" t="s">
        <v>190</v>
      </c>
      <c r="C12123" t="s">
        <v>12562</v>
      </c>
      <c r="D12123" t="str">
        <f t="shared" si="567"/>
        <v>06</v>
      </c>
      <c r="E12123" t="str">
        <f t="shared" si="568"/>
        <v>03</v>
      </c>
      <c r="F12123" t="str">
        <f t="shared" si="569"/>
        <v>01</v>
      </c>
      <c r="G12123" t="s">
        <v>12642</v>
      </c>
    </row>
    <row r="12124" spans="1:7" x14ac:dyDescent="0.3">
      <c r="A12124" t="s">
        <v>3183</v>
      </c>
      <c r="B12124" t="s">
        <v>3184</v>
      </c>
      <c r="C12124" t="s">
        <v>12563</v>
      </c>
      <c r="D12124" t="str">
        <f t="shared" si="567"/>
        <v>04</v>
      </c>
      <c r="E12124" t="str">
        <f t="shared" si="568"/>
        <v>04</v>
      </c>
      <c r="F12124" t="str">
        <f t="shared" si="569"/>
        <v>01</v>
      </c>
      <c r="G12124" t="s">
        <v>12727</v>
      </c>
    </row>
    <row r="12125" spans="1:7" x14ac:dyDescent="0.3">
      <c r="A12125" t="s">
        <v>195</v>
      </c>
      <c r="B12125" t="s">
        <v>196</v>
      </c>
      <c r="C12125" t="s">
        <v>12564</v>
      </c>
      <c r="D12125" t="str">
        <f t="shared" si="567"/>
        <v>03</v>
      </c>
      <c r="E12125" t="str">
        <f t="shared" si="568"/>
        <v>03</v>
      </c>
      <c r="F12125" t="str">
        <f t="shared" si="569"/>
        <v>01</v>
      </c>
      <c r="G12125" t="s">
        <v>12643</v>
      </c>
    </row>
    <row r="12126" spans="1:7" x14ac:dyDescent="0.3">
      <c r="A12126" t="s">
        <v>521</v>
      </c>
      <c r="B12126" t="s">
        <v>522</v>
      </c>
      <c r="C12126" t="s">
        <v>12565</v>
      </c>
      <c r="D12126" t="str">
        <f t="shared" si="567"/>
        <v>03</v>
      </c>
      <c r="E12126" t="str">
        <f t="shared" si="568"/>
        <v>02</v>
      </c>
      <c r="F12126" t="str">
        <f t="shared" si="569"/>
        <v>01</v>
      </c>
      <c r="G12126" t="s">
        <v>12684</v>
      </c>
    </row>
    <row r="12127" spans="1:7" x14ac:dyDescent="0.3">
      <c r="A12127" t="s">
        <v>239</v>
      </c>
      <c r="B12127" t="s">
        <v>240</v>
      </c>
      <c r="C12127" t="s">
        <v>12566</v>
      </c>
      <c r="D12127" t="str">
        <f t="shared" si="567"/>
        <v>01</v>
      </c>
      <c r="E12127" t="str">
        <f t="shared" si="568"/>
        <v>04</v>
      </c>
      <c r="F12127" t="str">
        <f t="shared" si="569"/>
        <v>00</v>
      </c>
      <c r="G12127" t="s">
        <v>12650</v>
      </c>
    </row>
    <row r="12128" spans="1:7" x14ac:dyDescent="0.3">
      <c r="A12128" t="s">
        <v>192</v>
      </c>
      <c r="B12128" t="s">
        <v>193</v>
      </c>
      <c r="C12128" t="s">
        <v>12567</v>
      </c>
      <c r="D12128" t="str">
        <f t="shared" si="567"/>
        <v>01</v>
      </c>
      <c r="E12128" t="str">
        <f t="shared" si="568"/>
        <v>09</v>
      </c>
      <c r="F12128" t="str">
        <f t="shared" si="569"/>
        <v>00</v>
      </c>
      <c r="G12128" t="s">
        <v>135</v>
      </c>
    </row>
    <row r="12129" spans="1:7" x14ac:dyDescent="0.3">
      <c r="A12129" t="s">
        <v>183</v>
      </c>
      <c r="B12129" t="s">
        <v>184</v>
      </c>
      <c r="C12129" t="s">
        <v>12568</v>
      </c>
      <c r="D12129" t="str">
        <f t="shared" si="567"/>
        <v>01</v>
      </c>
      <c r="E12129" t="str">
        <f t="shared" si="568"/>
        <v>09</v>
      </c>
      <c r="F12129" t="str">
        <f t="shared" si="569"/>
        <v>00</v>
      </c>
      <c r="G12129" t="s">
        <v>132</v>
      </c>
    </row>
    <row r="12130" spans="1:7" x14ac:dyDescent="0.3">
      <c r="A12130" t="s">
        <v>183</v>
      </c>
      <c r="B12130" t="s">
        <v>184</v>
      </c>
      <c r="C12130" t="s">
        <v>12569</v>
      </c>
      <c r="D12130" t="str">
        <f t="shared" si="567"/>
        <v>04</v>
      </c>
      <c r="E12130" t="str">
        <f t="shared" si="568"/>
        <v>02</v>
      </c>
      <c r="F12130" t="str">
        <f t="shared" si="569"/>
        <v>01</v>
      </c>
      <c r="G12130" t="s">
        <v>132</v>
      </c>
    </row>
    <row r="12131" spans="1:7" x14ac:dyDescent="0.3">
      <c r="A12131" t="s">
        <v>4500</v>
      </c>
      <c r="B12131" t="s">
        <v>4501</v>
      </c>
      <c r="C12131" t="s">
        <v>12570</v>
      </c>
      <c r="D12131" t="str">
        <f t="shared" si="567"/>
        <v>01</v>
      </c>
      <c r="E12131" t="str">
        <f t="shared" si="568"/>
        <v>11</v>
      </c>
      <c r="F12131" t="str">
        <f t="shared" si="569"/>
        <v>00</v>
      </c>
      <c r="G12131" t="s">
        <v>12733</v>
      </c>
    </row>
    <row r="12132" spans="1:7" x14ac:dyDescent="0.3">
      <c r="A12132" t="s">
        <v>357</v>
      </c>
      <c r="B12132" t="s">
        <v>358</v>
      </c>
      <c r="C12132" t="s">
        <v>12571</v>
      </c>
      <c r="D12132" t="str">
        <f t="shared" si="567"/>
        <v>03</v>
      </c>
      <c r="E12132" t="str">
        <f t="shared" si="568"/>
        <v>01</v>
      </c>
      <c r="F12132" t="str">
        <f t="shared" si="569"/>
        <v>03</v>
      </c>
      <c r="G12132" t="s">
        <v>153</v>
      </c>
    </row>
    <row r="12133" spans="1:7" x14ac:dyDescent="0.3">
      <c r="A12133" t="s">
        <v>189</v>
      </c>
      <c r="B12133" t="s">
        <v>190</v>
      </c>
      <c r="C12133" t="s">
        <v>12572</v>
      </c>
      <c r="D12133" t="str">
        <f t="shared" si="567"/>
        <v>05</v>
      </c>
      <c r="E12133" t="str">
        <f t="shared" si="568"/>
        <v>05</v>
      </c>
      <c r="F12133" t="str">
        <f t="shared" si="569"/>
        <v>00</v>
      </c>
      <c r="G12133" t="s">
        <v>12642</v>
      </c>
    </row>
    <row r="12134" spans="1:7" x14ac:dyDescent="0.3">
      <c r="A12134" t="s">
        <v>638</v>
      </c>
      <c r="B12134" t="s">
        <v>639</v>
      </c>
      <c r="C12134" t="s">
        <v>12573</v>
      </c>
      <c r="D12134" t="str">
        <f t="shared" si="567"/>
        <v>01</v>
      </c>
      <c r="E12134" t="str">
        <f t="shared" si="568"/>
        <v>09</v>
      </c>
      <c r="F12134" t="str">
        <f t="shared" si="569"/>
        <v>00</v>
      </c>
      <c r="G12134" t="s">
        <v>157</v>
      </c>
    </row>
    <row r="12135" spans="1:7" x14ac:dyDescent="0.3">
      <c r="A12135" t="s">
        <v>183</v>
      </c>
      <c r="B12135" t="s">
        <v>184</v>
      </c>
      <c r="C12135" t="s">
        <v>12574</v>
      </c>
      <c r="D12135" t="str">
        <f t="shared" si="567"/>
        <v>01</v>
      </c>
      <c r="E12135" t="str">
        <f t="shared" si="568"/>
        <v>03</v>
      </c>
      <c r="F12135" t="str">
        <f t="shared" si="569"/>
        <v>00</v>
      </c>
      <c r="G12135" t="s">
        <v>132</v>
      </c>
    </row>
    <row r="12136" spans="1:7" x14ac:dyDescent="0.3">
      <c r="A12136" t="s">
        <v>234</v>
      </c>
      <c r="B12136" t="s">
        <v>235</v>
      </c>
      <c r="C12136" t="s">
        <v>12575</v>
      </c>
      <c r="D12136" t="str">
        <f t="shared" si="567"/>
        <v>01</v>
      </c>
      <c r="E12136" t="str">
        <f t="shared" si="568"/>
        <v>05</v>
      </c>
      <c r="F12136" t="str">
        <f t="shared" si="569"/>
        <v>00</v>
      </c>
      <c r="G12136" t="s">
        <v>12649</v>
      </c>
    </row>
    <row r="12137" spans="1:7" x14ac:dyDescent="0.3">
      <c r="A12137" t="s">
        <v>204</v>
      </c>
      <c r="B12137" t="s">
        <v>205</v>
      </c>
      <c r="C12137" t="s">
        <v>12576</v>
      </c>
      <c r="D12137" t="str">
        <f t="shared" si="567"/>
        <v>01</v>
      </c>
      <c r="E12137" t="str">
        <f t="shared" si="568"/>
        <v>09</v>
      </c>
      <c r="F12137" t="str">
        <f t="shared" si="569"/>
        <v>00</v>
      </c>
      <c r="G12137" t="s">
        <v>137</v>
      </c>
    </row>
    <row r="12138" spans="1:7" x14ac:dyDescent="0.3">
      <c r="A12138" t="s">
        <v>183</v>
      </c>
      <c r="B12138" t="s">
        <v>184</v>
      </c>
      <c r="C12138" t="s">
        <v>12577</v>
      </c>
      <c r="D12138" t="str">
        <f t="shared" si="567"/>
        <v>05</v>
      </c>
      <c r="E12138" t="str">
        <f t="shared" si="568"/>
        <v>03</v>
      </c>
      <c r="F12138" t="str">
        <f t="shared" si="569"/>
        <v>01</v>
      </c>
      <c r="G12138" t="s">
        <v>132</v>
      </c>
    </row>
    <row r="12139" spans="1:7" x14ac:dyDescent="0.3">
      <c r="A12139" t="s">
        <v>266</v>
      </c>
      <c r="B12139" t="s">
        <v>267</v>
      </c>
      <c r="C12139" t="s">
        <v>12578</v>
      </c>
      <c r="D12139" t="str">
        <f t="shared" si="567"/>
        <v>03</v>
      </c>
      <c r="E12139" t="str">
        <f t="shared" si="568"/>
        <v>02</v>
      </c>
      <c r="F12139" t="str">
        <f t="shared" si="569"/>
        <v>01</v>
      </c>
      <c r="G12139" t="s">
        <v>12655</v>
      </c>
    </row>
    <row r="12140" spans="1:7" x14ac:dyDescent="0.3">
      <c r="A12140" t="s">
        <v>239</v>
      </c>
      <c r="B12140" t="s">
        <v>240</v>
      </c>
      <c r="C12140" t="s">
        <v>12579</v>
      </c>
      <c r="D12140" t="str">
        <f t="shared" si="567"/>
        <v>06</v>
      </c>
      <c r="E12140" t="str">
        <f t="shared" si="568"/>
        <v>01</v>
      </c>
      <c r="F12140" t="str">
        <f t="shared" si="569"/>
        <v>01</v>
      </c>
      <c r="G12140" t="s">
        <v>12650</v>
      </c>
    </row>
    <row r="12141" spans="1:7" x14ac:dyDescent="0.3">
      <c r="A12141" t="s">
        <v>404</v>
      </c>
      <c r="B12141" t="s">
        <v>405</v>
      </c>
      <c r="C12141" t="s">
        <v>12580</v>
      </c>
      <c r="D12141" t="str">
        <f t="shared" si="567"/>
        <v>08</v>
      </c>
      <c r="E12141" t="str">
        <f t="shared" si="568"/>
        <v>01</v>
      </c>
      <c r="F12141" t="str">
        <f t="shared" si="569"/>
        <v>00</v>
      </c>
      <c r="G12141" t="s">
        <v>12673</v>
      </c>
    </row>
    <row r="12142" spans="1:7" x14ac:dyDescent="0.3">
      <c r="A12142" t="s">
        <v>4514</v>
      </c>
      <c r="B12142" t="s">
        <v>4515</v>
      </c>
      <c r="C12142" t="s">
        <v>12581</v>
      </c>
      <c r="D12142" t="str">
        <f t="shared" si="567"/>
        <v>08</v>
      </c>
      <c r="E12142" t="str">
        <f t="shared" si="568"/>
        <v>01</v>
      </c>
      <c r="F12142" t="str">
        <f t="shared" si="569"/>
        <v>00</v>
      </c>
      <c r="G12142" t="s">
        <v>84</v>
      </c>
    </row>
    <row r="12143" spans="1:7" x14ac:dyDescent="0.3">
      <c r="A12143" t="s">
        <v>4514</v>
      </c>
      <c r="B12143" t="s">
        <v>4515</v>
      </c>
      <c r="C12143" t="s">
        <v>12582</v>
      </c>
      <c r="D12143" t="str">
        <f t="shared" si="567"/>
        <v>08</v>
      </c>
      <c r="E12143" t="str">
        <f t="shared" si="568"/>
        <v>01</v>
      </c>
      <c r="F12143" t="str">
        <f t="shared" si="569"/>
        <v>00</v>
      </c>
      <c r="G12143" t="s">
        <v>84</v>
      </c>
    </row>
    <row r="12144" spans="1:7" x14ac:dyDescent="0.3">
      <c r="A12144" t="s">
        <v>4514</v>
      </c>
      <c r="B12144" t="s">
        <v>4515</v>
      </c>
      <c r="C12144" t="s">
        <v>12583</v>
      </c>
      <c r="D12144" t="str">
        <f t="shared" si="567"/>
        <v>08</v>
      </c>
      <c r="E12144" t="str">
        <f t="shared" si="568"/>
        <v>01</v>
      </c>
      <c r="F12144" t="str">
        <f t="shared" si="569"/>
        <v>00</v>
      </c>
      <c r="G12144" t="s">
        <v>84</v>
      </c>
    </row>
    <row r="12145" spans="1:7" x14ac:dyDescent="0.3">
      <c r="A12145" t="s">
        <v>4514</v>
      </c>
      <c r="B12145" t="s">
        <v>4515</v>
      </c>
      <c r="C12145" t="s">
        <v>12584</v>
      </c>
      <c r="D12145" t="str">
        <f t="shared" si="567"/>
        <v>01</v>
      </c>
      <c r="E12145" t="str">
        <f t="shared" si="568"/>
        <v>09</v>
      </c>
      <c r="F12145" t="str">
        <f t="shared" si="569"/>
        <v>00</v>
      </c>
      <c r="G12145" t="s">
        <v>84</v>
      </c>
    </row>
    <row r="12146" spans="1:7" x14ac:dyDescent="0.3">
      <c r="A12146" t="s">
        <v>183</v>
      </c>
      <c r="B12146" t="s">
        <v>184</v>
      </c>
      <c r="C12146" t="s">
        <v>12585</v>
      </c>
      <c r="D12146" t="str">
        <f t="shared" si="567"/>
        <v>01</v>
      </c>
      <c r="E12146" t="str">
        <f t="shared" si="568"/>
        <v>12</v>
      </c>
      <c r="F12146" t="str">
        <f t="shared" si="569"/>
        <v>00</v>
      </c>
      <c r="G12146" t="s">
        <v>132</v>
      </c>
    </row>
    <row r="12147" spans="1:7" x14ac:dyDescent="0.3">
      <c r="A12147" t="s">
        <v>243</v>
      </c>
      <c r="B12147" t="s">
        <v>244</v>
      </c>
      <c r="C12147" t="s">
        <v>12586</v>
      </c>
      <c r="D12147" t="str">
        <f t="shared" si="567"/>
        <v>01</v>
      </c>
      <c r="E12147" t="str">
        <f t="shared" si="568"/>
        <v>03</v>
      </c>
      <c r="F12147" t="str">
        <f t="shared" si="569"/>
        <v>00</v>
      </c>
      <c r="G12147" t="s">
        <v>144</v>
      </c>
    </row>
    <row r="12148" spans="1:7" x14ac:dyDescent="0.3">
      <c r="A12148" t="s">
        <v>234</v>
      </c>
      <c r="B12148" t="s">
        <v>235</v>
      </c>
      <c r="C12148" t="s">
        <v>12587</v>
      </c>
      <c r="D12148" t="str">
        <f t="shared" si="567"/>
        <v>05</v>
      </c>
      <c r="E12148" t="str">
        <f t="shared" si="568"/>
        <v>04</v>
      </c>
      <c r="F12148" t="str">
        <f t="shared" si="569"/>
        <v>06</v>
      </c>
      <c r="G12148" t="s">
        <v>12649</v>
      </c>
    </row>
    <row r="12149" spans="1:7" x14ac:dyDescent="0.3">
      <c r="A12149" t="s">
        <v>925</v>
      </c>
      <c r="B12149" t="s">
        <v>926</v>
      </c>
      <c r="C12149" t="s">
        <v>12588</v>
      </c>
      <c r="D12149" t="str">
        <f t="shared" si="567"/>
        <v>05</v>
      </c>
      <c r="E12149" t="str">
        <f t="shared" si="568"/>
        <v>04</v>
      </c>
      <c r="F12149" t="str">
        <f t="shared" si="569"/>
        <v>06</v>
      </c>
      <c r="G12149" t="s">
        <v>12702</v>
      </c>
    </row>
    <row r="12150" spans="1:7" x14ac:dyDescent="0.3">
      <c r="A12150" t="s">
        <v>925</v>
      </c>
      <c r="B12150" t="s">
        <v>926</v>
      </c>
      <c r="C12150" t="s">
        <v>12589</v>
      </c>
      <c r="D12150" t="str">
        <f t="shared" si="567"/>
        <v>05</v>
      </c>
      <c r="E12150" t="str">
        <f t="shared" si="568"/>
        <v>04</v>
      </c>
      <c r="F12150" t="str">
        <f t="shared" si="569"/>
        <v>06</v>
      </c>
      <c r="G12150" t="s">
        <v>12702</v>
      </c>
    </row>
    <row r="12151" spans="1:7" x14ac:dyDescent="0.3">
      <c r="A12151" t="s">
        <v>925</v>
      </c>
      <c r="B12151" t="s">
        <v>926</v>
      </c>
      <c r="C12151" t="s">
        <v>12590</v>
      </c>
      <c r="D12151" t="str">
        <f t="shared" si="567"/>
        <v>05</v>
      </c>
      <c r="E12151" t="str">
        <f t="shared" si="568"/>
        <v>04</v>
      </c>
      <c r="F12151" t="str">
        <f t="shared" si="569"/>
        <v>01</v>
      </c>
      <c r="G12151" t="s">
        <v>12702</v>
      </c>
    </row>
    <row r="12152" spans="1:7" x14ac:dyDescent="0.3">
      <c r="A12152" t="s">
        <v>1295</v>
      </c>
      <c r="B12152" t="s">
        <v>1296</v>
      </c>
      <c r="C12152" t="s">
        <v>12591</v>
      </c>
      <c r="D12152" t="str">
        <f t="shared" si="567"/>
        <v>01</v>
      </c>
      <c r="E12152" t="str">
        <f t="shared" si="568"/>
        <v>03</v>
      </c>
      <c r="F12152" t="str">
        <f t="shared" si="569"/>
        <v>00</v>
      </c>
      <c r="G12152" t="s">
        <v>12707</v>
      </c>
    </row>
    <row r="12153" spans="1:7" x14ac:dyDescent="0.3">
      <c r="A12153" t="s">
        <v>234</v>
      </c>
      <c r="B12153" t="s">
        <v>235</v>
      </c>
      <c r="C12153" t="s">
        <v>12592</v>
      </c>
      <c r="D12153" t="str">
        <f t="shared" si="567"/>
        <v>01</v>
      </c>
      <c r="E12153" t="str">
        <f t="shared" si="568"/>
        <v>08</v>
      </c>
      <c r="F12153" t="str">
        <f t="shared" si="569"/>
        <v>00</v>
      </c>
      <c r="G12153" t="s">
        <v>12649</v>
      </c>
    </row>
    <row r="12154" spans="1:7" x14ac:dyDescent="0.3">
      <c r="A12154" t="s">
        <v>381</v>
      </c>
      <c r="B12154" t="s">
        <v>382</v>
      </c>
      <c r="C12154" t="s">
        <v>12593</v>
      </c>
      <c r="D12154" t="str">
        <f t="shared" si="567"/>
        <v>01</v>
      </c>
      <c r="E12154" t="str">
        <f t="shared" si="568"/>
        <v>03</v>
      </c>
      <c r="F12154" t="str">
        <f t="shared" si="569"/>
        <v>00</v>
      </c>
      <c r="G12154" t="s">
        <v>154</v>
      </c>
    </row>
    <row r="12155" spans="1:7" x14ac:dyDescent="0.3">
      <c r="A12155" t="s">
        <v>234</v>
      </c>
      <c r="B12155" t="s">
        <v>235</v>
      </c>
      <c r="C12155" t="s">
        <v>12594</v>
      </c>
      <c r="D12155" t="str">
        <f t="shared" si="567"/>
        <v>05</v>
      </c>
      <c r="E12155" t="str">
        <f t="shared" si="568"/>
        <v>03</v>
      </c>
      <c r="F12155" t="str">
        <f t="shared" si="569"/>
        <v>03</v>
      </c>
      <c r="G12155" t="s">
        <v>12649</v>
      </c>
    </row>
    <row r="12156" spans="1:7" x14ac:dyDescent="0.3">
      <c r="A12156" t="s">
        <v>729</v>
      </c>
      <c r="B12156" t="s">
        <v>730</v>
      </c>
      <c r="C12156" t="s">
        <v>12595</v>
      </c>
      <c r="D12156" t="str">
        <f t="shared" si="567"/>
        <v>03</v>
      </c>
      <c r="E12156" t="str">
        <f t="shared" si="568"/>
        <v>01</v>
      </c>
      <c r="F12156" t="str">
        <f t="shared" si="569"/>
        <v>10</v>
      </c>
      <c r="G12156" t="s">
        <v>12696</v>
      </c>
    </row>
    <row r="12157" spans="1:7" x14ac:dyDescent="0.3">
      <c r="A12157" t="s">
        <v>552</v>
      </c>
      <c r="B12157" t="s">
        <v>553</v>
      </c>
      <c r="C12157" t="s">
        <v>12596</v>
      </c>
      <c r="D12157" t="str">
        <f t="shared" si="567"/>
        <v>01</v>
      </c>
      <c r="E12157" t="str">
        <f t="shared" si="568"/>
        <v>01</v>
      </c>
      <c r="F12157" t="str">
        <f t="shared" si="569"/>
        <v>00</v>
      </c>
      <c r="G12157" t="s">
        <v>12687</v>
      </c>
    </row>
    <row r="12158" spans="1:7" x14ac:dyDescent="0.3">
      <c r="A12158" t="s">
        <v>219</v>
      </c>
      <c r="B12158" t="s">
        <v>220</v>
      </c>
      <c r="C12158" t="s">
        <v>12597</v>
      </c>
      <c r="D12158" t="str">
        <f t="shared" si="567"/>
        <v>01</v>
      </c>
      <c r="E12158" t="str">
        <f t="shared" si="568"/>
        <v>09</v>
      </c>
      <c r="F12158" t="str">
        <f t="shared" si="569"/>
        <v>00</v>
      </c>
      <c r="G12158" t="s">
        <v>140</v>
      </c>
    </row>
    <row r="12159" spans="1:7" x14ac:dyDescent="0.3">
      <c r="A12159" t="s">
        <v>183</v>
      </c>
      <c r="B12159" t="s">
        <v>184</v>
      </c>
      <c r="C12159" t="s">
        <v>12598</v>
      </c>
      <c r="D12159" t="str">
        <f t="shared" si="567"/>
        <v>04</v>
      </c>
      <c r="E12159" t="str">
        <f t="shared" si="568"/>
        <v>05</v>
      </c>
      <c r="F12159" t="str">
        <f t="shared" si="569"/>
        <v>01</v>
      </c>
      <c r="G12159" t="s">
        <v>132</v>
      </c>
    </row>
    <row r="12160" spans="1:7" x14ac:dyDescent="0.3">
      <c r="A12160" t="s">
        <v>1550</v>
      </c>
      <c r="B12160" t="s">
        <v>1551</v>
      </c>
      <c r="C12160" t="s">
        <v>12599</v>
      </c>
      <c r="D12160" t="str">
        <f t="shared" si="567"/>
        <v>04</v>
      </c>
      <c r="E12160" t="str">
        <f t="shared" si="568"/>
        <v>05</v>
      </c>
      <c r="F12160" t="str">
        <f t="shared" si="569"/>
        <v>01</v>
      </c>
      <c r="G12160" t="s">
        <v>12717</v>
      </c>
    </row>
    <row r="12161" spans="1:7" x14ac:dyDescent="0.3">
      <c r="A12161" t="s">
        <v>1550</v>
      </c>
      <c r="B12161" t="s">
        <v>1551</v>
      </c>
      <c r="C12161" t="s">
        <v>12600</v>
      </c>
      <c r="D12161" t="str">
        <f t="shared" si="567"/>
        <v>04</v>
      </c>
      <c r="E12161" t="str">
        <f t="shared" si="568"/>
        <v>05</v>
      </c>
      <c r="F12161" t="str">
        <f t="shared" si="569"/>
        <v>01</v>
      </c>
      <c r="G12161" t="s">
        <v>12717</v>
      </c>
    </row>
    <row r="12162" spans="1:7" x14ac:dyDescent="0.3">
      <c r="A12162" t="s">
        <v>1550</v>
      </c>
      <c r="B12162" t="s">
        <v>1551</v>
      </c>
      <c r="C12162" t="s">
        <v>12601</v>
      </c>
      <c r="D12162" t="str">
        <f t="shared" ref="D12162:D12192" si="570">LEFT(A12163,2)</f>
        <v>04</v>
      </c>
      <c r="E12162" t="str">
        <f t="shared" ref="E12162:E12192" si="571">MID(A12163,4,2)</f>
        <v>04</v>
      </c>
      <c r="F12162" t="str">
        <f t="shared" ref="F12162:F12192" si="572">MID(A12163,7,2)</f>
        <v>03</v>
      </c>
      <c r="G12162" t="s">
        <v>12717</v>
      </c>
    </row>
    <row r="12163" spans="1:7" x14ac:dyDescent="0.3">
      <c r="A12163" t="s">
        <v>306</v>
      </c>
      <c r="B12163" t="s">
        <v>307</v>
      </c>
      <c r="C12163" t="s">
        <v>12602</v>
      </c>
      <c r="D12163" t="str">
        <f t="shared" si="570"/>
        <v>04</v>
      </c>
      <c r="E12163" t="str">
        <f t="shared" si="571"/>
        <v>03</v>
      </c>
      <c r="F12163" t="str">
        <f t="shared" si="572"/>
        <v>01</v>
      </c>
      <c r="G12163" t="s">
        <v>12665</v>
      </c>
    </row>
    <row r="12164" spans="1:7" x14ac:dyDescent="0.3">
      <c r="A12164" t="s">
        <v>292</v>
      </c>
      <c r="B12164" t="s">
        <v>293</v>
      </c>
      <c r="C12164" t="s">
        <v>12603</v>
      </c>
      <c r="D12164" t="str">
        <f t="shared" si="570"/>
        <v>04</v>
      </c>
      <c r="E12164" t="str">
        <f t="shared" si="571"/>
        <v>02</v>
      </c>
      <c r="F12164" t="str">
        <f t="shared" si="572"/>
        <v>04</v>
      </c>
      <c r="G12164" t="s">
        <v>12662</v>
      </c>
    </row>
    <row r="12165" spans="1:7" x14ac:dyDescent="0.3">
      <c r="A12165" t="s">
        <v>1383</v>
      </c>
      <c r="B12165" t="s">
        <v>1384</v>
      </c>
      <c r="C12165" t="s">
        <v>12604</v>
      </c>
      <c r="D12165" t="str">
        <f t="shared" si="570"/>
        <v>04</v>
      </c>
      <c r="E12165" t="str">
        <f t="shared" si="571"/>
        <v>03</v>
      </c>
      <c r="F12165" t="str">
        <f t="shared" si="572"/>
        <v>03</v>
      </c>
      <c r="G12165" t="s">
        <v>12712</v>
      </c>
    </row>
    <row r="12166" spans="1:7" x14ac:dyDescent="0.3">
      <c r="A12166" t="s">
        <v>426</v>
      </c>
      <c r="B12166" t="s">
        <v>427</v>
      </c>
      <c r="C12166" t="s">
        <v>12605</v>
      </c>
      <c r="D12166" t="str">
        <f t="shared" si="570"/>
        <v>04</v>
      </c>
      <c r="E12166" t="str">
        <f t="shared" si="571"/>
        <v>04</v>
      </c>
      <c r="F12166" t="str">
        <f t="shared" si="572"/>
        <v>03</v>
      </c>
      <c r="G12166" t="s">
        <v>12676</v>
      </c>
    </row>
    <row r="12167" spans="1:7" x14ac:dyDescent="0.3">
      <c r="A12167" t="s">
        <v>306</v>
      </c>
      <c r="B12167" t="s">
        <v>307</v>
      </c>
      <c r="C12167" t="s">
        <v>12606</v>
      </c>
      <c r="D12167" t="str">
        <f t="shared" si="570"/>
        <v>04</v>
      </c>
      <c r="E12167" t="str">
        <f t="shared" si="571"/>
        <v>03</v>
      </c>
      <c r="F12167" t="str">
        <f t="shared" si="572"/>
        <v>01</v>
      </c>
      <c r="G12167" t="s">
        <v>12665</v>
      </c>
    </row>
    <row r="12168" spans="1:7" x14ac:dyDescent="0.3">
      <c r="A12168" t="s">
        <v>292</v>
      </c>
      <c r="B12168" t="s">
        <v>293</v>
      </c>
      <c r="C12168" t="s">
        <v>12607</v>
      </c>
      <c r="D12168" t="str">
        <f t="shared" si="570"/>
        <v>04</v>
      </c>
      <c r="E12168" t="str">
        <f t="shared" si="571"/>
        <v>03</v>
      </c>
      <c r="F12168" t="str">
        <f t="shared" si="572"/>
        <v>05</v>
      </c>
      <c r="G12168" t="s">
        <v>12662</v>
      </c>
    </row>
    <row r="12169" spans="1:7" x14ac:dyDescent="0.3">
      <c r="A12169" t="s">
        <v>891</v>
      </c>
      <c r="B12169" t="s">
        <v>892</v>
      </c>
      <c r="C12169" t="s">
        <v>12608</v>
      </c>
      <c r="D12169" t="str">
        <f t="shared" si="570"/>
        <v>03</v>
      </c>
      <c r="E12169" t="str">
        <f t="shared" si="571"/>
        <v>01</v>
      </c>
      <c r="F12169" t="str">
        <f t="shared" si="572"/>
        <v>03</v>
      </c>
      <c r="G12169" t="s">
        <v>12701</v>
      </c>
    </row>
    <row r="12170" spans="1:7" x14ac:dyDescent="0.3">
      <c r="A12170" t="s">
        <v>189</v>
      </c>
      <c r="B12170" t="s">
        <v>190</v>
      </c>
      <c r="C12170" t="s">
        <v>12609</v>
      </c>
      <c r="D12170" t="str">
        <f t="shared" si="570"/>
        <v>05</v>
      </c>
      <c r="E12170" t="str">
        <f t="shared" si="571"/>
        <v>01</v>
      </c>
      <c r="F12170" t="str">
        <f t="shared" si="572"/>
        <v>01</v>
      </c>
      <c r="G12170" t="s">
        <v>12642</v>
      </c>
    </row>
    <row r="12171" spans="1:7" x14ac:dyDescent="0.3">
      <c r="A12171" t="s">
        <v>2524</v>
      </c>
      <c r="B12171" t="s">
        <v>2525</v>
      </c>
      <c r="C12171" t="s">
        <v>12610</v>
      </c>
      <c r="D12171" t="str">
        <f t="shared" si="570"/>
        <v>05</v>
      </c>
      <c r="E12171" t="str">
        <f t="shared" si="571"/>
        <v>04</v>
      </c>
      <c r="F12171" t="str">
        <f t="shared" si="572"/>
        <v>06</v>
      </c>
      <c r="G12171" t="s">
        <v>12726</v>
      </c>
    </row>
    <row r="12172" spans="1:7" x14ac:dyDescent="0.3">
      <c r="A12172" t="s">
        <v>925</v>
      </c>
      <c r="B12172" t="s">
        <v>926</v>
      </c>
      <c r="C12172" t="s">
        <v>12611</v>
      </c>
      <c r="D12172" t="str">
        <f t="shared" si="570"/>
        <v>05</v>
      </c>
      <c r="E12172" t="str">
        <f t="shared" si="571"/>
        <v>05</v>
      </c>
      <c r="F12172" t="str">
        <f t="shared" si="572"/>
        <v>00</v>
      </c>
      <c r="G12172" t="s">
        <v>12702</v>
      </c>
    </row>
    <row r="12173" spans="1:7" x14ac:dyDescent="0.3">
      <c r="A12173" t="s">
        <v>638</v>
      </c>
      <c r="B12173" t="s">
        <v>639</v>
      </c>
      <c r="C12173" t="s">
        <v>12612</v>
      </c>
      <c r="D12173" t="str">
        <f t="shared" si="570"/>
        <v>04</v>
      </c>
      <c r="E12173" t="str">
        <f t="shared" si="571"/>
        <v>04</v>
      </c>
      <c r="F12173" t="str">
        <f t="shared" si="572"/>
        <v>06</v>
      </c>
      <c r="G12173" t="s">
        <v>157</v>
      </c>
    </row>
    <row r="12174" spans="1:7" x14ac:dyDescent="0.3">
      <c r="A12174" t="s">
        <v>1281</v>
      </c>
      <c r="B12174" t="s">
        <v>1282</v>
      </c>
      <c r="C12174" t="s">
        <v>12613</v>
      </c>
      <c r="D12174" t="str">
        <f t="shared" si="570"/>
        <v>07</v>
      </c>
      <c r="E12174" t="str">
        <f t="shared" si="571"/>
        <v>03</v>
      </c>
      <c r="F12174" t="str">
        <f t="shared" si="572"/>
        <v>00</v>
      </c>
      <c r="G12174" t="s">
        <v>12706</v>
      </c>
    </row>
    <row r="12175" spans="1:7" x14ac:dyDescent="0.3">
      <c r="A12175" t="s">
        <v>2258</v>
      </c>
      <c r="B12175" t="s">
        <v>2259</v>
      </c>
      <c r="C12175" t="s">
        <v>12614</v>
      </c>
      <c r="D12175" t="str">
        <f t="shared" si="570"/>
        <v>01</v>
      </c>
      <c r="E12175" t="str">
        <f t="shared" si="571"/>
        <v>11</v>
      </c>
      <c r="F12175" t="str">
        <f t="shared" si="572"/>
        <v>00</v>
      </c>
      <c r="G12175" t="s">
        <v>163</v>
      </c>
    </row>
    <row r="12176" spans="1:7" x14ac:dyDescent="0.3">
      <c r="A12176" t="s">
        <v>357</v>
      </c>
      <c r="B12176" t="s">
        <v>358</v>
      </c>
      <c r="C12176" t="s">
        <v>12615</v>
      </c>
      <c r="D12176" t="str">
        <f t="shared" si="570"/>
        <v>01</v>
      </c>
      <c r="E12176" t="str">
        <f t="shared" si="571"/>
        <v>05</v>
      </c>
      <c r="F12176" t="str">
        <f t="shared" si="572"/>
        <v>00</v>
      </c>
      <c r="G12176" t="s">
        <v>153</v>
      </c>
    </row>
    <row r="12177" spans="1:7" x14ac:dyDescent="0.3">
      <c r="A12177" t="s">
        <v>204</v>
      </c>
      <c r="B12177" t="s">
        <v>205</v>
      </c>
      <c r="C12177" t="s">
        <v>12616</v>
      </c>
      <c r="D12177" t="str">
        <f t="shared" si="570"/>
        <v>01</v>
      </c>
      <c r="E12177" t="str">
        <f t="shared" si="571"/>
        <v>05</v>
      </c>
      <c r="F12177" t="str">
        <f t="shared" si="572"/>
        <v>00</v>
      </c>
      <c r="G12177" t="s">
        <v>137</v>
      </c>
    </row>
    <row r="12178" spans="1:7" x14ac:dyDescent="0.3">
      <c r="A12178" t="s">
        <v>204</v>
      </c>
      <c r="B12178" t="s">
        <v>205</v>
      </c>
      <c r="C12178" t="s">
        <v>12617</v>
      </c>
      <c r="D12178" t="str">
        <f t="shared" si="570"/>
        <v>01</v>
      </c>
      <c r="E12178" t="str">
        <f t="shared" si="571"/>
        <v>05</v>
      </c>
      <c r="F12178" t="str">
        <f t="shared" si="572"/>
        <v>00</v>
      </c>
      <c r="G12178" t="s">
        <v>137</v>
      </c>
    </row>
    <row r="12179" spans="1:7" x14ac:dyDescent="0.3">
      <c r="A12179" t="s">
        <v>204</v>
      </c>
      <c r="B12179" t="s">
        <v>205</v>
      </c>
      <c r="C12179" t="s">
        <v>12618</v>
      </c>
      <c r="D12179" t="str">
        <f t="shared" si="570"/>
        <v>03</v>
      </c>
      <c r="E12179" t="str">
        <f t="shared" si="571"/>
        <v>01</v>
      </c>
      <c r="F12179" t="str">
        <f t="shared" si="572"/>
        <v>05</v>
      </c>
      <c r="G12179" t="s">
        <v>137</v>
      </c>
    </row>
    <row r="12180" spans="1:7" x14ac:dyDescent="0.3">
      <c r="A12180" t="s">
        <v>231</v>
      </c>
      <c r="B12180" t="s">
        <v>232</v>
      </c>
      <c r="C12180" t="s">
        <v>12619</v>
      </c>
      <c r="D12180" t="str">
        <f t="shared" si="570"/>
        <v>08</v>
      </c>
      <c r="E12180" t="str">
        <f t="shared" si="571"/>
        <v>01</v>
      </c>
      <c r="F12180" t="str">
        <f t="shared" si="572"/>
        <v>00</v>
      </c>
      <c r="G12180" t="s">
        <v>12648</v>
      </c>
    </row>
    <row r="12181" spans="1:7" x14ac:dyDescent="0.3">
      <c r="A12181" t="s">
        <v>4514</v>
      </c>
      <c r="B12181" t="s">
        <v>4515</v>
      </c>
      <c r="C12181" t="s">
        <v>12620</v>
      </c>
      <c r="D12181" t="str">
        <f t="shared" si="570"/>
        <v>01</v>
      </c>
      <c r="E12181" t="str">
        <f t="shared" si="571"/>
        <v>04</v>
      </c>
      <c r="F12181" t="str">
        <f t="shared" si="572"/>
        <v>00</v>
      </c>
      <c r="G12181" t="s">
        <v>84</v>
      </c>
    </row>
    <row r="12182" spans="1:7" x14ac:dyDescent="0.3">
      <c r="A12182" t="s">
        <v>192</v>
      </c>
      <c r="B12182" t="s">
        <v>193</v>
      </c>
      <c r="C12182" t="s">
        <v>12621</v>
      </c>
      <c r="D12182" t="str">
        <f t="shared" si="570"/>
        <v>01</v>
      </c>
      <c r="E12182" t="str">
        <f t="shared" si="571"/>
        <v>08</v>
      </c>
      <c r="F12182" t="str">
        <f t="shared" si="572"/>
        <v>00</v>
      </c>
      <c r="G12182" t="s">
        <v>135</v>
      </c>
    </row>
    <row r="12183" spans="1:7" x14ac:dyDescent="0.3">
      <c r="A12183" t="s">
        <v>381</v>
      </c>
      <c r="B12183" t="s">
        <v>382</v>
      </c>
      <c r="C12183" t="s">
        <v>12622</v>
      </c>
      <c r="D12183" t="str">
        <f t="shared" si="570"/>
        <v>03</v>
      </c>
      <c r="E12183" t="str">
        <f t="shared" si="571"/>
        <v>03</v>
      </c>
      <c r="F12183" t="str">
        <f t="shared" si="572"/>
        <v>03</v>
      </c>
      <c r="G12183" t="s">
        <v>154</v>
      </c>
    </row>
    <row r="12184" spans="1:7" x14ac:dyDescent="0.3">
      <c r="A12184" t="s">
        <v>603</v>
      </c>
      <c r="B12184" t="s">
        <v>604</v>
      </c>
      <c r="C12184" t="s">
        <v>12623</v>
      </c>
      <c r="D12184" t="str">
        <f t="shared" si="570"/>
        <v>05</v>
      </c>
      <c r="E12184" t="str">
        <f t="shared" si="571"/>
        <v>03</v>
      </c>
      <c r="F12184" t="str">
        <f t="shared" si="572"/>
        <v>03</v>
      </c>
      <c r="G12184" t="s">
        <v>12690</v>
      </c>
    </row>
    <row r="12185" spans="1:7" x14ac:dyDescent="0.3">
      <c r="A12185" t="s">
        <v>729</v>
      </c>
      <c r="B12185" t="s">
        <v>730</v>
      </c>
      <c r="C12185" t="s">
        <v>12624</v>
      </c>
      <c r="D12185" t="str">
        <f t="shared" si="570"/>
        <v>05</v>
      </c>
      <c r="E12185" t="str">
        <f t="shared" si="571"/>
        <v>03</v>
      </c>
      <c r="F12185" t="str">
        <f t="shared" si="572"/>
        <v>02</v>
      </c>
      <c r="G12185" t="s">
        <v>12696</v>
      </c>
    </row>
    <row r="12186" spans="1:7" x14ac:dyDescent="0.3">
      <c r="A12186" t="s">
        <v>1300</v>
      </c>
      <c r="B12186" t="s">
        <v>1301</v>
      </c>
      <c r="C12186" t="s">
        <v>12625</v>
      </c>
      <c r="D12186" t="str">
        <f t="shared" si="570"/>
        <v>05</v>
      </c>
      <c r="E12186" t="str">
        <f t="shared" si="571"/>
        <v>03</v>
      </c>
      <c r="F12186" t="str">
        <f t="shared" si="572"/>
        <v>02</v>
      </c>
      <c r="G12186" t="s">
        <v>12708</v>
      </c>
    </row>
    <row r="12187" spans="1:7" x14ac:dyDescent="0.3">
      <c r="A12187" t="s">
        <v>1300</v>
      </c>
      <c r="B12187" t="s">
        <v>1301</v>
      </c>
      <c r="C12187" t="s">
        <v>12626</v>
      </c>
      <c r="D12187" t="str">
        <f t="shared" si="570"/>
        <v>07</v>
      </c>
      <c r="E12187" t="str">
        <f t="shared" si="571"/>
        <v>03</v>
      </c>
      <c r="F12187" t="str">
        <f t="shared" si="572"/>
        <v>00</v>
      </c>
      <c r="G12187" t="s">
        <v>12708</v>
      </c>
    </row>
    <row r="12188" spans="1:7" x14ac:dyDescent="0.3">
      <c r="A12188" t="s">
        <v>2258</v>
      </c>
      <c r="B12188" t="s">
        <v>2259</v>
      </c>
      <c r="C12188" t="s">
        <v>12627</v>
      </c>
      <c r="D12188" t="str">
        <f t="shared" si="570"/>
        <v>06</v>
      </c>
      <c r="E12188" t="str">
        <f t="shared" si="571"/>
        <v>04</v>
      </c>
      <c r="F12188" t="str">
        <f t="shared" si="572"/>
        <v>00</v>
      </c>
      <c r="G12188" t="s">
        <v>163</v>
      </c>
    </row>
    <row r="12189" spans="1:7" x14ac:dyDescent="0.3">
      <c r="A12189" t="s">
        <v>3429</v>
      </c>
      <c r="B12189" t="s">
        <v>3430</v>
      </c>
      <c r="C12189" t="s">
        <v>12628</v>
      </c>
      <c r="D12189" t="str">
        <f t="shared" si="570"/>
        <v>05</v>
      </c>
      <c r="E12189" t="str">
        <f t="shared" si="571"/>
        <v>03</v>
      </c>
      <c r="F12189" t="str">
        <f t="shared" si="572"/>
        <v>01</v>
      </c>
      <c r="G12189" t="s">
        <v>165</v>
      </c>
    </row>
    <row r="12190" spans="1:7" x14ac:dyDescent="0.3">
      <c r="A12190" t="s">
        <v>266</v>
      </c>
      <c r="B12190" t="s">
        <v>267</v>
      </c>
      <c r="C12190" t="s">
        <v>12629</v>
      </c>
      <c r="D12190" t="str">
        <f t="shared" si="570"/>
        <v>08</v>
      </c>
      <c r="E12190" t="str">
        <f t="shared" si="571"/>
        <v>01</v>
      </c>
      <c r="F12190" t="str">
        <f t="shared" si="572"/>
        <v>00</v>
      </c>
      <c r="G12190" t="s">
        <v>12655</v>
      </c>
    </row>
    <row r="12191" spans="1:7" x14ac:dyDescent="0.3">
      <c r="A12191" t="s">
        <v>4514</v>
      </c>
      <c r="B12191" t="s">
        <v>4515</v>
      </c>
      <c r="C12191" t="s">
        <v>12630</v>
      </c>
      <c r="D12191" t="str">
        <f t="shared" si="570"/>
        <v>03</v>
      </c>
      <c r="E12191" t="str">
        <f t="shared" si="571"/>
        <v>01</v>
      </c>
      <c r="F12191" t="str">
        <f t="shared" si="572"/>
        <v>06</v>
      </c>
      <c r="G12191" t="s">
        <v>84</v>
      </c>
    </row>
    <row r="12192" spans="1:7" x14ac:dyDescent="0.3">
      <c r="A12192" t="s">
        <v>262</v>
      </c>
      <c r="B12192" t="s">
        <v>263</v>
      </c>
      <c r="C12192" t="s">
        <v>12631</v>
      </c>
      <c r="D12192" t="str">
        <f t="shared" si="570"/>
        <v/>
      </c>
      <c r="E12192" t="str">
        <f t="shared" si="571"/>
        <v/>
      </c>
      <c r="F12192" t="str">
        <f t="shared" si="572"/>
        <v/>
      </c>
      <c r="G12192" t="s">
        <v>12654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H22"/>
  <sheetViews>
    <sheetView workbookViewId="0">
      <selection activeCell="E15" sqref="E15"/>
    </sheetView>
  </sheetViews>
  <sheetFormatPr defaultRowHeight="14.4" x14ac:dyDescent="0.3"/>
  <cols>
    <col min="3" max="3" width="30.44140625" customWidth="1"/>
    <col min="4" max="4" width="26.88671875" customWidth="1"/>
    <col min="5" max="6" width="16.44140625" customWidth="1"/>
    <col min="7" max="7" width="24" bestFit="1" customWidth="1"/>
    <col min="8" max="8" width="33.21875" bestFit="1" customWidth="1"/>
  </cols>
  <sheetData>
    <row r="1" spans="1:8" x14ac:dyDescent="0.3">
      <c r="A1" s="7" t="s">
        <v>10</v>
      </c>
    </row>
    <row r="2" spans="1:8" x14ac:dyDescent="0.3">
      <c r="A2" s="16"/>
      <c r="B2" s="17" t="s">
        <v>16</v>
      </c>
      <c r="C2" s="16"/>
      <c r="D2" s="16"/>
      <c r="E2" s="16"/>
      <c r="F2" s="16"/>
      <c r="G2" s="16"/>
    </row>
    <row r="3" spans="1:8" x14ac:dyDescent="0.3">
      <c r="A3" s="16"/>
      <c r="B3" s="17"/>
      <c r="C3" s="16"/>
      <c r="D3" s="16"/>
      <c r="E3" s="16"/>
      <c r="F3" s="16"/>
      <c r="G3" s="16"/>
    </row>
    <row r="4" spans="1:8" x14ac:dyDescent="0.3">
      <c r="A4" s="16"/>
      <c r="B4" s="18" t="s">
        <v>12896</v>
      </c>
      <c r="C4" s="16"/>
      <c r="D4" s="16"/>
      <c r="E4" s="16"/>
      <c r="F4" s="16"/>
      <c r="G4" s="16"/>
    </row>
    <row r="5" spans="1:8" x14ac:dyDescent="0.3">
      <c r="A5" s="16"/>
      <c r="B5" s="18"/>
      <c r="C5" s="16"/>
      <c r="D5" s="16"/>
      <c r="E5" s="16"/>
      <c r="F5" s="112" t="s">
        <v>12897</v>
      </c>
      <c r="G5" s="113"/>
    </row>
    <row r="6" spans="1:8" x14ac:dyDescent="0.3">
      <c r="A6" s="8"/>
      <c r="B6" s="44" t="s">
        <v>22</v>
      </c>
      <c r="C6" s="44" t="s">
        <v>12746</v>
      </c>
      <c r="D6" s="44" t="s">
        <v>23</v>
      </c>
      <c r="E6" s="44" t="s">
        <v>11</v>
      </c>
      <c r="F6" s="44" t="s">
        <v>47</v>
      </c>
      <c r="G6" s="44"/>
      <c r="H6" s="44" t="s">
        <v>5</v>
      </c>
    </row>
    <row r="7" spans="1:8" x14ac:dyDescent="0.3">
      <c r="A7" s="8"/>
      <c r="B7" s="23" t="s">
        <v>12880</v>
      </c>
      <c r="C7" s="9" t="s">
        <v>24</v>
      </c>
      <c r="D7" s="9" t="s">
        <v>13</v>
      </c>
      <c r="E7" s="24" t="s">
        <v>12</v>
      </c>
      <c r="F7" s="24"/>
      <c r="G7" s="9"/>
      <c r="H7" s="9" t="s">
        <v>25</v>
      </c>
    </row>
    <row r="8" spans="1:8" x14ac:dyDescent="0.3">
      <c r="A8" s="8"/>
      <c r="B8" s="23" t="s">
        <v>12880</v>
      </c>
      <c r="C8" s="9" t="s">
        <v>12781</v>
      </c>
      <c r="D8" s="14" t="s">
        <v>12877</v>
      </c>
      <c r="E8" s="23">
        <v>138</v>
      </c>
      <c r="F8" s="23"/>
      <c r="G8" s="9"/>
      <c r="H8" s="9"/>
    </row>
    <row r="9" spans="1:8" x14ac:dyDescent="0.3">
      <c r="A9" s="16"/>
      <c r="B9" s="23" t="s">
        <v>12880</v>
      </c>
      <c r="C9" s="9" t="s">
        <v>12894</v>
      </c>
      <c r="D9" s="14" t="s">
        <v>12895</v>
      </c>
      <c r="E9" s="23">
        <v>242</v>
      </c>
      <c r="F9" s="23"/>
      <c r="G9" s="9"/>
      <c r="H9" s="9"/>
    </row>
    <row r="10" spans="1:8" x14ac:dyDescent="0.3">
      <c r="A10" s="16"/>
      <c r="B10" s="23" t="s">
        <v>12880</v>
      </c>
      <c r="C10" s="9" t="s">
        <v>12878</v>
      </c>
      <c r="D10" s="14" t="s">
        <v>12879</v>
      </c>
      <c r="E10" s="23"/>
      <c r="F10" s="23"/>
      <c r="G10" s="9"/>
      <c r="H10" s="9" t="s">
        <v>12886</v>
      </c>
    </row>
    <row r="11" spans="1:8" x14ac:dyDescent="0.3">
      <c r="B11" s="23" t="s">
        <v>12880</v>
      </c>
      <c r="C11" s="9" t="s">
        <v>12890</v>
      </c>
      <c r="D11" s="14" t="s">
        <v>12756</v>
      </c>
      <c r="E11" s="23">
        <v>641</v>
      </c>
      <c r="F11" s="23"/>
      <c r="G11" s="9"/>
      <c r="H11" s="9"/>
    </row>
    <row r="12" spans="1:8" x14ac:dyDescent="0.3">
      <c r="B12" s="23" t="s">
        <v>12880</v>
      </c>
      <c r="C12" s="9" t="s">
        <v>12891</v>
      </c>
      <c r="D12" s="14" t="s">
        <v>12757</v>
      </c>
      <c r="E12" s="23">
        <v>642</v>
      </c>
      <c r="F12" s="23"/>
      <c r="G12" s="9"/>
      <c r="H12" s="9"/>
    </row>
    <row r="13" spans="1:8" x14ac:dyDescent="0.3">
      <c r="B13" s="23" t="s">
        <v>12880</v>
      </c>
      <c r="C13" s="9" t="s">
        <v>12779</v>
      </c>
      <c r="D13" s="14" t="s">
        <v>49</v>
      </c>
      <c r="E13" s="23">
        <v>641</v>
      </c>
      <c r="F13" s="23"/>
      <c r="G13" s="9"/>
      <c r="H13" s="9"/>
    </row>
    <row r="14" spans="1:8" x14ac:dyDescent="0.3">
      <c r="B14" s="23" t="s">
        <v>12880</v>
      </c>
      <c r="C14" s="9" t="s">
        <v>12888</v>
      </c>
      <c r="D14" s="14" t="s">
        <v>50</v>
      </c>
      <c r="E14" s="23">
        <v>632</v>
      </c>
      <c r="F14" s="23"/>
      <c r="G14" s="9"/>
      <c r="H14" s="9"/>
    </row>
    <row r="15" spans="1:8" x14ac:dyDescent="0.3">
      <c r="A15" s="8"/>
      <c r="B15" s="23" t="s">
        <v>12880</v>
      </c>
      <c r="C15" s="9" t="s">
        <v>12758</v>
      </c>
      <c r="D15" s="9" t="s">
        <v>51</v>
      </c>
      <c r="E15" s="23">
        <v>811</v>
      </c>
      <c r="F15" s="23"/>
      <c r="G15" s="9"/>
      <c r="H15" s="9"/>
    </row>
    <row r="16" spans="1:8" x14ac:dyDescent="0.3">
      <c r="A16" s="8"/>
      <c r="B16" s="23" t="s">
        <v>12880</v>
      </c>
      <c r="C16" s="9" t="s">
        <v>12893</v>
      </c>
      <c r="D16" s="9" t="s">
        <v>48</v>
      </c>
      <c r="E16" s="23">
        <v>711</v>
      </c>
      <c r="F16" s="23"/>
      <c r="G16" s="9"/>
      <c r="H16" s="9"/>
    </row>
    <row r="17" spans="1:8" x14ac:dyDescent="0.3">
      <c r="A17" s="8"/>
      <c r="B17" s="23" t="s">
        <v>12880</v>
      </c>
      <c r="C17" s="9" t="s">
        <v>12889</v>
      </c>
      <c r="D17" s="9" t="s">
        <v>52</v>
      </c>
      <c r="E17" s="101">
        <v>642</v>
      </c>
      <c r="F17" s="101"/>
      <c r="G17" s="9"/>
      <c r="H17" s="9"/>
    </row>
    <row r="18" spans="1:8" x14ac:dyDescent="0.3">
      <c r="B18" s="23" t="s">
        <v>12880</v>
      </c>
      <c r="C18" s="9" t="s">
        <v>12892</v>
      </c>
      <c r="D18" s="9" t="s">
        <v>12745</v>
      </c>
      <c r="E18" s="101">
        <v>632</v>
      </c>
      <c r="F18" s="101"/>
      <c r="G18" s="9"/>
      <c r="H18" s="9"/>
    </row>
    <row r="19" spans="1:8" x14ac:dyDescent="0.3">
      <c r="B19" s="23" t="s">
        <v>12880</v>
      </c>
      <c r="C19" s="9" t="s">
        <v>12759</v>
      </c>
      <c r="D19" s="9" t="s">
        <v>53</v>
      </c>
      <c r="E19" s="101">
        <v>632</v>
      </c>
      <c r="F19" s="101"/>
      <c r="G19" s="9"/>
      <c r="H19" s="9"/>
    </row>
    <row r="20" spans="1:8" x14ac:dyDescent="0.3">
      <c r="B20" s="23" t="s">
        <v>12880</v>
      </c>
      <c r="C20" s="9" t="s">
        <v>12881</v>
      </c>
      <c r="D20" s="9" t="s">
        <v>12882</v>
      </c>
      <c r="E20" s="101">
        <v>632</v>
      </c>
      <c r="F20" s="101"/>
      <c r="G20" s="9"/>
      <c r="H20" s="9"/>
    </row>
    <row r="21" spans="1:8" s="34" customFormat="1" x14ac:dyDescent="0.3">
      <c r="B21" s="23" t="s">
        <v>12880</v>
      </c>
      <c r="C21" s="9" t="s">
        <v>12883</v>
      </c>
      <c r="D21" s="9" t="s">
        <v>12887</v>
      </c>
      <c r="E21" s="101"/>
      <c r="F21" s="101"/>
      <c r="G21" s="9"/>
      <c r="H21" s="9" t="s">
        <v>12886</v>
      </c>
    </row>
    <row r="22" spans="1:8" x14ac:dyDescent="0.3">
      <c r="B22" s="23" t="s">
        <v>12880</v>
      </c>
      <c r="C22" s="9" t="s">
        <v>12884</v>
      </c>
      <c r="D22" s="9" t="s">
        <v>12885</v>
      </c>
      <c r="E22" s="101">
        <v>641</v>
      </c>
      <c r="F22" s="111"/>
      <c r="G22" s="111"/>
      <c r="H22" s="111"/>
    </row>
  </sheetData>
  <hyperlinks>
    <hyperlink ref="A1" location="'Task list'!A1" display="Task list" xr:uid="{00000000-0004-0000-06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H37477"/>
  <sheetViews>
    <sheetView topLeftCell="A10" workbookViewId="0">
      <selection activeCell="E23" sqref="E23"/>
    </sheetView>
  </sheetViews>
  <sheetFormatPr defaultColWidth="8.6640625" defaultRowHeight="13.8" x14ac:dyDescent="0.25"/>
  <cols>
    <col min="1" max="1" width="8.6640625" style="16"/>
    <col min="2" max="2" width="14.33203125" style="16" customWidth="1"/>
    <col min="3" max="3" width="12.33203125" style="16" customWidth="1"/>
    <col min="4" max="4" width="15.21875" style="16" customWidth="1"/>
    <col min="5" max="5" width="10.44140625" style="16" bestFit="1" customWidth="1"/>
    <col min="6" max="6" width="13.6640625" style="16" customWidth="1"/>
    <col min="7" max="8" width="10.77734375" style="16" bestFit="1" customWidth="1"/>
    <col min="9" max="16384" width="8.6640625" style="16"/>
  </cols>
  <sheetData>
    <row r="1" spans="1:8" x14ac:dyDescent="0.25">
      <c r="A1" s="7" t="s">
        <v>10</v>
      </c>
    </row>
    <row r="2" spans="1:8" s="21" customFormat="1" x14ac:dyDescent="0.25">
      <c r="A2" s="19"/>
      <c r="B2" s="20" t="s">
        <v>26</v>
      </c>
    </row>
    <row r="3" spans="1:8" s="21" customFormat="1" x14ac:dyDescent="0.25">
      <c r="A3" s="19"/>
      <c r="B3" s="25" t="s">
        <v>12753</v>
      </c>
    </row>
    <row r="4" spans="1:8" s="21" customFormat="1" x14ac:dyDescent="0.25">
      <c r="A4" s="19"/>
      <c r="B4" s="25" t="s">
        <v>12936</v>
      </c>
    </row>
    <row r="5" spans="1:8" s="21" customFormat="1" x14ac:dyDescent="0.25">
      <c r="A5" s="19"/>
      <c r="B5" s="25"/>
    </row>
    <row r="6" spans="1:8" s="51" customFormat="1" ht="27.6" x14ac:dyDescent="0.25">
      <c r="B6" s="54" t="s">
        <v>12760</v>
      </c>
      <c r="C6" s="54" t="s">
        <v>12754</v>
      </c>
      <c r="D6" s="54" t="s">
        <v>12764</v>
      </c>
      <c r="E6" s="54" t="s">
        <v>12761</v>
      </c>
      <c r="F6" s="54" t="s">
        <v>12752</v>
      </c>
      <c r="G6" s="54" t="s">
        <v>12751</v>
      </c>
      <c r="H6" s="54" t="s">
        <v>5</v>
      </c>
    </row>
    <row r="7" spans="1:8" s="21" customFormat="1" x14ac:dyDescent="0.25">
      <c r="B7" s="22" t="s">
        <v>12904</v>
      </c>
      <c r="C7" s="22" t="s">
        <v>12747</v>
      </c>
      <c r="D7" s="22" t="s">
        <v>12904</v>
      </c>
      <c r="E7" s="14" t="s">
        <v>12632</v>
      </c>
      <c r="F7" s="22" t="s">
        <v>12747</v>
      </c>
      <c r="G7" s="22"/>
      <c r="H7" s="22"/>
    </row>
    <row r="8" spans="1:8" s="21" customFormat="1" x14ac:dyDescent="0.25">
      <c r="A8" s="16"/>
      <c r="B8" s="14" t="s">
        <v>12916</v>
      </c>
      <c r="C8" s="14" t="s">
        <v>27</v>
      </c>
      <c r="D8" s="14" t="s">
        <v>12916</v>
      </c>
      <c r="E8" s="14" t="s">
        <v>12632</v>
      </c>
      <c r="F8" s="14" t="s">
        <v>27</v>
      </c>
      <c r="G8" s="14"/>
      <c r="H8" s="14"/>
    </row>
    <row r="9" spans="1:8" s="21" customFormat="1" x14ac:dyDescent="0.25">
      <c r="B9" s="22" t="s">
        <v>12900</v>
      </c>
      <c r="C9" s="22" t="s">
        <v>28</v>
      </c>
      <c r="D9" s="22" t="s">
        <v>12900</v>
      </c>
      <c r="E9" s="14" t="s">
        <v>12632</v>
      </c>
      <c r="F9" s="22" t="s">
        <v>28</v>
      </c>
      <c r="G9" s="22"/>
      <c r="H9" s="22"/>
    </row>
    <row r="10" spans="1:8" s="21" customFormat="1" x14ac:dyDescent="0.25">
      <c r="B10" s="22" t="s">
        <v>12899</v>
      </c>
      <c r="C10" s="22" t="s">
        <v>29</v>
      </c>
      <c r="D10" s="22" t="s">
        <v>12899</v>
      </c>
      <c r="E10" s="14" t="s">
        <v>12632</v>
      </c>
      <c r="F10" s="22" t="s">
        <v>29</v>
      </c>
      <c r="G10" s="22"/>
      <c r="H10" s="22"/>
    </row>
    <row r="11" spans="1:8" s="21" customFormat="1" x14ac:dyDescent="0.25">
      <c r="B11" s="22" t="s">
        <v>30</v>
      </c>
      <c r="C11" s="22" t="s">
        <v>12748</v>
      </c>
      <c r="D11" s="22" t="s">
        <v>30</v>
      </c>
      <c r="E11" s="14" t="s">
        <v>12632</v>
      </c>
      <c r="F11" s="22" t="s">
        <v>12748</v>
      </c>
      <c r="G11" s="22"/>
      <c r="H11" s="22"/>
    </row>
    <row r="12" spans="1:8" s="21" customFormat="1" x14ac:dyDescent="0.25">
      <c r="A12" s="16"/>
      <c r="B12" s="14" t="s">
        <v>12917</v>
      </c>
      <c r="C12" s="14" t="s">
        <v>12917</v>
      </c>
      <c r="D12" s="14" t="s">
        <v>12917</v>
      </c>
      <c r="E12" s="14" t="s">
        <v>12632</v>
      </c>
      <c r="F12" s="14" t="s">
        <v>12917</v>
      </c>
      <c r="G12" s="14"/>
      <c r="H12" s="14"/>
    </row>
    <row r="13" spans="1:8" s="21" customFormat="1" x14ac:dyDescent="0.25">
      <c r="A13" s="16"/>
      <c r="B13" s="14" t="s">
        <v>12920</v>
      </c>
      <c r="C13" s="14" t="s">
        <v>12749</v>
      </c>
      <c r="D13" s="14" t="s">
        <v>12920</v>
      </c>
      <c r="E13" s="14" t="s">
        <v>12632</v>
      </c>
      <c r="F13" s="14" t="s">
        <v>12749</v>
      </c>
      <c r="G13" s="14"/>
      <c r="H13" s="14"/>
    </row>
    <row r="14" spans="1:8" s="21" customFormat="1" x14ac:dyDescent="0.25">
      <c r="B14" s="22" t="s">
        <v>12901</v>
      </c>
      <c r="C14" s="22" t="s">
        <v>31</v>
      </c>
      <c r="D14" s="22" t="s">
        <v>12901</v>
      </c>
      <c r="E14" s="14" t="s">
        <v>12632</v>
      </c>
      <c r="F14" s="22" t="s">
        <v>31</v>
      </c>
      <c r="G14" s="22"/>
      <c r="H14" s="22"/>
    </row>
    <row r="15" spans="1:8" s="21" customFormat="1" x14ac:dyDescent="0.25">
      <c r="A15" s="16"/>
      <c r="B15" s="14" t="s">
        <v>12919</v>
      </c>
      <c r="C15" s="14" t="s">
        <v>12927</v>
      </c>
      <c r="D15" s="14" t="s">
        <v>12919</v>
      </c>
      <c r="E15" s="14" t="s">
        <v>12632</v>
      </c>
      <c r="F15" s="14" t="s">
        <v>12927</v>
      </c>
      <c r="G15" s="14"/>
      <c r="H15" s="14"/>
    </row>
    <row r="16" spans="1:8" s="21" customFormat="1" x14ac:dyDescent="0.25">
      <c r="A16" s="16"/>
      <c r="B16" s="14" t="s">
        <v>12908</v>
      </c>
      <c r="C16" s="14" t="s">
        <v>12927</v>
      </c>
      <c r="D16" s="14" t="s">
        <v>12908</v>
      </c>
      <c r="E16" s="14" t="s">
        <v>12632</v>
      </c>
      <c r="F16" s="22" t="s">
        <v>12933</v>
      </c>
      <c r="G16" s="14"/>
      <c r="H16" s="14"/>
    </row>
    <row r="17" spans="1:8" s="21" customFormat="1" x14ac:dyDescent="0.25">
      <c r="A17" s="16"/>
      <c r="B17" s="14" t="s">
        <v>12911</v>
      </c>
      <c r="C17" s="14" t="s">
        <v>12929</v>
      </c>
      <c r="D17" s="14" t="s">
        <v>12911</v>
      </c>
      <c r="E17" s="14" t="s">
        <v>12632</v>
      </c>
      <c r="F17" s="14" t="s">
        <v>12929</v>
      </c>
      <c r="G17" s="14"/>
      <c r="H17" s="14"/>
    </row>
    <row r="18" spans="1:8" s="21" customFormat="1" x14ac:dyDescent="0.25">
      <c r="B18" s="22" t="s">
        <v>12898</v>
      </c>
      <c r="C18" s="22" t="s">
        <v>12924</v>
      </c>
      <c r="D18" s="22" t="s">
        <v>12898</v>
      </c>
      <c r="E18" s="14" t="s">
        <v>12632</v>
      </c>
      <c r="F18" s="22" t="s">
        <v>12924</v>
      </c>
      <c r="G18" s="22"/>
      <c r="H18" s="22"/>
    </row>
    <row r="19" spans="1:8" x14ac:dyDescent="0.25">
      <c r="B19" s="14" t="s">
        <v>12912</v>
      </c>
      <c r="C19" s="14" t="s">
        <v>12925</v>
      </c>
      <c r="D19" s="14" t="s">
        <v>12912</v>
      </c>
      <c r="E19" s="14" t="s">
        <v>12632</v>
      </c>
      <c r="F19" s="14" t="s">
        <v>12925</v>
      </c>
      <c r="G19" s="14"/>
      <c r="H19" s="14"/>
    </row>
    <row r="20" spans="1:8" x14ac:dyDescent="0.25">
      <c r="A20" s="21"/>
      <c r="B20" s="22" t="s">
        <v>12902</v>
      </c>
      <c r="C20" s="22" t="s">
        <v>12925</v>
      </c>
      <c r="D20" s="22" t="s">
        <v>12902</v>
      </c>
      <c r="E20" s="14" t="s">
        <v>12632</v>
      </c>
      <c r="F20" s="22" t="s">
        <v>12925</v>
      </c>
      <c r="G20" s="22"/>
      <c r="H20" s="22"/>
    </row>
    <row r="21" spans="1:8" x14ac:dyDescent="0.25">
      <c r="A21" s="21"/>
      <c r="B21" s="22" t="s">
        <v>32</v>
      </c>
      <c r="C21" s="22" t="s">
        <v>32</v>
      </c>
      <c r="D21" s="22" t="s">
        <v>32</v>
      </c>
      <c r="E21" s="14" t="s">
        <v>12632</v>
      </c>
      <c r="F21" s="22" t="s">
        <v>12933</v>
      </c>
      <c r="G21" s="22"/>
      <c r="H21" s="22"/>
    </row>
    <row r="22" spans="1:8" x14ac:dyDescent="0.25">
      <c r="B22" s="14" t="s">
        <v>12782</v>
      </c>
      <c r="C22" s="14" t="s">
        <v>12931</v>
      </c>
      <c r="D22" s="14" t="s">
        <v>12782</v>
      </c>
      <c r="E22" s="14" t="s">
        <v>12632</v>
      </c>
      <c r="F22" s="14" t="s">
        <v>12931</v>
      </c>
      <c r="G22" s="14"/>
      <c r="H22" s="14"/>
    </row>
    <row r="23" spans="1:8" x14ac:dyDescent="0.25">
      <c r="A23" s="21"/>
      <c r="B23" s="22" t="s">
        <v>12906</v>
      </c>
      <c r="C23" s="22" t="s">
        <v>12926</v>
      </c>
      <c r="D23" s="22" t="s">
        <v>12906</v>
      </c>
      <c r="E23" s="14" t="s">
        <v>12632</v>
      </c>
      <c r="F23" s="22" t="s">
        <v>12926</v>
      </c>
      <c r="G23" s="22"/>
      <c r="H23" s="22"/>
    </row>
    <row r="24" spans="1:8" hidden="1" x14ac:dyDescent="0.25">
      <c r="B24" s="14" t="s">
        <v>12913</v>
      </c>
      <c r="C24" s="14"/>
      <c r="D24" s="14" t="s">
        <v>12913</v>
      </c>
      <c r="E24" s="14" t="s">
        <v>12632</v>
      </c>
      <c r="F24" s="14"/>
      <c r="G24" s="14"/>
      <c r="H24" s="14"/>
    </row>
    <row r="25" spans="1:8" x14ac:dyDescent="0.25">
      <c r="B25" s="14" t="s">
        <v>12923</v>
      </c>
      <c r="C25" s="14" t="s">
        <v>12799</v>
      </c>
      <c r="D25" s="14" t="s">
        <v>12923</v>
      </c>
      <c r="E25" s="14" t="s">
        <v>12632</v>
      </c>
      <c r="F25" s="14" t="s">
        <v>12799</v>
      </c>
      <c r="G25" s="14"/>
      <c r="H25" s="14"/>
    </row>
    <row r="26" spans="1:8" x14ac:dyDescent="0.25">
      <c r="B26" s="14" t="s">
        <v>12922</v>
      </c>
      <c r="C26" s="14" t="s">
        <v>12922</v>
      </c>
      <c r="D26" s="14" t="s">
        <v>12922</v>
      </c>
      <c r="E26" s="14" t="s">
        <v>12632</v>
      </c>
      <c r="F26" s="14" t="s">
        <v>12922</v>
      </c>
      <c r="G26" s="14"/>
      <c r="H26" s="14"/>
    </row>
    <row r="27" spans="1:8" x14ac:dyDescent="0.25">
      <c r="B27" s="14" t="s">
        <v>12918</v>
      </c>
      <c r="C27" s="14" t="s">
        <v>33</v>
      </c>
      <c r="D27" s="14" t="s">
        <v>12918</v>
      </c>
      <c r="E27" s="14" t="s">
        <v>12632</v>
      </c>
      <c r="F27" s="14" t="s">
        <v>33</v>
      </c>
      <c r="G27" s="14"/>
      <c r="H27" s="14"/>
    </row>
    <row r="28" spans="1:8" x14ac:dyDescent="0.25">
      <c r="B28" s="14" t="s">
        <v>12910</v>
      </c>
      <c r="C28" s="14" t="s">
        <v>33</v>
      </c>
      <c r="D28" s="14" t="s">
        <v>12910</v>
      </c>
      <c r="E28" s="14" t="s">
        <v>12632</v>
      </c>
      <c r="F28" s="22" t="s">
        <v>12933</v>
      </c>
      <c r="G28" s="14"/>
      <c r="H28" s="14"/>
    </row>
    <row r="29" spans="1:8" x14ac:dyDescent="0.25">
      <c r="B29" s="14" t="s">
        <v>34</v>
      </c>
      <c r="C29" s="14" t="s">
        <v>34</v>
      </c>
      <c r="D29" s="14" t="s">
        <v>34</v>
      </c>
      <c r="E29" s="14" t="s">
        <v>12632</v>
      </c>
      <c r="F29" s="14" t="s">
        <v>34</v>
      </c>
      <c r="G29" s="14"/>
      <c r="H29" s="14"/>
    </row>
    <row r="30" spans="1:8" x14ac:dyDescent="0.25">
      <c r="A30" s="21"/>
      <c r="B30" s="22" t="s">
        <v>12907</v>
      </c>
      <c r="C30" s="22" t="s">
        <v>35</v>
      </c>
      <c r="D30" s="22" t="s">
        <v>12907</v>
      </c>
      <c r="E30" s="14" t="s">
        <v>12632</v>
      </c>
      <c r="F30" s="22" t="s">
        <v>35</v>
      </c>
      <c r="G30" s="22"/>
      <c r="H30" s="22"/>
    </row>
    <row r="31" spans="1:8" x14ac:dyDescent="0.25">
      <c r="A31" s="21"/>
      <c r="B31" s="22" t="s">
        <v>12903</v>
      </c>
      <c r="C31" s="22" t="s">
        <v>12903</v>
      </c>
      <c r="D31" s="22" t="s">
        <v>12903</v>
      </c>
      <c r="E31" s="9" t="s">
        <v>12632</v>
      </c>
      <c r="F31" s="22" t="s">
        <v>12903</v>
      </c>
      <c r="G31" s="22"/>
      <c r="H31" s="22"/>
    </row>
    <row r="32" spans="1:8" x14ac:dyDescent="0.25">
      <c r="B32" s="14" t="s">
        <v>12921</v>
      </c>
      <c r="C32" s="14" t="s">
        <v>12932</v>
      </c>
      <c r="D32" s="14" t="s">
        <v>12921</v>
      </c>
      <c r="E32" s="14" t="s">
        <v>12632</v>
      </c>
      <c r="F32" s="14" t="s">
        <v>12932</v>
      </c>
      <c r="G32" s="14"/>
      <c r="H32" s="14"/>
    </row>
    <row r="33" spans="1:8" x14ac:dyDescent="0.25">
      <c r="B33" s="14" t="s">
        <v>12915</v>
      </c>
      <c r="C33" s="14" t="s">
        <v>12750</v>
      </c>
      <c r="D33" s="14" t="s">
        <v>12915</v>
      </c>
      <c r="E33" s="14" t="s">
        <v>12632</v>
      </c>
      <c r="F33" s="14" t="s">
        <v>12750</v>
      </c>
      <c r="G33" s="14"/>
      <c r="H33" s="14"/>
    </row>
    <row r="34" spans="1:8" x14ac:dyDescent="0.25">
      <c r="A34" s="21"/>
      <c r="B34" s="22" t="s">
        <v>12905</v>
      </c>
      <c r="C34" s="22" t="s">
        <v>36</v>
      </c>
      <c r="D34" s="22" t="s">
        <v>12905</v>
      </c>
      <c r="E34" s="14" t="s">
        <v>12632</v>
      </c>
      <c r="F34" s="22" t="s">
        <v>36</v>
      </c>
      <c r="G34" s="22"/>
      <c r="H34" s="22"/>
    </row>
    <row r="35" spans="1:8" x14ac:dyDescent="0.25">
      <c r="B35" s="14" t="s">
        <v>12914</v>
      </c>
      <c r="C35" s="14" t="s">
        <v>12930</v>
      </c>
      <c r="D35" s="14" t="s">
        <v>12914</v>
      </c>
      <c r="E35" s="14" t="s">
        <v>12632</v>
      </c>
      <c r="F35" s="14" t="s">
        <v>12930</v>
      </c>
      <c r="G35" s="14"/>
      <c r="H35" s="14"/>
    </row>
    <row r="36" spans="1:8" x14ac:dyDescent="0.25">
      <c r="B36" s="14" t="s">
        <v>12909</v>
      </c>
      <c r="C36" s="14" t="s">
        <v>12928</v>
      </c>
      <c r="D36" s="14" t="s">
        <v>12909</v>
      </c>
      <c r="E36" s="14" t="s">
        <v>12632</v>
      </c>
      <c r="F36" s="14" t="s">
        <v>12928</v>
      </c>
      <c r="G36" s="14"/>
      <c r="H36" s="14"/>
    </row>
    <row r="37" spans="1:8" ht="14.4" x14ac:dyDescent="0.3">
      <c r="B37"/>
      <c r="C37"/>
      <c r="D37"/>
      <c r="E37"/>
    </row>
    <row r="38" spans="1:8" ht="14.4" x14ac:dyDescent="0.3">
      <c r="B38"/>
      <c r="C38"/>
      <c r="D38"/>
      <c r="E38"/>
    </row>
    <row r="39" spans="1:8" ht="14.4" x14ac:dyDescent="0.3">
      <c r="B39"/>
      <c r="C39"/>
      <c r="D39"/>
      <c r="E39"/>
    </row>
    <row r="40" spans="1:8" ht="14.4" x14ac:dyDescent="0.3">
      <c r="B40"/>
      <c r="C40"/>
      <c r="D40"/>
      <c r="E40"/>
    </row>
    <row r="41" spans="1:8" ht="14.4" x14ac:dyDescent="0.3">
      <c r="B41"/>
      <c r="C41"/>
      <c r="D41"/>
      <c r="E41"/>
    </row>
    <row r="42" spans="1:8" ht="14.4" x14ac:dyDescent="0.3">
      <c r="B42"/>
      <c r="C42"/>
      <c r="D42"/>
      <c r="E42"/>
    </row>
    <row r="43" spans="1:8" ht="14.4" x14ac:dyDescent="0.3">
      <c r="B43"/>
      <c r="C43"/>
      <c r="D43"/>
      <c r="E43"/>
    </row>
    <row r="44" spans="1:8" ht="14.4" x14ac:dyDescent="0.3">
      <c r="B44"/>
      <c r="C44"/>
      <c r="D44"/>
      <c r="E44"/>
    </row>
    <row r="45" spans="1:8" ht="14.4" x14ac:dyDescent="0.3">
      <c r="B45"/>
      <c r="C45"/>
      <c r="D45"/>
      <c r="E45"/>
    </row>
    <row r="46" spans="1:8" ht="14.4" x14ac:dyDescent="0.3">
      <c r="B46"/>
      <c r="C46"/>
      <c r="D46"/>
      <c r="E46"/>
    </row>
    <row r="47" spans="1:8" ht="14.4" x14ac:dyDescent="0.3">
      <c r="B47"/>
      <c r="C47"/>
      <c r="D47"/>
      <c r="E47"/>
    </row>
    <row r="48" spans="1:8" ht="14.4" x14ac:dyDescent="0.3">
      <c r="B48"/>
      <c r="C48"/>
      <c r="D48"/>
      <c r="E48"/>
    </row>
    <row r="49" spans="2:5" ht="14.4" x14ac:dyDescent="0.3">
      <c r="B49"/>
      <c r="C49"/>
      <c r="D49"/>
      <c r="E49"/>
    </row>
    <row r="50" spans="2:5" ht="14.4" x14ac:dyDescent="0.3">
      <c r="B50"/>
      <c r="C50"/>
      <c r="D50"/>
      <c r="E50"/>
    </row>
    <row r="51" spans="2:5" ht="14.4" x14ac:dyDescent="0.3">
      <c r="B51"/>
      <c r="C51"/>
      <c r="D51"/>
      <c r="E51"/>
    </row>
    <row r="52" spans="2:5" ht="14.4" x14ac:dyDescent="0.3">
      <c r="B52"/>
      <c r="C52"/>
      <c r="D52"/>
      <c r="E52"/>
    </row>
    <row r="53" spans="2:5" ht="14.4" x14ac:dyDescent="0.3">
      <c r="B53"/>
      <c r="C53"/>
      <c r="D53"/>
      <c r="E53"/>
    </row>
    <row r="54" spans="2:5" ht="14.4" x14ac:dyDescent="0.3">
      <c r="B54"/>
      <c r="C54"/>
      <c r="D54"/>
      <c r="E54"/>
    </row>
    <row r="55" spans="2:5" ht="14.4" x14ac:dyDescent="0.3">
      <c r="B55"/>
      <c r="C55"/>
      <c r="D55"/>
      <c r="E55"/>
    </row>
    <row r="56" spans="2:5" ht="14.4" x14ac:dyDescent="0.3">
      <c r="B56"/>
      <c r="C56"/>
      <c r="D56"/>
      <c r="E56"/>
    </row>
    <row r="57" spans="2:5" ht="14.4" x14ac:dyDescent="0.3">
      <c r="B57"/>
      <c r="C57"/>
      <c r="D57"/>
      <c r="E57"/>
    </row>
    <row r="58" spans="2:5" ht="14.4" x14ac:dyDescent="0.3">
      <c r="B58"/>
      <c r="C58"/>
      <c r="D58"/>
      <c r="E58"/>
    </row>
    <row r="59" spans="2:5" ht="14.4" x14ac:dyDescent="0.3">
      <c r="B59"/>
      <c r="C59"/>
      <c r="D59"/>
      <c r="E59"/>
    </row>
    <row r="60" spans="2:5" ht="14.4" x14ac:dyDescent="0.3">
      <c r="B60"/>
      <c r="C60"/>
      <c r="D60"/>
      <c r="E60"/>
    </row>
    <row r="61" spans="2:5" ht="14.4" x14ac:dyDescent="0.3">
      <c r="B61"/>
      <c r="C61"/>
      <c r="D61"/>
      <c r="E61"/>
    </row>
    <row r="62" spans="2:5" ht="14.4" x14ac:dyDescent="0.3">
      <c r="B62"/>
      <c r="C62"/>
      <c r="D62"/>
      <c r="E62"/>
    </row>
    <row r="63" spans="2:5" ht="14.4" x14ac:dyDescent="0.3">
      <c r="B63"/>
      <c r="C63"/>
      <c r="D63"/>
      <c r="E63"/>
    </row>
    <row r="64" spans="2:5" ht="14.4" x14ac:dyDescent="0.3">
      <c r="B64"/>
      <c r="C64"/>
      <c r="D64"/>
      <c r="E64"/>
    </row>
    <row r="65" spans="2:5" ht="14.4" x14ac:dyDescent="0.3">
      <c r="B65"/>
      <c r="C65"/>
      <c r="D65"/>
      <c r="E65"/>
    </row>
    <row r="66" spans="2:5" ht="14.4" x14ac:dyDescent="0.3">
      <c r="B66"/>
      <c r="C66"/>
      <c r="D66"/>
      <c r="E66"/>
    </row>
    <row r="67" spans="2:5" ht="14.4" x14ac:dyDescent="0.3">
      <c r="B67"/>
      <c r="C67"/>
      <c r="D67"/>
      <c r="E67"/>
    </row>
    <row r="68" spans="2:5" ht="14.4" x14ac:dyDescent="0.3">
      <c r="B68"/>
      <c r="C68"/>
      <c r="D68"/>
      <c r="E68"/>
    </row>
    <row r="69" spans="2:5" ht="14.4" x14ac:dyDescent="0.3">
      <c r="B69"/>
      <c r="C69"/>
      <c r="D69"/>
      <c r="E69"/>
    </row>
    <row r="70" spans="2:5" ht="14.4" x14ac:dyDescent="0.3">
      <c r="B70"/>
      <c r="C70"/>
      <c r="D70"/>
      <c r="E70"/>
    </row>
    <row r="71" spans="2:5" ht="14.4" x14ac:dyDescent="0.3">
      <c r="B71"/>
      <c r="C71"/>
      <c r="D71"/>
      <c r="E71"/>
    </row>
    <row r="72" spans="2:5" ht="14.4" x14ac:dyDescent="0.3">
      <c r="B72"/>
      <c r="C72"/>
      <c r="D72"/>
      <c r="E72"/>
    </row>
    <row r="73" spans="2:5" ht="14.4" x14ac:dyDescent="0.3">
      <c r="B73"/>
      <c r="C73"/>
      <c r="D73"/>
      <c r="E73"/>
    </row>
    <row r="74" spans="2:5" ht="14.4" x14ac:dyDescent="0.3">
      <c r="B74"/>
      <c r="C74"/>
      <c r="D74"/>
      <c r="E74"/>
    </row>
    <row r="75" spans="2:5" ht="14.4" x14ac:dyDescent="0.3">
      <c r="B75"/>
      <c r="C75"/>
      <c r="D75"/>
      <c r="E75"/>
    </row>
    <row r="76" spans="2:5" ht="14.4" x14ac:dyDescent="0.3">
      <c r="B76"/>
      <c r="C76"/>
      <c r="D76"/>
      <c r="E76"/>
    </row>
    <row r="77" spans="2:5" ht="14.4" x14ac:dyDescent="0.3">
      <c r="B77"/>
      <c r="C77"/>
      <c r="D77"/>
      <c r="E77"/>
    </row>
    <row r="78" spans="2:5" ht="14.4" x14ac:dyDescent="0.3">
      <c r="B78"/>
      <c r="C78"/>
      <c r="D78"/>
      <c r="E78"/>
    </row>
    <row r="79" spans="2:5" ht="14.4" x14ac:dyDescent="0.3">
      <c r="B79"/>
      <c r="C79"/>
      <c r="D79"/>
      <c r="E79"/>
    </row>
    <row r="80" spans="2:5" ht="14.4" x14ac:dyDescent="0.3">
      <c r="B80"/>
      <c r="C80"/>
      <c r="D80"/>
      <c r="E80"/>
    </row>
    <row r="81" spans="2:5" ht="14.4" x14ac:dyDescent="0.3">
      <c r="B81"/>
      <c r="C81"/>
      <c r="D81"/>
      <c r="E81"/>
    </row>
    <row r="82" spans="2:5" ht="14.4" x14ac:dyDescent="0.3">
      <c r="B82"/>
      <c r="C82"/>
      <c r="D82"/>
      <c r="E82"/>
    </row>
    <row r="83" spans="2:5" ht="14.4" x14ac:dyDescent="0.3">
      <c r="B83"/>
      <c r="C83"/>
      <c r="D83"/>
      <c r="E83"/>
    </row>
    <row r="84" spans="2:5" ht="14.4" x14ac:dyDescent="0.3">
      <c r="B84"/>
      <c r="C84"/>
      <c r="D84"/>
      <c r="E84"/>
    </row>
    <row r="85" spans="2:5" ht="14.4" x14ac:dyDescent="0.3">
      <c r="B85"/>
      <c r="C85"/>
      <c r="D85"/>
      <c r="E85"/>
    </row>
    <row r="86" spans="2:5" ht="14.4" x14ac:dyDescent="0.3">
      <c r="B86"/>
      <c r="C86"/>
      <c r="D86"/>
      <c r="E86"/>
    </row>
    <row r="87" spans="2:5" ht="14.4" x14ac:dyDescent="0.3">
      <c r="B87"/>
      <c r="C87"/>
      <c r="D87"/>
      <c r="E87"/>
    </row>
    <row r="88" spans="2:5" ht="14.4" x14ac:dyDescent="0.3">
      <c r="B88"/>
      <c r="C88"/>
      <c r="D88"/>
      <c r="E88"/>
    </row>
    <row r="89" spans="2:5" ht="14.4" x14ac:dyDescent="0.3">
      <c r="B89"/>
      <c r="C89"/>
      <c r="D89"/>
      <c r="E89"/>
    </row>
    <row r="90" spans="2:5" ht="14.4" x14ac:dyDescent="0.3">
      <c r="B90"/>
      <c r="C90"/>
      <c r="D90"/>
      <c r="E90"/>
    </row>
    <row r="91" spans="2:5" ht="14.4" x14ac:dyDescent="0.3">
      <c r="B91"/>
      <c r="C91"/>
      <c r="D91"/>
      <c r="E91"/>
    </row>
    <row r="92" spans="2:5" ht="14.4" x14ac:dyDescent="0.3">
      <c r="B92"/>
      <c r="C92"/>
      <c r="D92"/>
      <c r="E92"/>
    </row>
    <row r="93" spans="2:5" ht="14.4" x14ac:dyDescent="0.3">
      <c r="B93"/>
      <c r="C93"/>
      <c r="D93"/>
      <c r="E93"/>
    </row>
    <row r="94" spans="2:5" ht="14.4" x14ac:dyDescent="0.3">
      <c r="B94"/>
      <c r="C94"/>
      <c r="D94"/>
      <c r="E94"/>
    </row>
    <row r="95" spans="2:5" ht="14.4" x14ac:dyDescent="0.3">
      <c r="B95"/>
      <c r="C95"/>
      <c r="D95"/>
      <c r="E95"/>
    </row>
    <row r="96" spans="2:5" ht="14.4" x14ac:dyDescent="0.3">
      <c r="B96"/>
      <c r="C96"/>
      <c r="D96"/>
      <c r="E96"/>
    </row>
    <row r="97" spans="2:5" ht="14.4" x14ac:dyDescent="0.3">
      <c r="B97"/>
      <c r="C97"/>
      <c r="D97"/>
      <c r="E97"/>
    </row>
    <row r="98" spans="2:5" ht="14.4" x14ac:dyDescent="0.3">
      <c r="B98"/>
      <c r="C98"/>
      <c r="D98"/>
      <c r="E98"/>
    </row>
    <row r="99" spans="2:5" ht="14.4" x14ac:dyDescent="0.3">
      <c r="B99"/>
      <c r="C99"/>
      <c r="D99"/>
      <c r="E99"/>
    </row>
    <row r="100" spans="2:5" ht="14.4" x14ac:dyDescent="0.3">
      <c r="B100"/>
      <c r="C100"/>
      <c r="D100"/>
      <c r="E100"/>
    </row>
    <row r="101" spans="2:5" ht="14.4" x14ac:dyDescent="0.3">
      <c r="B101"/>
      <c r="C101"/>
      <c r="D101"/>
      <c r="E101"/>
    </row>
    <row r="102" spans="2:5" ht="14.4" x14ac:dyDescent="0.3">
      <c r="B102"/>
      <c r="C102"/>
      <c r="D102"/>
      <c r="E102"/>
    </row>
    <row r="103" spans="2:5" ht="14.4" x14ac:dyDescent="0.3">
      <c r="B103"/>
      <c r="C103"/>
      <c r="D103"/>
      <c r="E103"/>
    </row>
    <row r="104" spans="2:5" ht="14.4" x14ac:dyDescent="0.3">
      <c r="B104"/>
      <c r="C104"/>
      <c r="D104"/>
      <c r="E104"/>
    </row>
    <row r="105" spans="2:5" ht="14.4" x14ac:dyDescent="0.3">
      <c r="B105"/>
      <c r="C105"/>
      <c r="D105"/>
      <c r="E105"/>
    </row>
    <row r="106" spans="2:5" ht="14.4" x14ac:dyDescent="0.3">
      <c r="B106"/>
      <c r="C106"/>
      <c r="D106"/>
      <c r="E106"/>
    </row>
    <row r="107" spans="2:5" ht="14.4" x14ac:dyDescent="0.3">
      <c r="B107"/>
      <c r="C107"/>
      <c r="D107"/>
      <c r="E107"/>
    </row>
    <row r="108" spans="2:5" ht="14.4" x14ac:dyDescent="0.3">
      <c r="B108"/>
      <c r="C108"/>
      <c r="D108"/>
      <c r="E108"/>
    </row>
    <row r="109" spans="2:5" ht="14.4" x14ac:dyDescent="0.3">
      <c r="B109"/>
      <c r="C109"/>
      <c r="D109"/>
      <c r="E109"/>
    </row>
    <row r="110" spans="2:5" ht="14.4" x14ac:dyDescent="0.3">
      <c r="B110"/>
      <c r="C110"/>
      <c r="D110"/>
      <c r="E110"/>
    </row>
    <row r="111" spans="2:5" ht="14.4" x14ac:dyDescent="0.3">
      <c r="B111"/>
      <c r="C111"/>
      <c r="D111"/>
      <c r="E111"/>
    </row>
    <row r="112" spans="2:5" ht="14.4" x14ac:dyDescent="0.3">
      <c r="B112"/>
      <c r="C112"/>
      <c r="D112"/>
      <c r="E112"/>
    </row>
    <row r="113" spans="2:5" ht="14.4" x14ac:dyDescent="0.3">
      <c r="B113"/>
      <c r="C113"/>
      <c r="D113"/>
      <c r="E113"/>
    </row>
    <row r="114" spans="2:5" ht="14.4" x14ac:dyDescent="0.3">
      <c r="B114"/>
      <c r="C114"/>
      <c r="D114"/>
      <c r="E114"/>
    </row>
    <row r="115" spans="2:5" ht="14.4" x14ac:dyDescent="0.3">
      <c r="B115"/>
      <c r="C115"/>
      <c r="D115"/>
      <c r="E115"/>
    </row>
    <row r="116" spans="2:5" ht="14.4" x14ac:dyDescent="0.3">
      <c r="B116"/>
      <c r="C116"/>
      <c r="D116"/>
      <c r="E116"/>
    </row>
    <row r="117" spans="2:5" ht="14.4" x14ac:dyDescent="0.3">
      <c r="B117"/>
      <c r="C117"/>
      <c r="D117"/>
      <c r="E117"/>
    </row>
    <row r="118" spans="2:5" ht="14.4" x14ac:dyDescent="0.3">
      <c r="B118"/>
      <c r="C118"/>
      <c r="D118"/>
      <c r="E118"/>
    </row>
    <row r="119" spans="2:5" ht="14.4" x14ac:dyDescent="0.3">
      <c r="B119"/>
      <c r="C119"/>
      <c r="D119"/>
      <c r="E119"/>
    </row>
    <row r="120" spans="2:5" ht="14.4" x14ac:dyDescent="0.3">
      <c r="B120"/>
      <c r="C120"/>
      <c r="D120"/>
      <c r="E120"/>
    </row>
    <row r="121" spans="2:5" ht="14.4" x14ac:dyDescent="0.3">
      <c r="B121"/>
      <c r="C121"/>
      <c r="D121"/>
      <c r="E121"/>
    </row>
    <row r="122" spans="2:5" ht="14.4" x14ac:dyDescent="0.3">
      <c r="B122"/>
      <c r="C122"/>
      <c r="D122"/>
      <c r="E122"/>
    </row>
    <row r="123" spans="2:5" ht="14.4" x14ac:dyDescent="0.3">
      <c r="B123"/>
      <c r="C123"/>
      <c r="D123"/>
      <c r="E123"/>
    </row>
    <row r="124" spans="2:5" ht="14.4" x14ac:dyDescent="0.3">
      <c r="B124"/>
      <c r="C124"/>
      <c r="D124"/>
      <c r="E124"/>
    </row>
    <row r="125" spans="2:5" ht="14.4" x14ac:dyDescent="0.3">
      <c r="B125"/>
      <c r="C125"/>
      <c r="D125"/>
      <c r="E125"/>
    </row>
    <row r="126" spans="2:5" ht="14.4" x14ac:dyDescent="0.3">
      <c r="B126"/>
      <c r="C126"/>
      <c r="D126"/>
      <c r="E126"/>
    </row>
    <row r="127" spans="2:5" ht="14.4" x14ac:dyDescent="0.3">
      <c r="B127"/>
      <c r="C127"/>
      <c r="D127"/>
      <c r="E127"/>
    </row>
    <row r="128" spans="2:5" ht="14.4" x14ac:dyDescent="0.3">
      <c r="B128"/>
      <c r="C128"/>
      <c r="D128"/>
      <c r="E128"/>
    </row>
    <row r="129" spans="2:5" ht="14.4" x14ac:dyDescent="0.3">
      <c r="B129"/>
      <c r="C129"/>
      <c r="D129"/>
      <c r="E129"/>
    </row>
    <row r="130" spans="2:5" ht="14.4" x14ac:dyDescent="0.3">
      <c r="B130"/>
      <c r="C130"/>
      <c r="D130"/>
      <c r="E130"/>
    </row>
    <row r="131" spans="2:5" ht="14.4" x14ac:dyDescent="0.3">
      <c r="B131"/>
      <c r="C131"/>
      <c r="D131"/>
      <c r="E131"/>
    </row>
    <row r="132" spans="2:5" ht="14.4" x14ac:dyDescent="0.3">
      <c r="B132"/>
      <c r="C132"/>
      <c r="D132"/>
      <c r="E132"/>
    </row>
    <row r="133" spans="2:5" ht="14.4" x14ac:dyDescent="0.3">
      <c r="B133"/>
      <c r="C133"/>
      <c r="D133"/>
      <c r="E133"/>
    </row>
    <row r="134" spans="2:5" ht="14.4" x14ac:dyDescent="0.3">
      <c r="B134"/>
      <c r="C134"/>
      <c r="D134"/>
      <c r="E134"/>
    </row>
    <row r="135" spans="2:5" ht="14.4" x14ac:dyDescent="0.3">
      <c r="B135"/>
      <c r="C135"/>
      <c r="D135"/>
      <c r="E135"/>
    </row>
    <row r="136" spans="2:5" ht="14.4" x14ac:dyDescent="0.3">
      <c r="B136"/>
      <c r="C136"/>
      <c r="D136"/>
      <c r="E136"/>
    </row>
    <row r="137" spans="2:5" ht="14.4" x14ac:dyDescent="0.3">
      <c r="B137"/>
      <c r="C137"/>
      <c r="D137"/>
      <c r="E137"/>
    </row>
    <row r="138" spans="2:5" ht="14.4" x14ac:dyDescent="0.3">
      <c r="B138"/>
      <c r="C138"/>
      <c r="D138"/>
      <c r="E138"/>
    </row>
    <row r="139" spans="2:5" ht="14.4" x14ac:dyDescent="0.3">
      <c r="B139"/>
      <c r="C139"/>
      <c r="D139"/>
      <c r="E139"/>
    </row>
    <row r="140" spans="2:5" ht="14.4" x14ac:dyDescent="0.3">
      <c r="B140"/>
      <c r="C140"/>
      <c r="D140"/>
      <c r="E140"/>
    </row>
    <row r="141" spans="2:5" ht="14.4" x14ac:dyDescent="0.3">
      <c r="B141"/>
      <c r="C141"/>
      <c r="D141"/>
      <c r="E141"/>
    </row>
    <row r="142" spans="2:5" ht="14.4" x14ac:dyDescent="0.3">
      <c r="B142"/>
      <c r="C142"/>
      <c r="D142"/>
      <c r="E142"/>
    </row>
    <row r="143" spans="2:5" ht="14.4" x14ac:dyDescent="0.3">
      <c r="B143"/>
      <c r="C143"/>
      <c r="D143"/>
      <c r="E143"/>
    </row>
    <row r="144" spans="2:5" ht="14.4" x14ac:dyDescent="0.3">
      <c r="B144"/>
      <c r="C144"/>
      <c r="D144"/>
      <c r="E144"/>
    </row>
    <row r="145" spans="2:5" ht="14.4" x14ac:dyDescent="0.3">
      <c r="B145"/>
      <c r="C145"/>
      <c r="D145"/>
      <c r="E145"/>
    </row>
    <row r="146" spans="2:5" ht="14.4" x14ac:dyDescent="0.3">
      <c r="B146"/>
      <c r="C146"/>
      <c r="D146"/>
      <c r="E146"/>
    </row>
    <row r="147" spans="2:5" ht="14.4" x14ac:dyDescent="0.3">
      <c r="B147"/>
      <c r="C147"/>
      <c r="D147"/>
      <c r="E147"/>
    </row>
    <row r="148" spans="2:5" ht="14.4" x14ac:dyDescent="0.3">
      <c r="B148"/>
      <c r="C148"/>
      <c r="D148"/>
      <c r="E148"/>
    </row>
    <row r="149" spans="2:5" ht="14.4" x14ac:dyDescent="0.3">
      <c r="B149"/>
      <c r="C149"/>
      <c r="D149"/>
      <c r="E149"/>
    </row>
    <row r="150" spans="2:5" ht="14.4" x14ac:dyDescent="0.3">
      <c r="B150"/>
      <c r="C150"/>
      <c r="D150"/>
      <c r="E150"/>
    </row>
    <row r="151" spans="2:5" ht="14.4" x14ac:dyDescent="0.3">
      <c r="B151"/>
      <c r="C151"/>
      <c r="D151"/>
      <c r="E151"/>
    </row>
    <row r="152" spans="2:5" ht="14.4" x14ac:dyDescent="0.3">
      <c r="B152"/>
      <c r="C152"/>
      <c r="D152"/>
      <c r="E152"/>
    </row>
    <row r="153" spans="2:5" ht="14.4" x14ac:dyDescent="0.3">
      <c r="B153"/>
      <c r="C153"/>
      <c r="D153"/>
      <c r="E153"/>
    </row>
    <row r="154" spans="2:5" ht="14.4" x14ac:dyDescent="0.3">
      <c r="B154"/>
      <c r="C154"/>
      <c r="D154"/>
      <c r="E154"/>
    </row>
    <row r="155" spans="2:5" ht="14.4" x14ac:dyDescent="0.3">
      <c r="B155"/>
      <c r="C155"/>
      <c r="D155"/>
      <c r="E155"/>
    </row>
    <row r="156" spans="2:5" ht="14.4" x14ac:dyDescent="0.3">
      <c r="B156"/>
      <c r="C156"/>
      <c r="D156"/>
      <c r="E156"/>
    </row>
    <row r="157" spans="2:5" ht="14.4" x14ac:dyDescent="0.3">
      <c r="B157"/>
      <c r="C157"/>
      <c r="D157"/>
      <c r="E157"/>
    </row>
    <row r="158" spans="2:5" ht="14.4" x14ac:dyDescent="0.3">
      <c r="B158"/>
      <c r="C158"/>
      <c r="D158"/>
      <c r="E158"/>
    </row>
    <row r="159" spans="2:5" ht="14.4" x14ac:dyDescent="0.3">
      <c r="B159"/>
      <c r="C159"/>
      <c r="D159"/>
      <c r="E159"/>
    </row>
    <row r="160" spans="2:5" ht="14.4" x14ac:dyDescent="0.3">
      <c r="B160"/>
      <c r="C160"/>
      <c r="D160"/>
      <c r="E160"/>
    </row>
    <row r="161" spans="2:5" ht="14.4" x14ac:dyDescent="0.3">
      <c r="B161"/>
      <c r="C161"/>
      <c r="D161"/>
      <c r="E161"/>
    </row>
    <row r="162" spans="2:5" ht="14.4" x14ac:dyDescent="0.3">
      <c r="B162"/>
      <c r="C162"/>
      <c r="D162"/>
      <c r="E162"/>
    </row>
    <row r="163" spans="2:5" ht="14.4" x14ac:dyDescent="0.3">
      <c r="B163"/>
      <c r="C163"/>
      <c r="D163"/>
      <c r="E163"/>
    </row>
    <row r="164" spans="2:5" ht="14.4" x14ac:dyDescent="0.3">
      <c r="B164"/>
      <c r="C164"/>
      <c r="D164"/>
      <c r="E164"/>
    </row>
    <row r="165" spans="2:5" ht="14.4" x14ac:dyDescent="0.3">
      <c r="B165"/>
      <c r="C165"/>
      <c r="D165"/>
      <c r="E165"/>
    </row>
    <row r="166" spans="2:5" ht="14.4" x14ac:dyDescent="0.3">
      <c r="B166"/>
      <c r="C166"/>
      <c r="D166"/>
      <c r="E166"/>
    </row>
    <row r="167" spans="2:5" ht="14.4" x14ac:dyDescent="0.3">
      <c r="B167"/>
      <c r="C167"/>
      <c r="D167"/>
      <c r="E167"/>
    </row>
    <row r="168" spans="2:5" ht="14.4" x14ac:dyDescent="0.3">
      <c r="B168"/>
      <c r="C168"/>
      <c r="D168"/>
      <c r="E168"/>
    </row>
    <row r="169" spans="2:5" ht="14.4" x14ac:dyDescent="0.3">
      <c r="B169"/>
      <c r="C169"/>
      <c r="D169"/>
      <c r="E169"/>
    </row>
    <row r="170" spans="2:5" ht="14.4" x14ac:dyDescent="0.3">
      <c r="B170"/>
      <c r="C170"/>
      <c r="D170"/>
      <c r="E170"/>
    </row>
    <row r="171" spans="2:5" ht="14.4" x14ac:dyDescent="0.3">
      <c r="B171"/>
      <c r="C171"/>
      <c r="D171"/>
      <c r="E171"/>
    </row>
    <row r="172" spans="2:5" ht="14.4" x14ac:dyDescent="0.3">
      <c r="B172"/>
      <c r="C172"/>
      <c r="D172"/>
      <c r="E172"/>
    </row>
    <row r="173" spans="2:5" ht="14.4" x14ac:dyDescent="0.3">
      <c r="B173"/>
      <c r="C173"/>
      <c r="D173"/>
      <c r="E173"/>
    </row>
    <row r="174" spans="2:5" ht="14.4" x14ac:dyDescent="0.3">
      <c r="B174"/>
      <c r="C174"/>
      <c r="D174"/>
      <c r="E174"/>
    </row>
    <row r="175" spans="2:5" ht="14.4" x14ac:dyDescent="0.3">
      <c r="B175"/>
      <c r="C175"/>
      <c r="D175"/>
      <c r="E175"/>
    </row>
    <row r="176" spans="2:5" ht="14.4" x14ac:dyDescent="0.3">
      <c r="B176"/>
      <c r="C176"/>
      <c r="D176"/>
      <c r="E176"/>
    </row>
    <row r="177" spans="2:5" ht="14.4" x14ac:dyDescent="0.3">
      <c r="B177"/>
      <c r="C177"/>
      <c r="D177"/>
      <c r="E177"/>
    </row>
    <row r="178" spans="2:5" ht="14.4" x14ac:dyDescent="0.3">
      <c r="B178"/>
      <c r="C178"/>
      <c r="D178"/>
      <c r="E178"/>
    </row>
    <row r="179" spans="2:5" ht="14.4" x14ac:dyDescent="0.3">
      <c r="B179"/>
      <c r="C179"/>
      <c r="D179"/>
      <c r="E179"/>
    </row>
    <row r="180" spans="2:5" ht="14.4" x14ac:dyDescent="0.3">
      <c r="B180"/>
      <c r="C180"/>
      <c r="D180"/>
      <c r="E180"/>
    </row>
    <row r="181" spans="2:5" ht="14.4" x14ac:dyDescent="0.3">
      <c r="B181"/>
      <c r="C181"/>
      <c r="D181"/>
      <c r="E181"/>
    </row>
    <row r="182" spans="2:5" ht="14.4" x14ac:dyDescent="0.3">
      <c r="B182"/>
      <c r="C182"/>
      <c r="D182"/>
      <c r="E182"/>
    </row>
    <row r="183" spans="2:5" ht="14.4" x14ac:dyDescent="0.3">
      <c r="B183"/>
      <c r="C183"/>
      <c r="D183"/>
      <c r="E183"/>
    </row>
    <row r="184" spans="2:5" ht="14.4" x14ac:dyDescent="0.3">
      <c r="B184"/>
      <c r="C184"/>
      <c r="D184"/>
      <c r="E184"/>
    </row>
    <row r="185" spans="2:5" ht="14.4" x14ac:dyDescent="0.3">
      <c r="B185"/>
      <c r="C185"/>
      <c r="D185"/>
      <c r="E185"/>
    </row>
    <row r="186" spans="2:5" ht="14.4" x14ac:dyDescent="0.3">
      <c r="B186"/>
      <c r="C186"/>
      <c r="D186"/>
      <c r="E186"/>
    </row>
    <row r="187" spans="2:5" ht="14.4" x14ac:dyDescent="0.3">
      <c r="B187"/>
      <c r="C187"/>
      <c r="D187"/>
      <c r="E187"/>
    </row>
    <row r="188" spans="2:5" ht="14.4" x14ac:dyDescent="0.3">
      <c r="B188"/>
      <c r="C188"/>
      <c r="D188"/>
      <c r="E188"/>
    </row>
    <row r="189" spans="2:5" ht="14.4" x14ac:dyDescent="0.3">
      <c r="B189"/>
      <c r="C189"/>
      <c r="D189"/>
      <c r="E189"/>
    </row>
    <row r="190" spans="2:5" ht="14.4" x14ac:dyDescent="0.3">
      <c r="B190"/>
      <c r="C190"/>
      <c r="D190"/>
      <c r="E190"/>
    </row>
    <row r="191" spans="2:5" ht="14.4" x14ac:dyDescent="0.3">
      <c r="B191"/>
      <c r="C191"/>
      <c r="D191"/>
      <c r="E191"/>
    </row>
    <row r="192" spans="2:5" ht="14.4" x14ac:dyDescent="0.3">
      <c r="B192"/>
      <c r="C192"/>
      <c r="D192"/>
      <c r="E192"/>
    </row>
    <row r="193" spans="2:5" ht="14.4" x14ac:dyDescent="0.3">
      <c r="B193"/>
      <c r="C193"/>
      <c r="D193"/>
      <c r="E193"/>
    </row>
    <row r="194" spans="2:5" ht="14.4" x14ac:dyDescent="0.3">
      <c r="B194"/>
      <c r="C194"/>
      <c r="D194"/>
      <c r="E194"/>
    </row>
    <row r="195" spans="2:5" ht="14.4" x14ac:dyDescent="0.3">
      <c r="B195"/>
      <c r="C195"/>
      <c r="D195"/>
      <c r="E195"/>
    </row>
    <row r="196" spans="2:5" ht="14.4" x14ac:dyDescent="0.3">
      <c r="B196"/>
      <c r="C196"/>
      <c r="D196"/>
      <c r="E196"/>
    </row>
    <row r="197" spans="2:5" ht="14.4" x14ac:dyDescent="0.3">
      <c r="B197"/>
      <c r="C197"/>
      <c r="D197"/>
      <c r="E197"/>
    </row>
    <row r="198" spans="2:5" ht="14.4" x14ac:dyDescent="0.3">
      <c r="B198"/>
      <c r="C198"/>
      <c r="D198"/>
      <c r="E198"/>
    </row>
    <row r="199" spans="2:5" ht="14.4" x14ac:dyDescent="0.3">
      <c r="B199"/>
      <c r="C199"/>
      <c r="D199"/>
      <c r="E199"/>
    </row>
    <row r="200" spans="2:5" ht="14.4" x14ac:dyDescent="0.3">
      <c r="B200"/>
      <c r="C200"/>
      <c r="D200"/>
      <c r="E200"/>
    </row>
    <row r="201" spans="2:5" ht="14.4" x14ac:dyDescent="0.3">
      <c r="B201"/>
      <c r="C201"/>
      <c r="D201"/>
      <c r="E201"/>
    </row>
    <row r="202" spans="2:5" ht="14.4" x14ac:dyDescent="0.3">
      <c r="B202"/>
      <c r="C202"/>
      <c r="D202"/>
      <c r="E202"/>
    </row>
    <row r="203" spans="2:5" ht="14.4" x14ac:dyDescent="0.3">
      <c r="B203"/>
      <c r="C203"/>
      <c r="D203"/>
      <c r="E203"/>
    </row>
    <row r="204" spans="2:5" ht="14.4" x14ac:dyDescent="0.3">
      <c r="B204"/>
      <c r="C204"/>
      <c r="D204"/>
      <c r="E204"/>
    </row>
    <row r="205" spans="2:5" ht="14.4" x14ac:dyDescent="0.3">
      <c r="B205"/>
      <c r="C205"/>
      <c r="D205"/>
      <c r="E205"/>
    </row>
    <row r="206" spans="2:5" ht="14.4" x14ac:dyDescent="0.3">
      <c r="B206"/>
      <c r="C206"/>
      <c r="D206"/>
      <c r="E206"/>
    </row>
    <row r="207" spans="2:5" ht="14.4" x14ac:dyDescent="0.3">
      <c r="B207"/>
      <c r="C207"/>
      <c r="D207"/>
      <c r="E207"/>
    </row>
    <row r="208" spans="2:5" ht="14.4" x14ac:dyDescent="0.3">
      <c r="B208"/>
      <c r="C208"/>
      <c r="D208"/>
      <c r="E208"/>
    </row>
    <row r="209" spans="2:5" ht="14.4" x14ac:dyDescent="0.3">
      <c r="B209"/>
      <c r="C209"/>
      <c r="D209"/>
      <c r="E209"/>
    </row>
    <row r="210" spans="2:5" ht="14.4" x14ac:dyDescent="0.3">
      <c r="B210"/>
      <c r="C210"/>
      <c r="D210"/>
      <c r="E210"/>
    </row>
    <row r="211" spans="2:5" ht="14.4" x14ac:dyDescent="0.3">
      <c r="B211"/>
      <c r="C211"/>
      <c r="D211"/>
      <c r="E211"/>
    </row>
    <row r="212" spans="2:5" ht="14.4" x14ac:dyDescent="0.3">
      <c r="B212"/>
      <c r="C212"/>
      <c r="D212"/>
      <c r="E212"/>
    </row>
    <row r="213" spans="2:5" ht="14.4" x14ac:dyDescent="0.3">
      <c r="B213"/>
      <c r="C213"/>
      <c r="D213"/>
      <c r="E213"/>
    </row>
    <row r="214" spans="2:5" ht="14.4" x14ac:dyDescent="0.3">
      <c r="B214"/>
      <c r="C214"/>
      <c r="D214"/>
      <c r="E214"/>
    </row>
    <row r="215" spans="2:5" ht="14.4" x14ac:dyDescent="0.3">
      <c r="B215"/>
      <c r="C215"/>
      <c r="D215"/>
      <c r="E215"/>
    </row>
    <row r="216" spans="2:5" ht="14.4" x14ac:dyDescent="0.3">
      <c r="B216"/>
      <c r="C216"/>
      <c r="D216"/>
      <c r="E216"/>
    </row>
    <row r="217" spans="2:5" ht="14.4" x14ac:dyDescent="0.3">
      <c r="B217"/>
      <c r="C217"/>
      <c r="D217"/>
      <c r="E217"/>
    </row>
    <row r="218" spans="2:5" ht="14.4" x14ac:dyDescent="0.3">
      <c r="B218"/>
      <c r="C218"/>
      <c r="D218"/>
      <c r="E218"/>
    </row>
    <row r="219" spans="2:5" ht="14.4" x14ac:dyDescent="0.3">
      <c r="B219"/>
      <c r="C219"/>
      <c r="D219"/>
      <c r="E219"/>
    </row>
    <row r="220" spans="2:5" ht="14.4" x14ac:dyDescent="0.3">
      <c r="B220"/>
      <c r="C220"/>
      <c r="D220"/>
      <c r="E220"/>
    </row>
    <row r="221" spans="2:5" ht="14.4" x14ac:dyDescent="0.3">
      <c r="B221"/>
      <c r="C221"/>
      <c r="D221"/>
      <c r="E221"/>
    </row>
    <row r="222" spans="2:5" ht="14.4" x14ac:dyDescent="0.3">
      <c r="B222"/>
      <c r="C222"/>
      <c r="D222"/>
      <c r="E222"/>
    </row>
    <row r="223" spans="2:5" ht="14.4" x14ac:dyDescent="0.3">
      <c r="B223"/>
      <c r="C223"/>
      <c r="D223"/>
      <c r="E223"/>
    </row>
    <row r="224" spans="2:5" ht="14.4" x14ac:dyDescent="0.3">
      <c r="B224"/>
      <c r="C224"/>
      <c r="D224"/>
      <c r="E224"/>
    </row>
    <row r="225" spans="2:5" ht="14.4" x14ac:dyDescent="0.3">
      <c r="B225"/>
      <c r="C225"/>
      <c r="D225"/>
      <c r="E225"/>
    </row>
    <row r="226" spans="2:5" ht="14.4" x14ac:dyDescent="0.3">
      <c r="B226"/>
      <c r="C226"/>
      <c r="D226"/>
      <c r="E226"/>
    </row>
    <row r="227" spans="2:5" ht="14.4" x14ac:dyDescent="0.3">
      <c r="B227"/>
      <c r="C227"/>
      <c r="D227"/>
      <c r="E227"/>
    </row>
    <row r="228" spans="2:5" ht="14.4" x14ac:dyDescent="0.3">
      <c r="B228"/>
      <c r="C228"/>
      <c r="D228"/>
      <c r="E228"/>
    </row>
    <row r="229" spans="2:5" ht="14.4" x14ac:dyDescent="0.3">
      <c r="B229"/>
      <c r="C229"/>
      <c r="D229"/>
      <c r="E229"/>
    </row>
    <row r="230" spans="2:5" ht="14.4" x14ac:dyDescent="0.3">
      <c r="B230"/>
      <c r="C230"/>
      <c r="D230"/>
      <c r="E230"/>
    </row>
    <row r="231" spans="2:5" ht="14.4" x14ac:dyDescent="0.3">
      <c r="B231"/>
      <c r="C231"/>
      <c r="D231"/>
      <c r="E231"/>
    </row>
    <row r="232" spans="2:5" ht="14.4" x14ac:dyDescent="0.3">
      <c r="B232"/>
      <c r="C232"/>
      <c r="D232"/>
      <c r="E232"/>
    </row>
    <row r="233" spans="2:5" ht="14.4" x14ac:dyDescent="0.3">
      <c r="B233"/>
      <c r="C233"/>
      <c r="D233"/>
      <c r="E233"/>
    </row>
    <row r="234" spans="2:5" ht="14.4" x14ac:dyDescent="0.3">
      <c r="B234"/>
      <c r="C234"/>
      <c r="D234"/>
      <c r="E234"/>
    </row>
    <row r="235" spans="2:5" ht="14.4" x14ac:dyDescent="0.3">
      <c r="B235"/>
      <c r="C235"/>
      <c r="D235"/>
      <c r="E235"/>
    </row>
    <row r="236" spans="2:5" ht="14.4" x14ac:dyDescent="0.3">
      <c r="B236"/>
      <c r="C236"/>
      <c r="D236"/>
      <c r="E236"/>
    </row>
    <row r="237" spans="2:5" ht="14.4" x14ac:dyDescent="0.3">
      <c r="B237"/>
      <c r="C237"/>
      <c r="D237"/>
      <c r="E237"/>
    </row>
    <row r="238" spans="2:5" ht="14.4" x14ac:dyDescent="0.3">
      <c r="B238"/>
      <c r="C238"/>
      <c r="D238"/>
      <c r="E238"/>
    </row>
    <row r="239" spans="2:5" ht="14.4" x14ac:dyDescent="0.3">
      <c r="B239"/>
      <c r="C239"/>
      <c r="D239"/>
      <c r="E239"/>
    </row>
    <row r="240" spans="2:5" ht="14.4" x14ac:dyDescent="0.3">
      <c r="B240"/>
      <c r="C240"/>
      <c r="D240"/>
      <c r="E240"/>
    </row>
    <row r="241" spans="2:5" ht="14.4" x14ac:dyDescent="0.3">
      <c r="B241"/>
      <c r="C241"/>
      <c r="D241"/>
      <c r="E241"/>
    </row>
    <row r="242" spans="2:5" ht="14.4" x14ac:dyDescent="0.3">
      <c r="B242"/>
      <c r="C242"/>
      <c r="D242"/>
      <c r="E242"/>
    </row>
    <row r="243" spans="2:5" ht="14.4" x14ac:dyDescent="0.3">
      <c r="B243"/>
      <c r="C243"/>
      <c r="D243"/>
      <c r="E243"/>
    </row>
    <row r="244" spans="2:5" ht="14.4" x14ac:dyDescent="0.3">
      <c r="B244"/>
      <c r="C244"/>
      <c r="D244"/>
      <c r="E244"/>
    </row>
    <row r="245" spans="2:5" ht="14.4" x14ac:dyDescent="0.3">
      <c r="B245"/>
      <c r="C245"/>
      <c r="D245"/>
      <c r="E245"/>
    </row>
    <row r="246" spans="2:5" ht="14.4" x14ac:dyDescent="0.3">
      <c r="B246"/>
      <c r="C246"/>
      <c r="D246"/>
      <c r="E246"/>
    </row>
    <row r="247" spans="2:5" ht="14.4" x14ac:dyDescent="0.3">
      <c r="B247"/>
      <c r="C247"/>
      <c r="D247"/>
      <c r="E247"/>
    </row>
    <row r="248" spans="2:5" ht="14.4" x14ac:dyDescent="0.3">
      <c r="B248"/>
      <c r="C248"/>
      <c r="D248"/>
      <c r="E248"/>
    </row>
    <row r="249" spans="2:5" ht="14.4" x14ac:dyDescent="0.3">
      <c r="B249"/>
      <c r="C249"/>
      <c r="D249"/>
      <c r="E249"/>
    </row>
    <row r="250" spans="2:5" ht="14.4" x14ac:dyDescent="0.3">
      <c r="B250"/>
      <c r="C250"/>
      <c r="D250"/>
      <c r="E250"/>
    </row>
    <row r="251" spans="2:5" ht="14.4" x14ac:dyDescent="0.3">
      <c r="B251"/>
      <c r="C251"/>
      <c r="D251"/>
      <c r="E251"/>
    </row>
    <row r="252" spans="2:5" ht="14.4" x14ac:dyDescent="0.3">
      <c r="B252"/>
      <c r="C252"/>
      <c r="D252"/>
      <c r="E252"/>
    </row>
    <row r="253" spans="2:5" ht="14.4" x14ac:dyDescent="0.3">
      <c r="B253"/>
      <c r="C253"/>
      <c r="D253"/>
      <c r="E253"/>
    </row>
    <row r="254" spans="2:5" ht="14.4" x14ac:dyDescent="0.3">
      <c r="B254"/>
      <c r="C254"/>
      <c r="D254"/>
      <c r="E254"/>
    </row>
    <row r="255" spans="2:5" ht="14.4" x14ac:dyDescent="0.3">
      <c r="B255"/>
      <c r="C255"/>
      <c r="D255"/>
      <c r="E255"/>
    </row>
    <row r="256" spans="2:5" ht="14.4" x14ac:dyDescent="0.3">
      <c r="B256"/>
      <c r="C256"/>
      <c r="D256"/>
      <c r="E256"/>
    </row>
    <row r="257" spans="2:5" ht="14.4" x14ac:dyDescent="0.3">
      <c r="B257"/>
      <c r="C257"/>
      <c r="D257"/>
      <c r="E257"/>
    </row>
    <row r="258" spans="2:5" ht="14.4" x14ac:dyDescent="0.3">
      <c r="B258"/>
      <c r="C258"/>
      <c r="D258"/>
      <c r="E258"/>
    </row>
    <row r="259" spans="2:5" ht="14.4" x14ac:dyDescent="0.3">
      <c r="B259"/>
      <c r="C259"/>
      <c r="D259"/>
      <c r="E259"/>
    </row>
    <row r="260" spans="2:5" ht="14.4" x14ac:dyDescent="0.3">
      <c r="B260"/>
      <c r="C260"/>
      <c r="D260"/>
      <c r="E260"/>
    </row>
    <row r="261" spans="2:5" ht="14.4" x14ac:dyDescent="0.3">
      <c r="B261"/>
      <c r="C261"/>
      <c r="D261"/>
      <c r="E261"/>
    </row>
    <row r="262" spans="2:5" ht="14.4" x14ac:dyDescent="0.3">
      <c r="B262"/>
      <c r="C262"/>
      <c r="D262"/>
      <c r="E262"/>
    </row>
    <row r="263" spans="2:5" ht="14.4" x14ac:dyDescent="0.3">
      <c r="B263"/>
      <c r="C263"/>
      <c r="D263"/>
      <c r="E263"/>
    </row>
    <row r="264" spans="2:5" ht="14.4" x14ac:dyDescent="0.3">
      <c r="B264"/>
      <c r="C264"/>
      <c r="D264"/>
      <c r="E264"/>
    </row>
    <row r="265" spans="2:5" ht="14.4" x14ac:dyDescent="0.3">
      <c r="B265"/>
      <c r="C265"/>
      <c r="D265"/>
      <c r="E265"/>
    </row>
    <row r="266" spans="2:5" ht="14.4" x14ac:dyDescent="0.3">
      <c r="B266"/>
      <c r="C266"/>
      <c r="D266"/>
      <c r="E266"/>
    </row>
    <row r="267" spans="2:5" ht="14.4" x14ac:dyDescent="0.3">
      <c r="B267"/>
      <c r="C267"/>
      <c r="D267"/>
      <c r="E267"/>
    </row>
    <row r="268" spans="2:5" ht="14.4" x14ac:dyDescent="0.3">
      <c r="B268"/>
      <c r="C268"/>
      <c r="D268"/>
      <c r="E268"/>
    </row>
    <row r="269" spans="2:5" ht="14.4" x14ac:dyDescent="0.3">
      <c r="B269"/>
      <c r="C269"/>
      <c r="D269"/>
      <c r="E269"/>
    </row>
    <row r="270" spans="2:5" ht="14.4" x14ac:dyDescent="0.3">
      <c r="B270"/>
      <c r="C270"/>
      <c r="D270"/>
      <c r="E270"/>
    </row>
    <row r="271" spans="2:5" ht="14.4" x14ac:dyDescent="0.3">
      <c r="B271"/>
      <c r="C271"/>
      <c r="D271"/>
      <c r="E271"/>
    </row>
    <row r="272" spans="2:5" ht="14.4" x14ac:dyDescent="0.3">
      <c r="B272"/>
      <c r="C272"/>
      <c r="D272"/>
      <c r="E272"/>
    </row>
    <row r="273" spans="2:5" ht="14.4" x14ac:dyDescent="0.3">
      <c r="B273"/>
      <c r="C273"/>
      <c r="D273"/>
      <c r="E273"/>
    </row>
    <row r="274" spans="2:5" ht="14.4" x14ac:dyDescent="0.3">
      <c r="B274"/>
      <c r="C274"/>
      <c r="D274"/>
      <c r="E274"/>
    </row>
    <row r="275" spans="2:5" ht="14.4" x14ac:dyDescent="0.3">
      <c r="B275"/>
      <c r="C275"/>
      <c r="D275"/>
      <c r="E275"/>
    </row>
    <row r="276" spans="2:5" ht="14.4" x14ac:dyDescent="0.3">
      <c r="B276"/>
      <c r="C276"/>
      <c r="D276"/>
      <c r="E276"/>
    </row>
    <row r="277" spans="2:5" ht="14.4" x14ac:dyDescent="0.3">
      <c r="B277"/>
      <c r="C277"/>
      <c r="D277"/>
      <c r="E277"/>
    </row>
    <row r="278" spans="2:5" ht="14.4" x14ac:dyDescent="0.3">
      <c r="B278"/>
      <c r="C278"/>
      <c r="D278"/>
      <c r="E278"/>
    </row>
    <row r="279" spans="2:5" ht="14.4" x14ac:dyDescent="0.3">
      <c r="B279"/>
      <c r="C279"/>
      <c r="D279"/>
      <c r="E279"/>
    </row>
    <row r="280" spans="2:5" ht="14.4" x14ac:dyDescent="0.3">
      <c r="B280"/>
      <c r="C280"/>
      <c r="D280"/>
      <c r="E280"/>
    </row>
    <row r="281" spans="2:5" ht="14.4" x14ac:dyDescent="0.3">
      <c r="B281"/>
      <c r="C281"/>
      <c r="D281"/>
      <c r="E281"/>
    </row>
    <row r="282" spans="2:5" ht="14.4" x14ac:dyDescent="0.3">
      <c r="B282"/>
      <c r="C282"/>
      <c r="D282"/>
      <c r="E282"/>
    </row>
    <row r="283" spans="2:5" ht="14.4" x14ac:dyDescent="0.3">
      <c r="B283"/>
      <c r="C283"/>
      <c r="D283"/>
      <c r="E283"/>
    </row>
    <row r="284" spans="2:5" ht="14.4" x14ac:dyDescent="0.3">
      <c r="B284"/>
      <c r="C284"/>
      <c r="D284"/>
      <c r="E284"/>
    </row>
    <row r="285" spans="2:5" ht="14.4" x14ac:dyDescent="0.3">
      <c r="B285"/>
      <c r="C285"/>
      <c r="D285"/>
      <c r="E285"/>
    </row>
    <row r="286" spans="2:5" ht="14.4" x14ac:dyDescent="0.3">
      <c r="B286"/>
      <c r="C286"/>
      <c r="D286"/>
      <c r="E286"/>
    </row>
    <row r="287" spans="2:5" ht="14.4" x14ac:dyDescent="0.3">
      <c r="B287"/>
      <c r="C287"/>
      <c r="D287"/>
      <c r="E287"/>
    </row>
    <row r="288" spans="2:5" ht="14.4" x14ac:dyDescent="0.3">
      <c r="B288"/>
      <c r="C288"/>
      <c r="D288"/>
      <c r="E288"/>
    </row>
    <row r="289" spans="2:5" ht="14.4" x14ac:dyDescent="0.3">
      <c r="B289"/>
      <c r="C289"/>
      <c r="D289"/>
      <c r="E289"/>
    </row>
    <row r="290" spans="2:5" ht="14.4" x14ac:dyDescent="0.3">
      <c r="B290"/>
      <c r="C290"/>
      <c r="D290"/>
      <c r="E290"/>
    </row>
    <row r="291" spans="2:5" ht="14.4" x14ac:dyDescent="0.3">
      <c r="B291"/>
      <c r="C291"/>
      <c r="D291"/>
      <c r="E291"/>
    </row>
    <row r="292" spans="2:5" ht="14.4" x14ac:dyDescent="0.3">
      <c r="B292"/>
      <c r="C292"/>
      <c r="D292"/>
      <c r="E292"/>
    </row>
    <row r="293" spans="2:5" ht="14.4" x14ac:dyDescent="0.3">
      <c r="B293"/>
      <c r="C293"/>
      <c r="D293"/>
      <c r="E293"/>
    </row>
    <row r="294" spans="2:5" ht="14.4" x14ac:dyDescent="0.3">
      <c r="B294"/>
      <c r="C294"/>
      <c r="D294"/>
      <c r="E294"/>
    </row>
    <row r="295" spans="2:5" ht="14.4" x14ac:dyDescent="0.3">
      <c r="B295"/>
      <c r="C295"/>
      <c r="D295"/>
      <c r="E295"/>
    </row>
    <row r="296" spans="2:5" ht="14.4" x14ac:dyDescent="0.3">
      <c r="B296"/>
      <c r="C296"/>
      <c r="D296"/>
      <c r="E296"/>
    </row>
    <row r="297" spans="2:5" ht="14.4" x14ac:dyDescent="0.3">
      <c r="B297"/>
      <c r="C297"/>
      <c r="D297"/>
      <c r="E297"/>
    </row>
    <row r="298" spans="2:5" ht="14.4" x14ac:dyDescent="0.3">
      <c r="B298"/>
      <c r="C298"/>
      <c r="D298"/>
      <c r="E298"/>
    </row>
    <row r="299" spans="2:5" ht="14.4" x14ac:dyDescent="0.3">
      <c r="B299"/>
      <c r="C299"/>
      <c r="D299"/>
      <c r="E299"/>
    </row>
    <row r="300" spans="2:5" ht="14.4" x14ac:dyDescent="0.3">
      <c r="B300"/>
      <c r="C300"/>
      <c r="D300"/>
      <c r="E300"/>
    </row>
    <row r="301" spans="2:5" ht="14.4" x14ac:dyDescent="0.3">
      <c r="B301"/>
      <c r="C301"/>
      <c r="D301"/>
      <c r="E301"/>
    </row>
    <row r="302" spans="2:5" ht="14.4" x14ac:dyDescent="0.3">
      <c r="B302"/>
      <c r="C302"/>
      <c r="D302"/>
      <c r="E302"/>
    </row>
    <row r="303" spans="2:5" ht="14.4" x14ac:dyDescent="0.3">
      <c r="B303"/>
      <c r="C303"/>
      <c r="D303"/>
      <c r="E303"/>
    </row>
    <row r="304" spans="2:5" ht="14.4" x14ac:dyDescent="0.3">
      <c r="B304"/>
      <c r="C304"/>
      <c r="D304"/>
      <c r="E304"/>
    </row>
    <row r="305" spans="2:5" ht="14.4" x14ac:dyDescent="0.3">
      <c r="B305"/>
      <c r="C305"/>
      <c r="D305"/>
      <c r="E305"/>
    </row>
    <row r="306" spans="2:5" ht="14.4" x14ac:dyDescent="0.3">
      <c r="B306"/>
      <c r="C306"/>
      <c r="D306"/>
      <c r="E306"/>
    </row>
    <row r="307" spans="2:5" ht="14.4" x14ac:dyDescent="0.3">
      <c r="B307"/>
      <c r="C307"/>
      <c r="D307"/>
      <c r="E307"/>
    </row>
    <row r="308" spans="2:5" ht="14.4" x14ac:dyDescent="0.3">
      <c r="B308"/>
      <c r="C308"/>
      <c r="D308"/>
      <c r="E308"/>
    </row>
    <row r="309" spans="2:5" ht="14.4" x14ac:dyDescent="0.3">
      <c r="B309"/>
      <c r="C309"/>
      <c r="D309"/>
      <c r="E309"/>
    </row>
    <row r="310" spans="2:5" ht="14.4" x14ac:dyDescent="0.3">
      <c r="B310"/>
      <c r="C310"/>
      <c r="D310"/>
      <c r="E310"/>
    </row>
    <row r="311" spans="2:5" ht="14.4" x14ac:dyDescent="0.3">
      <c r="B311"/>
      <c r="C311"/>
      <c r="D311"/>
      <c r="E311"/>
    </row>
    <row r="312" spans="2:5" ht="14.4" x14ac:dyDescent="0.3">
      <c r="B312"/>
      <c r="C312"/>
      <c r="D312"/>
      <c r="E312"/>
    </row>
    <row r="313" spans="2:5" ht="14.4" x14ac:dyDescent="0.3">
      <c r="B313"/>
      <c r="C313"/>
      <c r="D313"/>
      <c r="E313"/>
    </row>
    <row r="314" spans="2:5" ht="14.4" x14ac:dyDescent="0.3">
      <c r="B314"/>
      <c r="C314"/>
      <c r="D314"/>
      <c r="E314"/>
    </row>
    <row r="315" spans="2:5" ht="14.4" x14ac:dyDescent="0.3">
      <c r="B315"/>
      <c r="C315"/>
      <c r="D315"/>
      <c r="E315"/>
    </row>
    <row r="316" spans="2:5" ht="14.4" x14ac:dyDescent="0.3">
      <c r="B316"/>
      <c r="C316"/>
      <c r="D316"/>
      <c r="E316"/>
    </row>
    <row r="317" spans="2:5" ht="14.4" x14ac:dyDescent="0.3">
      <c r="B317"/>
      <c r="C317"/>
      <c r="D317"/>
      <c r="E317"/>
    </row>
    <row r="318" spans="2:5" ht="14.4" x14ac:dyDescent="0.3">
      <c r="B318"/>
      <c r="C318"/>
      <c r="D318"/>
      <c r="E318"/>
    </row>
    <row r="319" spans="2:5" ht="14.4" x14ac:dyDescent="0.3">
      <c r="B319"/>
      <c r="C319"/>
      <c r="D319"/>
      <c r="E319"/>
    </row>
    <row r="320" spans="2:5" ht="14.4" x14ac:dyDescent="0.3">
      <c r="B320"/>
      <c r="C320"/>
      <c r="D320"/>
      <c r="E320"/>
    </row>
    <row r="321" spans="2:5" ht="14.4" x14ac:dyDescent="0.3">
      <c r="B321"/>
      <c r="C321"/>
      <c r="D321"/>
      <c r="E321"/>
    </row>
    <row r="322" spans="2:5" ht="14.4" x14ac:dyDescent="0.3">
      <c r="B322"/>
      <c r="C322"/>
      <c r="D322"/>
      <c r="E322"/>
    </row>
    <row r="323" spans="2:5" ht="14.4" x14ac:dyDescent="0.3">
      <c r="B323"/>
      <c r="C323"/>
      <c r="D323"/>
      <c r="E323"/>
    </row>
    <row r="324" spans="2:5" ht="14.4" x14ac:dyDescent="0.3">
      <c r="B324"/>
      <c r="C324"/>
      <c r="D324"/>
      <c r="E324"/>
    </row>
    <row r="325" spans="2:5" ht="14.4" x14ac:dyDescent="0.3">
      <c r="B325"/>
      <c r="C325"/>
      <c r="D325"/>
      <c r="E325"/>
    </row>
    <row r="326" spans="2:5" ht="14.4" x14ac:dyDescent="0.3">
      <c r="B326"/>
      <c r="C326"/>
      <c r="D326"/>
      <c r="E326"/>
    </row>
    <row r="327" spans="2:5" ht="14.4" x14ac:dyDescent="0.3">
      <c r="B327"/>
      <c r="C327"/>
      <c r="D327"/>
      <c r="E327"/>
    </row>
    <row r="328" spans="2:5" ht="14.4" x14ac:dyDescent="0.3">
      <c r="B328"/>
      <c r="C328"/>
      <c r="D328"/>
      <c r="E328"/>
    </row>
    <row r="329" spans="2:5" ht="14.4" x14ac:dyDescent="0.3">
      <c r="B329"/>
      <c r="C329"/>
      <c r="D329"/>
      <c r="E329"/>
    </row>
    <row r="330" spans="2:5" ht="14.4" x14ac:dyDescent="0.3">
      <c r="B330"/>
      <c r="C330"/>
      <c r="D330"/>
      <c r="E330"/>
    </row>
    <row r="331" spans="2:5" ht="14.4" x14ac:dyDescent="0.3">
      <c r="B331"/>
      <c r="C331"/>
      <c r="D331"/>
      <c r="E331"/>
    </row>
    <row r="332" spans="2:5" ht="14.4" x14ac:dyDescent="0.3">
      <c r="B332"/>
      <c r="C332"/>
      <c r="D332"/>
      <c r="E332"/>
    </row>
    <row r="333" spans="2:5" ht="14.4" x14ac:dyDescent="0.3">
      <c r="B333"/>
      <c r="C333"/>
      <c r="D333"/>
      <c r="E333"/>
    </row>
    <row r="334" spans="2:5" ht="14.4" x14ac:dyDescent="0.3">
      <c r="B334"/>
      <c r="C334"/>
      <c r="D334"/>
      <c r="E334"/>
    </row>
    <row r="335" spans="2:5" ht="14.4" x14ac:dyDescent="0.3">
      <c r="B335"/>
      <c r="C335"/>
      <c r="D335"/>
      <c r="E335"/>
    </row>
    <row r="336" spans="2:5" ht="14.4" x14ac:dyDescent="0.3">
      <c r="B336"/>
      <c r="C336"/>
      <c r="D336"/>
      <c r="E336"/>
    </row>
    <row r="337" spans="2:5" ht="14.4" x14ac:dyDescent="0.3">
      <c r="B337"/>
      <c r="C337"/>
      <c r="D337"/>
      <c r="E337"/>
    </row>
    <row r="338" spans="2:5" ht="14.4" x14ac:dyDescent="0.3">
      <c r="B338"/>
      <c r="C338"/>
      <c r="D338"/>
      <c r="E338"/>
    </row>
    <row r="339" spans="2:5" ht="14.4" x14ac:dyDescent="0.3">
      <c r="B339"/>
      <c r="C339"/>
      <c r="D339"/>
      <c r="E339"/>
    </row>
    <row r="340" spans="2:5" ht="14.4" x14ac:dyDescent="0.3">
      <c r="B340"/>
      <c r="C340"/>
      <c r="D340"/>
      <c r="E340"/>
    </row>
    <row r="341" spans="2:5" ht="14.4" x14ac:dyDescent="0.3">
      <c r="B341"/>
      <c r="C341"/>
      <c r="D341"/>
      <c r="E341"/>
    </row>
    <row r="342" spans="2:5" ht="14.4" x14ac:dyDescent="0.3">
      <c r="B342"/>
      <c r="C342"/>
      <c r="D342"/>
      <c r="E342"/>
    </row>
    <row r="343" spans="2:5" ht="14.4" x14ac:dyDescent="0.3">
      <c r="B343"/>
      <c r="C343"/>
      <c r="D343"/>
      <c r="E343"/>
    </row>
    <row r="344" spans="2:5" ht="14.4" x14ac:dyDescent="0.3">
      <c r="B344"/>
      <c r="C344"/>
      <c r="D344"/>
      <c r="E344"/>
    </row>
    <row r="345" spans="2:5" ht="14.4" x14ac:dyDescent="0.3">
      <c r="B345"/>
      <c r="C345"/>
      <c r="D345"/>
      <c r="E345"/>
    </row>
    <row r="346" spans="2:5" ht="14.4" x14ac:dyDescent="0.3">
      <c r="B346"/>
      <c r="C346"/>
      <c r="D346"/>
      <c r="E346"/>
    </row>
    <row r="347" spans="2:5" ht="14.4" x14ac:dyDescent="0.3">
      <c r="B347"/>
      <c r="C347"/>
      <c r="D347"/>
      <c r="E347"/>
    </row>
    <row r="348" spans="2:5" ht="14.4" x14ac:dyDescent="0.3">
      <c r="B348"/>
      <c r="C348"/>
      <c r="D348"/>
      <c r="E348"/>
    </row>
    <row r="349" spans="2:5" ht="14.4" x14ac:dyDescent="0.3">
      <c r="B349"/>
      <c r="C349"/>
      <c r="D349"/>
      <c r="E349"/>
    </row>
    <row r="350" spans="2:5" ht="14.4" x14ac:dyDescent="0.3">
      <c r="B350"/>
      <c r="C350"/>
      <c r="D350"/>
      <c r="E350"/>
    </row>
    <row r="351" spans="2:5" ht="14.4" x14ac:dyDescent="0.3">
      <c r="B351"/>
      <c r="C351"/>
      <c r="D351"/>
      <c r="E351"/>
    </row>
    <row r="352" spans="2:5" ht="14.4" x14ac:dyDescent="0.3">
      <c r="B352"/>
      <c r="C352"/>
      <c r="D352"/>
      <c r="E352"/>
    </row>
    <row r="353" spans="2:5" ht="14.4" x14ac:dyDescent="0.3">
      <c r="B353"/>
      <c r="C353"/>
      <c r="D353"/>
      <c r="E353"/>
    </row>
    <row r="354" spans="2:5" ht="14.4" x14ac:dyDescent="0.3">
      <c r="B354"/>
      <c r="C354"/>
      <c r="D354"/>
      <c r="E354"/>
    </row>
    <row r="355" spans="2:5" ht="14.4" x14ac:dyDescent="0.3">
      <c r="B355"/>
      <c r="C355"/>
      <c r="D355"/>
      <c r="E355"/>
    </row>
    <row r="356" spans="2:5" ht="14.4" x14ac:dyDescent="0.3">
      <c r="B356"/>
      <c r="C356"/>
      <c r="D356"/>
      <c r="E356"/>
    </row>
    <row r="357" spans="2:5" ht="14.4" x14ac:dyDescent="0.3">
      <c r="B357"/>
      <c r="C357"/>
      <c r="D357"/>
      <c r="E357"/>
    </row>
    <row r="358" spans="2:5" ht="14.4" x14ac:dyDescent="0.3">
      <c r="B358"/>
      <c r="C358"/>
      <c r="D358"/>
      <c r="E358"/>
    </row>
    <row r="359" spans="2:5" ht="14.4" x14ac:dyDescent="0.3">
      <c r="B359"/>
      <c r="C359"/>
      <c r="D359"/>
      <c r="E359"/>
    </row>
    <row r="360" spans="2:5" ht="14.4" x14ac:dyDescent="0.3">
      <c r="B360"/>
      <c r="C360"/>
      <c r="D360"/>
      <c r="E360"/>
    </row>
    <row r="361" spans="2:5" ht="14.4" x14ac:dyDescent="0.3">
      <c r="B361"/>
      <c r="C361"/>
      <c r="D361"/>
      <c r="E361"/>
    </row>
    <row r="362" spans="2:5" ht="14.4" x14ac:dyDescent="0.3">
      <c r="B362"/>
      <c r="C362"/>
      <c r="D362"/>
      <c r="E362"/>
    </row>
    <row r="363" spans="2:5" ht="14.4" x14ac:dyDescent="0.3">
      <c r="B363"/>
      <c r="C363"/>
      <c r="D363"/>
      <c r="E363"/>
    </row>
    <row r="364" spans="2:5" ht="14.4" x14ac:dyDescent="0.3">
      <c r="B364"/>
      <c r="C364"/>
      <c r="D364"/>
      <c r="E364"/>
    </row>
    <row r="365" spans="2:5" ht="14.4" x14ac:dyDescent="0.3">
      <c r="B365"/>
      <c r="C365"/>
      <c r="D365"/>
      <c r="E365"/>
    </row>
    <row r="366" spans="2:5" ht="14.4" x14ac:dyDescent="0.3">
      <c r="B366"/>
      <c r="C366"/>
      <c r="D366"/>
      <c r="E366"/>
    </row>
    <row r="367" spans="2:5" ht="14.4" x14ac:dyDescent="0.3">
      <c r="B367"/>
      <c r="C367"/>
      <c r="D367"/>
      <c r="E367"/>
    </row>
    <row r="368" spans="2:5" ht="14.4" x14ac:dyDescent="0.3">
      <c r="B368"/>
      <c r="C368"/>
      <c r="D368"/>
      <c r="E368"/>
    </row>
    <row r="369" spans="2:5" ht="14.4" x14ac:dyDescent="0.3">
      <c r="B369"/>
      <c r="C369"/>
      <c r="D369"/>
      <c r="E369"/>
    </row>
    <row r="370" spans="2:5" ht="14.4" x14ac:dyDescent="0.3">
      <c r="B370"/>
      <c r="C370"/>
      <c r="D370"/>
      <c r="E370"/>
    </row>
    <row r="371" spans="2:5" ht="14.4" x14ac:dyDescent="0.3">
      <c r="B371"/>
      <c r="C371"/>
      <c r="D371"/>
      <c r="E371"/>
    </row>
    <row r="372" spans="2:5" ht="14.4" x14ac:dyDescent="0.3">
      <c r="B372"/>
      <c r="C372"/>
      <c r="D372"/>
      <c r="E372"/>
    </row>
    <row r="373" spans="2:5" ht="14.4" x14ac:dyDescent="0.3">
      <c r="B373"/>
      <c r="C373"/>
      <c r="D373"/>
      <c r="E373"/>
    </row>
    <row r="374" spans="2:5" ht="14.4" x14ac:dyDescent="0.3">
      <c r="B374"/>
      <c r="C374"/>
      <c r="D374"/>
      <c r="E374"/>
    </row>
    <row r="375" spans="2:5" ht="14.4" x14ac:dyDescent="0.3">
      <c r="B375"/>
      <c r="C375"/>
      <c r="D375"/>
      <c r="E375"/>
    </row>
    <row r="376" spans="2:5" ht="14.4" x14ac:dyDescent="0.3">
      <c r="B376"/>
      <c r="C376"/>
      <c r="D376"/>
      <c r="E376"/>
    </row>
    <row r="377" spans="2:5" ht="14.4" x14ac:dyDescent="0.3">
      <c r="B377"/>
      <c r="C377"/>
      <c r="D377"/>
      <c r="E377"/>
    </row>
    <row r="378" spans="2:5" ht="14.4" x14ac:dyDescent="0.3">
      <c r="B378"/>
      <c r="C378"/>
      <c r="D378"/>
      <c r="E378"/>
    </row>
    <row r="379" spans="2:5" ht="14.4" x14ac:dyDescent="0.3">
      <c r="B379"/>
      <c r="C379"/>
      <c r="D379"/>
      <c r="E379"/>
    </row>
    <row r="380" spans="2:5" ht="14.4" x14ac:dyDescent="0.3">
      <c r="B380"/>
      <c r="C380"/>
      <c r="D380"/>
      <c r="E380"/>
    </row>
    <row r="381" spans="2:5" ht="14.4" x14ac:dyDescent="0.3">
      <c r="B381"/>
      <c r="C381"/>
      <c r="D381"/>
      <c r="E381"/>
    </row>
    <row r="382" spans="2:5" ht="14.4" x14ac:dyDescent="0.3">
      <c r="B382"/>
      <c r="C382"/>
      <c r="D382"/>
      <c r="E382"/>
    </row>
    <row r="383" spans="2:5" ht="14.4" x14ac:dyDescent="0.3">
      <c r="B383"/>
      <c r="C383"/>
      <c r="D383"/>
      <c r="E383"/>
    </row>
    <row r="384" spans="2:5" ht="14.4" x14ac:dyDescent="0.3">
      <c r="B384"/>
      <c r="C384"/>
      <c r="D384"/>
      <c r="E384"/>
    </row>
    <row r="385" spans="2:5" ht="14.4" x14ac:dyDescent="0.3">
      <c r="B385"/>
      <c r="C385"/>
      <c r="D385"/>
      <c r="E385"/>
    </row>
    <row r="386" spans="2:5" ht="14.4" x14ac:dyDescent="0.3">
      <c r="B386"/>
      <c r="C386"/>
      <c r="D386"/>
      <c r="E386"/>
    </row>
    <row r="387" spans="2:5" ht="14.4" x14ac:dyDescent="0.3">
      <c r="B387"/>
      <c r="C387"/>
      <c r="D387"/>
      <c r="E387"/>
    </row>
    <row r="388" spans="2:5" ht="14.4" x14ac:dyDescent="0.3">
      <c r="B388"/>
      <c r="C388"/>
      <c r="D388"/>
      <c r="E388"/>
    </row>
    <row r="389" spans="2:5" ht="14.4" x14ac:dyDescent="0.3">
      <c r="B389"/>
      <c r="C389"/>
      <c r="D389"/>
      <c r="E389"/>
    </row>
    <row r="390" spans="2:5" ht="14.4" x14ac:dyDescent="0.3">
      <c r="B390"/>
      <c r="C390"/>
      <c r="D390"/>
      <c r="E390"/>
    </row>
    <row r="391" spans="2:5" ht="14.4" x14ac:dyDescent="0.3">
      <c r="B391"/>
      <c r="C391"/>
      <c r="D391"/>
      <c r="E391"/>
    </row>
    <row r="392" spans="2:5" ht="14.4" x14ac:dyDescent="0.3">
      <c r="B392"/>
      <c r="C392"/>
      <c r="D392"/>
      <c r="E392"/>
    </row>
    <row r="393" spans="2:5" ht="14.4" x14ac:dyDescent="0.3">
      <c r="B393"/>
      <c r="C393"/>
      <c r="D393"/>
      <c r="E393"/>
    </row>
    <row r="394" spans="2:5" ht="14.4" x14ac:dyDescent="0.3">
      <c r="B394"/>
      <c r="C394"/>
      <c r="D394"/>
      <c r="E394"/>
    </row>
    <row r="395" spans="2:5" ht="14.4" x14ac:dyDescent="0.3">
      <c r="B395"/>
      <c r="C395"/>
      <c r="D395"/>
      <c r="E395"/>
    </row>
    <row r="396" spans="2:5" ht="14.4" x14ac:dyDescent="0.3">
      <c r="B396"/>
      <c r="C396"/>
      <c r="D396"/>
      <c r="E396"/>
    </row>
    <row r="397" spans="2:5" ht="14.4" x14ac:dyDescent="0.3">
      <c r="B397"/>
      <c r="C397"/>
      <c r="D397"/>
      <c r="E397"/>
    </row>
    <row r="398" spans="2:5" ht="14.4" x14ac:dyDescent="0.3">
      <c r="B398"/>
      <c r="C398"/>
      <c r="D398"/>
      <c r="E398"/>
    </row>
    <row r="399" spans="2:5" ht="14.4" x14ac:dyDescent="0.3">
      <c r="B399"/>
      <c r="C399"/>
      <c r="D399"/>
      <c r="E399"/>
    </row>
    <row r="400" spans="2:5" ht="14.4" x14ac:dyDescent="0.3">
      <c r="B400"/>
      <c r="C400"/>
      <c r="D400"/>
      <c r="E400"/>
    </row>
    <row r="401" spans="2:5" ht="14.4" x14ac:dyDescent="0.3">
      <c r="B401"/>
      <c r="C401"/>
      <c r="D401"/>
      <c r="E401"/>
    </row>
    <row r="402" spans="2:5" ht="14.4" x14ac:dyDescent="0.3">
      <c r="B402"/>
      <c r="C402"/>
      <c r="D402"/>
      <c r="E402"/>
    </row>
    <row r="403" spans="2:5" ht="14.4" x14ac:dyDescent="0.3">
      <c r="B403"/>
      <c r="C403"/>
      <c r="D403"/>
      <c r="E403"/>
    </row>
    <row r="404" spans="2:5" ht="14.4" x14ac:dyDescent="0.3">
      <c r="B404"/>
      <c r="C404"/>
      <c r="D404"/>
      <c r="E404"/>
    </row>
    <row r="405" spans="2:5" ht="14.4" x14ac:dyDescent="0.3">
      <c r="B405"/>
      <c r="C405"/>
      <c r="D405"/>
      <c r="E405"/>
    </row>
    <row r="406" spans="2:5" ht="14.4" x14ac:dyDescent="0.3">
      <c r="B406"/>
      <c r="C406"/>
      <c r="D406"/>
      <c r="E406"/>
    </row>
    <row r="407" spans="2:5" ht="14.4" x14ac:dyDescent="0.3">
      <c r="B407"/>
      <c r="C407"/>
      <c r="D407"/>
      <c r="E407"/>
    </row>
    <row r="408" spans="2:5" ht="14.4" x14ac:dyDescent="0.3">
      <c r="B408"/>
      <c r="C408"/>
      <c r="D408"/>
      <c r="E408"/>
    </row>
    <row r="409" spans="2:5" ht="14.4" x14ac:dyDescent="0.3">
      <c r="B409"/>
      <c r="C409"/>
      <c r="D409"/>
      <c r="E409"/>
    </row>
    <row r="410" spans="2:5" ht="14.4" x14ac:dyDescent="0.3">
      <c r="B410"/>
      <c r="C410"/>
      <c r="D410"/>
      <c r="E410"/>
    </row>
    <row r="411" spans="2:5" ht="14.4" x14ac:dyDescent="0.3">
      <c r="B411"/>
      <c r="C411"/>
      <c r="D411"/>
      <c r="E411"/>
    </row>
    <row r="412" spans="2:5" ht="14.4" x14ac:dyDescent="0.3">
      <c r="B412"/>
      <c r="C412"/>
      <c r="D412"/>
      <c r="E412"/>
    </row>
    <row r="413" spans="2:5" ht="14.4" x14ac:dyDescent="0.3">
      <c r="B413"/>
      <c r="C413"/>
      <c r="D413"/>
      <c r="E413"/>
    </row>
    <row r="414" spans="2:5" ht="14.4" x14ac:dyDescent="0.3">
      <c r="B414"/>
      <c r="C414"/>
      <c r="D414"/>
      <c r="E414"/>
    </row>
    <row r="415" spans="2:5" ht="14.4" x14ac:dyDescent="0.3">
      <c r="B415"/>
      <c r="C415"/>
      <c r="D415"/>
      <c r="E415"/>
    </row>
    <row r="416" spans="2:5" ht="14.4" x14ac:dyDescent="0.3">
      <c r="B416"/>
      <c r="C416"/>
      <c r="D416"/>
      <c r="E416"/>
    </row>
    <row r="417" spans="2:5" ht="14.4" x14ac:dyDescent="0.3">
      <c r="B417"/>
      <c r="C417"/>
      <c r="D417"/>
      <c r="E417"/>
    </row>
    <row r="418" spans="2:5" ht="14.4" x14ac:dyDescent="0.3">
      <c r="B418"/>
      <c r="C418"/>
      <c r="D418"/>
      <c r="E418"/>
    </row>
    <row r="419" spans="2:5" ht="14.4" x14ac:dyDescent="0.3">
      <c r="B419"/>
      <c r="C419"/>
      <c r="D419"/>
      <c r="E419"/>
    </row>
    <row r="420" spans="2:5" ht="14.4" x14ac:dyDescent="0.3">
      <c r="B420"/>
      <c r="C420"/>
      <c r="D420"/>
      <c r="E420"/>
    </row>
    <row r="421" spans="2:5" ht="14.4" x14ac:dyDescent="0.3">
      <c r="B421"/>
      <c r="C421"/>
      <c r="D421"/>
      <c r="E421"/>
    </row>
    <row r="422" spans="2:5" ht="14.4" x14ac:dyDescent="0.3">
      <c r="B422"/>
      <c r="C422"/>
      <c r="D422"/>
      <c r="E422"/>
    </row>
    <row r="423" spans="2:5" ht="14.4" x14ac:dyDescent="0.3">
      <c r="B423"/>
      <c r="C423"/>
      <c r="D423"/>
      <c r="E423"/>
    </row>
    <row r="424" spans="2:5" ht="14.4" x14ac:dyDescent="0.3">
      <c r="B424"/>
      <c r="C424"/>
      <c r="D424"/>
      <c r="E424"/>
    </row>
    <row r="425" spans="2:5" ht="14.4" x14ac:dyDescent="0.3">
      <c r="B425"/>
      <c r="C425"/>
      <c r="D425"/>
      <c r="E425"/>
    </row>
    <row r="426" spans="2:5" ht="14.4" x14ac:dyDescent="0.3">
      <c r="B426"/>
      <c r="C426"/>
      <c r="D426"/>
      <c r="E426"/>
    </row>
    <row r="427" spans="2:5" ht="14.4" x14ac:dyDescent="0.3">
      <c r="B427"/>
      <c r="C427"/>
      <c r="D427"/>
      <c r="E427"/>
    </row>
    <row r="428" spans="2:5" ht="14.4" x14ac:dyDescent="0.3">
      <c r="B428"/>
      <c r="C428"/>
      <c r="D428"/>
      <c r="E428"/>
    </row>
    <row r="429" spans="2:5" ht="14.4" x14ac:dyDescent="0.3">
      <c r="B429"/>
      <c r="C429"/>
      <c r="D429"/>
      <c r="E429"/>
    </row>
    <row r="430" spans="2:5" ht="14.4" x14ac:dyDescent="0.3">
      <c r="B430"/>
      <c r="C430"/>
      <c r="D430"/>
      <c r="E430"/>
    </row>
    <row r="431" spans="2:5" ht="14.4" x14ac:dyDescent="0.3">
      <c r="B431"/>
      <c r="C431"/>
      <c r="D431"/>
      <c r="E431"/>
    </row>
    <row r="432" spans="2:5" ht="14.4" x14ac:dyDescent="0.3">
      <c r="B432"/>
      <c r="C432"/>
      <c r="D432"/>
      <c r="E432"/>
    </row>
    <row r="433" spans="2:5" ht="14.4" x14ac:dyDescent="0.3">
      <c r="B433"/>
      <c r="C433"/>
      <c r="D433"/>
      <c r="E433"/>
    </row>
    <row r="434" spans="2:5" ht="14.4" x14ac:dyDescent="0.3">
      <c r="B434"/>
      <c r="C434"/>
      <c r="D434"/>
      <c r="E434"/>
    </row>
    <row r="435" spans="2:5" ht="14.4" x14ac:dyDescent="0.3">
      <c r="B435"/>
      <c r="C435"/>
      <c r="D435"/>
      <c r="E435"/>
    </row>
    <row r="436" spans="2:5" ht="14.4" x14ac:dyDescent="0.3">
      <c r="B436"/>
      <c r="C436"/>
      <c r="D436"/>
      <c r="E436"/>
    </row>
    <row r="437" spans="2:5" ht="14.4" x14ac:dyDescent="0.3">
      <c r="B437"/>
      <c r="C437"/>
      <c r="D437"/>
      <c r="E437"/>
    </row>
    <row r="438" spans="2:5" ht="14.4" x14ac:dyDescent="0.3">
      <c r="B438"/>
      <c r="C438"/>
      <c r="D438"/>
      <c r="E438"/>
    </row>
    <row r="439" spans="2:5" ht="14.4" x14ac:dyDescent="0.3">
      <c r="B439"/>
      <c r="C439"/>
      <c r="D439"/>
      <c r="E439"/>
    </row>
    <row r="440" spans="2:5" ht="14.4" x14ac:dyDescent="0.3">
      <c r="B440"/>
      <c r="C440"/>
      <c r="D440"/>
      <c r="E440"/>
    </row>
    <row r="441" spans="2:5" ht="14.4" x14ac:dyDescent="0.3">
      <c r="B441"/>
      <c r="C441"/>
      <c r="D441"/>
      <c r="E441"/>
    </row>
    <row r="442" spans="2:5" ht="14.4" x14ac:dyDescent="0.3">
      <c r="B442"/>
      <c r="C442"/>
      <c r="D442"/>
      <c r="E442"/>
    </row>
    <row r="443" spans="2:5" ht="14.4" x14ac:dyDescent="0.3">
      <c r="B443"/>
      <c r="C443"/>
      <c r="D443"/>
      <c r="E443"/>
    </row>
    <row r="444" spans="2:5" ht="14.4" x14ac:dyDescent="0.3">
      <c r="B444"/>
      <c r="C444"/>
      <c r="D444"/>
      <c r="E444"/>
    </row>
    <row r="445" spans="2:5" ht="14.4" x14ac:dyDescent="0.3">
      <c r="B445"/>
      <c r="C445"/>
      <c r="D445"/>
      <c r="E445"/>
    </row>
    <row r="446" spans="2:5" ht="14.4" x14ac:dyDescent="0.3">
      <c r="B446"/>
      <c r="C446"/>
      <c r="D446"/>
      <c r="E446"/>
    </row>
    <row r="447" spans="2:5" ht="14.4" x14ac:dyDescent="0.3">
      <c r="B447"/>
      <c r="C447"/>
      <c r="D447"/>
      <c r="E447"/>
    </row>
    <row r="448" spans="2:5" ht="14.4" x14ac:dyDescent="0.3">
      <c r="B448"/>
      <c r="C448"/>
      <c r="D448"/>
      <c r="E448"/>
    </row>
    <row r="449" spans="2:5" ht="14.4" x14ac:dyDescent="0.3">
      <c r="B449"/>
      <c r="C449"/>
      <c r="D449"/>
      <c r="E449"/>
    </row>
    <row r="450" spans="2:5" ht="14.4" x14ac:dyDescent="0.3">
      <c r="B450"/>
      <c r="C450"/>
      <c r="D450"/>
      <c r="E450"/>
    </row>
    <row r="451" spans="2:5" ht="14.4" x14ac:dyDescent="0.3">
      <c r="B451"/>
      <c r="C451"/>
      <c r="D451"/>
      <c r="E451"/>
    </row>
    <row r="452" spans="2:5" ht="14.4" x14ac:dyDescent="0.3">
      <c r="B452"/>
      <c r="C452"/>
      <c r="D452"/>
      <c r="E452"/>
    </row>
    <row r="453" spans="2:5" ht="14.4" x14ac:dyDescent="0.3">
      <c r="B453"/>
      <c r="C453"/>
      <c r="D453"/>
      <c r="E453"/>
    </row>
    <row r="454" spans="2:5" ht="14.4" x14ac:dyDescent="0.3">
      <c r="B454"/>
      <c r="C454"/>
      <c r="D454"/>
      <c r="E454"/>
    </row>
    <row r="455" spans="2:5" ht="14.4" x14ac:dyDescent="0.3">
      <c r="B455"/>
      <c r="C455"/>
      <c r="D455"/>
      <c r="E455"/>
    </row>
    <row r="456" spans="2:5" ht="14.4" x14ac:dyDescent="0.3">
      <c r="B456"/>
      <c r="C456"/>
      <c r="D456"/>
      <c r="E456"/>
    </row>
    <row r="457" spans="2:5" ht="14.4" x14ac:dyDescent="0.3">
      <c r="B457"/>
      <c r="C457"/>
      <c r="D457"/>
      <c r="E457"/>
    </row>
    <row r="458" spans="2:5" ht="14.4" x14ac:dyDescent="0.3">
      <c r="B458"/>
      <c r="C458"/>
      <c r="D458"/>
      <c r="E458"/>
    </row>
    <row r="459" spans="2:5" ht="14.4" x14ac:dyDescent="0.3">
      <c r="B459"/>
      <c r="C459"/>
      <c r="D459"/>
      <c r="E459"/>
    </row>
    <row r="460" spans="2:5" ht="14.4" x14ac:dyDescent="0.3">
      <c r="B460"/>
      <c r="C460"/>
      <c r="D460"/>
      <c r="E460"/>
    </row>
    <row r="461" spans="2:5" ht="14.4" x14ac:dyDescent="0.3">
      <c r="B461"/>
      <c r="C461"/>
      <c r="D461"/>
      <c r="E461"/>
    </row>
    <row r="462" spans="2:5" ht="14.4" x14ac:dyDescent="0.3">
      <c r="B462"/>
      <c r="C462"/>
      <c r="D462"/>
      <c r="E462"/>
    </row>
    <row r="463" spans="2:5" ht="14.4" x14ac:dyDescent="0.3">
      <c r="B463"/>
      <c r="C463"/>
      <c r="D463"/>
      <c r="E463"/>
    </row>
    <row r="464" spans="2:5" ht="14.4" x14ac:dyDescent="0.3">
      <c r="B464"/>
      <c r="C464"/>
      <c r="D464"/>
      <c r="E464"/>
    </row>
    <row r="465" spans="2:5" ht="14.4" x14ac:dyDescent="0.3">
      <c r="B465"/>
      <c r="C465"/>
      <c r="D465"/>
      <c r="E465"/>
    </row>
    <row r="466" spans="2:5" ht="14.4" x14ac:dyDescent="0.3">
      <c r="B466"/>
      <c r="C466"/>
      <c r="D466"/>
      <c r="E466"/>
    </row>
    <row r="467" spans="2:5" ht="14.4" x14ac:dyDescent="0.3">
      <c r="B467"/>
      <c r="C467"/>
      <c r="D467"/>
      <c r="E467"/>
    </row>
    <row r="468" spans="2:5" ht="14.4" x14ac:dyDescent="0.3">
      <c r="B468"/>
      <c r="C468"/>
      <c r="D468"/>
      <c r="E468"/>
    </row>
    <row r="469" spans="2:5" ht="14.4" x14ac:dyDescent="0.3">
      <c r="B469"/>
      <c r="C469"/>
      <c r="D469"/>
      <c r="E469"/>
    </row>
    <row r="470" spans="2:5" ht="14.4" x14ac:dyDescent="0.3">
      <c r="B470"/>
      <c r="C470"/>
      <c r="D470"/>
      <c r="E470"/>
    </row>
    <row r="471" spans="2:5" ht="14.4" x14ac:dyDescent="0.3">
      <c r="B471"/>
      <c r="C471"/>
      <c r="D471"/>
      <c r="E471"/>
    </row>
    <row r="472" spans="2:5" ht="14.4" x14ac:dyDescent="0.3">
      <c r="B472"/>
      <c r="C472"/>
      <c r="D472"/>
      <c r="E472"/>
    </row>
    <row r="473" spans="2:5" ht="14.4" x14ac:dyDescent="0.3">
      <c r="B473"/>
      <c r="C473"/>
      <c r="D473"/>
      <c r="E473"/>
    </row>
    <row r="474" spans="2:5" ht="14.4" x14ac:dyDescent="0.3">
      <c r="B474"/>
      <c r="C474"/>
      <c r="D474"/>
      <c r="E474"/>
    </row>
    <row r="475" spans="2:5" ht="14.4" x14ac:dyDescent="0.3">
      <c r="B475"/>
      <c r="C475"/>
      <c r="D475"/>
      <c r="E475"/>
    </row>
    <row r="476" spans="2:5" ht="14.4" x14ac:dyDescent="0.3">
      <c r="B476"/>
      <c r="C476"/>
      <c r="D476"/>
      <c r="E476"/>
    </row>
    <row r="477" spans="2:5" ht="14.4" x14ac:dyDescent="0.3">
      <c r="B477"/>
      <c r="C477"/>
      <c r="D477"/>
      <c r="E477"/>
    </row>
    <row r="478" spans="2:5" ht="14.4" x14ac:dyDescent="0.3">
      <c r="B478"/>
      <c r="C478"/>
      <c r="D478"/>
      <c r="E478"/>
    </row>
    <row r="479" spans="2:5" ht="14.4" x14ac:dyDescent="0.3">
      <c r="B479"/>
      <c r="C479"/>
      <c r="D479"/>
      <c r="E479"/>
    </row>
    <row r="480" spans="2:5" ht="14.4" x14ac:dyDescent="0.3">
      <c r="B480"/>
      <c r="C480"/>
      <c r="D480"/>
      <c r="E480"/>
    </row>
    <row r="481" spans="2:5" ht="14.4" x14ac:dyDescent="0.3">
      <c r="B481"/>
      <c r="C481"/>
      <c r="D481"/>
      <c r="E481"/>
    </row>
    <row r="482" spans="2:5" ht="14.4" x14ac:dyDescent="0.3">
      <c r="B482"/>
      <c r="C482"/>
      <c r="D482"/>
      <c r="E482"/>
    </row>
    <row r="483" spans="2:5" ht="14.4" x14ac:dyDescent="0.3">
      <c r="B483"/>
      <c r="C483"/>
      <c r="D483"/>
      <c r="E483"/>
    </row>
    <row r="484" spans="2:5" ht="14.4" x14ac:dyDescent="0.3">
      <c r="B484"/>
      <c r="C484"/>
      <c r="D484"/>
      <c r="E484"/>
    </row>
    <row r="485" spans="2:5" ht="14.4" x14ac:dyDescent="0.3">
      <c r="B485"/>
      <c r="C485"/>
      <c r="D485"/>
      <c r="E485"/>
    </row>
    <row r="486" spans="2:5" ht="14.4" x14ac:dyDescent="0.3">
      <c r="B486"/>
      <c r="C486"/>
      <c r="D486"/>
      <c r="E486"/>
    </row>
    <row r="487" spans="2:5" ht="14.4" x14ac:dyDescent="0.3">
      <c r="B487"/>
      <c r="C487"/>
      <c r="D487"/>
      <c r="E487"/>
    </row>
    <row r="488" spans="2:5" ht="14.4" x14ac:dyDescent="0.3">
      <c r="B488"/>
      <c r="C488"/>
      <c r="D488"/>
      <c r="E488"/>
    </row>
    <row r="489" spans="2:5" ht="14.4" x14ac:dyDescent="0.3">
      <c r="B489"/>
      <c r="C489"/>
      <c r="D489"/>
      <c r="E489"/>
    </row>
    <row r="490" spans="2:5" ht="14.4" x14ac:dyDescent="0.3">
      <c r="B490"/>
      <c r="C490"/>
      <c r="D490"/>
      <c r="E490"/>
    </row>
    <row r="491" spans="2:5" ht="14.4" x14ac:dyDescent="0.3">
      <c r="B491"/>
      <c r="C491"/>
      <c r="D491"/>
      <c r="E491"/>
    </row>
    <row r="492" spans="2:5" ht="14.4" x14ac:dyDescent="0.3">
      <c r="B492"/>
      <c r="C492"/>
      <c r="D492"/>
      <c r="E492"/>
    </row>
    <row r="493" spans="2:5" ht="14.4" x14ac:dyDescent="0.3">
      <c r="B493"/>
      <c r="C493"/>
      <c r="D493"/>
      <c r="E493"/>
    </row>
    <row r="494" spans="2:5" ht="14.4" x14ac:dyDescent="0.3">
      <c r="B494"/>
      <c r="C494"/>
      <c r="D494"/>
      <c r="E494"/>
    </row>
    <row r="495" spans="2:5" ht="14.4" x14ac:dyDescent="0.3">
      <c r="B495"/>
      <c r="C495"/>
      <c r="D495"/>
      <c r="E495"/>
    </row>
    <row r="496" spans="2:5" ht="14.4" x14ac:dyDescent="0.3">
      <c r="B496"/>
      <c r="C496"/>
      <c r="D496"/>
      <c r="E496"/>
    </row>
    <row r="497" spans="2:5" ht="14.4" x14ac:dyDescent="0.3">
      <c r="B497"/>
      <c r="C497"/>
      <c r="D497"/>
      <c r="E497"/>
    </row>
    <row r="498" spans="2:5" ht="14.4" x14ac:dyDescent="0.3">
      <c r="B498"/>
      <c r="C498"/>
      <c r="D498"/>
      <c r="E498"/>
    </row>
    <row r="499" spans="2:5" ht="14.4" x14ac:dyDescent="0.3">
      <c r="B499"/>
      <c r="C499"/>
      <c r="D499"/>
      <c r="E499"/>
    </row>
    <row r="500" spans="2:5" ht="14.4" x14ac:dyDescent="0.3">
      <c r="B500"/>
      <c r="C500"/>
      <c r="D500"/>
      <c r="E500"/>
    </row>
    <row r="501" spans="2:5" ht="14.4" x14ac:dyDescent="0.3">
      <c r="B501"/>
      <c r="C501"/>
      <c r="D501"/>
      <c r="E501"/>
    </row>
    <row r="502" spans="2:5" ht="14.4" x14ac:dyDescent="0.3">
      <c r="B502"/>
      <c r="C502"/>
      <c r="D502"/>
      <c r="E502"/>
    </row>
    <row r="503" spans="2:5" ht="14.4" x14ac:dyDescent="0.3">
      <c r="B503"/>
      <c r="C503"/>
      <c r="D503"/>
      <c r="E503"/>
    </row>
    <row r="504" spans="2:5" ht="14.4" x14ac:dyDescent="0.3">
      <c r="B504"/>
      <c r="C504"/>
      <c r="D504"/>
      <c r="E504"/>
    </row>
    <row r="505" spans="2:5" ht="14.4" x14ac:dyDescent="0.3">
      <c r="B505"/>
      <c r="C505"/>
      <c r="D505"/>
      <c r="E505"/>
    </row>
    <row r="506" spans="2:5" ht="14.4" x14ac:dyDescent="0.3">
      <c r="B506"/>
      <c r="C506"/>
      <c r="D506"/>
      <c r="E506"/>
    </row>
    <row r="507" spans="2:5" ht="14.4" x14ac:dyDescent="0.3">
      <c r="B507"/>
      <c r="C507"/>
      <c r="D507"/>
      <c r="E507"/>
    </row>
    <row r="508" spans="2:5" ht="14.4" x14ac:dyDescent="0.3">
      <c r="B508"/>
      <c r="C508"/>
      <c r="D508"/>
      <c r="E508"/>
    </row>
    <row r="509" spans="2:5" ht="14.4" x14ac:dyDescent="0.3">
      <c r="B509"/>
      <c r="C509"/>
      <c r="D509"/>
      <c r="E509"/>
    </row>
    <row r="510" spans="2:5" ht="14.4" x14ac:dyDescent="0.3">
      <c r="B510"/>
      <c r="C510"/>
      <c r="D510"/>
      <c r="E510"/>
    </row>
    <row r="511" spans="2:5" ht="14.4" x14ac:dyDescent="0.3">
      <c r="B511"/>
      <c r="C511"/>
      <c r="D511"/>
      <c r="E511"/>
    </row>
    <row r="512" spans="2:5" ht="14.4" x14ac:dyDescent="0.3">
      <c r="B512"/>
      <c r="C512"/>
      <c r="D512"/>
      <c r="E512"/>
    </row>
    <row r="513" spans="2:5" ht="14.4" x14ac:dyDescent="0.3">
      <c r="B513"/>
      <c r="C513"/>
      <c r="D513"/>
      <c r="E513"/>
    </row>
    <row r="514" spans="2:5" ht="14.4" x14ac:dyDescent="0.3">
      <c r="B514"/>
      <c r="C514"/>
      <c r="D514"/>
      <c r="E514"/>
    </row>
    <row r="515" spans="2:5" ht="14.4" x14ac:dyDescent="0.3">
      <c r="B515"/>
      <c r="C515"/>
      <c r="D515"/>
      <c r="E515"/>
    </row>
    <row r="516" spans="2:5" ht="14.4" x14ac:dyDescent="0.3">
      <c r="B516"/>
      <c r="C516"/>
      <c r="D516"/>
      <c r="E516"/>
    </row>
    <row r="517" spans="2:5" ht="14.4" x14ac:dyDescent="0.3">
      <c r="B517"/>
      <c r="C517"/>
      <c r="D517"/>
      <c r="E517"/>
    </row>
    <row r="518" spans="2:5" ht="14.4" x14ac:dyDescent="0.3">
      <c r="B518"/>
      <c r="C518"/>
      <c r="D518"/>
      <c r="E518"/>
    </row>
    <row r="519" spans="2:5" ht="14.4" x14ac:dyDescent="0.3">
      <c r="B519"/>
      <c r="C519"/>
      <c r="D519"/>
      <c r="E519"/>
    </row>
    <row r="520" spans="2:5" ht="14.4" x14ac:dyDescent="0.3">
      <c r="B520"/>
      <c r="C520"/>
      <c r="D520"/>
      <c r="E520"/>
    </row>
    <row r="521" spans="2:5" ht="14.4" x14ac:dyDescent="0.3">
      <c r="B521"/>
      <c r="C521"/>
      <c r="D521"/>
      <c r="E521"/>
    </row>
    <row r="522" spans="2:5" ht="14.4" x14ac:dyDescent="0.3">
      <c r="B522"/>
      <c r="C522"/>
      <c r="D522"/>
      <c r="E522"/>
    </row>
    <row r="523" spans="2:5" ht="14.4" x14ac:dyDescent="0.3">
      <c r="B523"/>
      <c r="C523"/>
      <c r="D523"/>
      <c r="E523"/>
    </row>
    <row r="524" spans="2:5" ht="14.4" x14ac:dyDescent="0.3">
      <c r="B524"/>
      <c r="C524"/>
      <c r="D524"/>
      <c r="E524"/>
    </row>
    <row r="525" spans="2:5" ht="14.4" x14ac:dyDescent="0.3">
      <c r="B525"/>
      <c r="C525"/>
      <c r="D525"/>
      <c r="E525"/>
    </row>
    <row r="526" spans="2:5" ht="14.4" x14ac:dyDescent="0.3">
      <c r="B526"/>
      <c r="C526"/>
      <c r="D526"/>
      <c r="E526"/>
    </row>
    <row r="527" spans="2:5" ht="14.4" x14ac:dyDescent="0.3">
      <c r="B527"/>
      <c r="C527"/>
      <c r="D527"/>
      <c r="E527"/>
    </row>
    <row r="528" spans="2:5" ht="14.4" x14ac:dyDescent="0.3">
      <c r="B528"/>
      <c r="C528"/>
      <c r="D528"/>
      <c r="E528"/>
    </row>
    <row r="529" spans="2:5" ht="14.4" x14ac:dyDescent="0.3">
      <c r="B529"/>
      <c r="C529"/>
      <c r="D529"/>
      <c r="E529"/>
    </row>
    <row r="530" spans="2:5" ht="14.4" x14ac:dyDescent="0.3">
      <c r="B530"/>
      <c r="C530"/>
      <c r="D530"/>
      <c r="E530"/>
    </row>
    <row r="531" spans="2:5" ht="14.4" x14ac:dyDescent="0.3">
      <c r="B531"/>
      <c r="C531"/>
      <c r="D531"/>
      <c r="E531"/>
    </row>
    <row r="532" spans="2:5" ht="14.4" x14ac:dyDescent="0.3">
      <c r="B532"/>
      <c r="C532"/>
      <c r="D532"/>
      <c r="E532"/>
    </row>
    <row r="533" spans="2:5" ht="14.4" x14ac:dyDescent="0.3">
      <c r="B533"/>
      <c r="C533"/>
      <c r="D533"/>
      <c r="E533"/>
    </row>
    <row r="534" spans="2:5" ht="14.4" x14ac:dyDescent="0.3">
      <c r="B534"/>
      <c r="C534"/>
      <c r="D534"/>
      <c r="E534"/>
    </row>
    <row r="535" spans="2:5" ht="14.4" x14ac:dyDescent="0.3">
      <c r="B535"/>
      <c r="C535"/>
      <c r="D535"/>
      <c r="E535"/>
    </row>
    <row r="536" spans="2:5" ht="14.4" x14ac:dyDescent="0.3">
      <c r="B536"/>
      <c r="C536"/>
      <c r="D536"/>
      <c r="E536"/>
    </row>
    <row r="537" spans="2:5" ht="14.4" x14ac:dyDescent="0.3">
      <c r="B537"/>
      <c r="C537"/>
      <c r="D537"/>
      <c r="E537"/>
    </row>
    <row r="538" spans="2:5" ht="14.4" x14ac:dyDescent="0.3">
      <c r="B538"/>
      <c r="C538"/>
      <c r="D538"/>
      <c r="E538"/>
    </row>
    <row r="539" spans="2:5" ht="14.4" x14ac:dyDescent="0.3">
      <c r="B539"/>
      <c r="C539"/>
      <c r="D539"/>
      <c r="E539"/>
    </row>
    <row r="540" spans="2:5" ht="14.4" x14ac:dyDescent="0.3">
      <c r="B540"/>
      <c r="C540"/>
      <c r="D540"/>
      <c r="E540"/>
    </row>
    <row r="541" spans="2:5" ht="14.4" x14ac:dyDescent="0.3">
      <c r="B541"/>
      <c r="C541"/>
      <c r="D541"/>
      <c r="E541"/>
    </row>
    <row r="542" spans="2:5" ht="14.4" x14ac:dyDescent="0.3">
      <c r="B542"/>
      <c r="C542"/>
      <c r="D542"/>
      <c r="E542"/>
    </row>
    <row r="543" spans="2:5" ht="14.4" x14ac:dyDescent="0.3">
      <c r="B543"/>
      <c r="C543"/>
      <c r="D543"/>
      <c r="E543"/>
    </row>
    <row r="544" spans="2:5" ht="14.4" x14ac:dyDescent="0.3">
      <c r="B544"/>
      <c r="C544"/>
      <c r="D544"/>
      <c r="E544"/>
    </row>
    <row r="545" spans="2:5" ht="14.4" x14ac:dyDescent="0.3">
      <c r="B545"/>
      <c r="C545"/>
      <c r="D545"/>
      <c r="E545"/>
    </row>
    <row r="546" spans="2:5" ht="14.4" x14ac:dyDescent="0.3">
      <c r="B546"/>
      <c r="C546"/>
      <c r="D546"/>
      <c r="E546"/>
    </row>
    <row r="547" spans="2:5" ht="14.4" x14ac:dyDescent="0.3">
      <c r="B547"/>
      <c r="C547"/>
      <c r="D547"/>
      <c r="E547"/>
    </row>
    <row r="548" spans="2:5" ht="14.4" x14ac:dyDescent="0.3">
      <c r="B548"/>
      <c r="C548"/>
      <c r="D548"/>
      <c r="E548"/>
    </row>
    <row r="549" spans="2:5" ht="14.4" x14ac:dyDescent="0.3">
      <c r="B549"/>
      <c r="C549"/>
      <c r="D549"/>
      <c r="E549"/>
    </row>
    <row r="550" spans="2:5" ht="14.4" x14ac:dyDescent="0.3">
      <c r="B550"/>
      <c r="C550"/>
      <c r="D550"/>
      <c r="E550"/>
    </row>
    <row r="551" spans="2:5" ht="14.4" x14ac:dyDescent="0.3">
      <c r="B551"/>
      <c r="C551"/>
      <c r="D551"/>
      <c r="E551"/>
    </row>
    <row r="552" spans="2:5" ht="14.4" x14ac:dyDescent="0.3">
      <c r="B552"/>
      <c r="C552"/>
      <c r="D552"/>
      <c r="E552"/>
    </row>
    <row r="553" spans="2:5" ht="14.4" x14ac:dyDescent="0.3">
      <c r="B553"/>
      <c r="C553"/>
      <c r="D553"/>
      <c r="E553"/>
    </row>
    <row r="554" spans="2:5" ht="14.4" x14ac:dyDescent="0.3">
      <c r="B554"/>
      <c r="C554"/>
      <c r="D554"/>
      <c r="E554"/>
    </row>
    <row r="555" spans="2:5" ht="14.4" x14ac:dyDescent="0.3">
      <c r="B555"/>
      <c r="C555"/>
      <c r="D555"/>
      <c r="E555"/>
    </row>
    <row r="556" spans="2:5" ht="14.4" x14ac:dyDescent="0.3">
      <c r="B556"/>
      <c r="C556"/>
      <c r="D556"/>
      <c r="E556"/>
    </row>
    <row r="557" spans="2:5" ht="14.4" x14ac:dyDescent="0.3">
      <c r="B557"/>
      <c r="C557"/>
      <c r="D557"/>
      <c r="E557"/>
    </row>
    <row r="558" spans="2:5" ht="14.4" x14ac:dyDescent="0.3">
      <c r="B558"/>
      <c r="C558"/>
      <c r="D558"/>
      <c r="E558"/>
    </row>
    <row r="559" spans="2:5" ht="14.4" x14ac:dyDescent="0.3">
      <c r="B559"/>
      <c r="C559"/>
      <c r="D559"/>
      <c r="E559"/>
    </row>
    <row r="560" spans="2:5" ht="14.4" x14ac:dyDescent="0.3">
      <c r="B560"/>
      <c r="C560"/>
      <c r="D560"/>
      <c r="E560"/>
    </row>
    <row r="561" spans="2:5" ht="14.4" x14ac:dyDescent="0.3">
      <c r="B561"/>
      <c r="C561"/>
      <c r="D561"/>
      <c r="E561"/>
    </row>
    <row r="562" spans="2:5" ht="14.4" x14ac:dyDescent="0.3">
      <c r="B562"/>
      <c r="C562"/>
      <c r="D562"/>
      <c r="E562"/>
    </row>
    <row r="563" spans="2:5" ht="14.4" x14ac:dyDescent="0.3">
      <c r="B563"/>
      <c r="C563"/>
      <c r="D563"/>
      <c r="E563"/>
    </row>
    <row r="564" spans="2:5" ht="14.4" x14ac:dyDescent="0.3">
      <c r="B564"/>
      <c r="C564"/>
      <c r="D564"/>
      <c r="E564"/>
    </row>
    <row r="565" spans="2:5" ht="14.4" x14ac:dyDescent="0.3">
      <c r="B565"/>
      <c r="C565"/>
      <c r="D565"/>
      <c r="E565"/>
    </row>
    <row r="566" spans="2:5" ht="14.4" x14ac:dyDescent="0.3">
      <c r="B566"/>
      <c r="C566"/>
      <c r="D566"/>
      <c r="E566"/>
    </row>
    <row r="567" spans="2:5" ht="14.4" x14ac:dyDescent="0.3">
      <c r="B567"/>
      <c r="C567"/>
      <c r="D567"/>
      <c r="E567"/>
    </row>
    <row r="568" spans="2:5" ht="14.4" x14ac:dyDescent="0.3">
      <c r="B568"/>
      <c r="C568"/>
      <c r="D568"/>
      <c r="E568"/>
    </row>
    <row r="569" spans="2:5" ht="14.4" x14ac:dyDescent="0.3">
      <c r="B569"/>
      <c r="C569"/>
      <c r="D569"/>
      <c r="E569"/>
    </row>
    <row r="570" spans="2:5" ht="14.4" x14ac:dyDescent="0.3">
      <c r="B570"/>
      <c r="C570"/>
      <c r="D570"/>
      <c r="E570"/>
    </row>
    <row r="571" spans="2:5" ht="14.4" x14ac:dyDescent="0.3">
      <c r="B571"/>
      <c r="C571"/>
      <c r="D571"/>
      <c r="E571"/>
    </row>
    <row r="572" spans="2:5" ht="14.4" x14ac:dyDescent="0.3">
      <c r="B572"/>
      <c r="C572"/>
      <c r="D572"/>
      <c r="E572"/>
    </row>
    <row r="573" spans="2:5" ht="14.4" x14ac:dyDescent="0.3">
      <c r="B573"/>
      <c r="C573"/>
      <c r="D573"/>
      <c r="E573"/>
    </row>
    <row r="574" spans="2:5" ht="14.4" x14ac:dyDescent="0.3">
      <c r="B574"/>
      <c r="C574"/>
      <c r="D574"/>
      <c r="E574"/>
    </row>
    <row r="575" spans="2:5" ht="14.4" x14ac:dyDescent="0.3">
      <c r="B575"/>
      <c r="C575"/>
      <c r="D575"/>
      <c r="E575"/>
    </row>
    <row r="576" spans="2:5" ht="14.4" x14ac:dyDescent="0.3">
      <c r="B576"/>
      <c r="C576"/>
      <c r="D576"/>
      <c r="E576"/>
    </row>
    <row r="577" spans="2:5" ht="14.4" x14ac:dyDescent="0.3">
      <c r="B577"/>
      <c r="C577"/>
      <c r="D577"/>
      <c r="E577"/>
    </row>
    <row r="578" spans="2:5" ht="14.4" x14ac:dyDescent="0.3">
      <c r="B578"/>
      <c r="C578"/>
      <c r="D578"/>
      <c r="E578"/>
    </row>
    <row r="579" spans="2:5" ht="14.4" x14ac:dyDescent="0.3">
      <c r="B579"/>
      <c r="C579"/>
      <c r="D579"/>
      <c r="E579"/>
    </row>
    <row r="580" spans="2:5" ht="14.4" x14ac:dyDescent="0.3">
      <c r="B580"/>
      <c r="C580"/>
      <c r="D580"/>
      <c r="E580"/>
    </row>
    <row r="581" spans="2:5" ht="14.4" x14ac:dyDescent="0.3">
      <c r="B581"/>
      <c r="C581"/>
      <c r="D581"/>
      <c r="E581"/>
    </row>
    <row r="582" spans="2:5" ht="14.4" x14ac:dyDescent="0.3">
      <c r="B582"/>
      <c r="C582"/>
      <c r="D582"/>
      <c r="E582"/>
    </row>
    <row r="583" spans="2:5" ht="14.4" x14ac:dyDescent="0.3">
      <c r="B583"/>
      <c r="C583"/>
      <c r="D583"/>
      <c r="E583"/>
    </row>
    <row r="584" spans="2:5" ht="14.4" x14ac:dyDescent="0.3">
      <c r="B584"/>
      <c r="C584"/>
      <c r="D584"/>
      <c r="E584"/>
    </row>
    <row r="585" spans="2:5" ht="14.4" x14ac:dyDescent="0.3">
      <c r="B585"/>
      <c r="C585"/>
      <c r="D585"/>
      <c r="E585"/>
    </row>
    <row r="586" spans="2:5" ht="14.4" x14ac:dyDescent="0.3">
      <c r="B586"/>
      <c r="C586"/>
      <c r="D586"/>
      <c r="E586"/>
    </row>
    <row r="587" spans="2:5" ht="14.4" x14ac:dyDescent="0.3">
      <c r="B587"/>
      <c r="C587"/>
      <c r="D587"/>
      <c r="E587"/>
    </row>
    <row r="588" spans="2:5" ht="14.4" x14ac:dyDescent="0.3">
      <c r="B588"/>
      <c r="C588"/>
      <c r="D588"/>
      <c r="E588"/>
    </row>
    <row r="589" spans="2:5" ht="14.4" x14ac:dyDescent="0.3">
      <c r="B589"/>
      <c r="C589"/>
      <c r="D589"/>
      <c r="E589"/>
    </row>
    <row r="590" spans="2:5" ht="14.4" x14ac:dyDescent="0.3">
      <c r="B590"/>
      <c r="C590"/>
      <c r="D590"/>
      <c r="E590"/>
    </row>
    <row r="591" spans="2:5" ht="14.4" x14ac:dyDescent="0.3">
      <c r="B591"/>
      <c r="C591"/>
      <c r="D591"/>
      <c r="E591"/>
    </row>
    <row r="592" spans="2:5" ht="14.4" x14ac:dyDescent="0.3">
      <c r="B592"/>
      <c r="C592"/>
      <c r="D592"/>
      <c r="E592"/>
    </row>
    <row r="593" spans="2:5" ht="14.4" x14ac:dyDescent="0.3">
      <c r="B593"/>
      <c r="C593"/>
      <c r="D593"/>
      <c r="E593"/>
    </row>
    <row r="594" spans="2:5" ht="14.4" x14ac:dyDescent="0.3">
      <c r="B594"/>
      <c r="C594"/>
      <c r="D594"/>
      <c r="E594"/>
    </row>
    <row r="595" spans="2:5" ht="14.4" x14ac:dyDescent="0.3">
      <c r="B595"/>
      <c r="C595"/>
      <c r="D595"/>
      <c r="E595"/>
    </row>
    <row r="596" spans="2:5" ht="14.4" x14ac:dyDescent="0.3">
      <c r="B596"/>
      <c r="C596"/>
      <c r="D596"/>
      <c r="E596"/>
    </row>
    <row r="597" spans="2:5" ht="14.4" x14ac:dyDescent="0.3">
      <c r="B597"/>
      <c r="C597"/>
      <c r="D597"/>
      <c r="E597"/>
    </row>
    <row r="598" spans="2:5" ht="14.4" x14ac:dyDescent="0.3">
      <c r="B598"/>
      <c r="C598"/>
      <c r="D598"/>
      <c r="E598"/>
    </row>
    <row r="599" spans="2:5" ht="14.4" x14ac:dyDescent="0.3">
      <c r="B599"/>
      <c r="C599"/>
      <c r="D599"/>
      <c r="E599"/>
    </row>
    <row r="600" spans="2:5" ht="14.4" x14ac:dyDescent="0.3">
      <c r="B600"/>
      <c r="C600"/>
      <c r="D600"/>
      <c r="E600"/>
    </row>
    <row r="601" spans="2:5" ht="14.4" x14ac:dyDescent="0.3">
      <c r="B601"/>
      <c r="C601"/>
      <c r="D601"/>
      <c r="E601"/>
    </row>
    <row r="602" spans="2:5" ht="14.4" x14ac:dyDescent="0.3">
      <c r="B602"/>
      <c r="C602"/>
      <c r="D602"/>
      <c r="E602"/>
    </row>
    <row r="603" spans="2:5" ht="14.4" x14ac:dyDescent="0.3">
      <c r="B603"/>
      <c r="C603"/>
      <c r="D603"/>
      <c r="E603"/>
    </row>
    <row r="604" spans="2:5" ht="14.4" x14ac:dyDescent="0.3">
      <c r="B604"/>
      <c r="C604"/>
      <c r="D604"/>
      <c r="E604"/>
    </row>
    <row r="605" spans="2:5" ht="14.4" x14ac:dyDescent="0.3">
      <c r="B605"/>
      <c r="C605"/>
      <c r="D605"/>
      <c r="E605"/>
    </row>
    <row r="606" spans="2:5" ht="14.4" x14ac:dyDescent="0.3">
      <c r="B606"/>
      <c r="C606"/>
      <c r="D606"/>
      <c r="E606"/>
    </row>
    <row r="607" spans="2:5" ht="14.4" x14ac:dyDescent="0.3">
      <c r="B607"/>
      <c r="C607"/>
      <c r="D607"/>
      <c r="E607"/>
    </row>
    <row r="608" spans="2:5" ht="14.4" x14ac:dyDescent="0.3">
      <c r="B608"/>
      <c r="C608"/>
      <c r="D608"/>
      <c r="E608"/>
    </row>
    <row r="609" spans="2:5" ht="14.4" x14ac:dyDescent="0.3">
      <c r="B609"/>
      <c r="C609"/>
      <c r="D609"/>
      <c r="E609"/>
    </row>
    <row r="610" spans="2:5" ht="14.4" x14ac:dyDescent="0.3">
      <c r="B610"/>
      <c r="C610"/>
      <c r="D610"/>
      <c r="E610"/>
    </row>
    <row r="611" spans="2:5" ht="14.4" x14ac:dyDescent="0.3">
      <c r="B611"/>
      <c r="C611"/>
      <c r="D611"/>
      <c r="E611"/>
    </row>
    <row r="612" spans="2:5" ht="14.4" x14ac:dyDescent="0.3">
      <c r="B612"/>
      <c r="C612"/>
      <c r="D612"/>
      <c r="E612"/>
    </row>
    <row r="613" spans="2:5" ht="14.4" x14ac:dyDescent="0.3">
      <c r="B613"/>
      <c r="C613"/>
      <c r="D613"/>
      <c r="E613"/>
    </row>
    <row r="614" spans="2:5" ht="14.4" x14ac:dyDescent="0.3">
      <c r="B614"/>
      <c r="C614"/>
      <c r="D614"/>
      <c r="E614"/>
    </row>
    <row r="615" spans="2:5" ht="14.4" x14ac:dyDescent="0.3">
      <c r="B615"/>
      <c r="C615"/>
      <c r="D615"/>
      <c r="E615"/>
    </row>
    <row r="616" spans="2:5" ht="14.4" x14ac:dyDescent="0.3">
      <c r="B616"/>
      <c r="C616"/>
      <c r="D616"/>
      <c r="E616"/>
    </row>
    <row r="617" spans="2:5" ht="14.4" x14ac:dyDescent="0.3">
      <c r="B617"/>
      <c r="C617"/>
      <c r="D617"/>
      <c r="E617"/>
    </row>
    <row r="618" spans="2:5" ht="14.4" x14ac:dyDescent="0.3">
      <c r="B618"/>
      <c r="C618"/>
      <c r="D618"/>
      <c r="E618"/>
    </row>
    <row r="619" spans="2:5" ht="14.4" x14ac:dyDescent="0.3">
      <c r="B619"/>
      <c r="C619"/>
      <c r="D619"/>
      <c r="E619"/>
    </row>
    <row r="620" spans="2:5" ht="14.4" x14ac:dyDescent="0.3">
      <c r="B620"/>
      <c r="C620"/>
      <c r="D620"/>
      <c r="E620"/>
    </row>
    <row r="621" spans="2:5" ht="14.4" x14ac:dyDescent="0.3">
      <c r="B621"/>
      <c r="C621"/>
      <c r="D621"/>
      <c r="E621"/>
    </row>
    <row r="622" spans="2:5" ht="14.4" x14ac:dyDescent="0.3">
      <c r="B622"/>
      <c r="C622"/>
      <c r="D622"/>
      <c r="E622"/>
    </row>
    <row r="623" spans="2:5" ht="14.4" x14ac:dyDescent="0.3">
      <c r="B623"/>
      <c r="C623"/>
      <c r="D623"/>
      <c r="E623"/>
    </row>
    <row r="624" spans="2:5" ht="14.4" x14ac:dyDescent="0.3">
      <c r="B624"/>
      <c r="C624"/>
      <c r="D624"/>
      <c r="E624"/>
    </row>
    <row r="625" spans="2:5" ht="14.4" x14ac:dyDescent="0.3">
      <c r="B625"/>
      <c r="C625"/>
      <c r="D625"/>
      <c r="E625"/>
    </row>
    <row r="626" spans="2:5" ht="14.4" x14ac:dyDescent="0.3">
      <c r="B626"/>
      <c r="C626"/>
      <c r="D626"/>
      <c r="E626"/>
    </row>
    <row r="627" spans="2:5" ht="14.4" x14ac:dyDescent="0.3">
      <c r="B627"/>
      <c r="C627"/>
      <c r="D627"/>
      <c r="E627"/>
    </row>
    <row r="628" spans="2:5" ht="14.4" x14ac:dyDescent="0.3">
      <c r="B628"/>
      <c r="C628"/>
      <c r="D628"/>
      <c r="E628"/>
    </row>
    <row r="629" spans="2:5" ht="14.4" x14ac:dyDescent="0.3">
      <c r="B629"/>
      <c r="C629"/>
      <c r="D629"/>
      <c r="E629"/>
    </row>
    <row r="630" spans="2:5" ht="14.4" x14ac:dyDescent="0.3">
      <c r="B630"/>
      <c r="C630"/>
      <c r="D630"/>
      <c r="E630"/>
    </row>
    <row r="631" spans="2:5" ht="14.4" x14ac:dyDescent="0.3">
      <c r="B631"/>
      <c r="C631"/>
      <c r="D631"/>
      <c r="E631"/>
    </row>
    <row r="632" spans="2:5" ht="14.4" x14ac:dyDescent="0.3">
      <c r="B632"/>
      <c r="C632"/>
      <c r="D632"/>
      <c r="E632"/>
    </row>
    <row r="633" spans="2:5" ht="14.4" x14ac:dyDescent="0.3">
      <c r="B633"/>
      <c r="C633"/>
      <c r="D633"/>
      <c r="E633"/>
    </row>
    <row r="634" spans="2:5" ht="14.4" x14ac:dyDescent="0.3">
      <c r="B634"/>
      <c r="C634"/>
      <c r="D634"/>
      <c r="E634"/>
    </row>
    <row r="635" spans="2:5" ht="14.4" x14ac:dyDescent="0.3">
      <c r="B635"/>
      <c r="C635"/>
      <c r="D635"/>
      <c r="E635"/>
    </row>
    <row r="636" spans="2:5" ht="14.4" x14ac:dyDescent="0.3">
      <c r="B636"/>
      <c r="C636"/>
      <c r="D636"/>
      <c r="E636"/>
    </row>
    <row r="637" spans="2:5" ht="14.4" x14ac:dyDescent="0.3">
      <c r="B637"/>
      <c r="C637"/>
      <c r="D637"/>
      <c r="E637"/>
    </row>
    <row r="638" spans="2:5" ht="14.4" x14ac:dyDescent="0.3">
      <c r="B638"/>
      <c r="C638"/>
      <c r="D638"/>
      <c r="E638"/>
    </row>
    <row r="639" spans="2:5" ht="14.4" x14ac:dyDescent="0.3">
      <c r="B639"/>
      <c r="C639"/>
      <c r="D639"/>
      <c r="E639"/>
    </row>
    <row r="640" spans="2:5" ht="14.4" x14ac:dyDescent="0.3">
      <c r="B640"/>
      <c r="C640"/>
      <c r="D640"/>
      <c r="E640"/>
    </row>
    <row r="641" spans="2:5" ht="14.4" x14ac:dyDescent="0.3">
      <c r="B641"/>
      <c r="C641"/>
      <c r="D641"/>
      <c r="E641"/>
    </row>
    <row r="642" spans="2:5" ht="14.4" x14ac:dyDescent="0.3">
      <c r="B642"/>
      <c r="C642"/>
      <c r="D642"/>
      <c r="E642"/>
    </row>
    <row r="643" spans="2:5" ht="14.4" x14ac:dyDescent="0.3">
      <c r="B643"/>
      <c r="C643"/>
      <c r="D643"/>
      <c r="E643"/>
    </row>
    <row r="644" spans="2:5" ht="14.4" x14ac:dyDescent="0.3">
      <c r="B644"/>
      <c r="C644"/>
      <c r="D644"/>
      <c r="E644"/>
    </row>
    <row r="645" spans="2:5" ht="14.4" x14ac:dyDescent="0.3">
      <c r="B645"/>
      <c r="C645"/>
      <c r="D645"/>
      <c r="E645"/>
    </row>
    <row r="646" spans="2:5" ht="14.4" x14ac:dyDescent="0.3">
      <c r="B646"/>
      <c r="C646"/>
      <c r="D646"/>
      <c r="E646"/>
    </row>
    <row r="647" spans="2:5" ht="14.4" x14ac:dyDescent="0.3">
      <c r="B647"/>
      <c r="C647"/>
      <c r="D647"/>
      <c r="E647"/>
    </row>
    <row r="648" spans="2:5" ht="14.4" x14ac:dyDescent="0.3">
      <c r="B648"/>
      <c r="C648"/>
      <c r="D648"/>
      <c r="E648"/>
    </row>
    <row r="649" spans="2:5" ht="14.4" x14ac:dyDescent="0.3">
      <c r="B649"/>
      <c r="C649"/>
      <c r="D649"/>
      <c r="E649"/>
    </row>
    <row r="650" spans="2:5" ht="14.4" x14ac:dyDescent="0.3">
      <c r="B650"/>
      <c r="C650"/>
      <c r="D650"/>
      <c r="E650"/>
    </row>
    <row r="651" spans="2:5" ht="14.4" x14ac:dyDescent="0.3">
      <c r="B651"/>
      <c r="C651"/>
      <c r="D651"/>
      <c r="E651"/>
    </row>
    <row r="652" spans="2:5" ht="14.4" x14ac:dyDescent="0.3">
      <c r="B652"/>
      <c r="C652"/>
      <c r="D652"/>
      <c r="E652"/>
    </row>
    <row r="653" spans="2:5" ht="14.4" x14ac:dyDescent="0.3">
      <c r="B653"/>
      <c r="C653"/>
      <c r="D653"/>
      <c r="E653"/>
    </row>
    <row r="654" spans="2:5" ht="14.4" x14ac:dyDescent="0.3">
      <c r="B654"/>
      <c r="C654"/>
      <c r="D654"/>
      <c r="E654"/>
    </row>
    <row r="655" spans="2:5" ht="14.4" x14ac:dyDescent="0.3">
      <c r="B655"/>
      <c r="C655"/>
      <c r="D655"/>
      <c r="E655"/>
    </row>
    <row r="656" spans="2:5" ht="14.4" x14ac:dyDescent="0.3">
      <c r="B656"/>
      <c r="C656"/>
      <c r="D656"/>
      <c r="E656"/>
    </row>
    <row r="657" spans="2:5" ht="14.4" x14ac:dyDescent="0.3">
      <c r="B657"/>
      <c r="C657"/>
      <c r="D657"/>
      <c r="E657"/>
    </row>
    <row r="658" spans="2:5" ht="14.4" x14ac:dyDescent="0.3">
      <c r="B658"/>
      <c r="C658"/>
      <c r="D658"/>
      <c r="E658"/>
    </row>
    <row r="659" spans="2:5" ht="14.4" x14ac:dyDescent="0.3">
      <c r="B659"/>
      <c r="C659"/>
      <c r="D659"/>
      <c r="E659"/>
    </row>
    <row r="660" spans="2:5" ht="14.4" x14ac:dyDescent="0.3">
      <c r="B660"/>
      <c r="C660"/>
      <c r="D660"/>
      <c r="E660"/>
    </row>
    <row r="661" spans="2:5" ht="14.4" x14ac:dyDescent="0.3">
      <c r="B661"/>
      <c r="C661"/>
      <c r="D661"/>
      <c r="E661"/>
    </row>
    <row r="662" spans="2:5" ht="14.4" x14ac:dyDescent="0.3">
      <c r="B662"/>
      <c r="C662"/>
      <c r="D662"/>
      <c r="E662"/>
    </row>
    <row r="663" spans="2:5" ht="14.4" x14ac:dyDescent="0.3">
      <c r="B663"/>
      <c r="C663"/>
      <c r="D663"/>
      <c r="E663"/>
    </row>
    <row r="664" spans="2:5" ht="14.4" x14ac:dyDescent="0.3">
      <c r="B664"/>
      <c r="C664"/>
      <c r="D664"/>
      <c r="E664"/>
    </row>
    <row r="665" spans="2:5" ht="14.4" x14ac:dyDescent="0.3">
      <c r="B665"/>
      <c r="C665"/>
      <c r="D665"/>
      <c r="E665"/>
    </row>
    <row r="666" spans="2:5" ht="14.4" x14ac:dyDescent="0.3">
      <c r="B666"/>
      <c r="C666"/>
      <c r="D666"/>
      <c r="E666"/>
    </row>
    <row r="667" spans="2:5" ht="14.4" x14ac:dyDescent="0.3">
      <c r="B667"/>
      <c r="C667"/>
      <c r="D667"/>
      <c r="E667"/>
    </row>
    <row r="668" spans="2:5" ht="14.4" x14ac:dyDescent="0.3">
      <c r="B668"/>
      <c r="C668"/>
      <c r="D668"/>
      <c r="E668"/>
    </row>
    <row r="669" spans="2:5" ht="14.4" x14ac:dyDescent="0.3">
      <c r="B669"/>
      <c r="C669"/>
      <c r="D669"/>
      <c r="E669"/>
    </row>
    <row r="670" spans="2:5" ht="14.4" x14ac:dyDescent="0.3">
      <c r="B670"/>
      <c r="C670"/>
      <c r="D670"/>
      <c r="E670"/>
    </row>
    <row r="671" spans="2:5" ht="14.4" x14ac:dyDescent="0.3">
      <c r="B671"/>
      <c r="C671"/>
      <c r="D671"/>
      <c r="E671"/>
    </row>
    <row r="672" spans="2:5" ht="14.4" x14ac:dyDescent="0.3">
      <c r="B672"/>
      <c r="C672"/>
      <c r="D672"/>
      <c r="E672"/>
    </row>
    <row r="673" spans="2:5" ht="14.4" x14ac:dyDescent="0.3">
      <c r="B673"/>
      <c r="C673"/>
      <c r="D673"/>
      <c r="E673"/>
    </row>
    <row r="674" spans="2:5" ht="14.4" x14ac:dyDescent="0.3">
      <c r="B674"/>
      <c r="C674"/>
      <c r="D674"/>
      <c r="E674"/>
    </row>
    <row r="675" spans="2:5" ht="14.4" x14ac:dyDescent="0.3">
      <c r="B675"/>
      <c r="C675"/>
      <c r="D675"/>
      <c r="E675"/>
    </row>
    <row r="676" spans="2:5" ht="14.4" x14ac:dyDescent="0.3">
      <c r="B676"/>
      <c r="C676"/>
      <c r="D676"/>
      <c r="E676"/>
    </row>
    <row r="677" spans="2:5" ht="14.4" x14ac:dyDescent="0.3">
      <c r="B677"/>
      <c r="C677"/>
      <c r="D677"/>
      <c r="E677"/>
    </row>
    <row r="678" spans="2:5" ht="14.4" x14ac:dyDescent="0.3">
      <c r="B678"/>
      <c r="C678"/>
      <c r="D678"/>
      <c r="E678"/>
    </row>
    <row r="679" spans="2:5" ht="14.4" x14ac:dyDescent="0.3">
      <c r="B679"/>
      <c r="C679"/>
      <c r="D679"/>
      <c r="E679"/>
    </row>
    <row r="680" spans="2:5" ht="14.4" x14ac:dyDescent="0.3">
      <c r="B680"/>
      <c r="C680"/>
      <c r="D680"/>
      <c r="E680"/>
    </row>
    <row r="681" spans="2:5" ht="14.4" x14ac:dyDescent="0.3">
      <c r="B681"/>
      <c r="C681"/>
      <c r="D681"/>
      <c r="E681"/>
    </row>
    <row r="682" spans="2:5" ht="14.4" x14ac:dyDescent="0.3">
      <c r="B682"/>
      <c r="C682"/>
      <c r="D682"/>
      <c r="E682"/>
    </row>
    <row r="683" spans="2:5" ht="14.4" x14ac:dyDescent="0.3">
      <c r="B683"/>
      <c r="C683"/>
      <c r="D683"/>
      <c r="E683"/>
    </row>
    <row r="684" spans="2:5" ht="14.4" x14ac:dyDescent="0.3">
      <c r="B684"/>
      <c r="C684"/>
      <c r="D684"/>
      <c r="E684"/>
    </row>
    <row r="685" spans="2:5" ht="14.4" x14ac:dyDescent="0.3">
      <c r="B685"/>
      <c r="C685"/>
      <c r="D685"/>
      <c r="E685"/>
    </row>
    <row r="686" spans="2:5" ht="14.4" x14ac:dyDescent="0.3">
      <c r="B686"/>
      <c r="C686"/>
      <c r="D686"/>
      <c r="E686"/>
    </row>
    <row r="687" spans="2:5" ht="14.4" x14ac:dyDescent="0.3">
      <c r="B687"/>
      <c r="C687"/>
      <c r="D687"/>
      <c r="E687"/>
    </row>
    <row r="688" spans="2:5" ht="14.4" x14ac:dyDescent="0.3">
      <c r="B688"/>
      <c r="C688"/>
      <c r="D688"/>
      <c r="E688"/>
    </row>
    <row r="689" spans="2:5" ht="14.4" x14ac:dyDescent="0.3">
      <c r="B689"/>
      <c r="C689"/>
      <c r="D689"/>
      <c r="E689"/>
    </row>
    <row r="690" spans="2:5" ht="14.4" x14ac:dyDescent="0.3">
      <c r="B690"/>
      <c r="C690"/>
      <c r="D690"/>
      <c r="E690"/>
    </row>
    <row r="691" spans="2:5" ht="14.4" x14ac:dyDescent="0.3">
      <c r="B691"/>
      <c r="C691"/>
      <c r="D691"/>
      <c r="E691"/>
    </row>
    <row r="692" spans="2:5" ht="14.4" x14ac:dyDescent="0.3">
      <c r="B692"/>
      <c r="C692"/>
      <c r="D692"/>
      <c r="E692"/>
    </row>
    <row r="693" spans="2:5" ht="14.4" x14ac:dyDescent="0.3">
      <c r="B693"/>
      <c r="C693"/>
      <c r="D693"/>
      <c r="E693"/>
    </row>
    <row r="694" spans="2:5" ht="14.4" x14ac:dyDescent="0.3">
      <c r="B694"/>
      <c r="C694"/>
      <c r="D694"/>
      <c r="E694"/>
    </row>
    <row r="695" spans="2:5" ht="14.4" x14ac:dyDescent="0.3">
      <c r="B695"/>
      <c r="C695"/>
      <c r="D695"/>
      <c r="E695"/>
    </row>
    <row r="696" spans="2:5" ht="14.4" x14ac:dyDescent="0.3">
      <c r="B696"/>
      <c r="C696"/>
      <c r="D696"/>
      <c r="E696"/>
    </row>
    <row r="697" spans="2:5" ht="14.4" x14ac:dyDescent="0.3">
      <c r="B697"/>
      <c r="C697"/>
      <c r="D697"/>
      <c r="E697"/>
    </row>
    <row r="698" spans="2:5" ht="14.4" x14ac:dyDescent="0.3">
      <c r="B698"/>
      <c r="C698"/>
      <c r="D698"/>
      <c r="E698"/>
    </row>
    <row r="699" spans="2:5" ht="14.4" x14ac:dyDescent="0.3">
      <c r="B699"/>
      <c r="C699"/>
      <c r="D699"/>
      <c r="E699"/>
    </row>
    <row r="700" spans="2:5" ht="14.4" x14ac:dyDescent="0.3">
      <c r="B700"/>
      <c r="C700"/>
      <c r="D700"/>
      <c r="E700"/>
    </row>
    <row r="701" spans="2:5" ht="14.4" x14ac:dyDescent="0.3">
      <c r="B701"/>
      <c r="C701"/>
      <c r="D701"/>
      <c r="E701"/>
    </row>
    <row r="702" spans="2:5" ht="14.4" x14ac:dyDescent="0.3">
      <c r="B702"/>
      <c r="C702"/>
      <c r="D702"/>
      <c r="E702"/>
    </row>
    <row r="703" spans="2:5" ht="14.4" x14ac:dyDescent="0.3">
      <c r="B703"/>
      <c r="C703"/>
      <c r="D703"/>
      <c r="E703"/>
    </row>
    <row r="704" spans="2:5" ht="14.4" x14ac:dyDescent="0.3">
      <c r="B704"/>
      <c r="C704"/>
      <c r="D704"/>
      <c r="E704"/>
    </row>
    <row r="705" spans="2:5" ht="14.4" x14ac:dyDescent="0.3">
      <c r="B705"/>
      <c r="C705"/>
      <c r="D705"/>
      <c r="E705"/>
    </row>
    <row r="706" spans="2:5" ht="14.4" x14ac:dyDescent="0.3">
      <c r="B706"/>
      <c r="C706"/>
      <c r="D706"/>
      <c r="E706"/>
    </row>
    <row r="707" spans="2:5" ht="14.4" x14ac:dyDescent="0.3">
      <c r="B707"/>
      <c r="C707"/>
      <c r="D707"/>
      <c r="E707"/>
    </row>
    <row r="708" spans="2:5" ht="14.4" x14ac:dyDescent="0.3">
      <c r="B708"/>
      <c r="C708"/>
      <c r="D708"/>
      <c r="E708"/>
    </row>
    <row r="709" spans="2:5" ht="14.4" x14ac:dyDescent="0.3">
      <c r="B709"/>
      <c r="C709"/>
      <c r="D709"/>
      <c r="E709"/>
    </row>
    <row r="710" spans="2:5" ht="14.4" x14ac:dyDescent="0.3">
      <c r="B710"/>
      <c r="C710"/>
      <c r="D710"/>
      <c r="E710"/>
    </row>
    <row r="711" spans="2:5" ht="14.4" x14ac:dyDescent="0.3">
      <c r="B711"/>
      <c r="C711"/>
      <c r="D711"/>
      <c r="E711"/>
    </row>
    <row r="712" spans="2:5" ht="14.4" x14ac:dyDescent="0.3">
      <c r="B712"/>
      <c r="C712"/>
      <c r="D712"/>
      <c r="E712"/>
    </row>
    <row r="713" spans="2:5" ht="14.4" x14ac:dyDescent="0.3">
      <c r="B713"/>
      <c r="C713"/>
      <c r="D713"/>
      <c r="E713"/>
    </row>
    <row r="714" spans="2:5" ht="14.4" x14ac:dyDescent="0.3">
      <c r="B714"/>
      <c r="C714"/>
      <c r="D714"/>
      <c r="E714"/>
    </row>
    <row r="715" spans="2:5" ht="14.4" x14ac:dyDescent="0.3">
      <c r="B715"/>
      <c r="C715"/>
      <c r="D715"/>
      <c r="E715"/>
    </row>
    <row r="716" spans="2:5" ht="14.4" x14ac:dyDescent="0.3">
      <c r="B716"/>
      <c r="C716"/>
      <c r="D716"/>
      <c r="E716"/>
    </row>
    <row r="717" spans="2:5" ht="14.4" x14ac:dyDescent="0.3">
      <c r="B717"/>
      <c r="C717"/>
      <c r="D717"/>
      <c r="E717"/>
    </row>
    <row r="718" spans="2:5" ht="14.4" x14ac:dyDescent="0.3">
      <c r="B718"/>
      <c r="C718"/>
      <c r="D718"/>
      <c r="E718"/>
    </row>
    <row r="719" spans="2:5" ht="14.4" x14ac:dyDescent="0.3">
      <c r="B719"/>
      <c r="C719"/>
      <c r="D719"/>
      <c r="E719"/>
    </row>
    <row r="720" spans="2:5" ht="14.4" x14ac:dyDescent="0.3">
      <c r="B720"/>
      <c r="C720"/>
      <c r="D720"/>
      <c r="E720"/>
    </row>
    <row r="721" spans="2:5" ht="14.4" x14ac:dyDescent="0.3">
      <c r="B721"/>
      <c r="C721"/>
      <c r="D721"/>
      <c r="E721"/>
    </row>
    <row r="722" spans="2:5" ht="14.4" x14ac:dyDescent="0.3">
      <c r="B722"/>
      <c r="C722"/>
      <c r="D722"/>
      <c r="E722"/>
    </row>
    <row r="723" spans="2:5" ht="14.4" x14ac:dyDescent="0.3">
      <c r="B723"/>
      <c r="C723"/>
      <c r="D723"/>
      <c r="E723"/>
    </row>
    <row r="724" spans="2:5" ht="14.4" x14ac:dyDescent="0.3">
      <c r="B724"/>
      <c r="C724"/>
      <c r="D724"/>
      <c r="E724"/>
    </row>
    <row r="725" spans="2:5" ht="14.4" x14ac:dyDescent="0.3">
      <c r="B725"/>
      <c r="C725"/>
      <c r="D725"/>
      <c r="E725"/>
    </row>
    <row r="726" spans="2:5" ht="14.4" x14ac:dyDescent="0.3">
      <c r="B726"/>
      <c r="C726"/>
      <c r="D726"/>
      <c r="E726"/>
    </row>
    <row r="727" spans="2:5" ht="14.4" x14ac:dyDescent="0.3">
      <c r="B727"/>
      <c r="C727"/>
      <c r="D727"/>
      <c r="E727"/>
    </row>
    <row r="728" spans="2:5" ht="14.4" x14ac:dyDescent="0.3">
      <c r="B728"/>
      <c r="C728"/>
      <c r="D728"/>
      <c r="E728"/>
    </row>
    <row r="729" spans="2:5" ht="14.4" x14ac:dyDescent="0.3">
      <c r="B729"/>
      <c r="C729"/>
      <c r="D729"/>
      <c r="E729"/>
    </row>
    <row r="730" spans="2:5" ht="14.4" x14ac:dyDescent="0.3">
      <c r="B730"/>
      <c r="C730"/>
      <c r="D730"/>
      <c r="E730"/>
    </row>
    <row r="731" spans="2:5" ht="14.4" x14ac:dyDescent="0.3">
      <c r="B731"/>
      <c r="C731"/>
      <c r="D731"/>
      <c r="E731"/>
    </row>
    <row r="732" spans="2:5" ht="14.4" x14ac:dyDescent="0.3">
      <c r="B732"/>
      <c r="C732"/>
      <c r="D732"/>
      <c r="E732"/>
    </row>
    <row r="733" spans="2:5" ht="14.4" x14ac:dyDescent="0.3">
      <c r="B733"/>
      <c r="C733"/>
      <c r="D733"/>
      <c r="E733"/>
    </row>
    <row r="734" spans="2:5" ht="14.4" x14ac:dyDescent="0.3">
      <c r="B734"/>
      <c r="C734"/>
      <c r="D734"/>
      <c r="E734"/>
    </row>
    <row r="735" spans="2:5" ht="14.4" x14ac:dyDescent="0.3">
      <c r="B735"/>
      <c r="C735"/>
      <c r="D735"/>
      <c r="E735"/>
    </row>
    <row r="736" spans="2:5" ht="14.4" x14ac:dyDescent="0.3">
      <c r="B736"/>
      <c r="C736"/>
      <c r="D736"/>
      <c r="E736"/>
    </row>
    <row r="737" spans="2:5" ht="14.4" x14ac:dyDescent="0.3">
      <c r="B737"/>
      <c r="C737"/>
      <c r="D737"/>
      <c r="E737"/>
    </row>
    <row r="738" spans="2:5" ht="14.4" x14ac:dyDescent="0.3">
      <c r="B738"/>
      <c r="C738"/>
      <c r="D738"/>
      <c r="E738"/>
    </row>
    <row r="739" spans="2:5" ht="14.4" x14ac:dyDescent="0.3">
      <c r="B739"/>
      <c r="C739"/>
      <c r="D739"/>
      <c r="E739"/>
    </row>
    <row r="740" spans="2:5" ht="14.4" x14ac:dyDescent="0.3">
      <c r="B740"/>
      <c r="C740"/>
      <c r="D740"/>
      <c r="E740"/>
    </row>
    <row r="741" spans="2:5" ht="14.4" x14ac:dyDescent="0.3">
      <c r="B741"/>
      <c r="C741"/>
      <c r="D741"/>
      <c r="E741"/>
    </row>
    <row r="742" spans="2:5" ht="14.4" x14ac:dyDescent="0.3">
      <c r="B742"/>
      <c r="C742"/>
      <c r="D742"/>
      <c r="E742"/>
    </row>
    <row r="743" spans="2:5" ht="14.4" x14ac:dyDescent="0.3">
      <c r="B743"/>
      <c r="C743"/>
      <c r="D743"/>
      <c r="E743"/>
    </row>
    <row r="744" spans="2:5" ht="14.4" x14ac:dyDescent="0.3">
      <c r="B744"/>
      <c r="C744"/>
      <c r="D744"/>
      <c r="E744"/>
    </row>
    <row r="745" spans="2:5" ht="14.4" x14ac:dyDescent="0.3">
      <c r="B745"/>
      <c r="C745"/>
      <c r="D745"/>
      <c r="E745"/>
    </row>
    <row r="746" spans="2:5" ht="14.4" x14ac:dyDescent="0.3">
      <c r="B746"/>
      <c r="C746"/>
      <c r="D746"/>
      <c r="E746"/>
    </row>
    <row r="747" spans="2:5" ht="14.4" x14ac:dyDescent="0.3">
      <c r="B747"/>
      <c r="C747"/>
      <c r="D747"/>
      <c r="E747"/>
    </row>
    <row r="748" spans="2:5" ht="14.4" x14ac:dyDescent="0.3">
      <c r="B748"/>
      <c r="C748"/>
      <c r="D748"/>
      <c r="E748"/>
    </row>
    <row r="749" spans="2:5" ht="14.4" x14ac:dyDescent="0.3">
      <c r="B749"/>
      <c r="C749"/>
      <c r="D749"/>
      <c r="E749"/>
    </row>
    <row r="750" spans="2:5" ht="14.4" x14ac:dyDescent="0.3">
      <c r="B750"/>
      <c r="C750"/>
      <c r="D750"/>
      <c r="E750"/>
    </row>
    <row r="751" spans="2:5" ht="14.4" x14ac:dyDescent="0.3">
      <c r="B751"/>
      <c r="C751"/>
      <c r="D751"/>
      <c r="E751"/>
    </row>
    <row r="752" spans="2:5" ht="14.4" x14ac:dyDescent="0.3">
      <c r="B752"/>
      <c r="C752"/>
      <c r="D752"/>
      <c r="E752"/>
    </row>
    <row r="753" spans="2:5" ht="14.4" x14ac:dyDescent="0.3">
      <c r="B753"/>
      <c r="C753"/>
      <c r="D753"/>
      <c r="E753"/>
    </row>
    <row r="754" spans="2:5" ht="14.4" x14ac:dyDescent="0.3">
      <c r="B754"/>
      <c r="C754"/>
      <c r="D754"/>
      <c r="E754"/>
    </row>
    <row r="755" spans="2:5" ht="14.4" x14ac:dyDescent="0.3">
      <c r="B755"/>
      <c r="C755"/>
      <c r="D755"/>
      <c r="E755"/>
    </row>
    <row r="756" spans="2:5" ht="14.4" x14ac:dyDescent="0.3">
      <c r="B756"/>
      <c r="C756"/>
      <c r="D756"/>
      <c r="E756"/>
    </row>
    <row r="757" spans="2:5" ht="14.4" x14ac:dyDescent="0.3">
      <c r="B757"/>
      <c r="C757"/>
      <c r="D757"/>
      <c r="E757"/>
    </row>
    <row r="758" spans="2:5" ht="14.4" x14ac:dyDescent="0.3">
      <c r="B758"/>
      <c r="C758"/>
      <c r="D758"/>
      <c r="E758"/>
    </row>
    <row r="759" spans="2:5" ht="14.4" x14ac:dyDescent="0.3">
      <c r="B759"/>
      <c r="C759"/>
      <c r="D759"/>
      <c r="E759"/>
    </row>
    <row r="760" spans="2:5" ht="14.4" x14ac:dyDescent="0.3">
      <c r="B760"/>
      <c r="C760"/>
      <c r="D760"/>
      <c r="E760"/>
    </row>
    <row r="761" spans="2:5" ht="14.4" x14ac:dyDescent="0.3">
      <c r="B761"/>
      <c r="C761"/>
      <c r="D761"/>
      <c r="E761"/>
    </row>
    <row r="762" spans="2:5" ht="14.4" x14ac:dyDescent="0.3">
      <c r="B762"/>
      <c r="C762"/>
      <c r="D762"/>
      <c r="E762"/>
    </row>
    <row r="763" spans="2:5" ht="14.4" x14ac:dyDescent="0.3">
      <c r="B763"/>
      <c r="C763"/>
      <c r="D763"/>
      <c r="E763"/>
    </row>
    <row r="764" spans="2:5" ht="14.4" x14ac:dyDescent="0.3">
      <c r="B764"/>
      <c r="C764"/>
      <c r="D764"/>
      <c r="E764"/>
    </row>
    <row r="765" spans="2:5" ht="14.4" x14ac:dyDescent="0.3">
      <c r="B765"/>
      <c r="C765"/>
      <c r="D765"/>
      <c r="E765"/>
    </row>
    <row r="766" spans="2:5" ht="14.4" x14ac:dyDescent="0.3">
      <c r="B766"/>
      <c r="C766"/>
      <c r="D766"/>
      <c r="E766"/>
    </row>
    <row r="767" spans="2:5" ht="14.4" x14ac:dyDescent="0.3">
      <c r="B767"/>
      <c r="C767"/>
      <c r="D767"/>
      <c r="E767"/>
    </row>
    <row r="768" spans="2:5" ht="14.4" x14ac:dyDescent="0.3">
      <c r="B768"/>
      <c r="C768"/>
      <c r="D768"/>
      <c r="E768"/>
    </row>
    <row r="769" spans="2:5" ht="14.4" x14ac:dyDescent="0.3">
      <c r="B769"/>
      <c r="C769"/>
      <c r="D769"/>
      <c r="E769"/>
    </row>
    <row r="770" spans="2:5" ht="14.4" x14ac:dyDescent="0.3">
      <c r="B770"/>
      <c r="C770"/>
      <c r="D770"/>
      <c r="E770"/>
    </row>
    <row r="771" spans="2:5" ht="14.4" x14ac:dyDescent="0.3">
      <c r="B771"/>
      <c r="C771"/>
      <c r="D771"/>
      <c r="E771"/>
    </row>
    <row r="772" spans="2:5" ht="14.4" x14ac:dyDescent="0.3">
      <c r="B772"/>
      <c r="C772"/>
      <c r="D772"/>
      <c r="E772"/>
    </row>
    <row r="773" spans="2:5" ht="14.4" x14ac:dyDescent="0.3">
      <c r="B773"/>
      <c r="C773"/>
      <c r="D773"/>
      <c r="E773"/>
    </row>
    <row r="774" spans="2:5" ht="14.4" x14ac:dyDescent="0.3">
      <c r="B774"/>
      <c r="C774"/>
      <c r="D774"/>
      <c r="E774"/>
    </row>
    <row r="775" spans="2:5" ht="14.4" x14ac:dyDescent="0.3">
      <c r="B775"/>
      <c r="C775"/>
      <c r="D775"/>
      <c r="E775"/>
    </row>
    <row r="776" spans="2:5" ht="14.4" x14ac:dyDescent="0.3">
      <c r="B776"/>
      <c r="C776"/>
      <c r="D776"/>
      <c r="E776"/>
    </row>
    <row r="777" spans="2:5" ht="14.4" x14ac:dyDescent="0.3">
      <c r="B777"/>
      <c r="C777"/>
      <c r="D777"/>
      <c r="E777"/>
    </row>
    <row r="778" spans="2:5" ht="14.4" x14ac:dyDescent="0.3">
      <c r="B778"/>
      <c r="C778"/>
      <c r="D778"/>
      <c r="E778"/>
    </row>
    <row r="779" spans="2:5" ht="14.4" x14ac:dyDescent="0.3">
      <c r="B779"/>
      <c r="C779"/>
      <c r="D779"/>
      <c r="E779"/>
    </row>
    <row r="780" spans="2:5" ht="14.4" x14ac:dyDescent="0.3">
      <c r="B780"/>
      <c r="C780"/>
      <c r="D780"/>
      <c r="E780"/>
    </row>
    <row r="781" spans="2:5" ht="14.4" x14ac:dyDescent="0.3">
      <c r="B781"/>
      <c r="C781"/>
      <c r="D781"/>
      <c r="E781"/>
    </row>
    <row r="782" spans="2:5" ht="14.4" x14ac:dyDescent="0.3">
      <c r="B782"/>
      <c r="C782"/>
      <c r="D782"/>
      <c r="E782"/>
    </row>
    <row r="783" spans="2:5" ht="14.4" x14ac:dyDescent="0.3">
      <c r="B783"/>
      <c r="C783"/>
      <c r="D783"/>
      <c r="E783"/>
    </row>
    <row r="784" spans="2:5" ht="14.4" x14ac:dyDescent="0.3">
      <c r="B784"/>
      <c r="C784"/>
      <c r="D784"/>
      <c r="E784"/>
    </row>
    <row r="785" spans="2:5" ht="14.4" x14ac:dyDescent="0.3">
      <c r="B785"/>
      <c r="C785"/>
      <c r="D785"/>
      <c r="E785"/>
    </row>
    <row r="786" spans="2:5" ht="14.4" x14ac:dyDescent="0.3">
      <c r="B786"/>
      <c r="C786"/>
      <c r="D786"/>
      <c r="E786"/>
    </row>
    <row r="787" spans="2:5" ht="14.4" x14ac:dyDescent="0.3">
      <c r="B787"/>
      <c r="C787"/>
      <c r="D787"/>
      <c r="E787"/>
    </row>
    <row r="788" spans="2:5" ht="14.4" x14ac:dyDescent="0.3">
      <c r="B788"/>
      <c r="C788"/>
      <c r="D788"/>
      <c r="E788"/>
    </row>
    <row r="789" spans="2:5" ht="14.4" x14ac:dyDescent="0.3">
      <c r="B789"/>
      <c r="C789"/>
      <c r="D789"/>
      <c r="E789"/>
    </row>
    <row r="790" spans="2:5" ht="14.4" x14ac:dyDescent="0.3">
      <c r="B790"/>
      <c r="C790"/>
      <c r="D790"/>
      <c r="E790"/>
    </row>
    <row r="791" spans="2:5" ht="14.4" x14ac:dyDescent="0.3">
      <c r="B791"/>
      <c r="C791"/>
      <c r="D791"/>
      <c r="E791"/>
    </row>
    <row r="792" spans="2:5" ht="14.4" x14ac:dyDescent="0.3">
      <c r="B792"/>
      <c r="C792"/>
      <c r="D792"/>
      <c r="E792"/>
    </row>
    <row r="793" spans="2:5" ht="14.4" x14ac:dyDescent="0.3">
      <c r="B793"/>
      <c r="C793"/>
      <c r="D793"/>
      <c r="E793"/>
    </row>
    <row r="794" spans="2:5" ht="14.4" x14ac:dyDescent="0.3">
      <c r="B794"/>
      <c r="C794"/>
      <c r="D794"/>
      <c r="E794"/>
    </row>
    <row r="795" spans="2:5" ht="14.4" x14ac:dyDescent="0.3">
      <c r="B795"/>
      <c r="C795"/>
      <c r="D795"/>
      <c r="E795"/>
    </row>
    <row r="796" spans="2:5" ht="14.4" x14ac:dyDescent="0.3">
      <c r="B796"/>
      <c r="C796"/>
      <c r="D796"/>
      <c r="E796"/>
    </row>
    <row r="797" spans="2:5" ht="14.4" x14ac:dyDescent="0.3">
      <c r="B797"/>
      <c r="C797"/>
      <c r="D797"/>
      <c r="E797"/>
    </row>
    <row r="798" spans="2:5" ht="14.4" x14ac:dyDescent="0.3">
      <c r="B798"/>
      <c r="C798"/>
      <c r="D798"/>
      <c r="E798"/>
    </row>
    <row r="799" spans="2:5" ht="14.4" x14ac:dyDescent="0.3">
      <c r="B799"/>
      <c r="C799"/>
      <c r="D799"/>
      <c r="E799"/>
    </row>
    <row r="800" spans="2:5" ht="14.4" x14ac:dyDescent="0.3">
      <c r="B800"/>
      <c r="C800"/>
      <c r="D800"/>
      <c r="E800"/>
    </row>
    <row r="801" spans="2:5" ht="14.4" x14ac:dyDescent="0.3">
      <c r="B801"/>
      <c r="C801"/>
      <c r="D801"/>
      <c r="E801"/>
    </row>
    <row r="802" spans="2:5" ht="14.4" x14ac:dyDescent="0.3">
      <c r="B802"/>
      <c r="C802"/>
      <c r="D802"/>
      <c r="E802"/>
    </row>
    <row r="803" spans="2:5" ht="14.4" x14ac:dyDescent="0.3">
      <c r="B803"/>
      <c r="C803"/>
      <c r="D803"/>
      <c r="E803"/>
    </row>
    <row r="804" spans="2:5" ht="14.4" x14ac:dyDescent="0.3">
      <c r="B804"/>
      <c r="C804"/>
      <c r="D804"/>
      <c r="E804"/>
    </row>
    <row r="805" spans="2:5" ht="14.4" x14ac:dyDescent="0.3">
      <c r="B805"/>
      <c r="C805"/>
      <c r="D805"/>
      <c r="E805"/>
    </row>
    <row r="806" spans="2:5" ht="14.4" x14ac:dyDescent="0.3">
      <c r="B806"/>
      <c r="C806"/>
      <c r="D806"/>
      <c r="E806"/>
    </row>
    <row r="807" spans="2:5" ht="14.4" x14ac:dyDescent="0.3">
      <c r="B807"/>
      <c r="C807"/>
      <c r="D807"/>
      <c r="E807"/>
    </row>
    <row r="808" spans="2:5" ht="14.4" x14ac:dyDescent="0.3">
      <c r="B808"/>
      <c r="C808"/>
      <c r="D808"/>
      <c r="E808"/>
    </row>
    <row r="809" spans="2:5" ht="14.4" x14ac:dyDescent="0.3">
      <c r="B809"/>
      <c r="C809"/>
      <c r="D809"/>
      <c r="E809"/>
    </row>
    <row r="810" spans="2:5" ht="14.4" x14ac:dyDescent="0.3">
      <c r="B810"/>
      <c r="C810"/>
      <c r="D810"/>
      <c r="E810"/>
    </row>
    <row r="811" spans="2:5" ht="14.4" x14ac:dyDescent="0.3">
      <c r="B811"/>
      <c r="C811"/>
      <c r="D811"/>
      <c r="E811"/>
    </row>
    <row r="812" spans="2:5" ht="14.4" x14ac:dyDescent="0.3">
      <c r="B812"/>
      <c r="C812"/>
      <c r="D812"/>
      <c r="E812"/>
    </row>
    <row r="813" spans="2:5" ht="14.4" x14ac:dyDescent="0.3">
      <c r="B813"/>
      <c r="C813"/>
      <c r="D813"/>
      <c r="E813"/>
    </row>
    <row r="814" spans="2:5" ht="14.4" x14ac:dyDescent="0.3">
      <c r="B814"/>
      <c r="C814"/>
      <c r="D814"/>
      <c r="E814"/>
    </row>
    <row r="815" spans="2:5" ht="14.4" x14ac:dyDescent="0.3">
      <c r="B815"/>
      <c r="C815"/>
      <c r="D815"/>
      <c r="E815"/>
    </row>
    <row r="816" spans="2:5" ht="14.4" x14ac:dyDescent="0.3">
      <c r="B816"/>
      <c r="C816"/>
      <c r="D816"/>
      <c r="E816"/>
    </row>
    <row r="817" spans="2:5" ht="14.4" x14ac:dyDescent="0.3">
      <c r="B817"/>
      <c r="C817"/>
      <c r="D817"/>
      <c r="E817"/>
    </row>
    <row r="818" spans="2:5" ht="14.4" x14ac:dyDescent="0.3">
      <c r="B818"/>
      <c r="C818"/>
      <c r="D818"/>
      <c r="E818"/>
    </row>
    <row r="819" spans="2:5" ht="14.4" x14ac:dyDescent="0.3">
      <c r="B819"/>
      <c r="C819"/>
      <c r="D819"/>
      <c r="E819"/>
    </row>
    <row r="820" spans="2:5" ht="14.4" x14ac:dyDescent="0.3">
      <c r="B820"/>
      <c r="C820"/>
      <c r="D820"/>
      <c r="E820"/>
    </row>
    <row r="821" spans="2:5" ht="14.4" x14ac:dyDescent="0.3">
      <c r="B821"/>
      <c r="C821"/>
      <c r="D821"/>
      <c r="E821"/>
    </row>
    <row r="822" spans="2:5" ht="14.4" x14ac:dyDescent="0.3">
      <c r="B822"/>
      <c r="C822"/>
      <c r="D822"/>
      <c r="E822"/>
    </row>
    <row r="823" spans="2:5" ht="14.4" x14ac:dyDescent="0.3">
      <c r="B823"/>
      <c r="C823"/>
      <c r="D823"/>
      <c r="E823"/>
    </row>
    <row r="824" spans="2:5" ht="14.4" x14ac:dyDescent="0.3">
      <c r="B824"/>
      <c r="C824"/>
      <c r="D824"/>
      <c r="E824"/>
    </row>
    <row r="825" spans="2:5" ht="14.4" x14ac:dyDescent="0.3">
      <c r="B825"/>
      <c r="C825"/>
      <c r="D825"/>
      <c r="E825"/>
    </row>
    <row r="826" spans="2:5" ht="14.4" x14ac:dyDescent="0.3">
      <c r="B826"/>
      <c r="C826"/>
      <c r="D826"/>
      <c r="E826"/>
    </row>
    <row r="827" spans="2:5" ht="14.4" x14ac:dyDescent="0.3">
      <c r="B827"/>
      <c r="C827"/>
      <c r="D827"/>
      <c r="E827"/>
    </row>
    <row r="828" spans="2:5" ht="14.4" x14ac:dyDescent="0.3">
      <c r="B828"/>
      <c r="C828"/>
      <c r="D828"/>
      <c r="E828"/>
    </row>
    <row r="829" spans="2:5" ht="14.4" x14ac:dyDescent="0.3">
      <c r="B829"/>
      <c r="C829"/>
      <c r="D829"/>
      <c r="E829"/>
    </row>
    <row r="830" spans="2:5" ht="14.4" x14ac:dyDescent="0.3">
      <c r="B830"/>
      <c r="C830"/>
      <c r="D830"/>
      <c r="E830"/>
    </row>
    <row r="831" spans="2:5" ht="14.4" x14ac:dyDescent="0.3">
      <c r="B831"/>
      <c r="C831"/>
      <c r="D831"/>
      <c r="E831"/>
    </row>
    <row r="832" spans="2:5" ht="14.4" x14ac:dyDescent="0.3">
      <c r="B832"/>
      <c r="C832"/>
      <c r="D832"/>
      <c r="E832"/>
    </row>
    <row r="833" spans="2:5" ht="14.4" x14ac:dyDescent="0.3">
      <c r="B833"/>
      <c r="C833"/>
      <c r="D833"/>
      <c r="E833"/>
    </row>
    <row r="834" spans="2:5" ht="14.4" x14ac:dyDescent="0.3">
      <c r="B834"/>
      <c r="C834"/>
      <c r="D834"/>
      <c r="E834"/>
    </row>
    <row r="835" spans="2:5" ht="14.4" x14ac:dyDescent="0.3">
      <c r="B835"/>
      <c r="C835"/>
      <c r="D835"/>
      <c r="E835"/>
    </row>
    <row r="836" spans="2:5" ht="14.4" x14ac:dyDescent="0.3">
      <c r="B836"/>
      <c r="C836"/>
      <c r="D836"/>
      <c r="E836"/>
    </row>
    <row r="837" spans="2:5" ht="14.4" x14ac:dyDescent="0.3">
      <c r="B837"/>
      <c r="C837"/>
      <c r="D837"/>
      <c r="E837"/>
    </row>
    <row r="838" spans="2:5" ht="14.4" x14ac:dyDescent="0.3">
      <c r="B838"/>
      <c r="C838"/>
      <c r="D838"/>
      <c r="E838"/>
    </row>
    <row r="839" spans="2:5" ht="14.4" x14ac:dyDescent="0.3">
      <c r="B839"/>
      <c r="C839"/>
      <c r="D839"/>
      <c r="E839"/>
    </row>
    <row r="840" spans="2:5" ht="14.4" x14ac:dyDescent="0.3">
      <c r="B840"/>
      <c r="C840"/>
      <c r="D840"/>
      <c r="E840"/>
    </row>
    <row r="841" spans="2:5" ht="14.4" x14ac:dyDescent="0.3">
      <c r="B841"/>
      <c r="C841"/>
      <c r="D841"/>
      <c r="E841"/>
    </row>
    <row r="842" spans="2:5" ht="14.4" x14ac:dyDescent="0.3">
      <c r="B842"/>
      <c r="C842"/>
      <c r="D842"/>
      <c r="E842"/>
    </row>
    <row r="843" spans="2:5" ht="14.4" x14ac:dyDescent="0.3">
      <c r="B843"/>
      <c r="C843"/>
      <c r="D843"/>
      <c r="E843"/>
    </row>
    <row r="844" spans="2:5" ht="14.4" x14ac:dyDescent="0.3">
      <c r="B844"/>
      <c r="C844"/>
      <c r="D844"/>
      <c r="E844"/>
    </row>
    <row r="845" spans="2:5" ht="14.4" x14ac:dyDescent="0.3">
      <c r="B845"/>
      <c r="C845"/>
      <c r="D845"/>
      <c r="E845"/>
    </row>
    <row r="846" spans="2:5" ht="14.4" x14ac:dyDescent="0.3">
      <c r="B846"/>
      <c r="C846"/>
      <c r="D846"/>
      <c r="E846"/>
    </row>
    <row r="847" spans="2:5" ht="14.4" x14ac:dyDescent="0.3">
      <c r="B847"/>
      <c r="C847"/>
      <c r="D847"/>
      <c r="E847"/>
    </row>
    <row r="848" spans="2:5" ht="14.4" x14ac:dyDescent="0.3">
      <c r="B848"/>
      <c r="C848"/>
      <c r="D848"/>
      <c r="E848"/>
    </row>
    <row r="849" spans="2:5" ht="14.4" x14ac:dyDescent="0.3">
      <c r="B849"/>
      <c r="C849"/>
      <c r="D849"/>
      <c r="E849"/>
    </row>
    <row r="850" spans="2:5" ht="14.4" x14ac:dyDescent="0.3">
      <c r="B850"/>
      <c r="C850"/>
      <c r="D850"/>
      <c r="E850"/>
    </row>
    <row r="851" spans="2:5" ht="14.4" x14ac:dyDescent="0.3">
      <c r="B851"/>
      <c r="C851"/>
      <c r="D851"/>
      <c r="E851"/>
    </row>
    <row r="852" spans="2:5" ht="14.4" x14ac:dyDescent="0.3">
      <c r="B852"/>
      <c r="C852"/>
      <c r="D852"/>
      <c r="E852"/>
    </row>
    <row r="853" spans="2:5" ht="14.4" x14ac:dyDescent="0.3">
      <c r="B853"/>
      <c r="C853"/>
      <c r="D853"/>
      <c r="E853"/>
    </row>
    <row r="854" spans="2:5" ht="14.4" x14ac:dyDescent="0.3">
      <c r="B854"/>
      <c r="C854"/>
      <c r="D854"/>
      <c r="E854"/>
    </row>
    <row r="855" spans="2:5" ht="14.4" x14ac:dyDescent="0.3">
      <c r="B855"/>
      <c r="C855"/>
      <c r="D855"/>
      <c r="E855"/>
    </row>
    <row r="856" spans="2:5" ht="14.4" x14ac:dyDescent="0.3">
      <c r="B856"/>
      <c r="C856"/>
      <c r="D856"/>
      <c r="E856"/>
    </row>
    <row r="857" spans="2:5" ht="14.4" x14ac:dyDescent="0.3">
      <c r="B857"/>
      <c r="C857"/>
      <c r="D857"/>
      <c r="E857"/>
    </row>
    <row r="858" spans="2:5" ht="14.4" x14ac:dyDescent="0.3">
      <c r="B858"/>
      <c r="C858"/>
      <c r="D858"/>
      <c r="E858"/>
    </row>
    <row r="859" spans="2:5" ht="14.4" x14ac:dyDescent="0.3">
      <c r="B859"/>
      <c r="C859"/>
      <c r="D859"/>
      <c r="E859"/>
    </row>
    <row r="860" spans="2:5" ht="14.4" x14ac:dyDescent="0.3">
      <c r="B860"/>
      <c r="C860"/>
      <c r="D860"/>
      <c r="E860"/>
    </row>
    <row r="861" spans="2:5" ht="14.4" x14ac:dyDescent="0.3">
      <c r="B861"/>
      <c r="C861"/>
      <c r="D861"/>
      <c r="E861"/>
    </row>
    <row r="862" spans="2:5" ht="14.4" x14ac:dyDescent="0.3">
      <c r="B862"/>
      <c r="C862"/>
      <c r="D862"/>
      <c r="E862"/>
    </row>
    <row r="863" spans="2:5" ht="14.4" x14ac:dyDescent="0.3">
      <c r="B863"/>
      <c r="C863"/>
      <c r="D863"/>
      <c r="E863"/>
    </row>
    <row r="864" spans="2:5" ht="14.4" x14ac:dyDescent="0.3">
      <c r="B864"/>
      <c r="C864"/>
      <c r="D864"/>
      <c r="E864"/>
    </row>
    <row r="865" spans="2:5" ht="14.4" x14ac:dyDescent="0.3">
      <c r="B865"/>
      <c r="C865"/>
      <c r="D865"/>
      <c r="E865"/>
    </row>
    <row r="866" spans="2:5" ht="14.4" x14ac:dyDescent="0.3">
      <c r="B866"/>
      <c r="C866"/>
      <c r="D866"/>
      <c r="E866"/>
    </row>
    <row r="867" spans="2:5" ht="14.4" x14ac:dyDescent="0.3">
      <c r="B867"/>
      <c r="C867"/>
      <c r="D867"/>
      <c r="E867"/>
    </row>
    <row r="868" spans="2:5" ht="14.4" x14ac:dyDescent="0.3">
      <c r="B868"/>
      <c r="C868"/>
      <c r="D868"/>
      <c r="E868"/>
    </row>
    <row r="869" spans="2:5" ht="14.4" x14ac:dyDescent="0.3">
      <c r="B869"/>
      <c r="C869"/>
      <c r="D869"/>
      <c r="E869"/>
    </row>
    <row r="870" spans="2:5" ht="14.4" x14ac:dyDescent="0.3">
      <c r="B870"/>
      <c r="C870"/>
      <c r="D870"/>
      <c r="E870"/>
    </row>
    <row r="871" spans="2:5" ht="14.4" x14ac:dyDescent="0.3">
      <c r="B871"/>
      <c r="C871"/>
      <c r="D871"/>
      <c r="E871"/>
    </row>
    <row r="872" spans="2:5" ht="14.4" x14ac:dyDescent="0.3">
      <c r="B872"/>
      <c r="C872"/>
      <c r="D872"/>
      <c r="E872"/>
    </row>
    <row r="873" spans="2:5" ht="14.4" x14ac:dyDescent="0.3">
      <c r="B873"/>
      <c r="C873"/>
      <c r="D873"/>
      <c r="E873"/>
    </row>
    <row r="874" spans="2:5" ht="14.4" x14ac:dyDescent="0.3">
      <c r="B874"/>
      <c r="C874"/>
      <c r="D874"/>
      <c r="E874"/>
    </row>
    <row r="875" spans="2:5" ht="14.4" x14ac:dyDescent="0.3">
      <c r="B875"/>
      <c r="C875"/>
      <c r="D875"/>
      <c r="E875"/>
    </row>
    <row r="876" spans="2:5" ht="14.4" x14ac:dyDescent="0.3">
      <c r="B876"/>
      <c r="C876"/>
      <c r="D876"/>
      <c r="E876"/>
    </row>
    <row r="877" spans="2:5" ht="14.4" x14ac:dyDescent="0.3">
      <c r="B877"/>
      <c r="C877"/>
      <c r="D877"/>
      <c r="E877"/>
    </row>
    <row r="878" spans="2:5" ht="14.4" x14ac:dyDescent="0.3">
      <c r="B878"/>
      <c r="C878"/>
      <c r="D878"/>
      <c r="E878"/>
    </row>
    <row r="879" spans="2:5" ht="14.4" x14ac:dyDescent="0.3">
      <c r="B879"/>
      <c r="C879"/>
      <c r="D879"/>
      <c r="E879"/>
    </row>
    <row r="880" spans="2:5" ht="14.4" x14ac:dyDescent="0.3">
      <c r="B880"/>
      <c r="C880"/>
      <c r="D880"/>
      <c r="E880"/>
    </row>
    <row r="881" spans="2:5" ht="14.4" x14ac:dyDescent="0.3">
      <c r="B881"/>
      <c r="C881"/>
      <c r="D881"/>
      <c r="E881"/>
    </row>
    <row r="882" spans="2:5" ht="14.4" x14ac:dyDescent="0.3">
      <c r="B882"/>
      <c r="C882"/>
      <c r="D882"/>
      <c r="E882"/>
    </row>
    <row r="883" spans="2:5" ht="14.4" x14ac:dyDescent="0.3">
      <c r="B883"/>
      <c r="C883"/>
      <c r="D883"/>
      <c r="E883"/>
    </row>
    <row r="884" spans="2:5" ht="14.4" x14ac:dyDescent="0.3">
      <c r="B884"/>
      <c r="C884"/>
      <c r="D884"/>
      <c r="E884"/>
    </row>
    <row r="885" spans="2:5" ht="14.4" x14ac:dyDescent="0.3">
      <c r="B885"/>
      <c r="C885"/>
      <c r="D885"/>
      <c r="E885"/>
    </row>
    <row r="886" spans="2:5" ht="14.4" x14ac:dyDescent="0.3">
      <c r="B886"/>
      <c r="C886"/>
      <c r="D886"/>
      <c r="E886"/>
    </row>
    <row r="887" spans="2:5" ht="14.4" x14ac:dyDescent="0.3">
      <c r="B887"/>
      <c r="C887"/>
      <c r="D887"/>
      <c r="E887"/>
    </row>
    <row r="888" spans="2:5" ht="14.4" x14ac:dyDescent="0.3">
      <c r="B888"/>
      <c r="C888"/>
      <c r="D888"/>
      <c r="E888"/>
    </row>
    <row r="889" spans="2:5" ht="14.4" x14ac:dyDescent="0.3">
      <c r="B889"/>
      <c r="C889"/>
      <c r="D889"/>
      <c r="E889"/>
    </row>
    <row r="890" spans="2:5" ht="14.4" x14ac:dyDescent="0.3">
      <c r="B890"/>
      <c r="C890"/>
      <c r="D890"/>
      <c r="E890"/>
    </row>
    <row r="891" spans="2:5" ht="14.4" x14ac:dyDescent="0.3">
      <c r="B891"/>
      <c r="C891"/>
      <c r="D891"/>
      <c r="E891"/>
    </row>
    <row r="892" spans="2:5" ht="14.4" x14ac:dyDescent="0.3">
      <c r="B892"/>
      <c r="C892"/>
      <c r="D892"/>
      <c r="E892"/>
    </row>
    <row r="893" spans="2:5" ht="14.4" x14ac:dyDescent="0.3">
      <c r="B893"/>
      <c r="C893"/>
      <c r="D893"/>
      <c r="E893"/>
    </row>
    <row r="894" spans="2:5" ht="14.4" x14ac:dyDescent="0.3">
      <c r="B894"/>
      <c r="C894"/>
      <c r="D894"/>
      <c r="E894"/>
    </row>
    <row r="895" spans="2:5" ht="14.4" x14ac:dyDescent="0.3">
      <c r="B895"/>
      <c r="C895"/>
      <c r="D895"/>
      <c r="E895"/>
    </row>
    <row r="896" spans="2:5" ht="14.4" x14ac:dyDescent="0.3">
      <c r="B896"/>
      <c r="C896"/>
      <c r="D896"/>
      <c r="E896"/>
    </row>
    <row r="897" spans="2:5" ht="14.4" x14ac:dyDescent="0.3">
      <c r="B897"/>
      <c r="C897"/>
      <c r="D897"/>
      <c r="E897"/>
    </row>
    <row r="898" spans="2:5" ht="14.4" x14ac:dyDescent="0.3">
      <c r="B898"/>
      <c r="C898"/>
      <c r="D898"/>
      <c r="E898"/>
    </row>
    <row r="899" spans="2:5" ht="14.4" x14ac:dyDescent="0.3">
      <c r="B899"/>
      <c r="C899"/>
      <c r="D899"/>
      <c r="E899"/>
    </row>
    <row r="900" spans="2:5" ht="14.4" x14ac:dyDescent="0.3">
      <c r="B900"/>
      <c r="C900"/>
      <c r="D900"/>
      <c r="E900"/>
    </row>
    <row r="901" spans="2:5" ht="14.4" x14ac:dyDescent="0.3">
      <c r="B901"/>
      <c r="C901"/>
      <c r="D901"/>
      <c r="E901"/>
    </row>
    <row r="902" spans="2:5" ht="14.4" x14ac:dyDescent="0.3">
      <c r="B902"/>
      <c r="C902"/>
      <c r="D902"/>
      <c r="E902"/>
    </row>
    <row r="903" spans="2:5" ht="14.4" x14ac:dyDescent="0.3">
      <c r="B903"/>
      <c r="C903"/>
      <c r="D903"/>
      <c r="E903"/>
    </row>
    <row r="904" spans="2:5" ht="14.4" x14ac:dyDescent="0.3">
      <c r="B904"/>
      <c r="C904"/>
      <c r="D904"/>
      <c r="E904"/>
    </row>
    <row r="905" spans="2:5" ht="14.4" x14ac:dyDescent="0.3">
      <c r="B905"/>
      <c r="C905"/>
      <c r="D905"/>
      <c r="E905"/>
    </row>
    <row r="906" spans="2:5" ht="14.4" x14ac:dyDescent="0.3">
      <c r="B906"/>
      <c r="C906"/>
      <c r="D906"/>
      <c r="E906"/>
    </row>
    <row r="907" spans="2:5" ht="14.4" x14ac:dyDescent="0.3">
      <c r="B907"/>
      <c r="C907"/>
      <c r="D907"/>
      <c r="E907"/>
    </row>
    <row r="908" spans="2:5" ht="14.4" x14ac:dyDescent="0.3">
      <c r="B908"/>
      <c r="C908"/>
      <c r="D908"/>
      <c r="E908"/>
    </row>
    <row r="909" spans="2:5" ht="14.4" x14ac:dyDescent="0.3">
      <c r="B909"/>
      <c r="C909"/>
      <c r="D909"/>
      <c r="E909"/>
    </row>
    <row r="910" spans="2:5" ht="14.4" x14ac:dyDescent="0.3">
      <c r="B910"/>
      <c r="C910"/>
      <c r="D910"/>
      <c r="E910"/>
    </row>
    <row r="911" spans="2:5" ht="14.4" x14ac:dyDescent="0.3">
      <c r="B911"/>
      <c r="C911"/>
      <c r="D911"/>
      <c r="E911"/>
    </row>
    <row r="912" spans="2:5" ht="14.4" x14ac:dyDescent="0.3">
      <c r="B912"/>
      <c r="C912"/>
      <c r="D912"/>
      <c r="E912"/>
    </row>
    <row r="913" spans="2:5" ht="14.4" x14ac:dyDescent="0.3">
      <c r="B913"/>
      <c r="C913"/>
      <c r="D913"/>
      <c r="E913"/>
    </row>
    <row r="914" spans="2:5" ht="14.4" x14ac:dyDescent="0.3">
      <c r="B914"/>
      <c r="C914"/>
      <c r="D914"/>
      <c r="E914"/>
    </row>
    <row r="915" spans="2:5" ht="14.4" x14ac:dyDescent="0.3">
      <c r="B915"/>
      <c r="C915"/>
      <c r="D915"/>
      <c r="E915"/>
    </row>
    <row r="916" spans="2:5" ht="14.4" x14ac:dyDescent="0.3">
      <c r="B916"/>
      <c r="C916"/>
      <c r="D916"/>
      <c r="E916"/>
    </row>
    <row r="917" spans="2:5" ht="14.4" x14ac:dyDescent="0.3">
      <c r="B917"/>
      <c r="C917"/>
      <c r="D917"/>
      <c r="E917"/>
    </row>
    <row r="918" spans="2:5" ht="14.4" x14ac:dyDescent="0.3">
      <c r="B918"/>
      <c r="C918"/>
      <c r="D918"/>
      <c r="E918"/>
    </row>
    <row r="919" spans="2:5" ht="14.4" x14ac:dyDescent="0.3">
      <c r="B919"/>
      <c r="C919"/>
      <c r="D919"/>
      <c r="E919"/>
    </row>
    <row r="920" spans="2:5" ht="14.4" x14ac:dyDescent="0.3">
      <c r="B920"/>
      <c r="C920"/>
      <c r="D920"/>
      <c r="E920"/>
    </row>
    <row r="921" spans="2:5" ht="14.4" x14ac:dyDescent="0.3">
      <c r="B921"/>
      <c r="C921"/>
      <c r="D921"/>
      <c r="E921"/>
    </row>
    <row r="922" spans="2:5" ht="14.4" x14ac:dyDescent="0.3">
      <c r="B922"/>
      <c r="C922"/>
      <c r="D922"/>
      <c r="E922"/>
    </row>
    <row r="923" spans="2:5" ht="14.4" x14ac:dyDescent="0.3">
      <c r="B923"/>
      <c r="C923"/>
      <c r="D923"/>
      <c r="E923"/>
    </row>
    <row r="924" spans="2:5" ht="14.4" x14ac:dyDescent="0.3">
      <c r="B924"/>
      <c r="C924"/>
      <c r="D924"/>
      <c r="E924"/>
    </row>
    <row r="925" spans="2:5" ht="14.4" x14ac:dyDescent="0.3">
      <c r="B925"/>
      <c r="C925"/>
      <c r="D925"/>
      <c r="E925"/>
    </row>
    <row r="926" spans="2:5" ht="14.4" x14ac:dyDescent="0.3">
      <c r="B926"/>
      <c r="C926"/>
      <c r="D926"/>
      <c r="E926"/>
    </row>
    <row r="927" spans="2:5" ht="14.4" x14ac:dyDescent="0.3">
      <c r="B927"/>
      <c r="C927"/>
      <c r="D927"/>
      <c r="E927"/>
    </row>
    <row r="928" spans="2:5" ht="14.4" x14ac:dyDescent="0.3">
      <c r="B928"/>
      <c r="C928"/>
      <c r="D928"/>
      <c r="E928"/>
    </row>
    <row r="929" spans="2:5" ht="14.4" x14ac:dyDescent="0.3">
      <c r="B929"/>
      <c r="C929"/>
      <c r="D929"/>
      <c r="E929"/>
    </row>
    <row r="930" spans="2:5" ht="14.4" x14ac:dyDescent="0.3">
      <c r="B930"/>
      <c r="C930"/>
      <c r="D930"/>
      <c r="E930"/>
    </row>
    <row r="931" spans="2:5" ht="14.4" x14ac:dyDescent="0.3">
      <c r="B931"/>
      <c r="C931"/>
      <c r="D931"/>
      <c r="E931"/>
    </row>
    <row r="932" spans="2:5" ht="14.4" x14ac:dyDescent="0.3">
      <c r="B932"/>
      <c r="C932"/>
      <c r="D932"/>
      <c r="E932"/>
    </row>
    <row r="933" spans="2:5" ht="14.4" x14ac:dyDescent="0.3">
      <c r="B933"/>
      <c r="C933"/>
      <c r="D933"/>
      <c r="E933"/>
    </row>
    <row r="934" spans="2:5" ht="14.4" x14ac:dyDescent="0.3">
      <c r="B934"/>
      <c r="C934"/>
      <c r="D934"/>
      <c r="E934"/>
    </row>
    <row r="935" spans="2:5" ht="14.4" x14ac:dyDescent="0.3">
      <c r="B935"/>
      <c r="C935"/>
      <c r="D935"/>
      <c r="E935"/>
    </row>
    <row r="936" spans="2:5" ht="14.4" x14ac:dyDescent="0.3">
      <c r="B936"/>
      <c r="C936"/>
      <c r="D936"/>
      <c r="E936"/>
    </row>
    <row r="937" spans="2:5" ht="14.4" x14ac:dyDescent="0.3">
      <c r="B937"/>
      <c r="C937"/>
      <c r="D937"/>
      <c r="E937"/>
    </row>
    <row r="938" spans="2:5" ht="14.4" x14ac:dyDescent="0.3">
      <c r="B938"/>
      <c r="C938"/>
      <c r="D938"/>
      <c r="E938"/>
    </row>
    <row r="939" spans="2:5" ht="14.4" x14ac:dyDescent="0.3">
      <c r="B939"/>
      <c r="C939"/>
      <c r="D939"/>
      <c r="E939"/>
    </row>
    <row r="940" spans="2:5" ht="14.4" x14ac:dyDescent="0.3">
      <c r="B940"/>
      <c r="C940"/>
      <c r="D940"/>
      <c r="E940"/>
    </row>
    <row r="941" spans="2:5" ht="14.4" x14ac:dyDescent="0.3">
      <c r="B941"/>
      <c r="C941"/>
      <c r="D941"/>
      <c r="E941"/>
    </row>
    <row r="942" spans="2:5" ht="14.4" x14ac:dyDescent="0.3">
      <c r="B942"/>
      <c r="C942"/>
      <c r="D942"/>
      <c r="E942"/>
    </row>
    <row r="943" spans="2:5" ht="14.4" x14ac:dyDescent="0.3">
      <c r="B943"/>
      <c r="C943"/>
      <c r="D943"/>
      <c r="E943"/>
    </row>
    <row r="944" spans="2:5" ht="14.4" x14ac:dyDescent="0.3">
      <c r="B944"/>
      <c r="C944"/>
      <c r="D944"/>
      <c r="E944"/>
    </row>
    <row r="945" spans="2:5" ht="14.4" x14ac:dyDescent="0.3">
      <c r="B945"/>
      <c r="C945"/>
      <c r="D945"/>
      <c r="E945"/>
    </row>
    <row r="946" spans="2:5" ht="14.4" x14ac:dyDescent="0.3">
      <c r="B946"/>
      <c r="C946"/>
      <c r="D946"/>
      <c r="E946"/>
    </row>
    <row r="947" spans="2:5" ht="14.4" x14ac:dyDescent="0.3">
      <c r="B947"/>
      <c r="C947"/>
      <c r="D947"/>
      <c r="E947"/>
    </row>
    <row r="948" spans="2:5" ht="14.4" x14ac:dyDescent="0.3">
      <c r="B948"/>
      <c r="C948"/>
      <c r="D948"/>
      <c r="E948"/>
    </row>
    <row r="949" spans="2:5" ht="14.4" x14ac:dyDescent="0.3">
      <c r="B949"/>
      <c r="C949"/>
      <c r="D949"/>
      <c r="E949"/>
    </row>
    <row r="950" spans="2:5" ht="14.4" x14ac:dyDescent="0.3">
      <c r="B950"/>
      <c r="C950"/>
      <c r="D950"/>
      <c r="E950"/>
    </row>
    <row r="951" spans="2:5" ht="14.4" x14ac:dyDescent="0.3">
      <c r="B951"/>
      <c r="C951"/>
      <c r="D951"/>
      <c r="E951"/>
    </row>
    <row r="952" spans="2:5" ht="14.4" x14ac:dyDescent="0.3">
      <c r="B952"/>
      <c r="C952"/>
      <c r="D952"/>
      <c r="E952"/>
    </row>
    <row r="953" spans="2:5" ht="14.4" x14ac:dyDescent="0.3">
      <c r="B953"/>
      <c r="C953"/>
      <c r="D953"/>
      <c r="E953"/>
    </row>
    <row r="954" spans="2:5" ht="14.4" x14ac:dyDescent="0.3">
      <c r="B954"/>
      <c r="C954"/>
      <c r="D954"/>
      <c r="E954"/>
    </row>
    <row r="955" spans="2:5" ht="14.4" x14ac:dyDescent="0.3">
      <c r="B955"/>
      <c r="C955"/>
      <c r="D955"/>
      <c r="E955"/>
    </row>
    <row r="956" spans="2:5" ht="14.4" x14ac:dyDescent="0.3">
      <c r="B956"/>
      <c r="C956"/>
      <c r="D956"/>
      <c r="E956"/>
    </row>
    <row r="957" spans="2:5" ht="14.4" x14ac:dyDescent="0.3">
      <c r="B957"/>
      <c r="C957"/>
      <c r="D957"/>
      <c r="E957"/>
    </row>
    <row r="958" spans="2:5" ht="14.4" x14ac:dyDescent="0.3">
      <c r="B958"/>
      <c r="C958"/>
      <c r="D958"/>
      <c r="E958"/>
    </row>
    <row r="959" spans="2:5" ht="14.4" x14ac:dyDescent="0.3">
      <c r="B959"/>
      <c r="C959"/>
      <c r="D959"/>
      <c r="E959"/>
    </row>
    <row r="960" spans="2:5" ht="14.4" x14ac:dyDescent="0.3">
      <c r="B960"/>
      <c r="C960"/>
      <c r="D960"/>
      <c r="E960"/>
    </row>
    <row r="961" spans="2:5" ht="14.4" x14ac:dyDescent="0.3">
      <c r="B961"/>
      <c r="C961"/>
      <c r="D961"/>
      <c r="E961"/>
    </row>
    <row r="962" spans="2:5" ht="14.4" x14ac:dyDescent="0.3">
      <c r="B962"/>
      <c r="C962"/>
      <c r="D962"/>
      <c r="E962"/>
    </row>
    <row r="963" spans="2:5" ht="14.4" x14ac:dyDescent="0.3">
      <c r="B963"/>
      <c r="C963"/>
      <c r="D963"/>
      <c r="E963"/>
    </row>
    <row r="964" spans="2:5" ht="14.4" x14ac:dyDescent="0.3">
      <c r="B964"/>
      <c r="C964"/>
      <c r="D964"/>
      <c r="E964"/>
    </row>
    <row r="965" spans="2:5" ht="14.4" x14ac:dyDescent="0.3">
      <c r="B965"/>
      <c r="C965"/>
      <c r="D965"/>
      <c r="E965"/>
    </row>
    <row r="966" spans="2:5" ht="14.4" x14ac:dyDescent="0.3">
      <c r="B966"/>
      <c r="C966"/>
      <c r="D966"/>
      <c r="E966"/>
    </row>
    <row r="967" spans="2:5" ht="14.4" x14ac:dyDescent="0.3">
      <c r="B967"/>
      <c r="C967"/>
      <c r="D967"/>
      <c r="E967"/>
    </row>
    <row r="968" spans="2:5" ht="14.4" x14ac:dyDescent="0.3">
      <c r="B968"/>
      <c r="C968"/>
      <c r="D968"/>
      <c r="E968"/>
    </row>
    <row r="969" spans="2:5" ht="14.4" x14ac:dyDescent="0.3">
      <c r="B969"/>
      <c r="C969"/>
      <c r="D969"/>
      <c r="E969"/>
    </row>
    <row r="970" spans="2:5" ht="14.4" x14ac:dyDescent="0.3">
      <c r="B970"/>
      <c r="C970"/>
      <c r="D970"/>
      <c r="E970"/>
    </row>
    <row r="971" spans="2:5" ht="14.4" x14ac:dyDescent="0.3">
      <c r="B971"/>
      <c r="C971"/>
      <c r="D971"/>
      <c r="E971"/>
    </row>
    <row r="972" spans="2:5" ht="14.4" x14ac:dyDescent="0.3">
      <c r="B972"/>
      <c r="C972"/>
      <c r="D972"/>
      <c r="E972"/>
    </row>
    <row r="973" spans="2:5" ht="14.4" x14ac:dyDescent="0.3">
      <c r="B973"/>
      <c r="C973"/>
      <c r="D973"/>
      <c r="E973"/>
    </row>
    <row r="974" spans="2:5" ht="14.4" x14ac:dyDescent="0.3">
      <c r="B974"/>
      <c r="C974"/>
      <c r="D974"/>
      <c r="E974"/>
    </row>
    <row r="975" spans="2:5" ht="14.4" x14ac:dyDescent="0.3">
      <c r="B975"/>
      <c r="C975"/>
      <c r="D975"/>
      <c r="E975"/>
    </row>
    <row r="976" spans="2:5" ht="14.4" x14ac:dyDescent="0.3">
      <c r="B976"/>
      <c r="C976"/>
      <c r="D976"/>
      <c r="E976"/>
    </row>
    <row r="977" spans="2:5" ht="14.4" x14ac:dyDescent="0.3">
      <c r="B977"/>
      <c r="C977"/>
      <c r="D977"/>
      <c r="E977"/>
    </row>
    <row r="978" spans="2:5" ht="14.4" x14ac:dyDescent="0.3">
      <c r="B978"/>
      <c r="C978"/>
      <c r="D978"/>
      <c r="E978"/>
    </row>
    <row r="979" spans="2:5" ht="14.4" x14ac:dyDescent="0.3">
      <c r="B979"/>
      <c r="C979"/>
      <c r="D979"/>
      <c r="E979"/>
    </row>
    <row r="980" spans="2:5" ht="14.4" x14ac:dyDescent="0.3">
      <c r="B980"/>
      <c r="C980"/>
      <c r="D980"/>
      <c r="E980"/>
    </row>
    <row r="981" spans="2:5" ht="14.4" x14ac:dyDescent="0.3">
      <c r="B981"/>
      <c r="C981"/>
      <c r="D981"/>
      <c r="E981"/>
    </row>
    <row r="982" spans="2:5" ht="14.4" x14ac:dyDescent="0.3">
      <c r="B982"/>
      <c r="C982"/>
      <c r="D982"/>
      <c r="E982"/>
    </row>
    <row r="983" spans="2:5" ht="14.4" x14ac:dyDescent="0.3">
      <c r="B983"/>
      <c r="C983"/>
      <c r="D983"/>
      <c r="E983"/>
    </row>
    <row r="984" spans="2:5" ht="14.4" x14ac:dyDescent="0.3">
      <c r="B984"/>
      <c r="C984"/>
      <c r="D984"/>
      <c r="E984"/>
    </row>
    <row r="985" spans="2:5" ht="14.4" x14ac:dyDescent="0.3">
      <c r="B985"/>
      <c r="C985"/>
      <c r="D985"/>
      <c r="E985"/>
    </row>
    <row r="986" spans="2:5" ht="14.4" x14ac:dyDescent="0.3">
      <c r="B986"/>
      <c r="C986"/>
      <c r="D986"/>
      <c r="E986"/>
    </row>
    <row r="987" spans="2:5" ht="14.4" x14ac:dyDescent="0.3">
      <c r="B987"/>
      <c r="C987"/>
      <c r="D987"/>
      <c r="E987"/>
    </row>
    <row r="988" spans="2:5" ht="14.4" x14ac:dyDescent="0.3">
      <c r="B988"/>
      <c r="C988"/>
      <c r="D988"/>
      <c r="E988"/>
    </row>
    <row r="989" spans="2:5" ht="14.4" x14ac:dyDescent="0.3">
      <c r="B989"/>
      <c r="C989"/>
      <c r="D989"/>
      <c r="E989"/>
    </row>
    <row r="990" spans="2:5" ht="14.4" x14ac:dyDescent="0.3">
      <c r="B990"/>
      <c r="C990"/>
      <c r="D990"/>
      <c r="E990"/>
    </row>
    <row r="991" spans="2:5" ht="14.4" x14ac:dyDescent="0.3">
      <c r="B991"/>
      <c r="C991"/>
      <c r="D991"/>
      <c r="E991"/>
    </row>
    <row r="992" spans="2:5" ht="14.4" x14ac:dyDescent="0.3">
      <c r="B992"/>
      <c r="C992"/>
      <c r="D992"/>
      <c r="E992"/>
    </row>
    <row r="993" spans="2:5" ht="14.4" x14ac:dyDescent="0.3">
      <c r="B993"/>
      <c r="C993"/>
      <c r="D993"/>
      <c r="E993"/>
    </row>
    <row r="994" spans="2:5" ht="14.4" x14ac:dyDescent="0.3">
      <c r="B994"/>
      <c r="C994"/>
      <c r="D994"/>
      <c r="E994"/>
    </row>
    <row r="995" spans="2:5" ht="14.4" x14ac:dyDescent="0.3">
      <c r="B995"/>
      <c r="C995"/>
      <c r="D995"/>
      <c r="E995"/>
    </row>
    <row r="996" spans="2:5" ht="14.4" x14ac:dyDescent="0.3">
      <c r="B996"/>
      <c r="C996"/>
      <c r="D996"/>
      <c r="E996"/>
    </row>
    <row r="997" spans="2:5" ht="14.4" x14ac:dyDescent="0.3">
      <c r="B997"/>
      <c r="C997"/>
      <c r="D997"/>
      <c r="E997"/>
    </row>
    <row r="998" spans="2:5" ht="14.4" x14ac:dyDescent="0.3">
      <c r="B998"/>
      <c r="C998"/>
      <c r="D998"/>
      <c r="E998"/>
    </row>
    <row r="999" spans="2:5" ht="14.4" x14ac:dyDescent="0.3">
      <c r="B999"/>
      <c r="C999"/>
      <c r="D999"/>
      <c r="E999"/>
    </row>
    <row r="1000" spans="2:5" ht="14.4" x14ac:dyDescent="0.3">
      <c r="B1000"/>
      <c r="C1000"/>
      <c r="D1000"/>
      <c r="E1000"/>
    </row>
    <row r="1001" spans="2:5" ht="14.4" x14ac:dyDescent="0.3">
      <c r="B1001"/>
      <c r="C1001"/>
      <c r="D1001"/>
      <c r="E1001"/>
    </row>
    <row r="1002" spans="2:5" ht="14.4" x14ac:dyDescent="0.3">
      <c r="B1002"/>
      <c r="C1002"/>
      <c r="D1002"/>
      <c r="E1002"/>
    </row>
    <row r="1003" spans="2:5" ht="14.4" x14ac:dyDescent="0.3">
      <c r="B1003"/>
      <c r="C1003"/>
      <c r="D1003"/>
      <c r="E1003"/>
    </row>
    <row r="1004" spans="2:5" ht="14.4" x14ac:dyDescent="0.3">
      <c r="B1004"/>
      <c r="C1004"/>
      <c r="D1004"/>
      <c r="E1004"/>
    </row>
    <row r="1005" spans="2:5" ht="14.4" x14ac:dyDescent="0.3">
      <c r="B1005"/>
      <c r="C1005"/>
      <c r="D1005"/>
      <c r="E1005"/>
    </row>
    <row r="1006" spans="2:5" ht="14.4" x14ac:dyDescent="0.3">
      <c r="B1006"/>
      <c r="C1006"/>
      <c r="D1006"/>
      <c r="E1006"/>
    </row>
    <row r="1007" spans="2:5" ht="14.4" x14ac:dyDescent="0.3">
      <c r="B1007"/>
      <c r="C1007"/>
      <c r="D1007"/>
      <c r="E1007"/>
    </row>
    <row r="1008" spans="2:5" ht="14.4" x14ac:dyDescent="0.3">
      <c r="B1008"/>
      <c r="C1008"/>
      <c r="D1008"/>
      <c r="E1008"/>
    </row>
    <row r="1009" spans="2:5" ht="14.4" x14ac:dyDescent="0.3">
      <c r="B1009"/>
      <c r="C1009"/>
      <c r="D1009"/>
      <c r="E1009"/>
    </row>
    <row r="1010" spans="2:5" ht="14.4" x14ac:dyDescent="0.3">
      <c r="B1010"/>
      <c r="C1010"/>
      <c r="D1010"/>
      <c r="E1010"/>
    </row>
    <row r="1011" spans="2:5" ht="14.4" x14ac:dyDescent="0.3">
      <c r="B1011"/>
      <c r="C1011"/>
      <c r="D1011"/>
      <c r="E1011"/>
    </row>
    <row r="1012" spans="2:5" ht="14.4" x14ac:dyDescent="0.3">
      <c r="B1012"/>
      <c r="C1012"/>
      <c r="D1012"/>
      <c r="E1012"/>
    </row>
    <row r="1013" spans="2:5" ht="14.4" x14ac:dyDescent="0.3">
      <c r="B1013"/>
      <c r="C1013"/>
      <c r="D1013"/>
      <c r="E1013"/>
    </row>
    <row r="1014" spans="2:5" ht="14.4" x14ac:dyDescent="0.3">
      <c r="B1014"/>
      <c r="C1014"/>
      <c r="D1014"/>
      <c r="E1014"/>
    </row>
    <row r="1015" spans="2:5" ht="14.4" x14ac:dyDescent="0.3">
      <c r="B1015"/>
      <c r="C1015"/>
      <c r="D1015"/>
      <c r="E1015"/>
    </row>
    <row r="1016" spans="2:5" ht="14.4" x14ac:dyDescent="0.3">
      <c r="B1016"/>
      <c r="C1016"/>
      <c r="D1016"/>
      <c r="E1016"/>
    </row>
    <row r="1017" spans="2:5" ht="14.4" x14ac:dyDescent="0.3">
      <c r="B1017"/>
      <c r="C1017"/>
      <c r="D1017"/>
      <c r="E1017"/>
    </row>
    <row r="1018" spans="2:5" ht="14.4" x14ac:dyDescent="0.3">
      <c r="B1018"/>
      <c r="C1018"/>
      <c r="D1018"/>
      <c r="E1018"/>
    </row>
    <row r="1019" spans="2:5" ht="14.4" x14ac:dyDescent="0.3">
      <c r="B1019"/>
      <c r="C1019"/>
      <c r="D1019"/>
      <c r="E1019"/>
    </row>
    <row r="1020" spans="2:5" ht="14.4" x14ac:dyDescent="0.3">
      <c r="B1020"/>
      <c r="C1020"/>
      <c r="D1020"/>
      <c r="E1020"/>
    </row>
    <row r="1021" spans="2:5" ht="14.4" x14ac:dyDescent="0.3">
      <c r="B1021"/>
      <c r="C1021"/>
      <c r="D1021"/>
      <c r="E1021"/>
    </row>
    <row r="1022" spans="2:5" ht="14.4" x14ac:dyDescent="0.3">
      <c r="B1022"/>
      <c r="C1022"/>
      <c r="D1022"/>
      <c r="E1022"/>
    </row>
    <row r="1023" spans="2:5" ht="14.4" x14ac:dyDescent="0.3">
      <c r="B1023"/>
      <c r="C1023"/>
      <c r="D1023"/>
      <c r="E1023"/>
    </row>
    <row r="1024" spans="2:5" ht="14.4" x14ac:dyDescent="0.3">
      <c r="B1024"/>
      <c r="C1024"/>
      <c r="D1024"/>
      <c r="E1024"/>
    </row>
    <row r="1025" spans="2:5" ht="14.4" x14ac:dyDescent="0.3">
      <c r="B1025"/>
      <c r="C1025"/>
      <c r="D1025"/>
      <c r="E1025"/>
    </row>
    <row r="1026" spans="2:5" ht="14.4" x14ac:dyDescent="0.3">
      <c r="B1026"/>
      <c r="C1026"/>
      <c r="D1026"/>
      <c r="E1026"/>
    </row>
    <row r="1027" spans="2:5" ht="14.4" x14ac:dyDescent="0.3">
      <c r="B1027"/>
      <c r="C1027"/>
      <c r="D1027"/>
      <c r="E1027"/>
    </row>
    <row r="1028" spans="2:5" ht="14.4" x14ac:dyDescent="0.3">
      <c r="B1028"/>
      <c r="C1028"/>
      <c r="D1028"/>
      <c r="E1028"/>
    </row>
    <row r="1029" spans="2:5" ht="14.4" x14ac:dyDescent="0.3">
      <c r="B1029"/>
      <c r="C1029"/>
      <c r="D1029"/>
      <c r="E1029"/>
    </row>
    <row r="1030" spans="2:5" ht="14.4" x14ac:dyDescent="0.3">
      <c r="B1030"/>
      <c r="C1030"/>
      <c r="D1030"/>
      <c r="E1030"/>
    </row>
    <row r="1031" spans="2:5" ht="14.4" x14ac:dyDescent="0.3">
      <c r="B1031"/>
      <c r="C1031"/>
      <c r="D1031"/>
      <c r="E1031"/>
    </row>
    <row r="1032" spans="2:5" ht="14.4" x14ac:dyDescent="0.3">
      <c r="B1032"/>
      <c r="C1032"/>
      <c r="D1032"/>
      <c r="E1032"/>
    </row>
    <row r="1033" spans="2:5" ht="14.4" x14ac:dyDescent="0.3">
      <c r="B1033"/>
      <c r="C1033"/>
      <c r="D1033"/>
      <c r="E1033"/>
    </row>
    <row r="1034" spans="2:5" ht="14.4" x14ac:dyDescent="0.3">
      <c r="B1034"/>
      <c r="C1034"/>
      <c r="D1034"/>
      <c r="E1034"/>
    </row>
    <row r="1035" spans="2:5" ht="14.4" x14ac:dyDescent="0.3">
      <c r="B1035"/>
      <c r="C1035"/>
      <c r="D1035"/>
      <c r="E1035"/>
    </row>
    <row r="1036" spans="2:5" ht="14.4" x14ac:dyDescent="0.3">
      <c r="B1036"/>
      <c r="C1036"/>
      <c r="D1036"/>
      <c r="E1036"/>
    </row>
    <row r="1037" spans="2:5" ht="14.4" x14ac:dyDescent="0.3">
      <c r="B1037"/>
      <c r="C1037"/>
      <c r="D1037"/>
      <c r="E1037"/>
    </row>
    <row r="1038" spans="2:5" ht="14.4" x14ac:dyDescent="0.3">
      <c r="B1038"/>
      <c r="C1038"/>
      <c r="D1038"/>
      <c r="E1038"/>
    </row>
    <row r="1039" spans="2:5" ht="14.4" x14ac:dyDescent="0.3">
      <c r="B1039"/>
      <c r="C1039"/>
      <c r="D1039"/>
      <c r="E1039"/>
    </row>
    <row r="1040" spans="2:5" ht="14.4" x14ac:dyDescent="0.3">
      <c r="B1040"/>
      <c r="C1040"/>
      <c r="D1040"/>
      <c r="E1040"/>
    </row>
    <row r="1041" spans="2:5" ht="14.4" x14ac:dyDescent="0.3">
      <c r="B1041"/>
      <c r="C1041"/>
      <c r="D1041"/>
      <c r="E1041"/>
    </row>
    <row r="1042" spans="2:5" ht="14.4" x14ac:dyDescent="0.3">
      <c r="B1042"/>
      <c r="C1042"/>
      <c r="D1042"/>
      <c r="E1042"/>
    </row>
    <row r="1043" spans="2:5" ht="14.4" x14ac:dyDescent="0.3">
      <c r="B1043"/>
      <c r="C1043"/>
      <c r="D1043"/>
      <c r="E1043"/>
    </row>
    <row r="1044" spans="2:5" ht="14.4" x14ac:dyDescent="0.3">
      <c r="B1044"/>
      <c r="C1044"/>
      <c r="D1044"/>
      <c r="E1044"/>
    </row>
    <row r="1045" spans="2:5" ht="14.4" x14ac:dyDescent="0.3">
      <c r="B1045"/>
      <c r="C1045"/>
      <c r="D1045"/>
      <c r="E1045"/>
    </row>
    <row r="1046" spans="2:5" ht="14.4" x14ac:dyDescent="0.3">
      <c r="B1046"/>
      <c r="C1046"/>
      <c r="D1046"/>
      <c r="E1046"/>
    </row>
    <row r="1047" spans="2:5" ht="14.4" x14ac:dyDescent="0.3">
      <c r="B1047"/>
      <c r="C1047"/>
      <c r="D1047"/>
      <c r="E1047"/>
    </row>
    <row r="1048" spans="2:5" ht="14.4" x14ac:dyDescent="0.3">
      <c r="B1048"/>
      <c r="C1048"/>
      <c r="D1048"/>
      <c r="E1048"/>
    </row>
    <row r="1049" spans="2:5" ht="14.4" x14ac:dyDescent="0.3">
      <c r="B1049"/>
      <c r="C1049"/>
      <c r="D1049"/>
      <c r="E1049"/>
    </row>
    <row r="1050" spans="2:5" ht="14.4" x14ac:dyDescent="0.3">
      <c r="B1050"/>
      <c r="C1050"/>
      <c r="D1050"/>
      <c r="E1050"/>
    </row>
    <row r="1051" spans="2:5" ht="14.4" x14ac:dyDescent="0.3">
      <c r="B1051"/>
      <c r="C1051"/>
      <c r="D1051"/>
      <c r="E1051"/>
    </row>
    <row r="1052" spans="2:5" ht="14.4" x14ac:dyDescent="0.3">
      <c r="B1052"/>
      <c r="C1052"/>
      <c r="D1052"/>
      <c r="E1052"/>
    </row>
    <row r="1053" spans="2:5" ht="14.4" x14ac:dyDescent="0.3">
      <c r="B1053"/>
      <c r="C1053"/>
      <c r="D1053"/>
      <c r="E1053"/>
    </row>
    <row r="1054" spans="2:5" ht="14.4" x14ac:dyDescent="0.3">
      <c r="B1054"/>
      <c r="C1054"/>
      <c r="D1054"/>
      <c r="E1054"/>
    </row>
    <row r="1055" spans="2:5" ht="14.4" x14ac:dyDescent="0.3">
      <c r="B1055"/>
      <c r="C1055"/>
      <c r="D1055"/>
      <c r="E1055"/>
    </row>
    <row r="1056" spans="2:5" ht="14.4" x14ac:dyDescent="0.3">
      <c r="B1056"/>
      <c r="C1056"/>
      <c r="D1056"/>
      <c r="E1056"/>
    </row>
    <row r="1057" spans="2:5" ht="14.4" x14ac:dyDescent="0.3">
      <c r="B1057"/>
      <c r="C1057"/>
      <c r="D1057"/>
      <c r="E1057"/>
    </row>
    <row r="1058" spans="2:5" ht="14.4" x14ac:dyDescent="0.3">
      <c r="B1058"/>
      <c r="C1058"/>
      <c r="D1058"/>
      <c r="E1058"/>
    </row>
    <row r="1059" spans="2:5" ht="14.4" x14ac:dyDescent="0.3">
      <c r="B1059"/>
      <c r="C1059"/>
      <c r="D1059"/>
      <c r="E1059"/>
    </row>
    <row r="1060" spans="2:5" ht="14.4" x14ac:dyDescent="0.3">
      <c r="B1060"/>
      <c r="C1060"/>
      <c r="D1060"/>
      <c r="E1060"/>
    </row>
    <row r="1061" spans="2:5" ht="14.4" x14ac:dyDescent="0.3">
      <c r="B1061"/>
      <c r="C1061"/>
      <c r="D1061"/>
      <c r="E1061"/>
    </row>
    <row r="1062" spans="2:5" ht="14.4" x14ac:dyDescent="0.3">
      <c r="B1062"/>
      <c r="C1062"/>
      <c r="D1062"/>
      <c r="E1062"/>
    </row>
    <row r="1063" spans="2:5" ht="14.4" x14ac:dyDescent="0.3">
      <c r="B1063"/>
      <c r="C1063"/>
      <c r="D1063"/>
      <c r="E1063"/>
    </row>
    <row r="1064" spans="2:5" ht="14.4" x14ac:dyDescent="0.3">
      <c r="B1064"/>
      <c r="C1064"/>
      <c r="D1064"/>
      <c r="E1064"/>
    </row>
    <row r="1065" spans="2:5" ht="14.4" x14ac:dyDescent="0.3">
      <c r="B1065"/>
      <c r="C1065"/>
      <c r="D1065"/>
      <c r="E1065"/>
    </row>
    <row r="1066" spans="2:5" ht="14.4" x14ac:dyDescent="0.3">
      <c r="B1066"/>
      <c r="C1066"/>
      <c r="D1066"/>
      <c r="E1066"/>
    </row>
    <row r="1067" spans="2:5" ht="14.4" x14ac:dyDescent="0.3">
      <c r="B1067"/>
      <c r="C1067"/>
      <c r="D1067"/>
      <c r="E1067"/>
    </row>
    <row r="1068" spans="2:5" ht="14.4" x14ac:dyDescent="0.3">
      <c r="B1068"/>
      <c r="C1068"/>
      <c r="D1068"/>
      <c r="E1068"/>
    </row>
    <row r="1069" spans="2:5" ht="14.4" x14ac:dyDescent="0.3">
      <c r="B1069"/>
      <c r="C1069"/>
      <c r="D1069"/>
      <c r="E1069"/>
    </row>
    <row r="1070" spans="2:5" ht="14.4" x14ac:dyDescent="0.3">
      <c r="B1070"/>
      <c r="C1070"/>
      <c r="D1070"/>
      <c r="E1070"/>
    </row>
    <row r="1071" spans="2:5" ht="14.4" x14ac:dyDescent="0.3">
      <c r="B1071"/>
      <c r="C1071"/>
      <c r="D1071"/>
      <c r="E1071"/>
    </row>
    <row r="1072" spans="2:5" ht="14.4" x14ac:dyDescent="0.3">
      <c r="B1072"/>
      <c r="C1072"/>
      <c r="D1072"/>
      <c r="E1072"/>
    </row>
    <row r="1073" spans="2:5" ht="14.4" x14ac:dyDescent="0.3">
      <c r="B1073"/>
      <c r="C1073"/>
      <c r="D1073"/>
      <c r="E1073"/>
    </row>
    <row r="1074" spans="2:5" ht="14.4" x14ac:dyDescent="0.3">
      <c r="B1074"/>
      <c r="C1074"/>
      <c r="D1074"/>
      <c r="E1074"/>
    </row>
    <row r="1075" spans="2:5" ht="14.4" x14ac:dyDescent="0.3">
      <c r="B1075"/>
      <c r="C1075"/>
      <c r="D1075"/>
      <c r="E1075"/>
    </row>
    <row r="1076" spans="2:5" ht="14.4" x14ac:dyDescent="0.3">
      <c r="B1076"/>
      <c r="C1076"/>
      <c r="D1076"/>
      <c r="E1076"/>
    </row>
    <row r="1077" spans="2:5" ht="14.4" x14ac:dyDescent="0.3">
      <c r="B1077"/>
      <c r="C1077"/>
      <c r="D1077"/>
      <c r="E1077"/>
    </row>
    <row r="1078" spans="2:5" ht="14.4" x14ac:dyDescent="0.3">
      <c r="B1078"/>
      <c r="C1078"/>
      <c r="D1078"/>
      <c r="E1078"/>
    </row>
    <row r="1079" spans="2:5" ht="14.4" x14ac:dyDescent="0.3">
      <c r="B1079"/>
      <c r="C1079"/>
      <c r="D1079"/>
      <c r="E1079"/>
    </row>
    <row r="1080" spans="2:5" ht="14.4" x14ac:dyDescent="0.3">
      <c r="B1080"/>
      <c r="C1080"/>
      <c r="D1080"/>
      <c r="E1080"/>
    </row>
    <row r="1081" spans="2:5" ht="14.4" x14ac:dyDescent="0.3">
      <c r="B1081"/>
      <c r="C1081"/>
      <c r="D1081"/>
      <c r="E1081"/>
    </row>
    <row r="1082" spans="2:5" ht="14.4" x14ac:dyDescent="0.3">
      <c r="B1082"/>
      <c r="C1082"/>
      <c r="D1082"/>
      <c r="E1082"/>
    </row>
    <row r="1083" spans="2:5" ht="14.4" x14ac:dyDescent="0.3">
      <c r="B1083"/>
      <c r="C1083"/>
      <c r="D1083"/>
      <c r="E1083"/>
    </row>
    <row r="1084" spans="2:5" ht="14.4" x14ac:dyDescent="0.3">
      <c r="B1084"/>
      <c r="C1084"/>
      <c r="D1084"/>
      <c r="E1084"/>
    </row>
    <row r="1085" spans="2:5" ht="14.4" x14ac:dyDescent="0.3">
      <c r="B1085"/>
      <c r="C1085"/>
      <c r="D1085"/>
      <c r="E1085"/>
    </row>
    <row r="1086" spans="2:5" ht="14.4" x14ac:dyDescent="0.3">
      <c r="B1086"/>
      <c r="C1086"/>
      <c r="D1086"/>
      <c r="E1086"/>
    </row>
    <row r="1087" spans="2:5" ht="14.4" x14ac:dyDescent="0.3">
      <c r="B1087"/>
      <c r="C1087"/>
      <c r="D1087"/>
      <c r="E1087"/>
    </row>
    <row r="1088" spans="2:5" ht="14.4" x14ac:dyDescent="0.3">
      <c r="B1088"/>
      <c r="C1088"/>
      <c r="D1088"/>
      <c r="E1088"/>
    </row>
    <row r="1089" spans="2:5" ht="14.4" x14ac:dyDescent="0.3">
      <c r="B1089"/>
      <c r="C1089"/>
      <c r="D1089"/>
      <c r="E1089"/>
    </row>
    <row r="1090" spans="2:5" ht="14.4" x14ac:dyDescent="0.3">
      <c r="B1090"/>
      <c r="C1090"/>
      <c r="D1090"/>
      <c r="E1090"/>
    </row>
    <row r="1091" spans="2:5" ht="14.4" x14ac:dyDescent="0.3">
      <c r="B1091"/>
      <c r="C1091"/>
      <c r="D1091"/>
      <c r="E1091"/>
    </row>
    <row r="1092" spans="2:5" ht="14.4" x14ac:dyDescent="0.3">
      <c r="B1092"/>
      <c r="C1092"/>
      <c r="D1092"/>
      <c r="E1092"/>
    </row>
    <row r="1093" spans="2:5" ht="14.4" x14ac:dyDescent="0.3">
      <c r="B1093"/>
      <c r="C1093"/>
      <c r="D1093"/>
      <c r="E1093"/>
    </row>
    <row r="1094" spans="2:5" ht="14.4" x14ac:dyDescent="0.3">
      <c r="B1094"/>
      <c r="C1094"/>
      <c r="D1094"/>
      <c r="E1094"/>
    </row>
    <row r="1095" spans="2:5" ht="14.4" x14ac:dyDescent="0.3">
      <c r="B1095"/>
      <c r="C1095"/>
      <c r="D1095"/>
      <c r="E1095"/>
    </row>
    <row r="1096" spans="2:5" ht="14.4" x14ac:dyDescent="0.3">
      <c r="B1096"/>
      <c r="C1096"/>
      <c r="D1096"/>
      <c r="E1096"/>
    </row>
    <row r="1097" spans="2:5" ht="14.4" x14ac:dyDescent="0.3">
      <c r="B1097"/>
      <c r="C1097"/>
      <c r="D1097"/>
      <c r="E1097"/>
    </row>
    <row r="1098" spans="2:5" ht="14.4" x14ac:dyDescent="0.3">
      <c r="B1098"/>
      <c r="C1098"/>
      <c r="D1098"/>
      <c r="E1098"/>
    </row>
    <row r="1099" spans="2:5" ht="14.4" x14ac:dyDescent="0.3">
      <c r="B1099"/>
      <c r="C1099"/>
      <c r="D1099"/>
      <c r="E1099"/>
    </row>
    <row r="1100" spans="2:5" ht="14.4" x14ac:dyDescent="0.3">
      <c r="B1100"/>
      <c r="C1100"/>
      <c r="D1100"/>
      <c r="E1100"/>
    </row>
    <row r="1101" spans="2:5" ht="14.4" x14ac:dyDescent="0.3">
      <c r="B1101"/>
      <c r="C1101"/>
      <c r="D1101"/>
      <c r="E1101"/>
    </row>
    <row r="1102" spans="2:5" ht="14.4" x14ac:dyDescent="0.3">
      <c r="B1102"/>
      <c r="C1102"/>
      <c r="D1102"/>
      <c r="E1102"/>
    </row>
    <row r="1103" spans="2:5" ht="14.4" x14ac:dyDescent="0.3">
      <c r="B1103"/>
      <c r="C1103"/>
      <c r="D1103"/>
      <c r="E1103"/>
    </row>
    <row r="1104" spans="2:5" ht="14.4" x14ac:dyDescent="0.3">
      <c r="B1104"/>
      <c r="C1104"/>
      <c r="D1104"/>
      <c r="E1104"/>
    </row>
    <row r="1105" spans="2:5" ht="14.4" x14ac:dyDescent="0.3">
      <c r="B1105"/>
      <c r="C1105"/>
      <c r="D1105"/>
      <c r="E1105"/>
    </row>
    <row r="1106" spans="2:5" ht="14.4" x14ac:dyDescent="0.3">
      <c r="B1106"/>
      <c r="C1106"/>
      <c r="D1106"/>
      <c r="E1106"/>
    </row>
    <row r="1107" spans="2:5" ht="14.4" x14ac:dyDescent="0.3">
      <c r="B1107"/>
      <c r="C1107"/>
      <c r="D1107"/>
      <c r="E1107"/>
    </row>
    <row r="1108" spans="2:5" ht="14.4" x14ac:dyDescent="0.3">
      <c r="B1108"/>
      <c r="C1108"/>
      <c r="D1108"/>
      <c r="E1108"/>
    </row>
    <row r="1109" spans="2:5" ht="14.4" x14ac:dyDescent="0.3">
      <c r="B1109"/>
      <c r="C1109"/>
      <c r="D1109"/>
      <c r="E1109"/>
    </row>
    <row r="1110" spans="2:5" ht="14.4" x14ac:dyDescent="0.3">
      <c r="B1110"/>
      <c r="C1110"/>
      <c r="D1110"/>
      <c r="E1110"/>
    </row>
    <row r="1111" spans="2:5" ht="14.4" x14ac:dyDescent="0.3">
      <c r="B1111"/>
      <c r="C1111"/>
      <c r="D1111"/>
      <c r="E1111"/>
    </row>
    <row r="1112" spans="2:5" ht="14.4" x14ac:dyDescent="0.3">
      <c r="B1112"/>
      <c r="C1112"/>
      <c r="D1112"/>
      <c r="E1112"/>
    </row>
    <row r="1113" spans="2:5" ht="14.4" x14ac:dyDescent="0.3">
      <c r="B1113"/>
      <c r="C1113"/>
      <c r="D1113"/>
      <c r="E1113"/>
    </row>
    <row r="1114" spans="2:5" ht="14.4" x14ac:dyDescent="0.3">
      <c r="B1114"/>
      <c r="C1114"/>
      <c r="D1114"/>
      <c r="E1114"/>
    </row>
    <row r="1115" spans="2:5" ht="14.4" x14ac:dyDescent="0.3">
      <c r="B1115"/>
      <c r="C1115"/>
      <c r="D1115"/>
      <c r="E1115"/>
    </row>
    <row r="1116" spans="2:5" ht="14.4" x14ac:dyDescent="0.3">
      <c r="B1116"/>
      <c r="C1116"/>
      <c r="D1116"/>
      <c r="E1116"/>
    </row>
    <row r="1117" spans="2:5" ht="14.4" x14ac:dyDescent="0.3">
      <c r="B1117"/>
      <c r="C1117"/>
      <c r="D1117"/>
      <c r="E1117"/>
    </row>
    <row r="1118" spans="2:5" ht="14.4" x14ac:dyDescent="0.3">
      <c r="B1118"/>
      <c r="C1118"/>
      <c r="D1118"/>
      <c r="E1118"/>
    </row>
    <row r="1119" spans="2:5" ht="14.4" x14ac:dyDescent="0.3">
      <c r="B1119"/>
      <c r="C1119"/>
      <c r="D1119"/>
      <c r="E1119"/>
    </row>
    <row r="1120" spans="2:5" ht="14.4" x14ac:dyDescent="0.3">
      <c r="B1120"/>
      <c r="C1120"/>
      <c r="D1120"/>
      <c r="E1120"/>
    </row>
    <row r="1121" spans="2:5" ht="14.4" x14ac:dyDescent="0.3">
      <c r="B1121"/>
      <c r="C1121"/>
      <c r="D1121"/>
      <c r="E1121"/>
    </row>
    <row r="1122" spans="2:5" ht="14.4" x14ac:dyDescent="0.3">
      <c r="B1122"/>
      <c r="C1122"/>
      <c r="D1122"/>
      <c r="E1122"/>
    </row>
    <row r="1123" spans="2:5" ht="14.4" x14ac:dyDescent="0.3">
      <c r="B1123"/>
      <c r="C1123"/>
      <c r="D1123"/>
      <c r="E1123"/>
    </row>
    <row r="1124" spans="2:5" ht="14.4" x14ac:dyDescent="0.3">
      <c r="B1124"/>
      <c r="C1124"/>
      <c r="D1124"/>
      <c r="E1124"/>
    </row>
    <row r="1125" spans="2:5" ht="14.4" x14ac:dyDescent="0.3">
      <c r="B1125"/>
      <c r="C1125"/>
      <c r="D1125"/>
      <c r="E1125"/>
    </row>
    <row r="1126" spans="2:5" ht="14.4" x14ac:dyDescent="0.3">
      <c r="B1126"/>
      <c r="C1126"/>
      <c r="D1126"/>
      <c r="E1126"/>
    </row>
    <row r="1127" spans="2:5" ht="14.4" x14ac:dyDescent="0.3">
      <c r="B1127"/>
      <c r="C1127"/>
      <c r="D1127"/>
      <c r="E1127"/>
    </row>
    <row r="1128" spans="2:5" ht="14.4" x14ac:dyDescent="0.3">
      <c r="B1128"/>
      <c r="C1128"/>
      <c r="D1128"/>
      <c r="E1128"/>
    </row>
    <row r="1129" spans="2:5" ht="14.4" x14ac:dyDescent="0.3">
      <c r="B1129"/>
      <c r="C1129"/>
      <c r="D1129"/>
      <c r="E1129"/>
    </row>
    <row r="1130" spans="2:5" ht="14.4" x14ac:dyDescent="0.3">
      <c r="B1130"/>
      <c r="C1130"/>
      <c r="D1130"/>
      <c r="E1130"/>
    </row>
    <row r="1131" spans="2:5" ht="14.4" x14ac:dyDescent="0.3">
      <c r="B1131"/>
      <c r="C1131"/>
      <c r="D1131"/>
      <c r="E1131"/>
    </row>
    <row r="1132" spans="2:5" ht="14.4" x14ac:dyDescent="0.3">
      <c r="B1132"/>
      <c r="C1132"/>
      <c r="D1132"/>
      <c r="E1132"/>
    </row>
    <row r="1133" spans="2:5" ht="14.4" x14ac:dyDescent="0.3">
      <c r="B1133"/>
      <c r="C1133"/>
      <c r="D1133"/>
      <c r="E1133"/>
    </row>
    <row r="1134" spans="2:5" ht="14.4" x14ac:dyDescent="0.3">
      <c r="B1134"/>
      <c r="C1134"/>
      <c r="D1134"/>
      <c r="E1134"/>
    </row>
    <row r="1135" spans="2:5" ht="14.4" x14ac:dyDescent="0.3">
      <c r="B1135"/>
      <c r="C1135"/>
      <c r="D1135"/>
      <c r="E1135"/>
    </row>
    <row r="1136" spans="2:5" ht="14.4" x14ac:dyDescent="0.3">
      <c r="B1136"/>
      <c r="C1136"/>
      <c r="D1136"/>
      <c r="E1136"/>
    </row>
    <row r="1137" spans="2:5" ht="14.4" x14ac:dyDescent="0.3">
      <c r="B1137"/>
      <c r="C1137"/>
      <c r="D1137"/>
      <c r="E1137"/>
    </row>
    <row r="1138" spans="2:5" ht="14.4" x14ac:dyDescent="0.3">
      <c r="B1138"/>
      <c r="C1138"/>
      <c r="D1138"/>
      <c r="E1138"/>
    </row>
    <row r="1139" spans="2:5" ht="14.4" x14ac:dyDescent="0.3">
      <c r="B1139"/>
      <c r="C1139"/>
      <c r="D1139"/>
      <c r="E1139"/>
    </row>
    <row r="1140" spans="2:5" ht="14.4" x14ac:dyDescent="0.3">
      <c r="B1140"/>
      <c r="C1140"/>
      <c r="D1140"/>
      <c r="E1140"/>
    </row>
    <row r="1141" spans="2:5" ht="14.4" x14ac:dyDescent="0.3">
      <c r="B1141"/>
      <c r="C1141"/>
      <c r="D1141"/>
      <c r="E1141"/>
    </row>
    <row r="1142" spans="2:5" ht="14.4" x14ac:dyDescent="0.3">
      <c r="B1142"/>
      <c r="C1142"/>
      <c r="D1142"/>
      <c r="E1142"/>
    </row>
    <row r="1143" spans="2:5" ht="14.4" x14ac:dyDescent="0.3">
      <c r="B1143"/>
      <c r="C1143"/>
      <c r="D1143"/>
      <c r="E1143"/>
    </row>
    <row r="1144" spans="2:5" ht="14.4" x14ac:dyDescent="0.3">
      <c r="B1144"/>
      <c r="C1144"/>
      <c r="D1144"/>
      <c r="E1144"/>
    </row>
    <row r="1145" spans="2:5" ht="14.4" x14ac:dyDescent="0.3">
      <c r="B1145"/>
      <c r="C1145"/>
      <c r="D1145"/>
      <c r="E1145"/>
    </row>
    <row r="1146" spans="2:5" ht="14.4" x14ac:dyDescent="0.3">
      <c r="B1146"/>
      <c r="C1146"/>
      <c r="D1146"/>
      <c r="E1146"/>
    </row>
    <row r="1147" spans="2:5" ht="14.4" x14ac:dyDescent="0.3">
      <c r="B1147"/>
      <c r="C1147"/>
      <c r="D1147"/>
      <c r="E1147"/>
    </row>
    <row r="1148" spans="2:5" ht="14.4" x14ac:dyDescent="0.3">
      <c r="B1148"/>
      <c r="C1148"/>
      <c r="D1148"/>
      <c r="E1148"/>
    </row>
    <row r="1149" spans="2:5" ht="14.4" x14ac:dyDescent="0.3">
      <c r="B1149"/>
      <c r="C1149"/>
      <c r="D1149"/>
      <c r="E1149"/>
    </row>
    <row r="1150" spans="2:5" ht="14.4" x14ac:dyDescent="0.3">
      <c r="B1150"/>
      <c r="C1150"/>
      <c r="D1150"/>
      <c r="E1150"/>
    </row>
    <row r="1151" spans="2:5" ht="14.4" x14ac:dyDescent="0.3">
      <c r="B1151"/>
      <c r="C1151"/>
      <c r="D1151"/>
      <c r="E1151"/>
    </row>
    <row r="1152" spans="2:5" ht="14.4" x14ac:dyDescent="0.3">
      <c r="B1152"/>
      <c r="C1152"/>
      <c r="D1152"/>
      <c r="E1152"/>
    </row>
    <row r="1153" spans="2:5" ht="14.4" x14ac:dyDescent="0.3">
      <c r="B1153"/>
      <c r="C1153"/>
      <c r="D1153"/>
      <c r="E1153"/>
    </row>
    <row r="1154" spans="2:5" ht="14.4" x14ac:dyDescent="0.3">
      <c r="B1154"/>
      <c r="C1154"/>
      <c r="D1154"/>
      <c r="E1154"/>
    </row>
    <row r="1155" spans="2:5" ht="14.4" x14ac:dyDescent="0.3">
      <c r="B1155"/>
      <c r="C1155"/>
      <c r="D1155"/>
      <c r="E1155"/>
    </row>
    <row r="1156" spans="2:5" ht="14.4" x14ac:dyDescent="0.3">
      <c r="B1156"/>
      <c r="C1156"/>
      <c r="D1156"/>
      <c r="E1156"/>
    </row>
    <row r="1157" spans="2:5" ht="14.4" x14ac:dyDescent="0.3">
      <c r="B1157"/>
      <c r="C1157"/>
      <c r="D1157"/>
      <c r="E1157"/>
    </row>
    <row r="1158" spans="2:5" ht="14.4" x14ac:dyDescent="0.3">
      <c r="B1158"/>
      <c r="C1158"/>
      <c r="D1158"/>
      <c r="E1158"/>
    </row>
    <row r="1159" spans="2:5" ht="14.4" x14ac:dyDescent="0.3">
      <c r="B1159"/>
      <c r="C1159"/>
      <c r="D1159"/>
      <c r="E1159"/>
    </row>
    <row r="1160" spans="2:5" ht="14.4" x14ac:dyDescent="0.3">
      <c r="B1160"/>
      <c r="C1160"/>
      <c r="D1160"/>
      <c r="E1160"/>
    </row>
    <row r="1161" spans="2:5" ht="14.4" x14ac:dyDescent="0.3">
      <c r="B1161"/>
      <c r="C1161"/>
      <c r="D1161"/>
      <c r="E1161"/>
    </row>
    <row r="1162" spans="2:5" ht="14.4" x14ac:dyDescent="0.3">
      <c r="B1162"/>
      <c r="C1162"/>
      <c r="D1162"/>
      <c r="E1162"/>
    </row>
    <row r="1163" spans="2:5" ht="14.4" x14ac:dyDescent="0.3">
      <c r="B1163"/>
      <c r="C1163"/>
      <c r="D1163"/>
      <c r="E1163"/>
    </row>
    <row r="1164" spans="2:5" ht="14.4" x14ac:dyDescent="0.3">
      <c r="B1164"/>
      <c r="C1164"/>
      <c r="D1164"/>
      <c r="E1164"/>
    </row>
    <row r="1165" spans="2:5" ht="14.4" x14ac:dyDescent="0.3">
      <c r="B1165"/>
      <c r="C1165"/>
      <c r="D1165"/>
      <c r="E1165"/>
    </row>
    <row r="1166" spans="2:5" ht="14.4" x14ac:dyDescent="0.3">
      <c r="B1166"/>
      <c r="C1166"/>
      <c r="D1166"/>
      <c r="E1166"/>
    </row>
    <row r="1167" spans="2:5" ht="14.4" x14ac:dyDescent="0.3">
      <c r="B1167"/>
      <c r="C1167"/>
      <c r="D1167"/>
      <c r="E1167"/>
    </row>
    <row r="1168" spans="2:5" ht="14.4" x14ac:dyDescent="0.3">
      <c r="B1168"/>
      <c r="C1168"/>
      <c r="D1168"/>
      <c r="E1168"/>
    </row>
    <row r="1169" spans="2:5" ht="14.4" x14ac:dyDescent="0.3">
      <c r="B1169"/>
      <c r="C1169"/>
      <c r="D1169"/>
      <c r="E1169"/>
    </row>
    <row r="1170" spans="2:5" ht="14.4" x14ac:dyDescent="0.3">
      <c r="B1170"/>
      <c r="C1170"/>
      <c r="D1170"/>
      <c r="E1170"/>
    </row>
    <row r="1171" spans="2:5" ht="14.4" x14ac:dyDescent="0.3">
      <c r="B1171"/>
      <c r="C1171"/>
      <c r="D1171"/>
      <c r="E1171"/>
    </row>
    <row r="1172" spans="2:5" ht="14.4" x14ac:dyDescent="0.3">
      <c r="B1172"/>
      <c r="C1172"/>
      <c r="D1172"/>
      <c r="E1172"/>
    </row>
    <row r="1173" spans="2:5" ht="14.4" x14ac:dyDescent="0.3">
      <c r="B1173"/>
      <c r="C1173"/>
      <c r="D1173"/>
      <c r="E1173"/>
    </row>
    <row r="1174" spans="2:5" ht="14.4" x14ac:dyDescent="0.3">
      <c r="B1174"/>
      <c r="C1174"/>
      <c r="D1174"/>
      <c r="E1174"/>
    </row>
    <row r="1175" spans="2:5" ht="14.4" x14ac:dyDescent="0.3">
      <c r="B1175"/>
      <c r="C1175"/>
      <c r="D1175"/>
      <c r="E1175"/>
    </row>
    <row r="1176" spans="2:5" ht="14.4" x14ac:dyDescent="0.3">
      <c r="B1176"/>
      <c r="C1176"/>
      <c r="D1176"/>
      <c r="E1176"/>
    </row>
    <row r="1177" spans="2:5" ht="14.4" x14ac:dyDescent="0.3">
      <c r="B1177"/>
      <c r="C1177"/>
      <c r="D1177"/>
      <c r="E1177"/>
    </row>
    <row r="1178" spans="2:5" ht="14.4" x14ac:dyDescent="0.3">
      <c r="B1178"/>
      <c r="C1178"/>
      <c r="D1178"/>
      <c r="E1178"/>
    </row>
    <row r="1179" spans="2:5" ht="14.4" x14ac:dyDescent="0.3">
      <c r="B1179"/>
      <c r="C1179"/>
      <c r="D1179"/>
      <c r="E1179"/>
    </row>
    <row r="1180" spans="2:5" ht="14.4" x14ac:dyDescent="0.3">
      <c r="B1180"/>
      <c r="C1180"/>
      <c r="D1180"/>
      <c r="E1180"/>
    </row>
    <row r="1181" spans="2:5" ht="14.4" x14ac:dyDescent="0.3">
      <c r="B1181"/>
      <c r="C1181"/>
      <c r="D1181"/>
      <c r="E1181"/>
    </row>
    <row r="1182" spans="2:5" ht="14.4" x14ac:dyDescent="0.3">
      <c r="B1182"/>
      <c r="C1182"/>
      <c r="D1182"/>
      <c r="E1182"/>
    </row>
    <row r="1183" spans="2:5" ht="14.4" x14ac:dyDescent="0.3">
      <c r="B1183"/>
      <c r="C1183"/>
      <c r="D1183"/>
      <c r="E1183"/>
    </row>
    <row r="1184" spans="2:5" ht="14.4" x14ac:dyDescent="0.3">
      <c r="B1184"/>
      <c r="C1184"/>
      <c r="D1184"/>
      <c r="E1184"/>
    </row>
    <row r="1185" spans="2:5" ht="14.4" x14ac:dyDescent="0.3">
      <c r="B1185"/>
      <c r="C1185"/>
      <c r="D1185"/>
      <c r="E1185"/>
    </row>
    <row r="1186" spans="2:5" ht="14.4" x14ac:dyDescent="0.3">
      <c r="B1186"/>
      <c r="C1186"/>
      <c r="D1186"/>
      <c r="E1186"/>
    </row>
    <row r="1187" spans="2:5" ht="14.4" x14ac:dyDescent="0.3">
      <c r="B1187"/>
      <c r="C1187"/>
      <c r="D1187"/>
      <c r="E1187"/>
    </row>
    <row r="1188" spans="2:5" ht="14.4" x14ac:dyDescent="0.3">
      <c r="B1188"/>
      <c r="C1188"/>
      <c r="D1188"/>
      <c r="E1188"/>
    </row>
    <row r="1189" spans="2:5" ht="14.4" x14ac:dyDescent="0.3">
      <c r="B1189"/>
      <c r="C1189"/>
      <c r="D1189"/>
      <c r="E1189"/>
    </row>
    <row r="1190" spans="2:5" ht="14.4" x14ac:dyDescent="0.3">
      <c r="B1190"/>
      <c r="C1190"/>
      <c r="D1190"/>
      <c r="E1190"/>
    </row>
    <row r="1191" spans="2:5" ht="14.4" x14ac:dyDescent="0.3">
      <c r="B1191"/>
      <c r="C1191"/>
      <c r="D1191"/>
      <c r="E1191"/>
    </row>
    <row r="1192" spans="2:5" ht="14.4" x14ac:dyDescent="0.3">
      <c r="B1192"/>
      <c r="C1192"/>
      <c r="D1192"/>
      <c r="E1192"/>
    </row>
    <row r="1193" spans="2:5" ht="14.4" x14ac:dyDescent="0.3">
      <c r="B1193"/>
      <c r="C1193"/>
      <c r="D1193"/>
      <c r="E1193"/>
    </row>
    <row r="1194" spans="2:5" ht="14.4" x14ac:dyDescent="0.3">
      <c r="B1194"/>
      <c r="C1194"/>
      <c r="D1194"/>
      <c r="E1194"/>
    </row>
    <row r="1195" spans="2:5" ht="14.4" x14ac:dyDescent="0.3">
      <c r="B1195"/>
      <c r="C1195"/>
      <c r="D1195"/>
      <c r="E1195"/>
    </row>
    <row r="1196" spans="2:5" ht="14.4" x14ac:dyDescent="0.3">
      <c r="B1196"/>
      <c r="C1196"/>
      <c r="D1196"/>
      <c r="E1196"/>
    </row>
    <row r="1197" spans="2:5" ht="14.4" x14ac:dyDescent="0.3">
      <c r="B1197"/>
      <c r="C1197"/>
      <c r="D1197"/>
      <c r="E1197"/>
    </row>
    <row r="1198" spans="2:5" ht="14.4" x14ac:dyDescent="0.3">
      <c r="B1198"/>
      <c r="C1198"/>
      <c r="D1198"/>
      <c r="E1198"/>
    </row>
    <row r="1199" spans="2:5" ht="14.4" x14ac:dyDescent="0.3">
      <c r="B1199"/>
      <c r="C1199"/>
      <c r="D1199"/>
      <c r="E1199"/>
    </row>
    <row r="1200" spans="2:5" ht="14.4" x14ac:dyDescent="0.3">
      <c r="B1200"/>
      <c r="C1200"/>
      <c r="D1200"/>
      <c r="E1200"/>
    </row>
    <row r="1201" spans="2:5" ht="14.4" x14ac:dyDescent="0.3">
      <c r="B1201"/>
      <c r="C1201"/>
      <c r="D1201"/>
      <c r="E1201"/>
    </row>
    <row r="1202" spans="2:5" ht="14.4" x14ac:dyDescent="0.3">
      <c r="B1202"/>
      <c r="C1202"/>
      <c r="D1202"/>
      <c r="E1202"/>
    </row>
    <row r="1203" spans="2:5" ht="14.4" x14ac:dyDescent="0.3">
      <c r="B1203"/>
      <c r="C1203"/>
      <c r="D1203"/>
      <c r="E1203"/>
    </row>
    <row r="1204" spans="2:5" ht="14.4" x14ac:dyDescent="0.3">
      <c r="B1204"/>
      <c r="C1204"/>
      <c r="D1204"/>
      <c r="E1204"/>
    </row>
    <row r="1205" spans="2:5" ht="14.4" x14ac:dyDescent="0.3">
      <c r="B1205"/>
      <c r="C1205"/>
      <c r="D1205"/>
      <c r="E1205"/>
    </row>
    <row r="1206" spans="2:5" ht="14.4" x14ac:dyDescent="0.3">
      <c r="B1206"/>
      <c r="C1206"/>
      <c r="D1206"/>
      <c r="E1206"/>
    </row>
    <row r="1207" spans="2:5" ht="14.4" x14ac:dyDescent="0.3">
      <c r="B1207"/>
      <c r="C1207"/>
      <c r="D1207"/>
      <c r="E1207"/>
    </row>
    <row r="1208" spans="2:5" ht="14.4" x14ac:dyDescent="0.3">
      <c r="B1208"/>
      <c r="C1208"/>
      <c r="D1208"/>
      <c r="E1208"/>
    </row>
    <row r="1209" spans="2:5" ht="14.4" x14ac:dyDescent="0.3">
      <c r="B1209"/>
      <c r="C1209"/>
      <c r="D1209"/>
      <c r="E1209"/>
    </row>
    <row r="1210" spans="2:5" ht="14.4" x14ac:dyDescent="0.3">
      <c r="B1210"/>
      <c r="C1210"/>
      <c r="D1210"/>
      <c r="E1210"/>
    </row>
    <row r="1211" spans="2:5" ht="14.4" x14ac:dyDescent="0.3">
      <c r="B1211"/>
      <c r="C1211"/>
      <c r="D1211"/>
      <c r="E1211"/>
    </row>
    <row r="1212" spans="2:5" ht="14.4" x14ac:dyDescent="0.3">
      <c r="B1212"/>
      <c r="C1212"/>
      <c r="D1212"/>
      <c r="E1212"/>
    </row>
    <row r="1213" spans="2:5" ht="14.4" x14ac:dyDescent="0.3">
      <c r="B1213"/>
      <c r="C1213"/>
      <c r="D1213"/>
      <c r="E1213"/>
    </row>
    <row r="1214" spans="2:5" ht="14.4" x14ac:dyDescent="0.3">
      <c r="B1214"/>
      <c r="C1214"/>
      <c r="D1214"/>
      <c r="E1214"/>
    </row>
    <row r="1215" spans="2:5" ht="14.4" x14ac:dyDescent="0.3">
      <c r="B1215"/>
      <c r="C1215"/>
      <c r="D1215"/>
      <c r="E1215"/>
    </row>
    <row r="1216" spans="2:5" ht="14.4" x14ac:dyDescent="0.3">
      <c r="B1216"/>
      <c r="C1216"/>
      <c r="D1216"/>
      <c r="E1216"/>
    </row>
    <row r="1217" spans="2:5" ht="14.4" x14ac:dyDescent="0.3">
      <c r="B1217"/>
      <c r="C1217"/>
      <c r="D1217"/>
      <c r="E1217"/>
    </row>
    <row r="1218" spans="2:5" ht="14.4" x14ac:dyDescent="0.3">
      <c r="B1218"/>
      <c r="C1218"/>
      <c r="D1218"/>
      <c r="E1218"/>
    </row>
    <row r="1219" spans="2:5" ht="14.4" x14ac:dyDescent="0.3">
      <c r="B1219"/>
      <c r="C1219"/>
      <c r="D1219"/>
      <c r="E1219"/>
    </row>
    <row r="1220" spans="2:5" ht="14.4" x14ac:dyDescent="0.3">
      <c r="B1220"/>
      <c r="C1220"/>
      <c r="D1220"/>
      <c r="E1220"/>
    </row>
    <row r="1221" spans="2:5" ht="14.4" x14ac:dyDescent="0.3">
      <c r="B1221"/>
      <c r="C1221"/>
      <c r="D1221"/>
      <c r="E1221"/>
    </row>
    <row r="1222" spans="2:5" ht="14.4" x14ac:dyDescent="0.3">
      <c r="B1222"/>
      <c r="C1222"/>
      <c r="D1222"/>
      <c r="E1222"/>
    </row>
    <row r="1223" spans="2:5" ht="14.4" x14ac:dyDescent="0.3">
      <c r="B1223"/>
      <c r="C1223"/>
      <c r="D1223"/>
      <c r="E1223"/>
    </row>
    <row r="1224" spans="2:5" ht="14.4" x14ac:dyDescent="0.3">
      <c r="B1224"/>
      <c r="C1224"/>
      <c r="D1224"/>
      <c r="E1224"/>
    </row>
    <row r="1225" spans="2:5" ht="14.4" x14ac:dyDescent="0.3">
      <c r="B1225"/>
      <c r="C1225"/>
      <c r="D1225"/>
      <c r="E1225"/>
    </row>
    <row r="1226" spans="2:5" ht="14.4" x14ac:dyDescent="0.3">
      <c r="B1226"/>
      <c r="C1226"/>
      <c r="D1226"/>
      <c r="E1226"/>
    </row>
    <row r="1227" spans="2:5" ht="14.4" x14ac:dyDescent="0.3">
      <c r="B1227"/>
      <c r="C1227"/>
      <c r="D1227"/>
      <c r="E1227"/>
    </row>
    <row r="1228" spans="2:5" ht="14.4" x14ac:dyDescent="0.3">
      <c r="B1228"/>
      <c r="C1228"/>
      <c r="D1228"/>
      <c r="E1228"/>
    </row>
    <row r="1229" spans="2:5" ht="14.4" x14ac:dyDescent="0.3">
      <c r="B1229"/>
      <c r="C1229"/>
      <c r="D1229"/>
      <c r="E1229"/>
    </row>
    <row r="1230" spans="2:5" ht="14.4" x14ac:dyDescent="0.3">
      <c r="B1230"/>
      <c r="C1230"/>
      <c r="D1230"/>
      <c r="E1230"/>
    </row>
    <row r="1231" spans="2:5" ht="14.4" x14ac:dyDescent="0.3">
      <c r="B1231"/>
      <c r="C1231"/>
      <c r="D1231"/>
      <c r="E1231"/>
    </row>
    <row r="1232" spans="2:5" ht="14.4" x14ac:dyDescent="0.3">
      <c r="B1232"/>
      <c r="C1232"/>
      <c r="D1232"/>
      <c r="E1232"/>
    </row>
    <row r="1233" spans="2:5" ht="14.4" x14ac:dyDescent="0.3">
      <c r="B1233"/>
      <c r="C1233"/>
      <c r="D1233"/>
      <c r="E1233"/>
    </row>
    <row r="1234" spans="2:5" ht="14.4" x14ac:dyDescent="0.3">
      <c r="B1234"/>
      <c r="C1234"/>
      <c r="D1234"/>
      <c r="E1234"/>
    </row>
    <row r="1235" spans="2:5" ht="14.4" x14ac:dyDescent="0.3">
      <c r="B1235"/>
      <c r="C1235"/>
      <c r="D1235"/>
      <c r="E1235"/>
    </row>
    <row r="1236" spans="2:5" ht="14.4" x14ac:dyDescent="0.3">
      <c r="B1236"/>
      <c r="C1236"/>
      <c r="D1236"/>
      <c r="E1236"/>
    </row>
    <row r="1237" spans="2:5" ht="14.4" x14ac:dyDescent="0.3">
      <c r="B1237"/>
      <c r="C1237"/>
      <c r="D1237"/>
      <c r="E1237"/>
    </row>
    <row r="1238" spans="2:5" ht="14.4" x14ac:dyDescent="0.3">
      <c r="B1238"/>
      <c r="C1238"/>
      <c r="D1238"/>
      <c r="E1238"/>
    </row>
    <row r="1239" spans="2:5" ht="14.4" x14ac:dyDescent="0.3">
      <c r="B1239"/>
      <c r="C1239"/>
      <c r="D1239"/>
      <c r="E1239"/>
    </row>
    <row r="1240" spans="2:5" ht="14.4" x14ac:dyDescent="0.3">
      <c r="B1240"/>
      <c r="C1240"/>
      <c r="D1240"/>
      <c r="E1240"/>
    </row>
    <row r="1241" spans="2:5" ht="14.4" x14ac:dyDescent="0.3">
      <c r="B1241"/>
      <c r="C1241"/>
      <c r="D1241"/>
      <c r="E1241"/>
    </row>
    <row r="1242" spans="2:5" ht="14.4" x14ac:dyDescent="0.3">
      <c r="B1242"/>
      <c r="C1242"/>
      <c r="D1242"/>
      <c r="E1242"/>
    </row>
    <row r="1243" spans="2:5" ht="14.4" x14ac:dyDescent="0.3">
      <c r="B1243"/>
      <c r="C1243"/>
      <c r="D1243"/>
      <c r="E1243"/>
    </row>
    <row r="1244" spans="2:5" ht="14.4" x14ac:dyDescent="0.3">
      <c r="B1244"/>
      <c r="C1244"/>
      <c r="D1244"/>
      <c r="E1244"/>
    </row>
    <row r="1245" spans="2:5" ht="14.4" x14ac:dyDescent="0.3">
      <c r="B1245"/>
      <c r="C1245"/>
      <c r="D1245"/>
      <c r="E1245"/>
    </row>
    <row r="1246" spans="2:5" ht="14.4" x14ac:dyDescent="0.3">
      <c r="B1246"/>
      <c r="C1246"/>
      <c r="D1246"/>
      <c r="E1246"/>
    </row>
    <row r="1247" spans="2:5" ht="14.4" x14ac:dyDescent="0.3">
      <c r="B1247"/>
      <c r="C1247"/>
      <c r="D1247"/>
      <c r="E1247"/>
    </row>
    <row r="1248" spans="2:5" ht="14.4" x14ac:dyDescent="0.3">
      <c r="B1248"/>
      <c r="C1248"/>
      <c r="D1248"/>
      <c r="E1248"/>
    </row>
    <row r="1249" spans="2:5" ht="14.4" x14ac:dyDescent="0.3">
      <c r="B1249"/>
      <c r="C1249"/>
      <c r="D1249"/>
      <c r="E1249"/>
    </row>
    <row r="1250" spans="2:5" ht="14.4" x14ac:dyDescent="0.3">
      <c r="B1250"/>
      <c r="C1250"/>
      <c r="D1250"/>
      <c r="E1250"/>
    </row>
    <row r="1251" spans="2:5" ht="14.4" x14ac:dyDescent="0.3">
      <c r="B1251"/>
      <c r="C1251"/>
      <c r="D1251"/>
      <c r="E1251"/>
    </row>
    <row r="1252" spans="2:5" ht="14.4" x14ac:dyDescent="0.3">
      <c r="B1252"/>
      <c r="C1252"/>
      <c r="D1252"/>
      <c r="E1252"/>
    </row>
    <row r="1253" spans="2:5" ht="14.4" x14ac:dyDescent="0.3">
      <c r="B1253"/>
      <c r="C1253"/>
      <c r="D1253"/>
      <c r="E1253"/>
    </row>
    <row r="1254" spans="2:5" ht="14.4" x14ac:dyDescent="0.3">
      <c r="B1254"/>
      <c r="C1254"/>
      <c r="D1254"/>
      <c r="E1254"/>
    </row>
    <row r="1255" spans="2:5" ht="14.4" x14ac:dyDescent="0.3">
      <c r="B1255"/>
      <c r="C1255"/>
      <c r="D1255"/>
      <c r="E1255"/>
    </row>
    <row r="1256" spans="2:5" ht="14.4" x14ac:dyDescent="0.3">
      <c r="B1256"/>
      <c r="C1256"/>
      <c r="D1256"/>
      <c r="E1256"/>
    </row>
    <row r="1257" spans="2:5" ht="14.4" x14ac:dyDescent="0.3">
      <c r="B1257"/>
      <c r="C1257"/>
      <c r="D1257"/>
      <c r="E1257"/>
    </row>
    <row r="1258" spans="2:5" ht="14.4" x14ac:dyDescent="0.3">
      <c r="B1258"/>
      <c r="C1258"/>
      <c r="D1258"/>
      <c r="E1258"/>
    </row>
    <row r="1259" spans="2:5" ht="14.4" x14ac:dyDescent="0.3">
      <c r="B1259"/>
      <c r="C1259"/>
      <c r="D1259"/>
      <c r="E1259"/>
    </row>
    <row r="1260" spans="2:5" ht="14.4" x14ac:dyDescent="0.3">
      <c r="B1260"/>
      <c r="C1260"/>
      <c r="D1260"/>
      <c r="E1260"/>
    </row>
    <row r="1261" spans="2:5" ht="14.4" x14ac:dyDescent="0.3">
      <c r="B1261"/>
      <c r="C1261"/>
      <c r="D1261"/>
      <c r="E1261"/>
    </row>
    <row r="1262" spans="2:5" ht="14.4" x14ac:dyDescent="0.3">
      <c r="B1262"/>
      <c r="C1262"/>
      <c r="D1262"/>
      <c r="E1262"/>
    </row>
    <row r="1263" spans="2:5" ht="14.4" x14ac:dyDescent="0.3">
      <c r="B1263"/>
      <c r="C1263"/>
      <c r="D1263"/>
      <c r="E1263"/>
    </row>
    <row r="1264" spans="2:5" ht="14.4" x14ac:dyDescent="0.3">
      <c r="B1264"/>
      <c r="C1264"/>
      <c r="D1264"/>
      <c r="E1264"/>
    </row>
    <row r="1265" spans="2:5" ht="14.4" x14ac:dyDescent="0.3">
      <c r="B1265"/>
      <c r="C1265"/>
      <c r="D1265"/>
      <c r="E1265"/>
    </row>
    <row r="1266" spans="2:5" ht="14.4" x14ac:dyDescent="0.3">
      <c r="B1266"/>
      <c r="C1266"/>
      <c r="D1266"/>
      <c r="E1266"/>
    </row>
    <row r="1267" spans="2:5" ht="14.4" x14ac:dyDescent="0.3">
      <c r="B1267"/>
      <c r="C1267"/>
      <c r="D1267"/>
      <c r="E1267"/>
    </row>
    <row r="1268" spans="2:5" ht="14.4" x14ac:dyDescent="0.3">
      <c r="B1268"/>
      <c r="C1268"/>
      <c r="D1268"/>
      <c r="E1268"/>
    </row>
    <row r="1269" spans="2:5" ht="14.4" x14ac:dyDescent="0.3">
      <c r="B1269"/>
      <c r="C1269"/>
      <c r="D1269"/>
      <c r="E1269"/>
    </row>
    <row r="1270" spans="2:5" ht="14.4" x14ac:dyDescent="0.3">
      <c r="B1270"/>
      <c r="C1270"/>
      <c r="D1270"/>
      <c r="E1270"/>
    </row>
    <row r="1271" spans="2:5" ht="14.4" x14ac:dyDescent="0.3">
      <c r="B1271"/>
      <c r="C1271"/>
      <c r="D1271"/>
      <c r="E1271"/>
    </row>
    <row r="1272" spans="2:5" ht="14.4" x14ac:dyDescent="0.3">
      <c r="B1272"/>
      <c r="C1272"/>
      <c r="D1272"/>
      <c r="E1272"/>
    </row>
    <row r="1273" spans="2:5" ht="14.4" x14ac:dyDescent="0.3">
      <c r="B1273"/>
      <c r="C1273"/>
      <c r="D1273"/>
      <c r="E1273"/>
    </row>
    <row r="1274" spans="2:5" ht="14.4" x14ac:dyDescent="0.3">
      <c r="B1274"/>
      <c r="C1274"/>
      <c r="D1274"/>
      <c r="E1274"/>
    </row>
    <row r="1275" spans="2:5" ht="14.4" x14ac:dyDescent="0.3">
      <c r="B1275"/>
      <c r="C1275"/>
      <c r="D1275"/>
      <c r="E1275"/>
    </row>
    <row r="1276" spans="2:5" ht="14.4" x14ac:dyDescent="0.3">
      <c r="B1276"/>
      <c r="C1276"/>
      <c r="D1276"/>
      <c r="E1276"/>
    </row>
    <row r="1277" spans="2:5" ht="14.4" x14ac:dyDescent="0.3">
      <c r="B1277"/>
      <c r="C1277"/>
      <c r="D1277"/>
      <c r="E1277"/>
    </row>
    <row r="1278" spans="2:5" ht="14.4" x14ac:dyDescent="0.3">
      <c r="B1278"/>
      <c r="C1278"/>
      <c r="D1278"/>
      <c r="E1278"/>
    </row>
    <row r="1279" spans="2:5" ht="14.4" x14ac:dyDescent="0.3">
      <c r="B1279"/>
      <c r="C1279"/>
      <c r="D1279"/>
      <c r="E1279"/>
    </row>
    <row r="1280" spans="2:5" ht="14.4" x14ac:dyDescent="0.3">
      <c r="B1280"/>
      <c r="C1280"/>
      <c r="D1280"/>
      <c r="E1280"/>
    </row>
    <row r="1281" spans="2:5" ht="14.4" x14ac:dyDescent="0.3">
      <c r="B1281"/>
      <c r="C1281"/>
      <c r="D1281"/>
      <c r="E1281"/>
    </row>
    <row r="1282" spans="2:5" ht="14.4" x14ac:dyDescent="0.3">
      <c r="B1282"/>
      <c r="C1282"/>
      <c r="D1282"/>
      <c r="E1282"/>
    </row>
    <row r="1283" spans="2:5" ht="14.4" x14ac:dyDescent="0.3">
      <c r="B1283"/>
      <c r="C1283"/>
      <c r="D1283"/>
      <c r="E1283"/>
    </row>
    <row r="1284" spans="2:5" ht="14.4" x14ac:dyDescent="0.3">
      <c r="B1284"/>
      <c r="C1284"/>
      <c r="D1284"/>
      <c r="E1284"/>
    </row>
    <row r="1285" spans="2:5" ht="14.4" x14ac:dyDescent="0.3">
      <c r="B1285"/>
      <c r="C1285"/>
      <c r="D1285"/>
      <c r="E1285"/>
    </row>
    <row r="1286" spans="2:5" ht="14.4" x14ac:dyDescent="0.3">
      <c r="B1286"/>
      <c r="C1286"/>
      <c r="D1286"/>
      <c r="E1286"/>
    </row>
    <row r="1287" spans="2:5" ht="14.4" x14ac:dyDescent="0.3">
      <c r="B1287"/>
      <c r="C1287"/>
      <c r="D1287"/>
      <c r="E1287"/>
    </row>
    <row r="1288" spans="2:5" ht="14.4" x14ac:dyDescent="0.3">
      <c r="B1288"/>
      <c r="C1288"/>
      <c r="D1288"/>
      <c r="E1288"/>
    </row>
    <row r="1289" spans="2:5" ht="14.4" x14ac:dyDescent="0.3">
      <c r="B1289"/>
      <c r="C1289"/>
      <c r="D1289"/>
      <c r="E1289"/>
    </row>
    <row r="1290" spans="2:5" ht="14.4" x14ac:dyDescent="0.3">
      <c r="B1290"/>
      <c r="C1290"/>
      <c r="D1290"/>
      <c r="E1290"/>
    </row>
    <row r="1291" spans="2:5" ht="14.4" x14ac:dyDescent="0.3">
      <c r="B1291"/>
      <c r="C1291"/>
      <c r="D1291"/>
      <c r="E1291"/>
    </row>
    <row r="1292" spans="2:5" ht="14.4" x14ac:dyDescent="0.3">
      <c r="B1292"/>
      <c r="C1292"/>
      <c r="D1292"/>
      <c r="E1292"/>
    </row>
    <row r="1293" spans="2:5" ht="14.4" x14ac:dyDescent="0.3">
      <c r="B1293"/>
      <c r="C1293"/>
      <c r="D1293"/>
      <c r="E1293"/>
    </row>
    <row r="1294" spans="2:5" ht="14.4" x14ac:dyDescent="0.3">
      <c r="B1294"/>
      <c r="C1294"/>
      <c r="D1294"/>
      <c r="E1294"/>
    </row>
    <row r="1295" spans="2:5" ht="14.4" x14ac:dyDescent="0.3">
      <c r="B1295"/>
      <c r="C1295"/>
      <c r="D1295"/>
      <c r="E1295"/>
    </row>
    <row r="1296" spans="2:5" ht="14.4" x14ac:dyDescent="0.3">
      <c r="B1296"/>
      <c r="C1296"/>
      <c r="D1296"/>
      <c r="E1296"/>
    </row>
    <row r="1297" spans="2:5" ht="14.4" x14ac:dyDescent="0.3">
      <c r="B1297"/>
      <c r="C1297"/>
      <c r="D1297"/>
      <c r="E1297"/>
    </row>
    <row r="1298" spans="2:5" ht="14.4" x14ac:dyDescent="0.3">
      <c r="B1298"/>
      <c r="C1298"/>
      <c r="D1298"/>
      <c r="E1298"/>
    </row>
    <row r="1299" spans="2:5" ht="14.4" x14ac:dyDescent="0.3">
      <c r="B1299"/>
      <c r="C1299"/>
      <c r="D1299"/>
      <c r="E1299"/>
    </row>
    <row r="1300" spans="2:5" ht="14.4" x14ac:dyDescent="0.3">
      <c r="B1300"/>
      <c r="C1300"/>
      <c r="D1300"/>
      <c r="E1300"/>
    </row>
    <row r="1301" spans="2:5" ht="14.4" x14ac:dyDescent="0.3">
      <c r="B1301"/>
      <c r="C1301"/>
      <c r="D1301"/>
      <c r="E1301"/>
    </row>
    <row r="1302" spans="2:5" ht="14.4" x14ac:dyDescent="0.3">
      <c r="B1302"/>
      <c r="C1302"/>
      <c r="D1302"/>
      <c r="E1302"/>
    </row>
    <row r="1303" spans="2:5" ht="14.4" x14ac:dyDescent="0.3">
      <c r="B1303"/>
      <c r="C1303"/>
      <c r="D1303"/>
      <c r="E1303"/>
    </row>
    <row r="1304" spans="2:5" ht="14.4" x14ac:dyDescent="0.3">
      <c r="B1304"/>
      <c r="C1304"/>
      <c r="D1304"/>
      <c r="E1304"/>
    </row>
    <row r="1305" spans="2:5" ht="14.4" x14ac:dyDescent="0.3">
      <c r="B1305"/>
      <c r="C1305"/>
      <c r="D1305"/>
      <c r="E1305"/>
    </row>
    <row r="1306" spans="2:5" ht="14.4" x14ac:dyDescent="0.3">
      <c r="B1306"/>
      <c r="C1306"/>
      <c r="D1306"/>
      <c r="E1306"/>
    </row>
    <row r="1307" spans="2:5" ht="14.4" x14ac:dyDescent="0.3">
      <c r="B1307"/>
      <c r="C1307"/>
      <c r="D1307"/>
      <c r="E1307"/>
    </row>
    <row r="1308" spans="2:5" ht="14.4" x14ac:dyDescent="0.3">
      <c r="B1308"/>
      <c r="C1308"/>
      <c r="D1308"/>
      <c r="E1308"/>
    </row>
    <row r="1309" spans="2:5" ht="14.4" x14ac:dyDescent="0.3">
      <c r="B1309"/>
      <c r="C1309"/>
      <c r="D1309"/>
      <c r="E1309"/>
    </row>
    <row r="1310" spans="2:5" ht="14.4" x14ac:dyDescent="0.3">
      <c r="B1310"/>
      <c r="C1310"/>
      <c r="D1310"/>
      <c r="E1310"/>
    </row>
    <row r="1311" spans="2:5" ht="14.4" x14ac:dyDescent="0.3">
      <c r="B1311"/>
      <c r="C1311"/>
      <c r="D1311"/>
      <c r="E1311"/>
    </row>
    <row r="1312" spans="2:5" ht="14.4" x14ac:dyDescent="0.3">
      <c r="B1312"/>
      <c r="C1312"/>
      <c r="D1312"/>
      <c r="E1312"/>
    </row>
    <row r="1313" spans="2:5" ht="14.4" x14ac:dyDescent="0.3">
      <c r="B1313"/>
      <c r="C1313"/>
      <c r="D1313"/>
      <c r="E1313"/>
    </row>
    <row r="1314" spans="2:5" ht="14.4" x14ac:dyDescent="0.3">
      <c r="B1314"/>
      <c r="C1314"/>
      <c r="D1314"/>
      <c r="E1314"/>
    </row>
    <row r="1315" spans="2:5" ht="14.4" x14ac:dyDescent="0.3">
      <c r="B1315"/>
      <c r="C1315"/>
      <c r="D1315"/>
      <c r="E1315"/>
    </row>
    <row r="1316" spans="2:5" ht="14.4" x14ac:dyDescent="0.3">
      <c r="B1316"/>
      <c r="C1316"/>
      <c r="D1316"/>
      <c r="E1316"/>
    </row>
    <row r="1317" spans="2:5" ht="14.4" x14ac:dyDescent="0.3">
      <c r="B1317"/>
      <c r="C1317"/>
      <c r="D1317"/>
      <c r="E1317"/>
    </row>
    <row r="1318" spans="2:5" ht="14.4" x14ac:dyDescent="0.3">
      <c r="B1318"/>
      <c r="C1318"/>
      <c r="D1318"/>
      <c r="E1318"/>
    </row>
    <row r="1319" spans="2:5" ht="14.4" x14ac:dyDescent="0.3">
      <c r="B1319"/>
      <c r="C1319"/>
      <c r="D1319"/>
      <c r="E1319"/>
    </row>
    <row r="1320" spans="2:5" ht="14.4" x14ac:dyDescent="0.3">
      <c r="B1320"/>
      <c r="C1320"/>
      <c r="D1320"/>
      <c r="E1320"/>
    </row>
    <row r="1321" spans="2:5" ht="14.4" x14ac:dyDescent="0.3">
      <c r="B1321"/>
      <c r="C1321"/>
      <c r="D1321"/>
      <c r="E1321"/>
    </row>
    <row r="1322" spans="2:5" ht="14.4" x14ac:dyDescent="0.3">
      <c r="B1322"/>
      <c r="C1322"/>
      <c r="D1322"/>
      <c r="E1322"/>
    </row>
    <row r="1323" spans="2:5" ht="14.4" x14ac:dyDescent="0.3">
      <c r="B1323"/>
      <c r="C1323"/>
      <c r="D1323"/>
      <c r="E1323"/>
    </row>
    <row r="1324" spans="2:5" ht="14.4" x14ac:dyDescent="0.3">
      <c r="B1324"/>
      <c r="C1324"/>
      <c r="D1324"/>
      <c r="E1324"/>
    </row>
    <row r="1325" spans="2:5" ht="14.4" x14ac:dyDescent="0.3">
      <c r="B1325"/>
      <c r="C1325"/>
      <c r="D1325"/>
      <c r="E1325"/>
    </row>
    <row r="1326" spans="2:5" ht="14.4" x14ac:dyDescent="0.3">
      <c r="B1326"/>
      <c r="C1326"/>
      <c r="D1326"/>
      <c r="E1326"/>
    </row>
    <row r="1327" spans="2:5" ht="14.4" x14ac:dyDescent="0.3">
      <c r="B1327"/>
      <c r="C1327"/>
      <c r="D1327"/>
      <c r="E1327"/>
    </row>
    <row r="1328" spans="2:5" ht="14.4" x14ac:dyDescent="0.3">
      <c r="B1328"/>
      <c r="C1328"/>
      <c r="D1328"/>
      <c r="E1328"/>
    </row>
    <row r="1329" spans="2:5" ht="14.4" x14ac:dyDescent="0.3">
      <c r="B1329"/>
      <c r="C1329"/>
      <c r="D1329"/>
      <c r="E1329"/>
    </row>
    <row r="1330" spans="2:5" ht="14.4" x14ac:dyDescent="0.3">
      <c r="B1330"/>
      <c r="C1330"/>
      <c r="D1330"/>
      <c r="E1330"/>
    </row>
    <row r="1331" spans="2:5" ht="14.4" x14ac:dyDescent="0.3">
      <c r="B1331"/>
      <c r="C1331"/>
      <c r="D1331"/>
      <c r="E1331"/>
    </row>
    <row r="1332" spans="2:5" ht="14.4" x14ac:dyDescent="0.3">
      <c r="B1332"/>
      <c r="C1332"/>
      <c r="D1332"/>
      <c r="E1332"/>
    </row>
    <row r="1333" spans="2:5" ht="14.4" x14ac:dyDescent="0.3">
      <c r="B1333"/>
      <c r="C1333"/>
      <c r="D1333"/>
      <c r="E1333"/>
    </row>
    <row r="1334" spans="2:5" ht="14.4" x14ac:dyDescent="0.3">
      <c r="B1334"/>
      <c r="C1334"/>
      <c r="D1334"/>
      <c r="E1334"/>
    </row>
    <row r="1335" spans="2:5" ht="14.4" x14ac:dyDescent="0.3">
      <c r="B1335"/>
      <c r="C1335"/>
      <c r="D1335"/>
      <c r="E1335"/>
    </row>
    <row r="1336" spans="2:5" ht="14.4" x14ac:dyDescent="0.3">
      <c r="B1336"/>
      <c r="C1336"/>
      <c r="D1336"/>
      <c r="E1336"/>
    </row>
    <row r="1337" spans="2:5" ht="14.4" x14ac:dyDescent="0.3">
      <c r="B1337"/>
      <c r="C1337"/>
      <c r="D1337"/>
      <c r="E1337"/>
    </row>
    <row r="1338" spans="2:5" ht="14.4" x14ac:dyDescent="0.3">
      <c r="B1338"/>
      <c r="C1338"/>
      <c r="D1338"/>
      <c r="E1338"/>
    </row>
    <row r="1339" spans="2:5" ht="14.4" x14ac:dyDescent="0.3">
      <c r="B1339"/>
      <c r="C1339"/>
      <c r="D1339"/>
      <c r="E1339"/>
    </row>
    <row r="1340" spans="2:5" ht="14.4" x14ac:dyDescent="0.3">
      <c r="B1340"/>
      <c r="C1340"/>
      <c r="D1340"/>
      <c r="E1340"/>
    </row>
    <row r="1341" spans="2:5" ht="14.4" x14ac:dyDescent="0.3">
      <c r="B1341"/>
      <c r="C1341"/>
      <c r="D1341"/>
      <c r="E1341"/>
    </row>
    <row r="1342" spans="2:5" ht="14.4" x14ac:dyDescent="0.3">
      <c r="B1342"/>
      <c r="C1342"/>
      <c r="D1342"/>
      <c r="E1342"/>
    </row>
    <row r="1343" spans="2:5" ht="14.4" x14ac:dyDescent="0.3">
      <c r="B1343"/>
      <c r="C1343"/>
      <c r="D1343"/>
      <c r="E1343"/>
    </row>
    <row r="1344" spans="2:5" ht="14.4" x14ac:dyDescent="0.3">
      <c r="B1344"/>
      <c r="C1344"/>
      <c r="D1344"/>
      <c r="E1344"/>
    </row>
    <row r="1345" spans="2:5" ht="14.4" x14ac:dyDescent="0.3">
      <c r="B1345"/>
      <c r="C1345"/>
      <c r="D1345"/>
      <c r="E1345"/>
    </row>
    <row r="1346" spans="2:5" ht="14.4" x14ac:dyDescent="0.3">
      <c r="B1346"/>
      <c r="C1346"/>
      <c r="D1346"/>
      <c r="E1346"/>
    </row>
    <row r="1347" spans="2:5" ht="14.4" x14ac:dyDescent="0.3">
      <c r="B1347"/>
      <c r="C1347"/>
      <c r="D1347"/>
      <c r="E1347"/>
    </row>
    <row r="1348" spans="2:5" ht="14.4" x14ac:dyDescent="0.3">
      <c r="B1348"/>
      <c r="C1348"/>
      <c r="D1348"/>
      <c r="E1348"/>
    </row>
    <row r="1349" spans="2:5" ht="14.4" x14ac:dyDescent="0.3">
      <c r="B1349"/>
      <c r="C1349"/>
      <c r="D1349"/>
      <c r="E1349"/>
    </row>
    <row r="1350" spans="2:5" ht="14.4" x14ac:dyDescent="0.3">
      <c r="B1350"/>
      <c r="C1350"/>
      <c r="D1350"/>
      <c r="E1350"/>
    </row>
    <row r="1351" spans="2:5" ht="14.4" x14ac:dyDescent="0.3">
      <c r="B1351"/>
      <c r="C1351"/>
      <c r="D1351"/>
      <c r="E1351"/>
    </row>
    <row r="1352" spans="2:5" ht="14.4" x14ac:dyDescent="0.3">
      <c r="B1352"/>
      <c r="C1352"/>
      <c r="D1352"/>
      <c r="E1352"/>
    </row>
    <row r="1353" spans="2:5" ht="14.4" x14ac:dyDescent="0.3">
      <c r="B1353"/>
      <c r="C1353"/>
      <c r="D1353"/>
      <c r="E1353"/>
    </row>
    <row r="1354" spans="2:5" ht="14.4" x14ac:dyDescent="0.3">
      <c r="B1354"/>
      <c r="C1354"/>
      <c r="D1354"/>
      <c r="E1354"/>
    </row>
    <row r="1355" spans="2:5" ht="14.4" x14ac:dyDescent="0.3">
      <c r="B1355"/>
      <c r="C1355"/>
      <c r="D1355"/>
      <c r="E1355"/>
    </row>
    <row r="1356" spans="2:5" ht="14.4" x14ac:dyDescent="0.3">
      <c r="B1356"/>
      <c r="C1356"/>
      <c r="D1356"/>
      <c r="E1356"/>
    </row>
    <row r="1357" spans="2:5" ht="14.4" x14ac:dyDescent="0.3">
      <c r="B1357"/>
      <c r="C1357"/>
      <c r="D1357"/>
      <c r="E1357"/>
    </row>
    <row r="1358" spans="2:5" ht="14.4" x14ac:dyDescent="0.3">
      <c r="B1358"/>
      <c r="C1358"/>
      <c r="D1358"/>
      <c r="E1358"/>
    </row>
    <row r="1359" spans="2:5" ht="14.4" x14ac:dyDescent="0.3">
      <c r="B1359"/>
      <c r="C1359"/>
      <c r="D1359"/>
      <c r="E1359"/>
    </row>
    <row r="1360" spans="2:5" ht="14.4" x14ac:dyDescent="0.3">
      <c r="B1360"/>
      <c r="C1360"/>
      <c r="D1360"/>
      <c r="E1360"/>
    </row>
    <row r="1361" spans="2:5" ht="14.4" x14ac:dyDescent="0.3">
      <c r="B1361"/>
      <c r="C1361"/>
      <c r="D1361"/>
      <c r="E1361"/>
    </row>
    <row r="1362" spans="2:5" ht="14.4" x14ac:dyDescent="0.3">
      <c r="B1362"/>
      <c r="C1362"/>
      <c r="D1362"/>
      <c r="E1362"/>
    </row>
    <row r="1363" spans="2:5" ht="14.4" x14ac:dyDescent="0.3">
      <c r="B1363"/>
      <c r="C1363"/>
      <c r="D1363"/>
      <c r="E1363"/>
    </row>
    <row r="1364" spans="2:5" ht="14.4" x14ac:dyDescent="0.3">
      <c r="B1364"/>
      <c r="C1364"/>
      <c r="D1364"/>
      <c r="E1364"/>
    </row>
    <row r="1365" spans="2:5" ht="14.4" x14ac:dyDescent="0.3">
      <c r="B1365"/>
      <c r="C1365"/>
      <c r="D1365"/>
      <c r="E1365"/>
    </row>
    <row r="1366" spans="2:5" ht="14.4" x14ac:dyDescent="0.3">
      <c r="B1366"/>
      <c r="C1366"/>
      <c r="D1366"/>
      <c r="E1366"/>
    </row>
    <row r="1367" spans="2:5" ht="14.4" x14ac:dyDescent="0.3">
      <c r="B1367"/>
      <c r="C1367"/>
      <c r="D1367"/>
      <c r="E1367"/>
    </row>
    <row r="1368" spans="2:5" ht="14.4" x14ac:dyDescent="0.3">
      <c r="B1368"/>
      <c r="C1368"/>
      <c r="D1368"/>
      <c r="E1368"/>
    </row>
    <row r="1369" spans="2:5" ht="14.4" x14ac:dyDescent="0.3">
      <c r="B1369"/>
      <c r="C1369"/>
      <c r="D1369"/>
      <c r="E1369"/>
    </row>
    <row r="1370" spans="2:5" ht="14.4" x14ac:dyDescent="0.3">
      <c r="B1370"/>
      <c r="C1370"/>
      <c r="D1370"/>
      <c r="E1370"/>
    </row>
    <row r="1371" spans="2:5" ht="14.4" x14ac:dyDescent="0.3">
      <c r="B1371"/>
      <c r="C1371"/>
      <c r="D1371"/>
      <c r="E1371"/>
    </row>
    <row r="1372" spans="2:5" ht="14.4" x14ac:dyDescent="0.3">
      <c r="B1372"/>
      <c r="C1372"/>
      <c r="D1372"/>
      <c r="E1372"/>
    </row>
    <row r="1373" spans="2:5" ht="14.4" x14ac:dyDescent="0.3">
      <c r="B1373"/>
      <c r="C1373"/>
      <c r="D1373"/>
      <c r="E1373"/>
    </row>
    <row r="1374" spans="2:5" ht="14.4" x14ac:dyDescent="0.3">
      <c r="B1374"/>
      <c r="C1374"/>
      <c r="D1374"/>
      <c r="E1374"/>
    </row>
    <row r="1375" spans="2:5" ht="14.4" x14ac:dyDescent="0.3">
      <c r="B1375"/>
      <c r="C1375"/>
      <c r="D1375"/>
      <c r="E1375"/>
    </row>
    <row r="1376" spans="2:5" ht="14.4" x14ac:dyDescent="0.3">
      <c r="B1376"/>
      <c r="C1376"/>
      <c r="D1376"/>
      <c r="E1376"/>
    </row>
    <row r="1377" spans="2:5" ht="14.4" x14ac:dyDescent="0.3">
      <c r="B1377"/>
      <c r="C1377"/>
      <c r="D1377"/>
      <c r="E1377"/>
    </row>
    <row r="1378" spans="2:5" ht="14.4" x14ac:dyDescent="0.3">
      <c r="B1378"/>
      <c r="C1378"/>
      <c r="D1378"/>
      <c r="E1378"/>
    </row>
    <row r="1379" spans="2:5" ht="14.4" x14ac:dyDescent="0.3">
      <c r="B1379"/>
      <c r="C1379"/>
      <c r="D1379"/>
      <c r="E1379"/>
    </row>
    <row r="1380" spans="2:5" ht="14.4" x14ac:dyDescent="0.3">
      <c r="B1380"/>
      <c r="C1380"/>
      <c r="D1380"/>
      <c r="E1380"/>
    </row>
    <row r="1381" spans="2:5" ht="14.4" x14ac:dyDescent="0.3">
      <c r="B1381"/>
      <c r="C1381"/>
      <c r="D1381"/>
      <c r="E1381"/>
    </row>
    <row r="1382" spans="2:5" ht="14.4" x14ac:dyDescent="0.3">
      <c r="B1382"/>
      <c r="C1382"/>
      <c r="D1382"/>
      <c r="E1382"/>
    </row>
    <row r="1383" spans="2:5" ht="14.4" x14ac:dyDescent="0.3">
      <c r="B1383"/>
      <c r="C1383"/>
      <c r="D1383"/>
      <c r="E1383"/>
    </row>
    <row r="1384" spans="2:5" ht="14.4" x14ac:dyDescent="0.3">
      <c r="B1384"/>
      <c r="C1384"/>
      <c r="D1384"/>
      <c r="E1384"/>
    </row>
    <row r="1385" spans="2:5" ht="14.4" x14ac:dyDescent="0.3">
      <c r="B1385"/>
      <c r="C1385"/>
      <c r="D1385"/>
      <c r="E1385"/>
    </row>
    <row r="1386" spans="2:5" ht="14.4" x14ac:dyDescent="0.3">
      <c r="B1386"/>
      <c r="C1386"/>
      <c r="D1386"/>
      <c r="E1386"/>
    </row>
    <row r="1387" spans="2:5" ht="14.4" x14ac:dyDescent="0.3">
      <c r="B1387"/>
      <c r="C1387"/>
      <c r="D1387"/>
      <c r="E1387"/>
    </row>
    <row r="1388" spans="2:5" ht="14.4" x14ac:dyDescent="0.3">
      <c r="B1388"/>
      <c r="C1388"/>
      <c r="D1388"/>
      <c r="E1388"/>
    </row>
    <row r="1389" spans="2:5" ht="14.4" x14ac:dyDescent="0.3">
      <c r="B1389"/>
      <c r="C1389"/>
      <c r="D1389"/>
      <c r="E1389"/>
    </row>
    <row r="1390" spans="2:5" ht="14.4" x14ac:dyDescent="0.3">
      <c r="B1390"/>
      <c r="C1390"/>
      <c r="D1390"/>
      <c r="E1390"/>
    </row>
    <row r="1391" spans="2:5" ht="14.4" x14ac:dyDescent="0.3">
      <c r="B1391"/>
      <c r="C1391"/>
      <c r="D1391"/>
      <c r="E1391"/>
    </row>
    <row r="1392" spans="2:5" ht="14.4" x14ac:dyDescent="0.3">
      <c r="B1392"/>
      <c r="C1392"/>
      <c r="D1392"/>
      <c r="E1392"/>
    </row>
    <row r="1393" spans="2:5" ht="14.4" x14ac:dyDescent="0.3">
      <c r="B1393"/>
      <c r="C1393"/>
      <c r="D1393"/>
      <c r="E1393"/>
    </row>
    <row r="1394" spans="2:5" ht="14.4" x14ac:dyDescent="0.3">
      <c r="B1394"/>
      <c r="C1394"/>
      <c r="D1394"/>
      <c r="E1394"/>
    </row>
    <row r="1395" spans="2:5" ht="14.4" x14ac:dyDescent="0.3">
      <c r="B1395"/>
      <c r="C1395"/>
      <c r="D1395"/>
      <c r="E1395"/>
    </row>
    <row r="1396" spans="2:5" ht="14.4" x14ac:dyDescent="0.3">
      <c r="B1396"/>
      <c r="C1396"/>
      <c r="D1396"/>
      <c r="E1396"/>
    </row>
    <row r="1397" spans="2:5" ht="14.4" x14ac:dyDescent="0.3">
      <c r="B1397"/>
      <c r="C1397"/>
      <c r="D1397"/>
      <c r="E1397"/>
    </row>
    <row r="1398" spans="2:5" ht="14.4" x14ac:dyDescent="0.3">
      <c r="B1398"/>
      <c r="C1398"/>
      <c r="D1398"/>
      <c r="E1398"/>
    </row>
    <row r="1399" spans="2:5" ht="14.4" x14ac:dyDescent="0.3">
      <c r="B1399"/>
      <c r="C1399"/>
      <c r="D1399"/>
      <c r="E1399"/>
    </row>
    <row r="1400" spans="2:5" ht="14.4" x14ac:dyDescent="0.3">
      <c r="B1400"/>
      <c r="C1400"/>
      <c r="D1400"/>
      <c r="E1400"/>
    </row>
    <row r="1401" spans="2:5" ht="14.4" x14ac:dyDescent="0.3">
      <c r="B1401"/>
      <c r="C1401"/>
      <c r="D1401"/>
      <c r="E1401"/>
    </row>
    <row r="1402" spans="2:5" ht="14.4" x14ac:dyDescent="0.3">
      <c r="B1402"/>
      <c r="C1402"/>
      <c r="D1402"/>
      <c r="E1402"/>
    </row>
    <row r="1403" spans="2:5" ht="14.4" x14ac:dyDescent="0.3">
      <c r="B1403"/>
      <c r="C1403"/>
      <c r="D1403"/>
      <c r="E1403"/>
    </row>
    <row r="1404" spans="2:5" ht="14.4" x14ac:dyDescent="0.3">
      <c r="B1404"/>
      <c r="C1404"/>
      <c r="D1404"/>
      <c r="E1404"/>
    </row>
    <row r="1405" spans="2:5" ht="14.4" x14ac:dyDescent="0.3">
      <c r="B1405"/>
      <c r="C1405"/>
      <c r="D1405"/>
      <c r="E1405"/>
    </row>
    <row r="1406" spans="2:5" ht="14.4" x14ac:dyDescent="0.3">
      <c r="B1406"/>
      <c r="C1406"/>
      <c r="D1406"/>
      <c r="E1406"/>
    </row>
    <row r="1407" spans="2:5" ht="14.4" x14ac:dyDescent="0.3">
      <c r="B1407"/>
      <c r="C1407"/>
      <c r="D1407"/>
      <c r="E1407"/>
    </row>
    <row r="1408" spans="2:5" ht="14.4" x14ac:dyDescent="0.3">
      <c r="B1408"/>
      <c r="C1408"/>
      <c r="D1408"/>
      <c r="E1408"/>
    </row>
    <row r="1409" spans="2:5" ht="14.4" x14ac:dyDescent="0.3">
      <c r="B1409"/>
      <c r="C1409"/>
      <c r="D1409"/>
      <c r="E1409"/>
    </row>
    <row r="1410" spans="2:5" ht="14.4" x14ac:dyDescent="0.3">
      <c r="B1410"/>
      <c r="C1410"/>
      <c r="D1410"/>
      <c r="E1410"/>
    </row>
    <row r="1411" spans="2:5" ht="14.4" x14ac:dyDescent="0.3">
      <c r="B1411"/>
      <c r="C1411"/>
      <c r="D1411"/>
      <c r="E1411"/>
    </row>
    <row r="1412" spans="2:5" ht="14.4" x14ac:dyDescent="0.3">
      <c r="B1412"/>
      <c r="C1412"/>
      <c r="D1412"/>
      <c r="E1412"/>
    </row>
    <row r="1413" spans="2:5" ht="14.4" x14ac:dyDescent="0.3">
      <c r="B1413"/>
      <c r="C1413"/>
      <c r="D1413"/>
      <c r="E1413"/>
    </row>
    <row r="1414" spans="2:5" ht="14.4" x14ac:dyDescent="0.3">
      <c r="B1414"/>
      <c r="C1414"/>
      <c r="D1414"/>
      <c r="E1414"/>
    </row>
    <row r="1415" spans="2:5" ht="14.4" x14ac:dyDescent="0.3">
      <c r="B1415"/>
      <c r="C1415"/>
      <c r="D1415"/>
      <c r="E1415"/>
    </row>
    <row r="1416" spans="2:5" ht="14.4" x14ac:dyDescent="0.3">
      <c r="B1416"/>
      <c r="C1416"/>
      <c r="D1416"/>
      <c r="E1416"/>
    </row>
    <row r="1417" spans="2:5" ht="14.4" x14ac:dyDescent="0.3">
      <c r="B1417"/>
      <c r="C1417"/>
      <c r="D1417"/>
      <c r="E1417"/>
    </row>
    <row r="1418" spans="2:5" ht="14.4" x14ac:dyDescent="0.3">
      <c r="B1418"/>
      <c r="C1418"/>
      <c r="D1418"/>
      <c r="E1418"/>
    </row>
    <row r="1419" spans="2:5" ht="14.4" x14ac:dyDescent="0.3">
      <c r="B1419"/>
      <c r="C1419"/>
      <c r="D1419"/>
      <c r="E1419"/>
    </row>
    <row r="1420" spans="2:5" ht="14.4" x14ac:dyDescent="0.3">
      <c r="B1420"/>
      <c r="C1420"/>
      <c r="D1420"/>
      <c r="E1420"/>
    </row>
    <row r="1421" spans="2:5" ht="14.4" x14ac:dyDescent="0.3">
      <c r="B1421"/>
      <c r="C1421"/>
      <c r="D1421"/>
      <c r="E1421"/>
    </row>
    <row r="1422" spans="2:5" ht="14.4" x14ac:dyDescent="0.3">
      <c r="B1422"/>
      <c r="C1422"/>
      <c r="D1422"/>
      <c r="E1422"/>
    </row>
    <row r="1423" spans="2:5" ht="14.4" x14ac:dyDescent="0.3">
      <c r="B1423"/>
      <c r="C1423"/>
      <c r="D1423"/>
      <c r="E1423"/>
    </row>
    <row r="1424" spans="2:5" ht="14.4" x14ac:dyDescent="0.3">
      <c r="B1424"/>
      <c r="C1424"/>
      <c r="D1424"/>
      <c r="E1424"/>
    </row>
    <row r="1425" spans="2:5" ht="14.4" x14ac:dyDescent="0.3">
      <c r="B1425"/>
      <c r="C1425"/>
      <c r="D1425"/>
      <c r="E1425"/>
    </row>
    <row r="1426" spans="2:5" ht="14.4" x14ac:dyDescent="0.3">
      <c r="B1426"/>
      <c r="C1426"/>
      <c r="D1426"/>
      <c r="E1426"/>
    </row>
    <row r="1427" spans="2:5" ht="14.4" x14ac:dyDescent="0.3">
      <c r="B1427"/>
      <c r="C1427"/>
      <c r="D1427"/>
      <c r="E1427"/>
    </row>
    <row r="1428" spans="2:5" ht="14.4" x14ac:dyDescent="0.3">
      <c r="B1428"/>
      <c r="C1428"/>
      <c r="D1428"/>
      <c r="E1428"/>
    </row>
    <row r="1429" spans="2:5" ht="14.4" x14ac:dyDescent="0.3">
      <c r="B1429"/>
      <c r="C1429"/>
      <c r="D1429"/>
      <c r="E1429"/>
    </row>
    <row r="1430" spans="2:5" ht="14.4" x14ac:dyDescent="0.3">
      <c r="B1430"/>
      <c r="C1430"/>
      <c r="D1430"/>
      <c r="E1430"/>
    </row>
    <row r="1431" spans="2:5" ht="14.4" x14ac:dyDescent="0.3">
      <c r="B1431"/>
      <c r="C1431"/>
      <c r="D1431"/>
      <c r="E1431"/>
    </row>
    <row r="1432" spans="2:5" ht="14.4" x14ac:dyDescent="0.3">
      <c r="B1432"/>
      <c r="C1432"/>
      <c r="D1432"/>
      <c r="E1432"/>
    </row>
    <row r="1433" spans="2:5" ht="14.4" x14ac:dyDescent="0.3">
      <c r="B1433"/>
      <c r="C1433"/>
      <c r="D1433"/>
      <c r="E1433"/>
    </row>
    <row r="1434" spans="2:5" ht="14.4" x14ac:dyDescent="0.3">
      <c r="B1434"/>
      <c r="C1434"/>
      <c r="D1434"/>
      <c r="E1434"/>
    </row>
    <row r="1435" spans="2:5" ht="14.4" x14ac:dyDescent="0.3">
      <c r="B1435"/>
      <c r="C1435"/>
      <c r="D1435"/>
      <c r="E1435"/>
    </row>
    <row r="1436" spans="2:5" ht="14.4" x14ac:dyDescent="0.3">
      <c r="B1436"/>
      <c r="C1436"/>
      <c r="D1436"/>
      <c r="E1436"/>
    </row>
    <row r="1437" spans="2:5" ht="14.4" x14ac:dyDescent="0.3">
      <c r="B1437"/>
      <c r="C1437"/>
      <c r="D1437"/>
      <c r="E1437"/>
    </row>
    <row r="1438" spans="2:5" ht="14.4" x14ac:dyDescent="0.3">
      <c r="B1438"/>
      <c r="C1438"/>
      <c r="D1438"/>
      <c r="E1438"/>
    </row>
    <row r="1439" spans="2:5" ht="14.4" x14ac:dyDescent="0.3">
      <c r="B1439"/>
      <c r="C1439"/>
      <c r="D1439"/>
      <c r="E1439"/>
    </row>
    <row r="1440" spans="2:5" ht="14.4" x14ac:dyDescent="0.3">
      <c r="B1440"/>
      <c r="C1440"/>
      <c r="D1440"/>
      <c r="E1440"/>
    </row>
    <row r="1441" spans="2:5" ht="14.4" x14ac:dyDescent="0.3">
      <c r="B1441"/>
      <c r="C1441"/>
      <c r="D1441"/>
      <c r="E1441"/>
    </row>
    <row r="1442" spans="2:5" ht="14.4" x14ac:dyDescent="0.3">
      <c r="B1442"/>
      <c r="C1442"/>
      <c r="D1442"/>
      <c r="E1442"/>
    </row>
    <row r="1443" spans="2:5" ht="14.4" x14ac:dyDescent="0.3">
      <c r="B1443"/>
      <c r="C1443"/>
      <c r="D1443"/>
      <c r="E1443"/>
    </row>
    <row r="1444" spans="2:5" ht="14.4" x14ac:dyDescent="0.3">
      <c r="B1444"/>
      <c r="C1444"/>
      <c r="D1444"/>
      <c r="E1444"/>
    </row>
    <row r="1445" spans="2:5" ht="14.4" x14ac:dyDescent="0.3">
      <c r="B1445"/>
      <c r="C1445"/>
      <c r="D1445"/>
      <c r="E1445"/>
    </row>
    <row r="1446" spans="2:5" ht="14.4" x14ac:dyDescent="0.3">
      <c r="B1446"/>
      <c r="C1446"/>
      <c r="D1446"/>
      <c r="E1446"/>
    </row>
    <row r="1447" spans="2:5" ht="14.4" x14ac:dyDescent="0.3">
      <c r="B1447"/>
      <c r="C1447"/>
      <c r="D1447"/>
      <c r="E1447"/>
    </row>
    <row r="1448" spans="2:5" ht="14.4" x14ac:dyDescent="0.3">
      <c r="B1448"/>
      <c r="C1448"/>
      <c r="D1448"/>
      <c r="E1448"/>
    </row>
    <row r="1449" spans="2:5" ht="14.4" x14ac:dyDescent="0.3">
      <c r="B1449"/>
      <c r="C1449"/>
      <c r="D1449"/>
      <c r="E1449"/>
    </row>
    <row r="1450" spans="2:5" ht="14.4" x14ac:dyDescent="0.3">
      <c r="B1450"/>
      <c r="C1450"/>
      <c r="D1450"/>
      <c r="E1450"/>
    </row>
    <row r="1451" spans="2:5" ht="14.4" x14ac:dyDescent="0.3">
      <c r="B1451"/>
      <c r="C1451"/>
      <c r="D1451"/>
      <c r="E1451"/>
    </row>
    <row r="1452" spans="2:5" ht="14.4" x14ac:dyDescent="0.3">
      <c r="B1452"/>
      <c r="C1452"/>
      <c r="D1452"/>
      <c r="E1452"/>
    </row>
    <row r="1453" spans="2:5" ht="14.4" x14ac:dyDescent="0.3">
      <c r="B1453"/>
      <c r="C1453"/>
      <c r="D1453"/>
      <c r="E1453"/>
    </row>
    <row r="1454" spans="2:5" ht="14.4" x14ac:dyDescent="0.3">
      <c r="B1454"/>
      <c r="C1454"/>
      <c r="D1454"/>
      <c r="E1454"/>
    </row>
    <row r="1455" spans="2:5" ht="14.4" x14ac:dyDescent="0.3">
      <c r="B1455"/>
      <c r="C1455"/>
      <c r="D1455"/>
      <c r="E1455"/>
    </row>
    <row r="1456" spans="2:5" ht="14.4" x14ac:dyDescent="0.3">
      <c r="B1456"/>
      <c r="C1456"/>
      <c r="D1456"/>
      <c r="E1456"/>
    </row>
    <row r="1457" spans="2:5" ht="14.4" x14ac:dyDescent="0.3">
      <c r="B1457"/>
      <c r="C1457"/>
      <c r="D1457"/>
      <c r="E1457"/>
    </row>
    <row r="1458" spans="2:5" ht="14.4" x14ac:dyDescent="0.3">
      <c r="B1458"/>
      <c r="C1458"/>
      <c r="D1458"/>
      <c r="E1458"/>
    </row>
    <row r="1459" spans="2:5" ht="14.4" x14ac:dyDescent="0.3">
      <c r="B1459"/>
      <c r="C1459"/>
      <c r="D1459"/>
      <c r="E1459"/>
    </row>
    <row r="1460" spans="2:5" ht="14.4" x14ac:dyDescent="0.3">
      <c r="B1460"/>
      <c r="C1460"/>
      <c r="D1460"/>
      <c r="E1460"/>
    </row>
    <row r="1461" spans="2:5" ht="14.4" x14ac:dyDescent="0.3">
      <c r="B1461"/>
      <c r="C1461"/>
      <c r="D1461"/>
      <c r="E1461"/>
    </row>
    <row r="1462" spans="2:5" ht="14.4" x14ac:dyDescent="0.3">
      <c r="B1462"/>
      <c r="C1462"/>
      <c r="D1462"/>
      <c r="E1462"/>
    </row>
    <row r="1463" spans="2:5" ht="14.4" x14ac:dyDescent="0.3">
      <c r="B1463"/>
      <c r="C1463"/>
      <c r="D1463"/>
      <c r="E1463"/>
    </row>
    <row r="1464" spans="2:5" ht="14.4" x14ac:dyDescent="0.3">
      <c r="B1464"/>
      <c r="C1464"/>
      <c r="D1464"/>
      <c r="E1464"/>
    </row>
    <row r="1465" spans="2:5" ht="14.4" x14ac:dyDescent="0.3">
      <c r="B1465"/>
      <c r="C1465"/>
      <c r="D1465"/>
      <c r="E1465"/>
    </row>
    <row r="1466" spans="2:5" ht="14.4" x14ac:dyDescent="0.3">
      <c r="B1466"/>
      <c r="C1466"/>
      <c r="D1466"/>
      <c r="E1466"/>
    </row>
    <row r="1467" spans="2:5" ht="14.4" x14ac:dyDescent="0.3">
      <c r="B1467"/>
      <c r="C1467"/>
      <c r="D1467"/>
      <c r="E1467"/>
    </row>
    <row r="1468" spans="2:5" ht="14.4" x14ac:dyDescent="0.3">
      <c r="B1468"/>
      <c r="C1468"/>
      <c r="D1468"/>
      <c r="E1468"/>
    </row>
    <row r="1469" spans="2:5" ht="14.4" x14ac:dyDescent="0.3">
      <c r="B1469"/>
      <c r="C1469"/>
      <c r="D1469"/>
      <c r="E1469"/>
    </row>
    <row r="1470" spans="2:5" ht="14.4" x14ac:dyDescent="0.3">
      <c r="B1470"/>
      <c r="C1470"/>
      <c r="D1470"/>
      <c r="E1470"/>
    </row>
    <row r="1471" spans="2:5" ht="14.4" x14ac:dyDescent="0.3">
      <c r="B1471"/>
      <c r="C1471"/>
      <c r="D1471"/>
      <c r="E1471"/>
    </row>
    <row r="1472" spans="2:5" ht="14.4" x14ac:dyDescent="0.3">
      <c r="B1472"/>
      <c r="C1472"/>
      <c r="D1472"/>
      <c r="E1472"/>
    </row>
    <row r="1473" spans="2:5" ht="14.4" x14ac:dyDescent="0.3">
      <c r="B1473"/>
      <c r="C1473"/>
      <c r="D1473"/>
      <c r="E1473"/>
    </row>
    <row r="1474" spans="2:5" ht="14.4" x14ac:dyDescent="0.3">
      <c r="B1474"/>
      <c r="C1474"/>
      <c r="D1474"/>
      <c r="E1474"/>
    </row>
    <row r="1475" spans="2:5" ht="14.4" x14ac:dyDescent="0.3">
      <c r="B1475"/>
      <c r="C1475"/>
      <c r="D1475"/>
      <c r="E1475"/>
    </row>
    <row r="1476" spans="2:5" ht="14.4" x14ac:dyDescent="0.3">
      <c r="B1476"/>
      <c r="C1476"/>
      <c r="D1476"/>
      <c r="E1476"/>
    </row>
    <row r="1477" spans="2:5" ht="14.4" x14ac:dyDescent="0.3">
      <c r="B1477"/>
      <c r="C1477"/>
      <c r="D1477"/>
      <c r="E1477"/>
    </row>
    <row r="1478" spans="2:5" ht="14.4" x14ac:dyDescent="0.3">
      <c r="B1478"/>
      <c r="C1478"/>
      <c r="D1478"/>
      <c r="E1478"/>
    </row>
    <row r="1479" spans="2:5" ht="14.4" x14ac:dyDescent="0.3">
      <c r="B1479"/>
      <c r="C1479"/>
      <c r="D1479"/>
      <c r="E1479"/>
    </row>
    <row r="1480" spans="2:5" ht="14.4" x14ac:dyDescent="0.3">
      <c r="B1480"/>
      <c r="C1480"/>
      <c r="D1480"/>
      <c r="E1480"/>
    </row>
    <row r="1481" spans="2:5" ht="14.4" x14ac:dyDescent="0.3">
      <c r="B1481"/>
      <c r="C1481"/>
      <c r="D1481"/>
      <c r="E1481"/>
    </row>
    <row r="1482" spans="2:5" ht="14.4" x14ac:dyDescent="0.3">
      <c r="B1482"/>
      <c r="C1482"/>
      <c r="D1482"/>
      <c r="E1482"/>
    </row>
    <row r="1483" spans="2:5" ht="14.4" x14ac:dyDescent="0.3">
      <c r="B1483"/>
      <c r="C1483"/>
      <c r="D1483"/>
      <c r="E1483"/>
    </row>
    <row r="1484" spans="2:5" ht="14.4" x14ac:dyDescent="0.3">
      <c r="B1484"/>
      <c r="C1484"/>
      <c r="D1484"/>
      <c r="E1484"/>
    </row>
    <row r="1485" spans="2:5" ht="14.4" x14ac:dyDescent="0.3">
      <c r="B1485"/>
      <c r="C1485"/>
      <c r="D1485"/>
      <c r="E1485"/>
    </row>
    <row r="1486" spans="2:5" ht="14.4" x14ac:dyDescent="0.3">
      <c r="B1486"/>
      <c r="C1486"/>
      <c r="D1486"/>
      <c r="E1486"/>
    </row>
    <row r="1487" spans="2:5" ht="14.4" x14ac:dyDescent="0.3">
      <c r="B1487"/>
      <c r="C1487"/>
      <c r="D1487"/>
      <c r="E1487"/>
    </row>
    <row r="1488" spans="2:5" ht="14.4" x14ac:dyDescent="0.3">
      <c r="B1488"/>
      <c r="C1488"/>
      <c r="D1488"/>
      <c r="E1488"/>
    </row>
    <row r="1489" spans="2:5" ht="14.4" x14ac:dyDescent="0.3">
      <c r="B1489"/>
      <c r="C1489"/>
      <c r="D1489"/>
      <c r="E1489"/>
    </row>
    <row r="1490" spans="2:5" ht="14.4" x14ac:dyDescent="0.3">
      <c r="B1490"/>
      <c r="C1490"/>
      <c r="D1490"/>
      <c r="E1490"/>
    </row>
    <row r="1491" spans="2:5" ht="14.4" x14ac:dyDescent="0.3">
      <c r="B1491"/>
      <c r="C1491"/>
      <c r="D1491"/>
      <c r="E1491"/>
    </row>
    <row r="1492" spans="2:5" ht="14.4" x14ac:dyDescent="0.3">
      <c r="B1492"/>
      <c r="C1492"/>
      <c r="D1492"/>
      <c r="E1492"/>
    </row>
    <row r="1493" spans="2:5" ht="14.4" x14ac:dyDescent="0.3">
      <c r="B1493"/>
      <c r="C1493"/>
      <c r="D1493"/>
      <c r="E1493"/>
    </row>
    <row r="1494" spans="2:5" ht="14.4" x14ac:dyDescent="0.3">
      <c r="B1494"/>
      <c r="C1494"/>
      <c r="D1494"/>
      <c r="E1494"/>
    </row>
    <row r="1495" spans="2:5" ht="14.4" x14ac:dyDescent="0.3">
      <c r="B1495"/>
      <c r="C1495"/>
      <c r="D1495"/>
      <c r="E1495"/>
    </row>
    <row r="1496" spans="2:5" ht="14.4" x14ac:dyDescent="0.3">
      <c r="B1496"/>
      <c r="C1496"/>
      <c r="D1496"/>
      <c r="E1496"/>
    </row>
    <row r="1497" spans="2:5" ht="14.4" x14ac:dyDescent="0.3">
      <c r="B1497"/>
      <c r="C1497"/>
      <c r="D1497"/>
      <c r="E1497"/>
    </row>
    <row r="1498" spans="2:5" ht="14.4" x14ac:dyDescent="0.3">
      <c r="B1498"/>
      <c r="C1498"/>
      <c r="D1498"/>
      <c r="E1498"/>
    </row>
    <row r="1499" spans="2:5" ht="14.4" x14ac:dyDescent="0.3">
      <c r="B1499"/>
      <c r="C1499"/>
      <c r="D1499"/>
      <c r="E1499"/>
    </row>
    <row r="1500" spans="2:5" ht="14.4" x14ac:dyDescent="0.3">
      <c r="B1500"/>
      <c r="C1500"/>
      <c r="D1500"/>
      <c r="E1500"/>
    </row>
    <row r="1501" spans="2:5" ht="14.4" x14ac:dyDescent="0.3">
      <c r="B1501"/>
      <c r="C1501"/>
      <c r="D1501"/>
      <c r="E1501"/>
    </row>
    <row r="1502" spans="2:5" ht="14.4" x14ac:dyDescent="0.3">
      <c r="B1502"/>
      <c r="C1502"/>
      <c r="D1502"/>
      <c r="E1502"/>
    </row>
    <row r="1503" spans="2:5" ht="14.4" x14ac:dyDescent="0.3">
      <c r="B1503"/>
      <c r="C1503"/>
      <c r="D1503"/>
      <c r="E1503"/>
    </row>
    <row r="1504" spans="2:5" ht="14.4" x14ac:dyDescent="0.3">
      <c r="B1504"/>
      <c r="C1504"/>
      <c r="D1504"/>
      <c r="E1504"/>
    </row>
    <row r="1505" spans="2:5" ht="14.4" x14ac:dyDescent="0.3">
      <c r="B1505"/>
      <c r="C1505"/>
      <c r="D1505"/>
      <c r="E1505"/>
    </row>
    <row r="1506" spans="2:5" ht="14.4" x14ac:dyDescent="0.3">
      <c r="B1506"/>
      <c r="C1506"/>
      <c r="D1506"/>
      <c r="E1506"/>
    </row>
    <row r="1507" spans="2:5" ht="14.4" x14ac:dyDescent="0.3">
      <c r="B1507"/>
      <c r="C1507"/>
      <c r="D1507"/>
      <c r="E1507"/>
    </row>
    <row r="1508" spans="2:5" ht="14.4" x14ac:dyDescent="0.3">
      <c r="B1508"/>
      <c r="C1508"/>
      <c r="D1508"/>
      <c r="E1508"/>
    </row>
    <row r="1509" spans="2:5" ht="14.4" x14ac:dyDescent="0.3">
      <c r="B1509"/>
      <c r="C1509"/>
      <c r="D1509"/>
      <c r="E1509"/>
    </row>
    <row r="1510" spans="2:5" ht="14.4" x14ac:dyDescent="0.3">
      <c r="B1510"/>
      <c r="C1510"/>
      <c r="D1510"/>
      <c r="E1510"/>
    </row>
    <row r="1511" spans="2:5" ht="14.4" x14ac:dyDescent="0.3">
      <c r="B1511"/>
      <c r="C1511"/>
      <c r="D1511"/>
      <c r="E1511"/>
    </row>
    <row r="1512" spans="2:5" ht="14.4" x14ac:dyDescent="0.3">
      <c r="B1512"/>
      <c r="C1512"/>
      <c r="D1512"/>
      <c r="E1512"/>
    </row>
    <row r="1513" spans="2:5" ht="14.4" x14ac:dyDescent="0.3">
      <c r="B1513"/>
      <c r="C1513"/>
      <c r="D1513"/>
      <c r="E1513"/>
    </row>
    <row r="1514" spans="2:5" ht="14.4" x14ac:dyDescent="0.3">
      <c r="B1514"/>
      <c r="C1514"/>
      <c r="D1514"/>
      <c r="E1514"/>
    </row>
    <row r="1515" spans="2:5" ht="14.4" x14ac:dyDescent="0.3">
      <c r="B1515"/>
      <c r="C1515"/>
      <c r="D1515"/>
      <c r="E1515"/>
    </row>
    <row r="1516" spans="2:5" ht="14.4" x14ac:dyDescent="0.3">
      <c r="B1516"/>
      <c r="C1516"/>
      <c r="D1516"/>
      <c r="E1516"/>
    </row>
    <row r="1517" spans="2:5" ht="14.4" x14ac:dyDescent="0.3">
      <c r="B1517"/>
      <c r="C1517"/>
      <c r="D1517"/>
      <c r="E1517"/>
    </row>
    <row r="1518" spans="2:5" ht="14.4" x14ac:dyDescent="0.3">
      <c r="B1518"/>
      <c r="C1518"/>
      <c r="D1518"/>
      <c r="E1518"/>
    </row>
    <row r="1519" spans="2:5" ht="14.4" x14ac:dyDescent="0.3">
      <c r="B1519"/>
      <c r="C1519"/>
      <c r="D1519"/>
      <c r="E1519"/>
    </row>
    <row r="1520" spans="2:5" ht="14.4" x14ac:dyDescent="0.3">
      <c r="B1520"/>
      <c r="C1520"/>
      <c r="D1520"/>
      <c r="E1520"/>
    </row>
    <row r="1521" spans="2:5" ht="14.4" x14ac:dyDescent="0.3">
      <c r="B1521"/>
      <c r="C1521"/>
      <c r="D1521"/>
      <c r="E1521"/>
    </row>
    <row r="1522" spans="2:5" ht="14.4" x14ac:dyDescent="0.3">
      <c r="B1522"/>
      <c r="C1522"/>
      <c r="D1522"/>
      <c r="E1522"/>
    </row>
    <row r="1523" spans="2:5" ht="14.4" x14ac:dyDescent="0.3">
      <c r="B1523"/>
      <c r="C1523"/>
      <c r="D1523"/>
      <c r="E1523"/>
    </row>
    <row r="1524" spans="2:5" ht="14.4" x14ac:dyDescent="0.3">
      <c r="B1524"/>
      <c r="C1524"/>
      <c r="D1524"/>
      <c r="E1524"/>
    </row>
    <row r="1525" spans="2:5" ht="14.4" x14ac:dyDescent="0.3">
      <c r="B1525"/>
      <c r="C1525"/>
      <c r="D1525"/>
      <c r="E1525"/>
    </row>
    <row r="1526" spans="2:5" ht="14.4" x14ac:dyDescent="0.3">
      <c r="B1526"/>
      <c r="C1526"/>
      <c r="D1526"/>
      <c r="E1526"/>
    </row>
    <row r="1527" spans="2:5" ht="14.4" x14ac:dyDescent="0.3">
      <c r="B1527"/>
      <c r="C1527"/>
      <c r="D1527"/>
      <c r="E1527"/>
    </row>
    <row r="1528" spans="2:5" ht="14.4" x14ac:dyDescent="0.3">
      <c r="B1528"/>
      <c r="C1528"/>
      <c r="D1528"/>
      <c r="E1528"/>
    </row>
    <row r="1529" spans="2:5" ht="14.4" x14ac:dyDescent="0.3">
      <c r="B1529"/>
      <c r="C1529"/>
      <c r="D1529"/>
      <c r="E1529"/>
    </row>
    <row r="1530" spans="2:5" ht="14.4" x14ac:dyDescent="0.3">
      <c r="B1530"/>
      <c r="C1530"/>
      <c r="D1530"/>
      <c r="E1530"/>
    </row>
    <row r="1531" spans="2:5" ht="14.4" x14ac:dyDescent="0.3">
      <c r="B1531"/>
      <c r="C1531"/>
      <c r="D1531"/>
      <c r="E1531"/>
    </row>
    <row r="1532" spans="2:5" ht="14.4" x14ac:dyDescent="0.3">
      <c r="B1532"/>
      <c r="C1532"/>
      <c r="D1532"/>
      <c r="E1532"/>
    </row>
    <row r="1533" spans="2:5" ht="14.4" x14ac:dyDescent="0.3">
      <c r="B1533"/>
      <c r="C1533"/>
      <c r="D1533"/>
      <c r="E1533"/>
    </row>
    <row r="1534" spans="2:5" ht="14.4" x14ac:dyDescent="0.3">
      <c r="B1534"/>
      <c r="C1534"/>
      <c r="D1534"/>
      <c r="E1534"/>
    </row>
    <row r="1535" spans="2:5" ht="14.4" x14ac:dyDescent="0.3">
      <c r="B1535"/>
      <c r="C1535"/>
      <c r="D1535"/>
      <c r="E1535"/>
    </row>
    <row r="1536" spans="2:5" ht="14.4" x14ac:dyDescent="0.3">
      <c r="B1536"/>
      <c r="C1536"/>
      <c r="D1536"/>
      <c r="E1536"/>
    </row>
    <row r="1537" spans="2:5" ht="14.4" x14ac:dyDescent="0.3">
      <c r="B1537"/>
      <c r="C1537"/>
      <c r="D1537"/>
      <c r="E1537"/>
    </row>
    <row r="1538" spans="2:5" ht="14.4" x14ac:dyDescent="0.3">
      <c r="B1538"/>
      <c r="C1538"/>
      <c r="D1538"/>
      <c r="E1538"/>
    </row>
    <row r="1539" spans="2:5" ht="14.4" x14ac:dyDescent="0.3">
      <c r="B1539"/>
      <c r="C1539"/>
      <c r="D1539"/>
      <c r="E1539"/>
    </row>
    <row r="1540" spans="2:5" ht="14.4" x14ac:dyDescent="0.3">
      <c r="B1540"/>
      <c r="C1540"/>
      <c r="D1540"/>
      <c r="E1540"/>
    </row>
    <row r="1541" spans="2:5" ht="14.4" x14ac:dyDescent="0.3">
      <c r="B1541"/>
      <c r="C1541"/>
      <c r="D1541"/>
      <c r="E1541"/>
    </row>
    <row r="1542" spans="2:5" ht="14.4" x14ac:dyDescent="0.3">
      <c r="B1542"/>
      <c r="C1542"/>
      <c r="D1542"/>
      <c r="E1542"/>
    </row>
    <row r="1543" spans="2:5" ht="14.4" x14ac:dyDescent="0.3">
      <c r="B1543"/>
      <c r="C1543"/>
      <c r="D1543"/>
      <c r="E1543"/>
    </row>
    <row r="1544" spans="2:5" ht="14.4" x14ac:dyDescent="0.3">
      <c r="B1544"/>
      <c r="C1544"/>
      <c r="D1544"/>
      <c r="E1544"/>
    </row>
    <row r="1545" spans="2:5" ht="14.4" x14ac:dyDescent="0.3">
      <c r="B1545"/>
      <c r="C1545"/>
      <c r="D1545"/>
      <c r="E1545"/>
    </row>
    <row r="1546" spans="2:5" ht="14.4" x14ac:dyDescent="0.3">
      <c r="B1546"/>
      <c r="C1546"/>
      <c r="D1546"/>
      <c r="E1546"/>
    </row>
    <row r="1547" spans="2:5" ht="14.4" x14ac:dyDescent="0.3">
      <c r="B1547"/>
      <c r="C1547"/>
      <c r="D1547"/>
      <c r="E1547"/>
    </row>
    <row r="1548" spans="2:5" ht="14.4" x14ac:dyDescent="0.3">
      <c r="B1548"/>
      <c r="C1548"/>
      <c r="D1548"/>
      <c r="E1548"/>
    </row>
    <row r="1549" spans="2:5" ht="14.4" x14ac:dyDescent="0.3">
      <c r="B1549"/>
      <c r="C1549"/>
      <c r="D1549"/>
      <c r="E1549"/>
    </row>
    <row r="1550" spans="2:5" ht="14.4" x14ac:dyDescent="0.3">
      <c r="B1550"/>
      <c r="C1550"/>
      <c r="D1550"/>
      <c r="E1550"/>
    </row>
    <row r="1551" spans="2:5" ht="14.4" x14ac:dyDescent="0.3">
      <c r="B1551"/>
      <c r="C1551"/>
      <c r="D1551"/>
      <c r="E1551"/>
    </row>
    <row r="1552" spans="2:5" ht="14.4" x14ac:dyDescent="0.3">
      <c r="B1552"/>
      <c r="C1552"/>
      <c r="D1552"/>
      <c r="E1552"/>
    </row>
    <row r="1553" spans="2:5" ht="14.4" x14ac:dyDescent="0.3">
      <c r="B1553"/>
      <c r="C1553"/>
      <c r="D1553"/>
      <c r="E1553"/>
    </row>
    <row r="1554" spans="2:5" ht="14.4" x14ac:dyDescent="0.3">
      <c r="B1554"/>
      <c r="C1554"/>
      <c r="D1554"/>
      <c r="E1554"/>
    </row>
    <row r="1555" spans="2:5" ht="14.4" x14ac:dyDescent="0.3">
      <c r="B1555"/>
      <c r="C1555"/>
      <c r="D1555"/>
      <c r="E1555"/>
    </row>
    <row r="1556" spans="2:5" ht="14.4" x14ac:dyDescent="0.3">
      <c r="B1556"/>
      <c r="C1556"/>
      <c r="D1556"/>
      <c r="E1556"/>
    </row>
    <row r="1557" spans="2:5" ht="14.4" x14ac:dyDescent="0.3">
      <c r="B1557"/>
      <c r="C1557"/>
      <c r="D1557"/>
      <c r="E1557"/>
    </row>
    <row r="1558" spans="2:5" ht="14.4" x14ac:dyDescent="0.3">
      <c r="B1558"/>
      <c r="C1558"/>
      <c r="D1558"/>
      <c r="E1558"/>
    </row>
    <row r="1559" spans="2:5" ht="14.4" x14ac:dyDescent="0.3">
      <c r="B1559"/>
      <c r="C1559"/>
      <c r="D1559"/>
      <c r="E1559"/>
    </row>
    <row r="1560" spans="2:5" ht="14.4" x14ac:dyDescent="0.3">
      <c r="B1560"/>
      <c r="C1560"/>
      <c r="D1560"/>
      <c r="E1560"/>
    </row>
    <row r="1561" spans="2:5" ht="14.4" x14ac:dyDescent="0.3">
      <c r="B1561"/>
      <c r="C1561"/>
      <c r="D1561"/>
      <c r="E1561"/>
    </row>
    <row r="1562" spans="2:5" ht="14.4" x14ac:dyDescent="0.3">
      <c r="B1562"/>
      <c r="C1562"/>
      <c r="D1562"/>
      <c r="E1562"/>
    </row>
    <row r="1563" spans="2:5" ht="14.4" x14ac:dyDescent="0.3">
      <c r="B1563"/>
      <c r="C1563"/>
      <c r="D1563"/>
      <c r="E1563"/>
    </row>
    <row r="1564" spans="2:5" ht="14.4" x14ac:dyDescent="0.3">
      <c r="B1564"/>
      <c r="C1564"/>
      <c r="D1564"/>
      <c r="E1564"/>
    </row>
    <row r="1565" spans="2:5" ht="14.4" x14ac:dyDescent="0.3">
      <c r="B1565"/>
      <c r="C1565"/>
      <c r="D1565"/>
      <c r="E1565"/>
    </row>
    <row r="1566" spans="2:5" ht="14.4" x14ac:dyDescent="0.3">
      <c r="B1566"/>
      <c r="C1566"/>
      <c r="D1566"/>
      <c r="E1566"/>
    </row>
    <row r="1567" spans="2:5" ht="14.4" x14ac:dyDescent="0.3">
      <c r="B1567"/>
      <c r="C1567"/>
      <c r="D1567"/>
      <c r="E1567"/>
    </row>
    <row r="1568" spans="2:5" ht="14.4" x14ac:dyDescent="0.3">
      <c r="B1568"/>
      <c r="C1568"/>
      <c r="D1568"/>
      <c r="E1568"/>
    </row>
    <row r="1569" spans="2:5" ht="14.4" x14ac:dyDescent="0.3">
      <c r="B1569"/>
      <c r="C1569"/>
      <c r="D1569"/>
      <c r="E1569"/>
    </row>
    <row r="1570" spans="2:5" ht="14.4" x14ac:dyDescent="0.3">
      <c r="B1570"/>
      <c r="C1570"/>
      <c r="D1570"/>
      <c r="E1570"/>
    </row>
    <row r="1571" spans="2:5" ht="14.4" x14ac:dyDescent="0.3">
      <c r="B1571"/>
      <c r="C1571"/>
      <c r="D1571"/>
      <c r="E1571"/>
    </row>
    <row r="1572" spans="2:5" ht="14.4" x14ac:dyDescent="0.3">
      <c r="B1572"/>
      <c r="C1572"/>
      <c r="D1572"/>
      <c r="E1572"/>
    </row>
    <row r="1573" spans="2:5" ht="14.4" x14ac:dyDescent="0.3">
      <c r="B1573"/>
      <c r="C1573"/>
      <c r="D1573"/>
      <c r="E1573"/>
    </row>
    <row r="1574" spans="2:5" ht="14.4" x14ac:dyDescent="0.3">
      <c r="B1574"/>
      <c r="C1574"/>
      <c r="D1574"/>
      <c r="E1574"/>
    </row>
    <row r="1575" spans="2:5" ht="14.4" x14ac:dyDescent="0.3">
      <c r="B1575"/>
      <c r="C1575"/>
      <c r="D1575"/>
      <c r="E1575"/>
    </row>
    <row r="1576" spans="2:5" ht="14.4" x14ac:dyDescent="0.3">
      <c r="B1576"/>
      <c r="C1576"/>
      <c r="D1576"/>
      <c r="E1576"/>
    </row>
    <row r="1577" spans="2:5" ht="14.4" x14ac:dyDescent="0.3">
      <c r="B1577"/>
      <c r="C1577"/>
      <c r="D1577"/>
      <c r="E1577"/>
    </row>
    <row r="1578" spans="2:5" ht="14.4" x14ac:dyDescent="0.3">
      <c r="B1578"/>
      <c r="C1578"/>
      <c r="D1578"/>
      <c r="E1578"/>
    </row>
    <row r="1579" spans="2:5" ht="14.4" x14ac:dyDescent="0.3">
      <c r="B1579"/>
      <c r="C1579"/>
      <c r="D1579"/>
      <c r="E1579"/>
    </row>
    <row r="1580" spans="2:5" ht="14.4" x14ac:dyDescent="0.3">
      <c r="B1580"/>
      <c r="C1580"/>
      <c r="D1580"/>
      <c r="E1580"/>
    </row>
    <row r="1581" spans="2:5" ht="14.4" x14ac:dyDescent="0.3">
      <c r="B1581"/>
      <c r="C1581"/>
      <c r="D1581"/>
      <c r="E1581"/>
    </row>
    <row r="1582" spans="2:5" ht="14.4" x14ac:dyDescent="0.3">
      <c r="B1582"/>
      <c r="C1582"/>
      <c r="D1582"/>
      <c r="E1582"/>
    </row>
    <row r="1583" spans="2:5" ht="14.4" x14ac:dyDescent="0.3">
      <c r="B1583"/>
      <c r="C1583"/>
      <c r="D1583"/>
      <c r="E1583"/>
    </row>
    <row r="1584" spans="2:5" ht="14.4" x14ac:dyDescent="0.3">
      <c r="B1584"/>
      <c r="C1584"/>
      <c r="D1584"/>
      <c r="E1584"/>
    </row>
    <row r="1585" spans="2:5" ht="14.4" x14ac:dyDescent="0.3">
      <c r="B1585"/>
      <c r="C1585"/>
      <c r="D1585"/>
      <c r="E1585"/>
    </row>
    <row r="1586" spans="2:5" ht="14.4" x14ac:dyDescent="0.3">
      <c r="B1586"/>
      <c r="C1586"/>
      <c r="D1586"/>
      <c r="E1586"/>
    </row>
    <row r="1587" spans="2:5" ht="14.4" x14ac:dyDescent="0.3">
      <c r="B1587"/>
      <c r="C1587"/>
      <c r="D1587"/>
      <c r="E1587"/>
    </row>
    <row r="1588" spans="2:5" ht="14.4" x14ac:dyDescent="0.3">
      <c r="B1588"/>
      <c r="C1588"/>
      <c r="D1588"/>
      <c r="E1588"/>
    </row>
    <row r="1589" spans="2:5" ht="14.4" x14ac:dyDescent="0.3">
      <c r="B1589"/>
      <c r="C1589"/>
      <c r="D1589"/>
      <c r="E1589"/>
    </row>
    <row r="1590" spans="2:5" ht="14.4" x14ac:dyDescent="0.3">
      <c r="B1590"/>
      <c r="C1590"/>
      <c r="D1590"/>
      <c r="E1590"/>
    </row>
    <row r="1591" spans="2:5" ht="14.4" x14ac:dyDescent="0.3">
      <c r="B1591"/>
      <c r="C1591"/>
      <c r="D1591"/>
      <c r="E1591"/>
    </row>
    <row r="1592" spans="2:5" ht="14.4" x14ac:dyDescent="0.3">
      <c r="B1592"/>
      <c r="C1592"/>
      <c r="D1592"/>
      <c r="E1592"/>
    </row>
    <row r="1593" spans="2:5" ht="14.4" x14ac:dyDescent="0.3">
      <c r="B1593"/>
      <c r="C1593"/>
      <c r="D1593"/>
      <c r="E1593"/>
    </row>
    <row r="1594" spans="2:5" ht="14.4" x14ac:dyDescent="0.3">
      <c r="B1594"/>
      <c r="C1594"/>
      <c r="D1594"/>
      <c r="E1594"/>
    </row>
    <row r="1595" spans="2:5" ht="14.4" x14ac:dyDescent="0.3">
      <c r="B1595"/>
      <c r="C1595"/>
      <c r="D1595"/>
      <c r="E1595"/>
    </row>
    <row r="1596" spans="2:5" ht="14.4" x14ac:dyDescent="0.3">
      <c r="B1596"/>
      <c r="C1596"/>
      <c r="D1596"/>
      <c r="E1596"/>
    </row>
    <row r="1597" spans="2:5" ht="14.4" x14ac:dyDescent="0.3">
      <c r="B1597"/>
      <c r="C1597"/>
      <c r="D1597"/>
      <c r="E1597"/>
    </row>
    <row r="1598" spans="2:5" ht="14.4" x14ac:dyDescent="0.3">
      <c r="B1598"/>
      <c r="C1598"/>
      <c r="D1598"/>
      <c r="E1598"/>
    </row>
    <row r="1599" spans="2:5" ht="14.4" x14ac:dyDescent="0.3">
      <c r="B1599"/>
      <c r="C1599"/>
      <c r="D1599"/>
      <c r="E1599"/>
    </row>
    <row r="1600" spans="2:5" ht="14.4" x14ac:dyDescent="0.3">
      <c r="B1600"/>
      <c r="C1600"/>
      <c r="D1600"/>
      <c r="E1600"/>
    </row>
    <row r="1601" spans="2:5" ht="14.4" x14ac:dyDescent="0.3">
      <c r="B1601"/>
      <c r="C1601"/>
      <c r="D1601"/>
      <c r="E1601"/>
    </row>
    <row r="1602" spans="2:5" ht="14.4" x14ac:dyDescent="0.3">
      <c r="B1602"/>
      <c r="C1602"/>
      <c r="D1602"/>
      <c r="E1602"/>
    </row>
    <row r="1603" spans="2:5" ht="14.4" x14ac:dyDescent="0.3">
      <c r="B1603"/>
      <c r="C1603"/>
      <c r="D1603"/>
      <c r="E1603"/>
    </row>
    <row r="1604" spans="2:5" ht="14.4" x14ac:dyDescent="0.3">
      <c r="B1604"/>
      <c r="C1604"/>
      <c r="D1604"/>
      <c r="E1604"/>
    </row>
    <row r="1605" spans="2:5" ht="14.4" x14ac:dyDescent="0.3">
      <c r="B1605"/>
      <c r="C1605"/>
      <c r="D1605"/>
      <c r="E1605"/>
    </row>
    <row r="1606" spans="2:5" ht="14.4" x14ac:dyDescent="0.3">
      <c r="B1606"/>
      <c r="C1606"/>
      <c r="D1606"/>
      <c r="E1606"/>
    </row>
    <row r="1607" spans="2:5" ht="14.4" x14ac:dyDescent="0.3">
      <c r="B1607"/>
      <c r="C1607"/>
      <c r="D1607"/>
      <c r="E1607"/>
    </row>
    <row r="1608" spans="2:5" ht="14.4" x14ac:dyDescent="0.3">
      <c r="B1608"/>
      <c r="C1608"/>
      <c r="D1608"/>
      <c r="E1608"/>
    </row>
    <row r="1609" spans="2:5" ht="14.4" x14ac:dyDescent="0.3">
      <c r="B1609"/>
      <c r="C1609"/>
      <c r="D1609"/>
      <c r="E1609"/>
    </row>
    <row r="1610" spans="2:5" ht="14.4" x14ac:dyDescent="0.3">
      <c r="B1610"/>
      <c r="C1610"/>
      <c r="D1610"/>
      <c r="E1610"/>
    </row>
    <row r="1611" spans="2:5" ht="14.4" x14ac:dyDescent="0.3">
      <c r="B1611"/>
      <c r="C1611"/>
      <c r="D1611"/>
      <c r="E1611"/>
    </row>
    <row r="1612" spans="2:5" ht="14.4" x14ac:dyDescent="0.3">
      <c r="B1612"/>
      <c r="C1612"/>
      <c r="D1612"/>
      <c r="E1612"/>
    </row>
    <row r="1613" spans="2:5" ht="14.4" x14ac:dyDescent="0.3">
      <c r="B1613"/>
      <c r="C1613"/>
      <c r="D1613"/>
      <c r="E1613"/>
    </row>
    <row r="1614" spans="2:5" ht="14.4" x14ac:dyDescent="0.3">
      <c r="B1614"/>
      <c r="C1614"/>
      <c r="D1614"/>
      <c r="E1614"/>
    </row>
    <row r="1615" spans="2:5" ht="14.4" x14ac:dyDescent="0.3">
      <c r="B1615"/>
      <c r="C1615"/>
      <c r="D1615"/>
      <c r="E1615"/>
    </row>
    <row r="1616" spans="2:5" ht="14.4" x14ac:dyDescent="0.3">
      <c r="B1616"/>
      <c r="C1616"/>
      <c r="D1616"/>
      <c r="E1616"/>
    </row>
    <row r="1617" spans="2:5" ht="14.4" x14ac:dyDescent="0.3">
      <c r="B1617"/>
      <c r="C1617"/>
      <c r="D1617"/>
      <c r="E1617"/>
    </row>
    <row r="1618" spans="2:5" ht="14.4" x14ac:dyDescent="0.3">
      <c r="B1618"/>
      <c r="C1618"/>
      <c r="D1618"/>
      <c r="E1618"/>
    </row>
    <row r="1619" spans="2:5" ht="14.4" x14ac:dyDescent="0.3">
      <c r="B1619"/>
      <c r="C1619"/>
      <c r="D1619"/>
      <c r="E1619"/>
    </row>
    <row r="1620" spans="2:5" ht="14.4" x14ac:dyDescent="0.3">
      <c r="B1620"/>
      <c r="C1620"/>
      <c r="D1620"/>
      <c r="E1620"/>
    </row>
    <row r="1621" spans="2:5" ht="14.4" x14ac:dyDescent="0.3">
      <c r="B1621"/>
      <c r="C1621"/>
      <c r="D1621"/>
      <c r="E1621"/>
    </row>
    <row r="1622" spans="2:5" ht="14.4" x14ac:dyDescent="0.3">
      <c r="B1622"/>
      <c r="C1622"/>
      <c r="D1622"/>
      <c r="E1622"/>
    </row>
    <row r="1623" spans="2:5" ht="14.4" x14ac:dyDescent="0.3">
      <c r="B1623"/>
      <c r="C1623"/>
      <c r="D1623"/>
      <c r="E1623"/>
    </row>
    <row r="1624" spans="2:5" ht="14.4" x14ac:dyDescent="0.3">
      <c r="B1624"/>
      <c r="C1624"/>
      <c r="D1624"/>
      <c r="E1624"/>
    </row>
    <row r="1625" spans="2:5" ht="14.4" x14ac:dyDescent="0.3">
      <c r="B1625"/>
      <c r="C1625"/>
      <c r="D1625"/>
      <c r="E1625"/>
    </row>
    <row r="1626" spans="2:5" ht="14.4" x14ac:dyDescent="0.3">
      <c r="B1626"/>
      <c r="C1626"/>
      <c r="D1626"/>
      <c r="E1626"/>
    </row>
    <row r="1627" spans="2:5" ht="14.4" x14ac:dyDescent="0.3">
      <c r="B1627"/>
      <c r="C1627"/>
      <c r="D1627"/>
      <c r="E1627"/>
    </row>
    <row r="1628" spans="2:5" ht="14.4" x14ac:dyDescent="0.3">
      <c r="B1628"/>
      <c r="C1628"/>
      <c r="D1628"/>
      <c r="E1628"/>
    </row>
    <row r="1629" spans="2:5" ht="14.4" x14ac:dyDescent="0.3">
      <c r="B1629"/>
      <c r="C1629"/>
      <c r="D1629"/>
      <c r="E1629"/>
    </row>
    <row r="1630" spans="2:5" ht="14.4" x14ac:dyDescent="0.3">
      <c r="B1630"/>
      <c r="C1630"/>
      <c r="D1630"/>
      <c r="E1630"/>
    </row>
    <row r="1631" spans="2:5" ht="14.4" x14ac:dyDescent="0.3">
      <c r="B1631"/>
      <c r="C1631"/>
      <c r="D1631"/>
      <c r="E1631"/>
    </row>
    <row r="1632" spans="2:5" ht="14.4" x14ac:dyDescent="0.3">
      <c r="B1632"/>
      <c r="C1632"/>
      <c r="D1632"/>
      <c r="E1632"/>
    </row>
    <row r="1633" spans="2:5" ht="14.4" x14ac:dyDescent="0.3">
      <c r="B1633"/>
      <c r="C1633"/>
      <c r="D1633"/>
      <c r="E1633"/>
    </row>
    <row r="1634" spans="2:5" ht="14.4" x14ac:dyDescent="0.3">
      <c r="B1634"/>
      <c r="C1634"/>
      <c r="D1634"/>
      <c r="E1634"/>
    </row>
    <row r="1635" spans="2:5" ht="14.4" x14ac:dyDescent="0.3">
      <c r="B1635"/>
      <c r="C1635"/>
      <c r="D1635"/>
      <c r="E1635"/>
    </row>
    <row r="1636" spans="2:5" ht="14.4" x14ac:dyDescent="0.3">
      <c r="B1636"/>
      <c r="C1636"/>
      <c r="D1636"/>
      <c r="E1636"/>
    </row>
    <row r="1637" spans="2:5" ht="14.4" x14ac:dyDescent="0.3">
      <c r="B1637"/>
      <c r="C1637"/>
      <c r="D1637"/>
      <c r="E1637"/>
    </row>
    <row r="1638" spans="2:5" ht="14.4" x14ac:dyDescent="0.3">
      <c r="B1638"/>
      <c r="C1638"/>
      <c r="D1638"/>
      <c r="E1638"/>
    </row>
    <row r="1639" spans="2:5" ht="14.4" x14ac:dyDescent="0.3">
      <c r="B1639"/>
      <c r="C1639"/>
      <c r="D1639"/>
      <c r="E1639"/>
    </row>
    <row r="1640" spans="2:5" ht="14.4" x14ac:dyDescent="0.3">
      <c r="B1640"/>
      <c r="C1640"/>
      <c r="D1640"/>
      <c r="E1640"/>
    </row>
    <row r="1641" spans="2:5" ht="14.4" x14ac:dyDescent="0.3">
      <c r="B1641"/>
      <c r="C1641"/>
      <c r="D1641"/>
      <c r="E1641"/>
    </row>
    <row r="1642" spans="2:5" ht="14.4" x14ac:dyDescent="0.3">
      <c r="B1642"/>
      <c r="C1642"/>
      <c r="D1642"/>
      <c r="E1642"/>
    </row>
    <row r="1643" spans="2:5" ht="14.4" x14ac:dyDescent="0.3">
      <c r="B1643"/>
      <c r="C1643"/>
      <c r="D1643"/>
      <c r="E1643"/>
    </row>
    <row r="1644" spans="2:5" ht="14.4" x14ac:dyDescent="0.3">
      <c r="B1644"/>
      <c r="C1644"/>
      <c r="D1644"/>
      <c r="E1644"/>
    </row>
    <row r="1645" spans="2:5" ht="14.4" x14ac:dyDescent="0.3">
      <c r="B1645"/>
      <c r="C1645"/>
      <c r="D1645"/>
      <c r="E1645"/>
    </row>
    <row r="1646" spans="2:5" ht="14.4" x14ac:dyDescent="0.3">
      <c r="B1646"/>
      <c r="C1646"/>
      <c r="D1646"/>
      <c r="E1646"/>
    </row>
    <row r="1647" spans="2:5" ht="14.4" x14ac:dyDescent="0.3">
      <c r="B1647"/>
      <c r="C1647"/>
      <c r="D1647"/>
      <c r="E1647"/>
    </row>
    <row r="1648" spans="2:5" ht="14.4" x14ac:dyDescent="0.3">
      <c r="B1648"/>
      <c r="C1648"/>
      <c r="D1648"/>
      <c r="E1648"/>
    </row>
    <row r="1649" spans="2:5" ht="14.4" x14ac:dyDescent="0.3">
      <c r="B1649"/>
      <c r="C1649"/>
      <c r="D1649"/>
      <c r="E1649"/>
    </row>
    <row r="1650" spans="2:5" ht="14.4" x14ac:dyDescent="0.3">
      <c r="B1650"/>
      <c r="C1650"/>
      <c r="D1650"/>
      <c r="E1650"/>
    </row>
    <row r="1651" spans="2:5" ht="14.4" x14ac:dyDescent="0.3">
      <c r="B1651"/>
      <c r="C1651"/>
      <c r="D1651"/>
      <c r="E1651"/>
    </row>
    <row r="1652" spans="2:5" ht="14.4" x14ac:dyDescent="0.3">
      <c r="B1652"/>
      <c r="C1652"/>
      <c r="D1652"/>
      <c r="E1652"/>
    </row>
    <row r="1653" spans="2:5" ht="14.4" x14ac:dyDescent="0.3">
      <c r="B1653"/>
      <c r="C1653"/>
      <c r="D1653"/>
      <c r="E1653"/>
    </row>
    <row r="1654" spans="2:5" ht="14.4" x14ac:dyDescent="0.3">
      <c r="B1654"/>
      <c r="C1654"/>
      <c r="D1654"/>
      <c r="E1654"/>
    </row>
    <row r="1655" spans="2:5" ht="14.4" x14ac:dyDescent="0.3">
      <c r="B1655"/>
      <c r="C1655"/>
      <c r="D1655"/>
      <c r="E1655"/>
    </row>
    <row r="1656" spans="2:5" ht="14.4" x14ac:dyDescent="0.3">
      <c r="B1656"/>
      <c r="C1656"/>
      <c r="D1656"/>
      <c r="E1656"/>
    </row>
    <row r="1657" spans="2:5" ht="14.4" x14ac:dyDescent="0.3">
      <c r="B1657"/>
      <c r="C1657"/>
      <c r="D1657"/>
      <c r="E1657"/>
    </row>
    <row r="1658" spans="2:5" ht="14.4" x14ac:dyDescent="0.3">
      <c r="B1658"/>
      <c r="C1658"/>
      <c r="D1658"/>
      <c r="E1658"/>
    </row>
    <row r="1659" spans="2:5" ht="14.4" x14ac:dyDescent="0.3">
      <c r="B1659"/>
      <c r="C1659"/>
      <c r="D1659"/>
      <c r="E1659"/>
    </row>
    <row r="1660" spans="2:5" ht="14.4" x14ac:dyDescent="0.3">
      <c r="B1660"/>
      <c r="C1660"/>
      <c r="D1660"/>
      <c r="E1660"/>
    </row>
    <row r="1661" spans="2:5" ht="14.4" x14ac:dyDescent="0.3">
      <c r="B1661"/>
      <c r="C1661"/>
      <c r="D1661"/>
      <c r="E1661"/>
    </row>
    <row r="1662" spans="2:5" ht="14.4" x14ac:dyDescent="0.3">
      <c r="B1662"/>
      <c r="C1662"/>
      <c r="D1662"/>
      <c r="E1662"/>
    </row>
    <row r="1663" spans="2:5" ht="14.4" x14ac:dyDescent="0.3">
      <c r="B1663"/>
      <c r="C1663"/>
      <c r="D1663"/>
      <c r="E1663"/>
    </row>
    <row r="1664" spans="2:5" ht="14.4" x14ac:dyDescent="0.3">
      <c r="B1664"/>
      <c r="C1664"/>
      <c r="D1664"/>
      <c r="E1664"/>
    </row>
    <row r="1665" spans="2:5" ht="14.4" x14ac:dyDescent="0.3">
      <c r="B1665"/>
      <c r="C1665"/>
      <c r="D1665"/>
      <c r="E1665"/>
    </row>
    <row r="1666" spans="2:5" ht="14.4" x14ac:dyDescent="0.3">
      <c r="B1666"/>
      <c r="C1666"/>
      <c r="D1666"/>
      <c r="E1666"/>
    </row>
    <row r="1667" spans="2:5" ht="14.4" x14ac:dyDescent="0.3">
      <c r="B1667"/>
      <c r="C1667"/>
      <c r="D1667"/>
      <c r="E1667"/>
    </row>
    <row r="1668" spans="2:5" ht="14.4" x14ac:dyDescent="0.3">
      <c r="B1668"/>
      <c r="C1668"/>
      <c r="D1668"/>
      <c r="E1668"/>
    </row>
    <row r="1669" spans="2:5" ht="14.4" x14ac:dyDescent="0.3">
      <c r="B1669"/>
      <c r="C1669"/>
      <c r="D1669"/>
      <c r="E1669"/>
    </row>
    <row r="1670" spans="2:5" ht="14.4" x14ac:dyDescent="0.3">
      <c r="B1670"/>
      <c r="C1670"/>
      <c r="D1670"/>
      <c r="E1670"/>
    </row>
    <row r="1671" spans="2:5" ht="14.4" x14ac:dyDescent="0.3">
      <c r="B1671"/>
      <c r="C1671"/>
      <c r="D1671"/>
      <c r="E1671"/>
    </row>
    <row r="1672" spans="2:5" ht="14.4" x14ac:dyDescent="0.3">
      <c r="B1672"/>
      <c r="C1672"/>
      <c r="D1672"/>
      <c r="E1672"/>
    </row>
    <row r="1673" spans="2:5" ht="14.4" x14ac:dyDescent="0.3">
      <c r="B1673"/>
      <c r="C1673"/>
      <c r="D1673"/>
      <c r="E1673"/>
    </row>
    <row r="1674" spans="2:5" ht="14.4" x14ac:dyDescent="0.3">
      <c r="B1674"/>
      <c r="C1674"/>
      <c r="D1674"/>
      <c r="E1674"/>
    </row>
    <row r="1675" spans="2:5" ht="14.4" x14ac:dyDescent="0.3">
      <c r="B1675"/>
      <c r="C1675"/>
      <c r="D1675"/>
      <c r="E1675"/>
    </row>
    <row r="1676" spans="2:5" ht="14.4" x14ac:dyDescent="0.3">
      <c r="B1676"/>
      <c r="C1676"/>
      <c r="D1676"/>
      <c r="E1676"/>
    </row>
    <row r="1677" spans="2:5" ht="14.4" x14ac:dyDescent="0.3">
      <c r="B1677"/>
      <c r="C1677"/>
      <c r="D1677"/>
      <c r="E1677"/>
    </row>
    <row r="1678" spans="2:5" ht="14.4" x14ac:dyDescent="0.3">
      <c r="B1678"/>
      <c r="C1678"/>
      <c r="D1678"/>
      <c r="E1678"/>
    </row>
    <row r="1679" spans="2:5" ht="14.4" x14ac:dyDescent="0.3">
      <c r="B1679"/>
      <c r="C1679"/>
      <c r="D1679"/>
      <c r="E1679"/>
    </row>
    <row r="1680" spans="2:5" ht="14.4" x14ac:dyDescent="0.3">
      <c r="B1680"/>
      <c r="C1680"/>
      <c r="D1680"/>
      <c r="E1680"/>
    </row>
    <row r="1681" spans="2:5" ht="14.4" x14ac:dyDescent="0.3">
      <c r="B1681"/>
      <c r="C1681"/>
      <c r="D1681"/>
      <c r="E1681"/>
    </row>
    <row r="1682" spans="2:5" ht="14.4" x14ac:dyDescent="0.3">
      <c r="B1682"/>
      <c r="C1682"/>
      <c r="D1682"/>
      <c r="E1682"/>
    </row>
    <row r="1683" spans="2:5" ht="14.4" x14ac:dyDescent="0.3">
      <c r="B1683"/>
      <c r="C1683"/>
      <c r="D1683"/>
      <c r="E1683"/>
    </row>
    <row r="1684" spans="2:5" ht="14.4" x14ac:dyDescent="0.3">
      <c r="B1684"/>
      <c r="C1684"/>
      <c r="D1684"/>
      <c r="E1684"/>
    </row>
    <row r="1685" spans="2:5" ht="14.4" x14ac:dyDescent="0.3">
      <c r="B1685"/>
      <c r="C1685"/>
      <c r="D1685"/>
      <c r="E1685"/>
    </row>
    <row r="1686" spans="2:5" ht="14.4" x14ac:dyDescent="0.3">
      <c r="B1686"/>
      <c r="C1686"/>
      <c r="D1686"/>
      <c r="E1686"/>
    </row>
    <row r="1687" spans="2:5" ht="14.4" x14ac:dyDescent="0.3">
      <c r="B1687"/>
      <c r="C1687"/>
      <c r="D1687"/>
      <c r="E1687"/>
    </row>
    <row r="1688" spans="2:5" ht="14.4" x14ac:dyDescent="0.3">
      <c r="B1688"/>
      <c r="C1688"/>
      <c r="D1688"/>
      <c r="E1688"/>
    </row>
    <row r="1689" spans="2:5" ht="14.4" x14ac:dyDescent="0.3">
      <c r="B1689"/>
      <c r="C1689"/>
      <c r="D1689"/>
      <c r="E1689"/>
    </row>
    <row r="1690" spans="2:5" ht="14.4" x14ac:dyDescent="0.3">
      <c r="B1690"/>
      <c r="C1690"/>
      <c r="D1690"/>
      <c r="E1690"/>
    </row>
    <row r="1691" spans="2:5" ht="14.4" x14ac:dyDescent="0.3">
      <c r="B1691"/>
      <c r="C1691"/>
      <c r="D1691"/>
      <c r="E1691"/>
    </row>
    <row r="1692" spans="2:5" ht="14.4" x14ac:dyDescent="0.3">
      <c r="B1692"/>
      <c r="C1692"/>
      <c r="D1692"/>
      <c r="E1692"/>
    </row>
    <row r="1693" spans="2:5" ht="14.4" x14ac:dyDescent="0.3">
      <c r="B1693"/>
      <c r="C1693"/>
      <c r="D1693"/>
      <c r="E1693"/>
    </row>
    <row r="1694" spans="2:5" ht="14.4" x14ac:dyDescent="0.3">
      <c r="B1694"/>
      <c r="C1694"/>
      <c r="D1694"/>
      <c r="E1694"/>
    </row>
    <row r="1695" spans="2:5" ht="14.4" x14ac:dyDescent="0.3">
      <c r="B1695"/>
      <c r="C1695"/>
      <c r="D1695"/>
      <c r="E1695"/>
    </row>
    <row r="1696" spans="2:5" ht="14.4" x14ac:dyDescent="0.3">
      <c r="B1696"/>
      <c r="C1696"/>
      <c r="D1696"/>
      <c r="E1696"/>
    </row>
    <row r="1697" spans="2:5" ht="14.4" x14ac:dyDescent="0.3">
      <c r="B1697"/>
      <c r="C1697"/>
      <c r="D1697"/>
      <c r="E1697"/>
    </row>
    <row r="1698" spans="2:5" ht="14.4" x14ac:dyDescent="0.3">
      <c r="B1698"/>
      <c r="C1698"/>
      <c r="D1698"/>
      <c r="E1698"/>
    </row>
    <row r="1699" spans="2:5" ht="14.4" x14ac:dyDescent="0.3">
      <c r="B1699"/>
      <c r="C1699"/>
      <c r="D1699"/>
      <c r="E1699"/>
    </row>
    <row r="1700" spans="2:5" ht="14.4" x14ac:dyDescent="0.3">
      <c r="B1700"/>
      <c r="C1700"/>
      <c r="D1700"/>
      <c r="E1700"/>
    </row>
    <row r="1701" spans="2:5" ht="14.4" x14ac:dyDescent="0.3">
      <c r="B1701"/>
      <c r="C1701"/>
      <c r="D1701"/>
      <c r="E1701"/>
    </row>
    <row r="1702" spans="2:5" ht="14.4" x14ac:dyDescent="0.3">
      <c r="B1702"/>
      <c r="C1702"/>
      <c r="D1702"/>
      <c r="E1702"/>
    </row>
    <row r="1703" spans="2:5" ht="14.4" x14ac:dyDescent="0.3">
      <c r="B1703"/>
      <c r="C1703"/>
      <c r="D1703"/>
      <c r="E1703"/>
    </row>
    <row r="1704" spans="2:5" ht="14.4" x14ac:dyDescent="0.3">
      <c r="B1704"/>
      <c r="C1704"/>
      <c r="D1704"/>
      <c r="E1704"/>
    </row>
    <row r="1705" spans="2:5" ht="14.4" x14ac:dyDescent="0.3">
      <c r="B1705"/>
      <c r="C1705"/>
      <c r="D1705"/>
      <c r="E1705"/>
    </row>
    <row r="1706" spans="2:5" ht="14.4" x14ac:dyDescent="0.3">
      <c r="B1706"/>
      <c r="C1706"/>
      <c r="D1706"/>
      <c r="E1706"/>
    </row>
    <row r="1707" spans="2:5" ht="14.4" x14ac:dyDescent="0.3">
      <c r="B1707"/>
      <c r="C1707"/>
      <c r="D1707"/>
      <c r="E1707"/>
    </row>
    <row r="1708" spans="2:5" ht="14.4" x14ac:dyDescent="0.3">
      <c r="B1708"/>
      <c r="C1708"/>
      <c r="D1708"/>
      <c r="E1708"/>
    </row>
    <row r="1709" spans="2:5" ht="14.4" x14ac:dyDescent="0.3">
      <c r="B1709"/>
      <c r="C1709"/>
      <c r="D1709"/>
      <c r="E1709"/>
    </row>
    <row r="1710" spans="2:5" ht="14.4" x14ac:dyDescent="0.3">
      <c r="B1710"/>
      <c r="C1710"/>
      <c r="D1710"/>
      <c r="E1710"/>
    </row>
    <row r="1711" spans="2:5" ht="14.4" x14ac:dyDescent="0.3">
      <c r="B1711"/>
      <c r="C1711"/>
      <c r="D1711"/>
      <c r="E1711"/>
    </row>
    <row r="1712" spans="2:5" ht="14.4" x14ac:dyDescent="0.3">
      <c r="B1712"/>
      <c r="C1712"/>
      <c r="D1712"/>
      <c r="E1712"/>
    </row>
    <row r="1713" spans="2:5" ht="14.4" x14ac:dyDescent="0.3">
      <c r="B1713"/>
      <c r="C1713"/>
      <c r="D1713"/>
      <c r="E1713"/>
    </row>
    <row r="1714" spans="2:5" ht="14.4" x14ac:dyDescent="0.3">
      <c r="B1714"/>
      <c r="C1714"/>
      <c r="D1714"/>
      <c r="E1714"/>
    </row>
    <row r="1715" spans="2:5" ht="14.4" x14ac:dyDescent="0.3">
      <c r="B1715"/>
      <c r="C1715"/>
      <c r="D1715"/>
      <c r="E1715"/>
    </row>
    <row r="1716" spans="2:5" ht="14.4" x14ac:dyDescent="0.3">
      <c r="B1716"/>
      <c r="C1716"/>
      <c r="D1716"/>
      <c r="E1716"/>
    </row>
    <row r="1717" spans="2:5" ht="14.4" x14ac:dyDescent="0.3">
      <c r="B1717"/>
      <c r="C1717"/>
      <c r="D1717"/>
      <c r="E1717"/>
    </row>
    <row r="1718" spans="2:5" ht="14.4" x14ac:dyDescent="0.3">
      <c r="B1718"/>
      <c r="C1718"/>
      <c r="D1718"/>
      <c r="E1718"/>
    </row>
    <row r="1719" spans="2:5" ht="14.4" x14ac:dyDescent="0.3">
      <c r="B1719"/>
      <c r="C1719"/>
      <c r="D1719"/>
      <c r="E1719"/>
    </row>
    <row r="1720" spans="2:5" ht="14.4" x14ac:dyDescent="0.3">
      <c r="B1720"/>
      <c r="C1720"/>
      <c r="D1720"/>
      <c r="E1720"/>
    </row>
    <row r="1721" spans="2:5" ht="14.4" x14ac:dyDescent="0.3">
      <c r="B1721"/>
      <c r="C1721"/>
      <c r="D1721"/>
      <c r="E1721"/>
    </row>
    <row r="1722" spans="2:5" ht="14.4" x14ac:dyDescent="0.3">
      <c r="B1722"/>
      <c r="C1722"/>
      <c r="D1722"/>
      <c r="E1722"/>
    </row>
    <row r="1723" spans="2:5" ht="14.4" x14ac:dyDescent="0.3">
      <c r="B1723"/>
      <c r="C1723"/>
      <c r="D1723"/>
      <c r="E1723"/>
    </row>
    <row r="1724" spans="2:5" ht="14.4" x14ac:dyDescent="0.3">
      <c r="B1724"/>
      <c r="C1724"/>
      <c r="D1724"/>
      <c r="E1724"/>
    </row>
    <row r="1725" spans="2:5" ht="14.4" x14ac:dyDescent="0.3">
      <c r="B1725"/>
      <c r="C1725"/>
      <c r="D1725"/>
      <c r="E1725"/>
    </row>
    <row r="1726" spans="2:5" ht="14.4" x14ac:dyDescent="0.3">
      <c r="B1726"/>
      <c r="C1726"/>
      <c r="D1726"/>
      <c r="E1726"/>
    </row>
    <row r="1727" spans="2:5" ht="14.4" x14ac:dyDescent="0.3">
      <c r="B1727"/>
      <c r="C1727"/>
      <c r="D1727"/>
      <c r="E1727"/>
    </row>
    <row r="1728" spans="2:5" ht="14.4" x14ac:dyDescent="0.3">
      <c r="B1728"/>
      <c r="C1728"/>
      <c r="D1728"/>
      <c r="E1728"/>
    </row>
    <row r="1729" spans="2:5" ht="14.4" x14ac:dyDescent="0.3">
      <c r="B1729"/>
      <c r="C1729"/>
      <c r="D1729"/>
      <c r="E1729"/>
    </row>
    <row r="1730" spans="2:5" ht="14.4" x14ac:dyDescent="0.3">
      <c r="B1730"/>
      <c r="C1730"/>
      <c r="D1730"/>
      <c r="E1730"/>
    </row>
    <row r="1731" spans="2:5" ht="14.4" x14ac:dyDescent="0.3">
      <c r="B1731"/>
      <c r="C1731"/>
      <c r="D1731"/>
      <c r="E1731"/>
    </row>
    <row r="1732" spans="2:5" ht="14.4" x14ac:dyDescent="0.3">
      <c r="B1732"/>
      <c r="C1732"/>
      <c r="D1732"/>
      <c r="E1732"/>
    </row>
    <row r="1733" spans="2:5" ht="14.4" x14ac:dyDescent="0.3">
      <c r="B1733"/>
      <c r="C1733"/>
      <c r="D1733"/>
      <c r="E1733"/>
    </row>
    <row r="1734" spans="2:5" ht="14.4" x14ac:dyDescent="0.3">
      <c r="B1734"/>
      <c r="C1734"/>
      <c r="D1734"/>
      <c r="E1734"/>
    </row>
    <row r="1735" spans="2:5" ht="14.4" x14ac:dyDescent="0.3">
      <c r="B1735"/>
      <c r="C1735"/>
      <c r="D1735"/>
      <c r="E1735"/>
    </row>
    <row r="1736" spans="2:5" ht="14.4" x14ac:dyDescent="0.3">
      <c r="B1736"/>
      <c r="C1736"/>
      <c r="D1736"/>
      <c r="E1736"/>
    </row>
    <row r="1737" spans="2:5" ht="14.4" x14ac:dyDescent="0.3">
      <c r="B1737"/>
      <c r="C1737"/>
      <c r="D1737"/>
      <c r="E1737"/>
    </row>
    <row r="1738" spans="2:5" ht="14.4" x14ac:dyDescent="0.3">
      <c r="B1738"/>
      <c r="C1738"/>
      <c r="D1738"/>
      <c r="E1738"/>
    </row>
    <row r="1739" spans="2:5" ht="14.4" x14ac:dyDescent="0.3">
      <c r="B1739"/>
      <c r="C1739"/>
      <c r="D1739"/>
      <c r="E1739"/>
    </row>
    <row r="1740" spans="2:5" ht="14.4" x14ac:dyDescent="0.3">
      <c r="B1740"/>
      <c r="C1740"/>
      <c r="D1740"/>
      <c r="E1740"/>
    </row>
    <row r="1741" spans="2:5" ht="14.4" x14ac:dyDescent="0.3">
      <c r="B1741"/>
      <c r="C1741"/>
      <c r="D1741"/>
      <c r="E1741"/>
    </row>
    <row r="1742" spans="2:5" ht="14.4" x14ac:dyDescent="0.3">
      <c r="B1742"/>
      <c r="C1742"/>
      <c r="D1742"/>
      <c r="E1742"/>
    </row>
    <row r="1743" spans="2:5" ht="14.4" x14ac:dyDescent="0.3">
      <c r="B1743"/>
      <c r="C1743"/>
      <c r="D1743"/>
      <c r="E1743"/>
    </row>
    <row r="1744" spans="2:5" ht="14.4" x14ac:dyDescent="0.3">
      <c r="B1744"/>
      <c r="C1744"/>
      <c r="D1744"/>
      <c r="E1744"/>
    </row>
    <row r="1745" spans="2:5" ht="14.4" x14ac:dyDescent="0.3">
      <c r="B1745"/>
      <c r="C1745"/>
      <c r="D1745"/>
      <c r="E1745"/>
    </row>
    <row r="1746" spans="2:5" ht="14.4" x14ac:dyDescent="0.3">
      <c r="B1746"/>
      <c r="C1746"/>
      <c r="D1746"/>
      <c r="E1746"/>
    </row>
    <row r="1747" spans="2:5" ht="14.4" x14ac:dyDescent="0.3">
      <c r="B1747"/>
      <c r="C1747"/>
      <c r="D1747"/>
      <c r="E1747"/>
    </row>
    <row r="1748" spans="2:5" ht="14.4" x14ac:dyDescent="0.3">
      <c r="B1748"/>
      <c r="C1748"/>
      <c r="D1748"/>
      <c r="E1748"/>
    </row>
    <row r="1749" spans="2:5" ht="14.4" x14ac:dyDescent="0.3">
      <c r="B1749"/>
      <c r="C1749"/>
      <c r="D1749"/>
      <c r="E1749"/>
    </row>
    <row r="1750" spans="2:5" ht="14.4" x14ac:dyDescent="0.3">
      <c r="B1750"/>
      <c r="C1750"/>
      <c r="D1750"/>
      <c r="E1750"/>
    </row>
    <row r="1751" spans="2:5" ht="14.4" x14ac:dyDescent="0.3">
      <c r="B1751"/>
      <c r="C1751"/>
      <c r="D1751"/>
      <c r="E1751"/>
    </row>
    <row r="1752" spans="2:5" ht="14.4" x14ac:dyDescent="0.3">
      <c r="B1752"/>
      <c r="C1752"/>
      <c r="D1752"/>
      <c r="E1752"/>
    </row>
    <row r="1753" spans="2:5" ht="14.4" x14ac:dyDescent="0.3">
      <c r="B1753"/>
      <c r="C1753"/>
      <c r="D1753"/>
      <c r="E1753"/>
    </row>
    <row r="1754" spans="2:5" ht="14.4" x14ac:dyDescent="0.3">
      <c r="B1754"/>
      <c r="C1754"/>
      <c r="D1754"/>
      <c r="E1754"/>
    </row>
    <row r="1755" spans="2:5" ht="14.4" x14ac:dyDescent="0.3">
      <c r="B1755"/>
      <c r="C1755"/>
      <c r="D1755"/>
      <c r="E1755"/>
    </row>
    <row r="1756" spans="2:5" ht="14.4" x14ac:dyDescent="0.3">
      <c r="B1756"/>
      <c r="C1756"/>
      <c r="D1756"/>
      <c r="E1756"/>
    </row>
    <row r="1757" spans="2:5" ht="14.4" x14ac:dyDescent="0.3">
      <c r="B1757"/>
      <c r="C1757"/>
      <c r="D1757"/>
      <c r="E1757"/>
    </row>
    <row r="1758" spans="2:5" ht="14.4" x14ac:dyDescent="0.3">
      <c r="B1758"/>
      <c r="C1758"/>
      <c r="D1758"/>
      <c r="E1758"/>
    </row>
    <row r="1759" spans="2:5" ht="14.4" x14ac:dyDescent="0.3">
      <c r="B1759"/>
      <c r="C1759"/>
      <c r="D1759"/>
      <c r="E1759"/>
    </row>
    <row r="1760" spans="2:5" ht="14.4" x14ac:dyDescent="0.3">
      <c r="B1760"/>
      <c r="C1760"/>
      <c r="D1760"/>
      <c r="E1760"/>
    </row>
    <row r="1761" spans="2:5" ht="14.4" x14ac:dyDescent="0.3">
      <c r="B1761"/>
      <c r="C1761"/>
      <c r="D1761"/>
      <c r="E1761"/>
    </row>
    <row r="1762" spans="2:5" ht="14.4" x14ac:dyDescent="0.3">
      <c r="B1762"/>
      <c r="C1762"/>
      <c r="D1762"/>
      <c r="E1762"/>
    </row>
    <row r="1763" spans="2:5" ht="14.4" x14ac:dyDescent="0.3">
      <c r="B1763"/>
      <c r="C1763"/>
      <c r="D1763"/>
      <c r="E1763"/>
    </row>
    <row r="1764" spans="2:5" ht="14.4" x14ac:dyDescent="0.3">
      <c r="B1764"/>
      <c r="C1764"/>
      <c r="D1764"/>
      <c r="E1764"/>
    </row>
    <row r="1765" spans="2:5" ht="14.4" x14ac:dyDescent="0.3">
      <c r="B1765"/>
      <c r="C1765"/>
      <c r="D1765"/>
      <c r="E1765"/>
    </row>
    <row r="1766" spans="2:5" ht="14.4" x14ac:dyDescent="0.3">
      <c r="B1766"/>
      <c r="C1766"/>
      <c r="D1766"/>
      <c r="E1766"/>
    </row>
    <row r="1767" spans="2:5" ht="14.4" x14ac:dyDescent="0.3">
      <c r="B1767"/>
      <c r="C1767"/>
      <c r="D1767"/>
      <c r="E1767"/>
    </row>
    <row r="1768" spans="2:5" ht="14.4" x14ac:dyDescent="0.3">
      <c r="B1768"/>
      <c r="C1768"/>
      <c r="D1768"/>
      <c r="E1768"/>
    </row>
    <row r="1769" spans="2:5" ht="14.4" x14ac:dyDescent="0.3">
      <c r="B1769"/>
      <c r="C1769"/>
      <c r="D1769"/>
      <c r="E1769"/>
    </row>
    <row r="1770" spans="2:5" ht="14.4" x14ac:dyDescent="0.3">
      <c r="B1770"/>
      <c r="C1770"/>
      <c r="D1770"/>
      <c r="E1770"/>
    </row>
    <row r="1771" spans="2:5" ht="14.4" x14ac:dyDescent="0.3">
      <c r="B1771"/>
      <c r="C1771"/>
      <c r="D1771"/>
      <c r="E1771"/>
    </row>
    <row r="1772" spans="2:5" ht="14.4" x14ac:dyDescent="0.3">
      <c r="B1772"/>
      <c r="C1772"/>
      <c r="D1772"/>
      <c r="E1772"/>
    </row>
    <row r="1773" spans="2:5" ht="14.4" x14ac:dyDescent="0.3">
      <c r="B1773"/>
      <c r="C1773"/>
      <c r="D1773"/>
      <c r="E1773"/>
    </row>
    <row r="1774" spans="2:5" ht="14.4" x14ac:dyDescent="0.3">
      <c r="B1774"/>
      <c r="C1774"/>
      <c r="D1774"/>
      <c r="E1774"/>
    </row>
    <row r="1775" spans="2:5" ht="14.4" x14ac:dyDescent="0.3">
      <c r="B1775"/>
      <c r="C1775"/>
      <c r="D1775"/>
      <c r="E1775"/>
    </row>
    <row r="1776" spans="2:5" ht="14.4" x14ac:dyDescent="0.3">
      <c r="B1776"/>
      <c r="C1776"/>
      <c r="D1776"/>
      <c r="E1776"/>
    </row>
    <row r="1777" spans="2:5" ht="14.4" x14ac:dyDescent="0.3">
      <c r="B1777"/>
      <c r="C1777"/>
      <c r="D1777"/>
      <c r="E1777"/>
    </row>
    <row r="1778" spans="2:5" ht="14.4" x14ac:dyDescent="0.3">
      <c r="B1778"/>
      <c r="C1778"/>
      <c r="D1778"/>
      <c r="E1778"/>
    </row>
    <row r="1779" spans="2:5" ht="14.4" x14ac:dyDescent="0.3">
      <c r="B1779"/>
      <c r="C1779"/>
      <c r="D1779"/>
      <c r="E1779"/>
    </row>
    <row r="1780" spans="2:5" ht="14.4" x14ac:dyDescent="0.3">
      <c r="B1780"/>
      <c r="C1780"/>
      <c r="D1780"/>
      <c r="E1780"/>
    </row>
    <row r="1781" spans="2:5" ht="14.4" x14ac:dyDescent="0.3">
      <c r="B1781"/>
      <c r="C1781"/>
      <c r="D1781"/>
      <c r="E1781"/>
    </row>
    <row r="1782" spans="2:5" ht="14.4" x14ac:dyDescent="0.3">
      <c r="B1782"/>
      <c r="C1782"/>
      <c r="D1782"/>
      <c r="E1782"/>
    </row>
    <row r="1783" spans="2:5" ht="14.4" x14ac:dyDescent="0.3">
      <c r="B1783"/>
      <c r="C1783"/>
      <c r="D1783"/>
      <c r="E1783"/>
    </row>
    <row r="1784" spans="2:5" ht="14.4" x14ac:dyDescent="0.3">
      <c r="B1784"/>
      <c r="C1784"/>
      <c r="D1784"/>
      <c r="E1784"/>
    </row>
    <row r="1785" spans="2:5" ht="14.4" x14ac:dyDescent="0.3">
      <c r="B1785"/>
      <c r="C1785"/>
      <c r="D1785"/>
      <c r="E1785"/>
    </row>
    <row r="1786" spans="2:5" ht="14.4" x14ac:dyDescent="0.3">
      <c r="B1786"/>
      <c r="C1786"/>
      <c r="D1786"/>
      <c r="E1786"/>
    </row>
    <row r="1787" spans="2:5" ht="14.4" x14ac:dyDescent="0.3">
      <c r="B1787"/>
      <c r="C1787"/>
      <c r="D1787"/>
      <c r="E1787"/>
    </row>
    <row r="1788" spans="2:5" ht="14.4" x14ac:dyDescent="0.3">
      <c r="B1788"/>
      <c r="C1788"/>
      <c r="D1788"/>
      <c r="E1788"/>
    </row>
    <row r="1789" spans="2:5" ht="14.4" x14ac:dyDescent="0.3">
      <c r="B1789"/>
      <c r="C1789"/>
      <c r="D1789"/>
      <c r="E1789"/>
    </row>
    <row r="1790" spans="2:5" ht="14.4" x14ac:dyDescent="0.3">
      <c r="B1790"/>
      <c r="C1790"/>
      <c r="D1790"/>
      <c r="E1790"/>
    </row>
    <row r="1791" spans="2:5" ht="14.4" x14ac:dyDescent="0.3">
      <c r="B1791"/>
      <c r="C1791"/>
      <c r="D1791"/>
      <c r="E1791"/>
    </row>
    <row r="1792" spans="2:5" ht="14.4" x14ac:dyDescent="0.3">
      <c r="B1792"/>
      <c r="C1792"/>
      <c r="D1792"/>
      <c r="E1792"/>
    </row>
    <row r="1793" spans="2:5" ht="14.4" x14ac:dyDescent="0.3">
      <c r="B1793"/>
      <c r="C1793"/>
      <c r="D1793"/>
      <c r="E1793"/>
    </row>
    <row r="1794" spans="2:5" ht="14.4" x14ac:dyDescent="0.3">
      <c r="B1794"/>
      <c r="C1794"/>
      <c r="D1794"/>
      <c r="E1794"/>
    </row>
    <row r="1795" spans="2:5" ht="14.4" x14ac:dyDescent="0.3">
      <c r="B1795"/>
      <c r="C1795"/>
      <c r="D1795"/>
      <c r="E1795"/>
    </row>
    <row r="1796" spans="2:5" ht="14.4" x14ac:dyDescent="0.3">
      <c r="B1796"/>
      <c r="C1796"/>
      <c r="D1796"/>
      <c r="E1796"/>
    </row>
    <row r="1797" spans="2:5" ht="14.4" x14ac:dyDescent="0.3">
      <c r="B1797"/>
      <c r="C1797"/>
      <c r="D1797"/>
      <c r="E1797"/>
    </row>
    <row r="1798" spans="2:5" ht="14.4" x14ac:dyDescent="0.3">
      <c r="B1798"/>
      <c r="C1798"/>
      <c r="D1798"/>
      <c r="E1798"/>
    </row>
    <row r="1799" spans="2:5" ht="14.4" x14ac:dyDescent="0.3">
      <c r="B1799"/>
      <c r="C1799"/>
      <c r="D1799"/>
      <c r="E1799"/>
    </row>
    <row r="1800" spans="2:5" ht="14.4" x14ac:dyDescent="0.3">
      <c r="B1800"/>
      <c r="C1800"/>
      <c r="D1800"/>
      <c r="E1800"/>
    </row>
    <row r="1801" spans="2:5" ht="14.4" x14ac:dyDescent="0.3">
      <c r="B1801"/>
      <c r="C1801"/>
      <c r="D1801"/>
      <c r="E1801"/>
    </row>
    <row r="1802" spans="2:5" ht="14.4" x14ac:dyDescent="0.3">
      <c r="B1802"/>
      <c r="C1802"/>
      <c r="D1802"/>
      <c r="E1802"/>
    </row>
    <row r="1803" spans="2:5" ht="14.4" x14ac:dyDescent="0.3">
      <c r="B1803"/>
      <c r="C1803"/>
      <c r="D1803"/>
      <c r="E1803"/>
    </row>
    <row r="1804" spans="2:5" ht="14.4" x14ac:dyDescent="0.3">
      <c r="B1804"/>
      <c r="C1804"/>
      <c r="D1804"/>
      <c r="E1804"/>
    </row>
    <row r="1805" spans="2:5" ht="14.4" x14ac:dyDescent="0.3">
      <c r="B1805"/>
      <c r="C1805"/>
      <c r="D1805"/>
      <c r="E1805"/>
    </row>
    <row r="1806" spans="2:5" ht="14.4" x14ac:dyDescent="0.3">
      <c r="B1806"/>
      <c r="C1806"/>
      <c r="D1806"/>
      <c r="E1806"/>
    </row>
    <row r="1807" spans="2:5" ht="14.4" x14ac:dyDescent="0.3">
      <c r="B1807"/>
      <c r="C1807"/>
      <c r="D1807"/>
      <c r="E1807"/>
    </row>
    <row r="1808" spans="2:5" ht="14.4" x14ac:dyDescent="0.3">
      <c r="B1808"/>
      <c r="C1808"/>
      <c r="D1808"/>
      <c r="E1808"/>
    </row>
    <row r="1809" spans="2:5" ht="14.4" x14ac:dyDescent="0.3">
      <c r="B1809"/>
      <c r="C1809"/>
      <c r="D1809"/>
      <c r="E1809"/>
    </row>
    <row r="1810" spans="2:5" ht="14.4" x14ac:dyDescent="0.3">
      <c r="B1810"/>
      <c r="C1810"/>
      <c r="D1810"/>
      <c r="E1810"/>
    </row>
    <row r="1811" spans="2:5" ht="14.4" x14ac:dyDescent="0.3">
      <c r="B1811"/>
      <c r="C1811"/>
      <c r="D1811"/>
      <c r="E1811"/>
    </row>
    <row r="1812" spans="2:5" ht="14.4" x14ac:dyDescent="0.3">
      <c r="B1812"/>
      <c r="C1812"/>
      <c r="D1812"/>
      <c r="E1812"/>
    </row>
    <row r="1813" spans="2:5" ht="14.4" x14ac:dyDescent="0.3">
      <c r="B1813"/>
      <c r="C1813"/>
      <c r="D1813"/>
      <c r="E1813"/>
    </row>
    <row r="1814" spans="2:5" ht="14.4" x14ac:dyDescent="0.3">
      <c r="B1814"/>
      <c r="C1814"/>
      <c r="D1814"/>
      <c r="E1814"/>
    </row>
    <row r="1815" spans="2:5" ht="14.4" x14ac:dyDescent="0.3">
      <c r="B1815"/>
      <c r="C1815"/>
      <c r="D1815"/>
      <c r="E1815"/>
    </row>
    <row r="1816" spans="2:5" ht="14.4" x14ac:dyDescent="0.3">
      <c r="B1816"/>
      <c r="C1816"/>
      <c r="D1816"/>
      <c r="E1816"/>
    </row>
    <row r="1817" spans="2:5" ht="14.4" x14ac:dyDescent="0.3">
      <c r="B1817"/>
      <c r="C1817"/>
      <c r="D1817"/>
      <c r="E1817"/>
    </row>
    <row r="1818" spans="2:5" ht="14.4" x14ac:dyDescent="0.3">
      <c r="B1818"/>
      <c r="C1818"/>
      <c r="D1818"/>
      <c r="E1818"/>
    </row>
    <row r="1819" spans="2:5" ht="14.4" x14ac:dyDescent="0.3">
      <c r="B1819"/>
      <c r="C1819"/>
      <c r="D1819"/>
      <c r="E1819"/>
    </row>
    <row r="1820" spans="2:5" ht="14.4" x14ac:dyDescent="0.3">
      <c r="B1820"/>
      <c r="C1820"/>
      <c r="D1820"/>
      <c r="E1820"/>
    </row>
    <row r="1821" spans="2:5" ht="14.4" x14ac:dyDescent="0.3">
      <c r="B1821"/>
      <c r="C1821"/>
      <c r="D1821"/>
      <c r="E1821"/>
    </row>
    <row r="1822" spans="2:5" ht="14.4" x14ac:dyDescent="0.3">
      <c r="B1822"/>
      <c r="C1822"/>
      <c r="D1822"/>
      <c r="E1822"/>
    </row>
    <row r="1823" spans="2:5" ht="14.4" x14ac:dyDescent="0.3">
      <c r="B1823"/>
      <c r="C1823"/>
      <c r="D1823"/>
      <c r="E1823"/>
    </row>
    <row r="1824" spans="2:5" ht="14.4" x14ac:dyDescent="0.3">
      <c r="B1824"/>
      <c r="C1824"/>
      <c r="D1824"/>
      <c r="E1824"/>
    </row>
    <row r="1825" spans="2:5" ht="14.4" x14ac:dyDescent="0.3">
      <c r="B1825"/>
      <c r="C1825"/>
      <c r="D1825"/>
      <c r="E1825"/>
    </row>
    <row r="1826" spans="2:5" ht="14.4" x14ac:dyDescent="0.3">
      <c r="B1826"/>
      <c r="C1826"/>
      <c r="D1826"/>
      <c r="E1826"/>
    </row>
    <row r="1827" spans="2:5" ht="14.4" x14ac:dyDescent="0.3">
      <c r="B1827"/>
      <c r="C1827"/>
      <c r="D1827"/>
      <c r="E1827"/>
    </row>
    <row r="1828" spans="2:5" ht="14.4" x14ac:dyDescent="0.3">
      <c r="B1828"/>
      <c r="C1828"/>
      <c r="D1828"/>
      <c r="E1828"/>
    </row>
    <row r="1829" spans="2:5" ht="14.4" x14ac:dyDescent="0.3">
      <c r="B1829"/>
      <c r="C1829"/>
      <c r="D1829"/>
      <c r="E1829"/>
    </row>
    <row r="1830" spans="2:5" ht="14.4" x14ac:dyDescent="0.3">
      <c r="B1830"/>
      <c r="C1830"/>
      <c r="D1830"/>
      <c r="E1830"/>
    </row>
    <row r="1831" spans="2:5" ht="14.4" x14ac:dyDescent="0.3">
      <c r="B1831"/>
      <c r="C1831"/>
      <c r="D1831"/>
      <c r="E1831"/>
    </row>
    <row r="1832" spans="2:5" ht="14.4" x14ac:dyDescent="0.3">
      <c r="B1832"/>
      <c r="C1832"/>
      <c r="D1832"/>
      <c r="E1832"/>
    </row>
    <row r="1833" spans="2:5" ht="14.4" x14ac:dyDescent="0.3">
      <c r="B1833"/>
      <c r="C1833"/>
      <c r="D1833"/>
      <c r="E1833"/>
    </row>
    <row r="1834" spans="2:5" ht="14.4" x14ac:dyDescent="0.3">
      <c r="B1834"/>
      <c r="C1834"/>
      <c r="D1834"/>
      <c r="E1834"/>
    </row>
    <row r="1835" spans="2:5" ht="14.4" x14ac:dyDescent="0.3">
      <c r="B1835"/>
      <c r="C1835"/>
      <c r="D1835"/>
      <c r="E1835"/>
    </row>
    <row r="1836" spans="2:5" ht="14.4" x14ac:dyDescent="0.3">
      <c r="B1836"/>
      <c r="C1836"/>
      <c r="D1836"/>
      <c r="E1836"/>
    </row>
    <row r="1837" spans="2:5" ht="14.4" x14ac:dyDescent="0.3">
      <c r="B1837"/>
      <c r="C1837"/>
      <c r="D1837"/>
      <c r="E1837"/>
    </row>
    <row r="1838" spans="2:5" ht="14.4" x14ac:dyDescent="0.3">
      <c r="B1838"/>
      <c r="C1838"/>
      <c r="D1838"/>
      <c r="E1838"/>
    </row>
    <row r="1839" spans="2:5" ht="14.4" x14ac:dyDescent="0.3">
      <c r="B1839"/>
      <c r="C1839"/>
      <c r="D1839"/>
      <c r="E1839"/>
    </row>
    <row r="1840" spans="2:5" ht="14.4" x14ac:dyDescent="0.3">
      <c r="B1840"/>
      <c r="C1840"/>
      <c r="D1840"/>
      <c r="E1840"/>
    </row>
    <row r="1841" spans="2:5" ht="14.4" x14ac:dyDescent="0.3">
      <c r="B1841"/>
      <c r="C1841"/>
      <c r="D1841"/>
      <c r="E1841"/>
    </row>
    <row r="1842" spans="2:5" ht="14.4" x14ac:dyDescent="0.3">
      <c r="B1842"/>
      <c r="C1842"/>
      <c r="D1842"/>
      <c r="E1842"/>
    </row>
    <row r="1843" spans="2:5" ht="14.4" x14ac:dyDescent="0.3">
      <c r="B1843"/>
      <c r="C1843"/>
      <c r="D1843"/>
      <c r="E1843"/>
    </row>
    <row r="1844" spans="2:5" ht="14.4" x14ac:dyDescent="0.3">
      <c r="B1844"/>
      <c r="C1844"/>
      <c r="D1844"/>
      <c r="E1844"/>
    </row>
    <row r="1845" spans="2:5" ht="14.4" x14ac:dyDescent="0.3">
      <c r="B1845"/>
      <c r="C1845"/>
      <c r="D1845"/>
      <c r="E1845"/>
    </row>
    <row r="1846" spans="2:5" ht="14.4" x14ac:dyDescent="0.3">
      <c r="B1846"/>
      <c r="C1846"/>
      <c r="D1846"/>
      <c r="E1846"/>
    </row>
    <row r="1847" spans="2:5" ht="14.4" x14ac:dyDescent="0.3">
      <c r="B1847"/>
      <c r="C1847"/>
      <c r="D1847"/>
      <c r="E1847"/>
    </row>
    <row r="1848" spans="2:5" ht="14.4" x14ac:dyDescent="0.3">
      <c r="B1848"/>
      <c r="C1848"/>
      <c r="D1848"/>
      <c r="E1848"/>
    </row>
    <row r="1849" spans="2:5" ht="14.4" x14ac:dyDescent="0.3">
      <c r="B1849"/>
      <c r="C1849"/>
      <c r="D1849"/>
      <c r="E1849"/>
    </row>
    <row r="1850" spans="2:5" ht="14.4" x14ac:dyDescent="0.3">
      <c r="B1850"/>
      <c r="C1850"/>
      <c r="D1850"/>
      <c r="E1850"/>
    </row>
    <row r="1851" spans="2:5" ht="14.4" x14ac:dyDescent="0.3">
      <c r="B1851"/>
      <c r="C1851"/>
      <c r="D1851"/>
      <c r="E1851"/>
    </row>
    <row r="1852" spans="2:5" ht="14.4" x14ac:dyDescent="0.3">
      <c r="B1852"/>
      <c r="C1852"/>
      <c r="D1852"/>
      <c r="E1852"/>
    </row>
    <row r="1853" spans="2:5" ht="14.4" x14ac:dyDescent="0.3">
      <c r="B1853"/>
      <c r="C1853"/>
      <c r="D1853"/>
      <c r="E1853"/>
    </row>
    <row r="1854" spans="2:5" ht="14.4" x14ac:dyDescent="0.3">
      <c r="B1854"/>
      <c r="C1854"/>
      <c r="D1854"/>
      <c r="E1854"/>
    </row>
    <row r="1855" spans="2:5" ht="14.4" x14ac:dyDescent="0.3">
      <c r="B1855"/>
      <c r="C1855"/>
      <c r="D1855"/>
      <c r="E1855"/>
    </row>
    <row r="1856" spans="2:5" ht="14.4" x14ac:dyDescent="0.3">
      <c r="B1856"/>
      <c r="C1856"/>
      <c r="D1856"/>
      <c r="E1856"/>
    </row>
    <row r="1857" spans="2:5" ht="14.4" x14ac:dyDescent="0.3">
      <c r="B1857"/>
      <c r="C1857"/>
      <c r="D1857"/>
      <c r="E1857"/>
    </row>
    <row r="1858" spans="2:5" ht="14.4" x14ac:dyDescent="0.3">
      <c r="B1858"/>
      <c r="C1858"/>
      <c r="D1858"/>
      <c r="E1858"/>
    </row>
    <row r="1859" spans="2:5" ht="14.4" x14ac:dyDescent="0.3">
      <c r="B1859"/>
      <c r="C1859"/>
      <c r="D1859"/>
      <c r="E1859"/>
    </row>
    <row r="1860" spans="2:5" ht="14.4" x14ac:dyDescent="0.3">
      <c r="B1860"/>
      <c r="C1860"/>
      <c r="D1860"/>
      <c r="E1860"/>
    </row>
    <row r="1861" spans="2:5" ht="14.4" x14ac:dyDescent="0.3">
      <c r="B1861"/>
      <c r="C1861"/>
      <c r="D1861"/>
      <c r="E1861"/>
    </row>
    <row r="1862" spans="2:5" ht="14.4" x14ac:dyDescent="0.3">
      <c r="B1862"/>
      <c r="C1862"/>
      <c r="D1862"/>
      <c r="E1862"/>
    </row>
    <row r="1863" spans="2:5" ht="14.4" x14ac:dyDescent="0.3">
      <c r="B1863"/>
      <c r="C1863"/>
      <c r="D1863"/>
      <c r="E1863"/>
    </row>
    <row r="1864" spans="2:5" ht="14.4" x14ac:dyDescent="0.3">
      <c r="B1864"/>
      <c r="C1864"/>
      <c r="D1864"/>
      <c r="E1864"/>
    </row>
    <row r="1865" spans="2:5" ht="14.4" x14ac:dyDescent="0.3">
      <c r="B1865"/>
      <c r="C1865"/>
      <c r="D1865"/>
      <c r="E1865"/>
    </row>
    <row r="1866" spans="2:5" ht="14.4" x14ac:dyDescent="0.3">
      <c r="B1866"/>
      <c r="C1866"/>
      <c r="D1866"/>
      <c r="E1866"/>
    </row>
    <row r="1867" spans="2:5" ht="14.4" x14ac:dyDescent="0.3">
      <c r="B1867"/>
      <c r="C1867"/>
      <c r="D1867"/>
      <c r="E1867"/>
    </row>
    <row r="1868" spans="2:5" ht="14.4" x14ac:dyDescent="0.3">
      <c r="B1868"/>
      <c r="C1868"/>
      <c r="D1868"/>
      <c r="E1868"/>
    </row>
    <row r="1869" spans="2:5" ht="14.4" x14ac:dyDescent="0.3">
      <c r="B1869"/>
      <c r="C1869"/>
      <c r="D1869"/>
      <c r="E1869"/>
    </row>
    <row r="1870" spans="2:5" ht="14.4" x14ac:dyDescent="0.3">
      <c r="B1870"/>
      <c r="C1870"/>
      <c r="D1870"/>
      <c r="E1870"/>
    </row>
    <row r="1871" spans="2:5" ht="14.4" x14ac:dyDescent="0.3">
      <c r="B1871"/>
      <c r="C1871"/>
      <c r="D1871"/>
      <c r="E1871"/>
    </row>
    <row r="1872" spans="2:5" ht="14.4" x14ac:dyDescent="0.3">
      <c r="B1872"/>
      <c r="C1872"/>
      <c r="D1872"/>
      <c r="E1872"/>
    </row>
    <row r="1873" spans="2:5" ht="14.4" x14ac:dyDescent="0.3">
      <c r="B1873"/>
      <c r="C1873"/>
      <c r="D1873"/>
      <c r="E1873"/>
    </row>
    <row r="1874" spans="2:5" ht="14.4" x14ac:dyDescent="0.3">
      <c r="B1874"/>
      <c r="C1874"/>
      <c r="D1874"/>
      <c r="E1874"/>
    </row>
    <row r="1875" spans="2:5" ht="14.4" x14ac:dyDescent="0.3">
      <c r="B1875"/>
      <c r="C1875"/>
      <c r="D1875"/>
      <c r="E1875"/>
    </row>
    <row r="1876" spans="2:5" ht="14.4" x14ac:dyDescent="0.3">
      <c r="B1876"/>
      <c r="C1876"/>
      <c r="D1876"/>
      <c r="E1876"/>
    </row>
    <row r="1877" spans="2:5" ht="14.4" x14ac:dyDescent="0.3">
      <c r="B1877"/>
      <c r="C1877"/>
      <c r="D1877"/>
      <c r="E1877"/>
    </row>
    <row r="1878" spans="2:5" ht="14.4" x14ac:dyDescent="0.3">
      <c r="B1878"/>
      <c r="C1878"/>
      <c r="D1878"/>
      <c r="E1878"/>
    </row>
    <row r="1879" spans="2:5" ht="14.4" x14ac:dyDescent="0.3">
      <c r="B1879"/>
      <c r="C1879"/>
      <c r="D1879"/>
      <c r="E1879"/>
    </row>
    <row r="1880" spans="2:5" ht="14.4" x14ac:dyDescent="0.3">
      <c r="B1880"/>
      <c r="C1880"/>
      <c r="D1880"/>
      <c r="E1880"/>
    </row>
    <row r="1881" spans="2:5" ht="14.4" x14ac:dyDescent="0.3">
      <c r="B1881"/>
      <c r="C1881"/>
      <c r="D1881"/>
      <c r="E1881"/>
    </row>
    <row r="1882" spans="2:5" ht="14.4" x14ac:dyDescent="0.3">
      <c r="B1882"/>
      <c r="C1882"/>
      <c r="D1882"/>
      <c r="E1882"/>
    </row>
    <row r="1883" spans="2:5" ht="14.4" x14ac:dyDescent="0.3">
      <c r="B1883"/>
      <c r="C1883"/>
      <c r="D1883"/>
      <c r="E1883"/>
    </row>
    <row r="1884" spans="2:5" ht="14.4" x14ac:dyDescent="0.3">
      <c r="B1884"/>
      <c r="C1884"/>
      <c r="D1884"/>
      <c r="E1884"/>
    </row>
    <row r="1885" spans="2:5" ht="14.4" x14ac:dyDescent="0.3">
      <c r="B1885"/>
      <c r="C1885"/>
      <c r="D1885"/>
      <c r="E1885"/>
    </row>
    <row r="1886" spans="2:5" ht="14.4" x14ac:dyDescent="0.3">
      <c r="B1886"/>
      <c r="C1886"/>
      <c r="D1886"/>
      <c r="E1886"/>
    </row>
    <row r="1887" spans="2:5" ht="14.4" x14ac:dyDescent="0.3">
      <c r="B1887"/>
      <c r="C1887"/>
      <c r="D1887"/>
      <c r="E1887"/>
    </row>
    <row r="1888" spans="2:5" ht="14.4" x14ac:dyDescent="0.3">
      <c r="B1888"/>
      <c r="C1888"/>
      <c r="D1888"/>
      <c r="E1888"/>
    </row>
    <row r="1889" spans="2:5" ht="14.4" x14ac:dyDescent="0.3">
      <c r="B1889"/>
      <c r="C1889"/>
      <c r="D1889"/>
      <c r="E1889"/>
    </row>
    <row r="1890" spans="2:5" ht="14.4" x14ac:dyDescent="0.3">
      <c r="B1890"/>
      <c r="C1890"/>
      <c r="D1890"/>
      <c r="E1890"/>
    </row>
    <row r="1891" spans="2:5" ht="14.4" x14ac:dyDescent="0.3">
      <c r="B1891"/>
      <c r="C1891"/>
      <c r="D1891"/>
      <c r="E1891"/>
    </row>
    <row r="1892" spans="2:5" ht="14.4" x14ac:dyDescent="0.3">
      <c r="B1892"/>
      <c r="C1892"/>
      <c r="D1892"/>
      <c r="E1892"/>
    </row>
    <row r="1893" spans="2:5" ht="14.4" x14ac:dyDescent="0.3">
      <c r="B1893"/>
      <c r="C1893"/>
      <c r="D1893"/>
      <c r="E1893"/>
    </row>
    <row r="1894" spans="2:5" ht="14.4" x14ac:dyDescent="0.3">
      <c r="B1894"/>
      <c r="C1894"/>
      <c r="D1894"/>
      <c r="E1894"/>
    </row>
    <row r="1895" spans="2:5" ht="14.4" x14ac:dyDescent="0.3">
      <c r="B1895"/>
      <c r="C1895"/>
      <c r="D1895"/>
      <c r="E1895"/>
    </row>
    <row r="1896" spans="2:5" ht="14.4" x14ac:dyDescent="0.3">
      <c r="B1896"/>
      <c r="C1896"/>
      <c r="D1896"/>
      <c r="E1896"/>
    </row>
    <row r="1897" spans="2:5" ht="14.4" x14ac:dyDescent="0.3">
      <c r="B1897"/>
      <c r="C1897"/>
      <c r="D1897"/>
      <c r="E1897"/>
    </row>
    <row r="1898" spans="2:5" ht="14.4" x14ac:dyDescent="0.3">
      <c r="B1898"/>
      <c r="C1898"/>
      <c r="D1898"/>
      <c r="E1898"/>
    </row>
    <row r="1899" spans="2:5" ht="14.4" x14ac:dyDescent="0.3">
      <c r="B1899"/>
      <c r="C1899"/>
      <c r="D1899"/>
      <c r="E1899"/>
    </row>
    <row r="1900" spans="2:5" ht="14.4" x14ac:dyDescent="0.3">
      <c r="B1900"/>
      <c r="C1900"/>
      <c r="D1900"/>
      <c r="E1900"/>
    </row>
    <row r="1901" spans="2:5" ht="14.4" x14ac:dyDescent="0.3">
      <c r="B1901"/>
      <c r="C1901"/>
      <c r="D1901"/>
      <c r="E1901"/>
    </row>
    <row r="1902" spans="2:5" ht="14.4" x14ac:dyDescent="0.3">
      <c r="B1902"/>
      <c r="C1902"/>
      <c r="D1902"/>
      <c r="E1902"/>
    </row>
    <row r="1903" spans="2:5" ht="14.4" x14ac:dyDescent="0.3">
      <c r="B1903"/>
      <c r="C1903"/>
      <c r="D1903"/>
      <c r="E1903"/>
    </row>
    <row r="1904" spans="2:5" ht="14.4" x14ac:dyDescent="0.3">
      <c r="B1904"/>
      <c r="C1904"/>
      <c r="D1904"/>
      <c r="E1904"/>
    </row>
    <row r="1905" spans="2:5" ht="14.4" x14ac:dyDescent="0.3">
      <c r="B1905"/>
      <c r="C1905"/>
      <c r="D1905"/>
      <c r="E1905"/>
    </row>
    <row r="1906" spans="2:5" ht="14.4" x14ac:dyDescent="0.3">
      <c r="B1906"/>
      <c r="C1906"/>
      <c r="D1906"/>
      <c r="E1906"/>
    </row>
    <row r="1907" spans="2:5" ht="14.4" x14ac:dyDescent="0.3">
      <c r="B1907"/>
      <c r="C1907"/>
      <c r="D1907"/>
      <c r="E1907"/>
    </row>
    <row r="1908" spans="2:5" ht="14.4" x14ac:dyDescent="0.3">
      <c r="B1908"/>
      <c r="C1908"/>
      <c r="D1908"/>
      <c r="E1908"/>
    </row>
    <row r="1909" spans="2:5" ht="14.4" x14ac:dyDescent="0.3">
      <c r="B1909"/>
      <c r="C1909"/>
      <c r="D1909"/>
      <c r="E1909"/>
    </row>
    <row r="1910" spans="2:5" ht="14.4" x14ac:dyDescent="0.3">
      <c r="B1910"/>
      <c r="C1910"/>
      <c r="D1910"/>
      <c r="E1910"/>
    </row>
    <row r="1911" spans="2:5" ht="14.4" x14ac:dyDescent="0.3">
      <c r="B1911"/>
      <c r="C1911"/>
      <c r="D1911"/>
      <c r="E1911"/>
    </row>
    <row r="1912" spans="2:5" ht="14.4" x14ac:dyDescent="0.3">
      <c r="B1912"/>
      <c r="C1912"/>
      <c r="D1912"/>
      <c r="E1912"/>
    </row>
    <row r="1913" spans="2:5" ht="14.4" x14ac:dyDescent="0.3">
      <c r="B1913"/>
      <c r="C1913"/>
      <c r="D1913"/>
      <c r="E1913"/>
    </row>
    <row r="1914" spans="2:5" ht="14.4" x14ac:dyDescent="0.3">
      <c r="B1914"/>
      <c r="C1914"/>
      <c r="D1914"/>
      <c r="E1914"/>
    </row>
    <row r="1915" spans="2:5" ht="14.4" x14ac:dyDescent="0.3">
      <c r="B1915"/>
      <c r="C1915"/>
      <c r="D1915"/>
      <c r="E1915"/>
    </row>
    <row r="1916" spans="2:5" ht="14.4" x14ac:dyDescent="0.3">
      <c r="B1916"/>
      <c r="C1916"/>
      <c r="D1916"/>
      <c r="E1916"/>
    </row>
    <row r="1917" spans="2:5" ht="14.4" x14ac:dyDescent="0.3">
      <c r="B1917"/>
      <c r="C1917"/>
      <c r="D1917"/>
      <c r="E1917"/>
    </row>
    <row r="1918" spans="2:5" ht="14.4" x14ac:dyDescent="0.3">
      <c r="B1918"/>
      <c r="C1918"/>
      <c r="D1918"/>
      <c r="E1918"/>
    </row>
    <row r="1919" spans="2:5" ht="14.4" x14ac:dyDescent="0.3">
      <c r="B1919"/>
      <c r="C1919"/>
      <c r="D1919"/>
      <c r="E1919"/>
    </row>
    <row r="1920" spans="2:5" ht="14.4" x14ac:dyDescent="0.3">
      <c r="B1920"/>
      <c r="C1920"/>
      <c r="D1920"/>
      <c r="E1920"/>
    </row>
    <row r="1921" spans="2:5" ht="14.4" x14ac:dyDescent="0.3">
      <c r="B1921"/>
      <c r="C1921"/>
      <c r="D1921"/>
      <c r="E1921"/>
    </row>
    <row r="1922" spans="2:5" ht="14.4" x14ac:dyDescent="0.3">
      <c r="B1922"/>
      <c r="C1922"/>
      <c r="D1922"/>
      <c r="E1922"/>
    </row>
    <row r="1923" spans="2:5" ht="14.4" x14ac:dyDescent="0.3">
      <c r="B1923"/>
      <c r="C1923"/>
      <c r="D1923"/>
      <c r="E1923"/>
    </row>
    <row r="1924" spans="2:5" ht="14.4" x14ac:dyDescent="0.3">
      <c r="B1924"/>
      <c r="C1924"/>
      <c r="D1924"/>
      <c r="E1924"/>
    </row>
    <row r="1925" spans="2:5" ht="14.4" x14ac:dyDescent="0.3">
      <c r="B1925"/>
      <c r="C1925"/>
      <c r="D1925"/>
      <c r="E1925"/>
    </row>
    <row r="1926" spans="2:5" ht="14.4" x14ac:dyDescent="0.3">
      <c r="B1926"/>
      <c r="C1926"/>
      <c r="D1926"/>
      <c r="E1926"/>
    </row>
    <row r="1927" spans="2:5" ht="14.4" x14ac:dyDescent="0.3">
      <c r="B1927"/>
      <c r="C1927"/>
      <c r="D1927"/>
      <c r="E1927"/>
    </row>
    <row r="1928" spans="2:5" ht="14.4" x14ac:dyDescent="0.3">
      <c r="B1928"/>
      <c r="C1928"/>
      <c r="D1928"/>
      <c r="E1928"/>
    </row>
    <row r="1929" spans="2:5" ht="14.4" x14ac:dyDescent="0.3">
      <c r="B1929"/>
      <c r="C1929"/>
      <c r="D1929"/>
      <c r="E1929"/>
    </row>
    <row r="1930" spans="2:5" ht="14.4" x14ac:dyDescent="0.3">
      <c r="B1930"/>
      <c r="C1930"/>
      <c r="D1930"/>
      <c r="E1930"/>
    </row>
    <row r="1931" spans="2:5" ht="14.4" x14ac:dyDescent="0.3">
      <c r="B1931"/>
      <c r="C1931"/>
      <c r="D1931"/>
      <c r="E1931"/>
    </row>
    <row r="1932" spans="2:5" ht="14.4" x14ac:dyDescent="0.3">
      <c r="B1932"/>
      <c r="C1932"/>
      <c r="D1932"/>
      <c r="E1932"/>
    </row>
    <row r="1933" spans="2:5" ht="14.4" x14ac:dyDescent="0.3">
      <c r="B1933"/>
      <c r="C1933"/>
      <c r="D1933"/>
      <c r="E1933"/>
    </row>
    <row r="1934" spans="2:5" ht="14.4" x14ac:dyDescent="0.3">
      <c r="B1934"/>
      <c r="C1934"/>
      <c r="D1934"/>
      <c r="E1934"/>
    </row>
    <row r="1935" spans="2:5" ht="14.4" x14ac:dyDescent="0.3">
      <c r="B1935"/>
      <c r="C1935"/>
      <c r="D1935"/>
      <c r="E1935"/>
    </row>
    <row r="1936" spans="2:5" ht="14.4" x14ac:dyDescent="0.3">
      <c r="B1936"/>
      <c r="C1936"/>
      <c r="D1936"/>
      <c r="E1936"/>
    </row>
    <row r="1937" spans="2:5" ht="14.4" x14ac:dyDescent="0.3">
      <c r="B1937"/>
      <c r="C1937"/>
      <c r="D1937"/>
      <c r="E1937"/>
    </row>
    <row r="1938" spans="2:5" ht="14.4" x14ac:dyDescent="0.3">
      <c r="B1938"/>
      <c r="C1938"/>
      <c r="D1938"/>
      <c r="E1938"/>
    </row>
    <row r="1939" spans="2:5" ht="14.4" x14ac:dyDescent="0.3">
      <c r="B1939"/>
      <c r="C1939"/>
      <c r="D1939"/>
      <c r="E1939"/>
    </row>
    <row r="1940" spans="2:5" ht="14.4" x14ac:dyDescent="0.3">
      <c r="B1940"/>
      <c r="C1940"/>
      <c r="D1940"/>
      <c r="E1940"/>
    </row>
    <row r="1941" spans="2:5" ht="14.4" x14ac:dyDescent="0.3">
      <c r="B1941"/>
      <c r="C1941"/>
      <c r="D1941"/>
      <c r="E1941"/>
    </row>
    <row r="1942" spans="2:5" ht="14.4" x14ac:dyDescent="0.3">
      <c r="B1942"/>
      <c r="C1942"/>
      <c r="D1942"/>
      <c r="E1942"/>
    </row>
    <row r="1943" spans="2:5" ht="14.4" x14ac:dyDescent="0.3">
      <c r="B1943"/>
      <c r="C1943"/>
      <c r="D1943"/>
      <c r="E1943"/>
    </row>
    <row r="1944" spans="2:5" ht="14.4" x14ac:dyDescent="0.3">
      <c r="B1944"/>
      <c r="C1944"/>
      <c r="D1944"/>
      <c r="E1944"/>
    </row>
    <row r="1945" spans="2:5" ht="14.4" x14ac:dyDescent="0.3">
      <c r="B1945"/>
      <c r="C1945"/>
      <c r="D1945"/>
      <c r="E1945"/>
    </row>
    <row r="1946" spans="2:5" ht="14.4" x14ac:dyDescent="0.3">
      <c r="B1946"/>
      <c r="C1946"/>
      <c r="D1946"/>
      <c r="E1946"/>
    </row>
    <row r="1947" spans="2:5" ht="14.4" x14ac:dyDescent="0.3">
      <c r="B1947"/>
      <c r="C1947"/>
      <c r="D1947"/>
      <c r="E1947"/>
    </row>
    <row r="1948" spans="2:5" ht="14.4" x14ac:dyDescent="0.3">
      <c r="B1948"/>
      <c r="C1948"/>
      <c r="D1948"/>
      <c r="E1948"/>
    </row>
    <row r="1949" spans="2:5" ht="14.4" x14ac:dyDescent="0.3">
      <c r="B1949"/>
      <c r="C1949"/>
      <c r="D1949"/>
      <c r="E1949"/>
    </row>
    <row r="1950" spans="2:5" ht="14.4" x14ac:dyDescent="0.3">
      <c r="B1950"/>
      <c r="C1950"/>
      <c r="D1950"/>
      <c r="E1950"/>
    </row>
    <row r="1951" spans="2:5" ht="14.4" x14ac:dyDescent="0.3">
      <c r="B1951"/>
      <c r="C1951"/>
      <c r="D1951"/>
      <c r="E1951"/>
    </row>
    <row r="1952" spans="2:5" ht="14.4" x14ac:dyDescent="0.3">
      <c r="B1952"/>
      <c r="C1952"/>
      <c r="D1952"/>
      <c r="E1952"/>
    </row>
    <row r="1953" spans="2:5" ht="14.4" x14ac:dyDescent="0.3">
      <c r="B1953"/>
      <c r="C1953"/>
      <c r="D1953"/>
      <c r="E1953"/>
    </row>
    <row r="1954" spans="2:5" ht="14.4" x14ac:dyDescent="0.3">
      <c r="B1954"/>
      <c r="C1954"/>
      <c r="D1954"/>
      <c r="E1954"/>
    </row>
    <row r="1955" spans="2:5" ht="14.4" x14ac:dyDescent="0.3">
      <c r="B1955"/>
      <c r="C1955"/>
      <c r="D1955"/>
      <c r="E1955"/>
    </row>
    <row r="1956" spans="2:5" ht="14.4" x14ac:dyDescent="0.3">
      <c r="B1956"/>
      <c r="C1956"/>
      <c r="D1956"/>
      <c r="E1956"/>
    </row>
    <row r="1957" spans="2:5" ht="14.4" x14ac:dyDescent="0.3">
      <c r="B1957"/>
      <c r="C1957"/>
      <c r="D1957"/>
      <c r="E1957"/>
    </row>
    <row r="1958" spans="2:5" ht="14.4" x14ac:dyDescent="0.3">
      <c r="B1958"/>
      <c r="C1958"/>
      <c r="D1958"/>
      <c r="E1958"/>
    </row>
    <row r="1959" spans="2:5" ht="14.4" x14ac:dyDescent="0.3">
      <c r="B1959"/>
      <c r="C1959"/>
      <c r="D1959"/>
      <c r="E1959"/>
    </row>
    <row r="1960" spans="2:5" ht="14.4" x14ac:dyDescent="0.3">
      <c r="B1960"/>
      <c r="C1960"/>
      <c r="D1960"/>
      <c r="E1960"/>
    </row>
    <row r="1961" spans="2:5" ht="14.4" x14ac:dyDescent="0.3">
      <c r="B1961"/>
      <c r="C1961"/>
      <c r="D1961"/>
      <c r="E1961"/>
    </row>
    <row r="1962" spans="2:5" ht="14.4" x14ac:dyDescent="0.3">
      <c r="B1962"/>
      <c r="C1962"/>
      <c r="D1962"/>
      <c r="E1962"/>
    </row>
    <row r="1963" spans="2:5" ht="14.4" x14ac:dyDescent="0.3">
      <c r="B1963"/>
      <c r="C1963"/>
      <c r="D1963"/>
      <c r="E1963"/>
    </row>
    <row r="1964" spans="2:5" ht="14.4" x14ac:dyDescent="0.3">
      <c r="B1964"/>
      <c r="C1964"/>
      <c r="D1964"/>
      <c r="E1964"/>
    </row>
    <row r="1965" spans="2:5" ht="14.4" x14ac:dyDescent="0.3">
      <c r="B1965"/>
      <c r="C1965"/>
      <c r="D1965"/>
      <c r="E1965"/>
    </row>
    <row r="1966" spans="2:5" ht="14.4" x14ac:dyDescent="0.3">
      <c r="B1966"/>
      <c r="C1966"/>
      <c r="D1966"/>
      <c r="E1966"/>
    </row>
    <row r="1967" spans="2:5" ht="14.4" x14ac:dyDescent="0.3">
      <c r="B1967"/>
      <c r="C1967"/>
      <c r="D1967"/>
      <c r="E1967"/>
    </row>
    <row r="1968" spans="2:5" ht="14.4" x14ac:dyDescent="0.3">
      <c r="B1968"/>
      <c r="C1968"/>
      <c r="D1968"/>
      <c r="E1968"/>
    </row>
    <row r="1969" spans="2:5" ht="14.4" x14ac:dyDescent="0.3">
      <c r="B1969"/>
      <c r="C1969"/>
      <c r="D1969"/>
      <c r="E1969"/>
    </row>
    <row r="1970" spans="2:5" ht="14.4" x14ac:dyDescent="0.3">
      <c r="B1970"/>
      <c r="C1970"/>
      <c r="D1970"/>
      <c r="E1970"/>
    </row>
    <row r="1971" spans="2:5" ht="14.4" x14ac:dyDescent="0.3">
      <c r="B1971"/>
      <c r="C1971"/>
      <c r="D1971"/>
      <c r="E1971"/>
    </row>
    <row r="1972" spans="2:5" ht="14.4" x14ac:dyDescent="0.3">
      <c r="B1972"/>
      <c r="C1972"/>
      <c r="D1972"/>
      <c r="E1972"/>
    </row>
    <row r="1973" spans="2:5" ht="14.4" x14ac:dyDescent="0.3">
      <c r="B1973"/>
      <c r="C1973"/>
      <c r="D1973"/>
      <c r="E1973"/>
    </row>
    <row r="1974" spans="2:5" ht="14.4" x14ac:dyDescent="0.3">
      <c r="B1974"/>
      <c r="C1974"/>
      <c r="D1974"/>
      <c r="E1974"/>
    </row>
    <row r="1975" spans="2:5" ht="14.4" x14ac:dyDescent="0.3">
      <c r="B1975"/>
      <c r="C1975"/>
      <c r="D1975"/>
      <c r="E1975"/>
    </row>
    <row r="1976" spans="2:5" ht="14.4" x14ac:dyDescent="0.3">
      <c r="B1976"/>
      <c r="C1976"/>
      <c r="D1976"/>
      <c r="E1976"/>
    </row>
    <row r="1977" spans="2:5" ht="14.4" x14ac:dyDescent="0.3">
      <c r="B1977"/>
      <c r="C1977"/>
      <c r="D1977"/>
      <c r="E1977"/>
    </row>
    <row r="1978" spans="2:5" ht="14.4" x14ac:dyDescent="0.3">
      <c r="B1978"/>
      <c r="C1978"/>
      <c r="D1978"/>
      <c r="E1978"/>
    </row>
    <row r="1979" spans="2:5" ht="14.4" x14ac:dyDescent="0.3">
      <c r="B1979"/>
      <c r="C1979"/>
      <c r="D1979"/>
      <c r="E1979"/>
    </row>
    <row r="1980" spans="2:5" ht="14.4" x14ac:dyDescent="0.3">
      <c r="B1980"/>
      <c r="C1980"/>
      <c r="D1980"/>
      <c r="E1980"/>
    </row>
    <row r="1981" spans="2:5" ht="14.4" x14ac:dyDescent="0.3">
      <c r="B1981"/>
      <c r="C1981"/>
      <c r="D1981"/>
      <c r="E1981"/>
    </row>
    <row r="1982" spans="2:5" ht="14.4" x14ac:dyDescent="0.3">
      <c r="B1982"/>
      <c r="C1982"/>
      <c r="D1982"/>
      <c r="E1982"/>
    </row>
    <row r="1983" spans="2:5" ht="14.4" x14ac:dyDescent="0.3">
      <c r="B1983"/>
      <c r="C1983"/>
      <c r="D1983"/>
      <c r="E1983"/>
    </row>
    <row r="1984" spans="2:5" ht="14.4" x14ac:dyDescent="0.3">
      <c r="B1984"/>
      <c r="C1984"/>
      <c r="D1984"/>
      <c r="E1984"/>
    </row>
    <row r="1985" spans="2:5" ht="14.4" x14ac:dyDescent="0.3">
      <c r="B1985"/>
      <c r="C1985"/>
      <c r="D1985"/>
      <c r="E1985"/>
    </row>
    <row r="1986" spans="2:5" ht="14.4" x14ac:dyDescent="0.3">
      <c r="B1986"/>
      <c r="C1986"/>
      <c r="D1986"/>
      <c r="E1986"/>
    </row>
    <row r="1987" spans="2:5" ht="14.4" x14ac:dyDescent="0.3">
      <c r="B1987"/>
      <c r="C1987"/>
      <c r="D1987"/>
      <c r="E1987"/>
    </row>
    <row r="1988" spans="2:5" ht="14.4" x14ac:dyDescent="0.3">
      <c r="B1988"/>
      <c r="C1988"/>
      <c r="D1988"/>
      <c r="E1988"/>
    </row>
    <row r="1989" spans="2:5" ht="14.4" x14ac:dyDescent="0.3">
      <c r="B1989"/>
      <c r="C1989"/>
      <c r="D1989"/>
      <c r="E1989"/>
    </row>
    <row r="1990" spans="2:5" ht="14.4" x14ac:dyDescent="0.3">
      <c r="B1990"/>
      <c r="C1990"/>
      <c r="D1990"/>
      <c r="E1990"/>
    </row>
    <row r="1991" spans="2:5" ht="14.4" x14ac:dyDescent="0.3">
      <c r="B1991"/>
      <c r="C1991"/>
      <c r="D1991"/>
      <c r="E1991"/>
    </row>
    <row r="1992" spans="2:5" ht="14.4" x14ac:dyDescent="0.3">
      <c r="B1992"/>
      <c r="C1992"/>
      <c r="D1992"/>
      <c r="E1992"/>
    </row>
    <row r="1993" spans="2:5" ht="14.4" x14ac:dyDescent="0.3">
      <c r="B1993"/>
      <c r="C1993"/>
      <c r="D1993"/>
      <c r="E1993"/>
    </row>
    <row r="1994" spans="2:5" ht="14.4" x14ac:dyDescent="0.3">
      <c r="B1994"/>
      <c r="C1994"/>
      <c r="D1994"/>
      <c r="E1994"/>
    </row>
    <row r="1995" spans="2:5" ht="14.4" x14ac:dyDescent="0.3">
      <c r="B1995"/>
      <c r="C1995"/>
      <c r="D1995"/>
      <c r="E1995"/>
    </row>
    <row r="1996" spans="2:5" ht="14.4" x14ac:dyDescent="0.3">
      <c r="B1996"/>
      <c r="C1996"/>
      <c r="D1996"/>
      <c r="E1996"/>
    </row>
    <row r="1997" spans="2:5" ht="14.4" x14ac:dyDescent="0.3">
      <c r="B1997"/>
      <c r="C1997"/>
      <c r="D1997"/>
      <c r="E1997"/>
    </row>
    <row r="1998" spans="2:5" ht="14.4" x14ac:dyDescent="0.3">
      <c r="B1998"/>
      <c r="C1998"/>
      <c r="D1998"/>
      <c r="E1998"/>
    </row>
    <row r="1999" spans="2:5" ht="14.4" x14ac:dyDescent="0.3">
      <c r="B1999"/>
      <c r="C1999"/>
      <c r="D1999"/>
      <c r="E1999"/>
    </row>
    <row r="2000" spans="2:5" ht="14.4" x14ac:dyDescent="0.3">
      <c r="B2000"/>
      <c r="C2000"/>
      <c r="D2000"/>
      <c r="E2000"/>
    </row>
    <row r="2001" spans="2:5" ht="14.4" x14ac:dyDescent="0.3">
      <c r="B2001"/>
      <c r="C2001"/>
      <c r="D2001"/>
      <c r="E2001"/>
    </row>
    <row r="2002" spans="2:5" ht="14.4" x14ac:dyDescent="0.3">
      <c r="B2002"/>
      <c r="C2002"/>
      <c r="D2002"/>
      <c r="E2002"/>
    </row>
    <row r="2003" spans="2:5" ht="14.4" x14ac:dyDescent="0.3">
      <c r="B2003"/>
      <c r="C2003"/>
      <c r="D2003"/>
      <c r="E2003"/>
    </row>
    <row r="2004" spans="2:5" ht="14.4" x14ac:dyDescent="0.3">
      <c r="B2004"/>
      <c r="C2004"/>
      <c r="D2004"/>
      <c r="E2004"/>
    </row>
    <row r="2005" spans="2:5" ht="14.4" x14ac:dyDescent="0.3">
      <c r="B2005"/>
      <c r="C2005"/>
      <c r="D2005"/>
      <c r="E2005"/>
    </row>
    <row r="2006" spans="2:5" ht="14.4" x14ac:dyDescent="0.3">
      <c r="B2006"/>
      <c r="C2006"/>
      <c r="D2006"/>
      <c r="E2006"/>
    </row>
    <row r="2007" spans="2:5" ht="14.4" x14ac:dyDescent="0.3">
      <c r="B2007"/>
      <c r="C2007"/>
      <c r="D2007"/>
      <c r="E2007"/>
    </row>
    <row r="2008" spans="2:5" ht="14.4" x14ac:dyDescent="0.3">
      <c r="B2008"/>
      <c r="C2008"/>
      <c r="D2008"/>
      <c r="E2008"/>
    </row>
    <row r="2009" spans="2:5" ht="14.4" x14ac:dyDescent="0.3">
      <c r="B2009"/>
      <c r="C2009"/>
      <c r="D2009"/>
      <c r="E2009"/>
    </row>
    <row r="2010" spans="2:5" ht="14.4" x14ac:dyDescent="0.3">
      <c r="B2010"/>
      <c r="C2010"/>
      <c r="D2010"/>
      <c r="E2010"/>
    </row>
    <row r="2011" spans="2:5" ht="14.4" x14ac:dyDescent="0.3">
      <c r="B2011"/>
      <c r="C2011"/>
      <c r="D2011"/>
      <c r="E2011"/>
    </row>
    <row r="2012" spans="2:5" ht="14.4" x14ac:dyDescent="0.3">
      <c r="B2012"/>
      <c r="C2012"/>
      <c r="D2012"/>
      <c r="E2012"/>
    </row>
    <row r="2013" spans="2:5" ht="14.4" x14ac:dyDescent="0.3">
      <c r="B2013"/>
      <c r="C2013"/>
      <c r="D2013"/>
      <c r="E2013"/>
    </row>
    <row r="2014" spans="2:5" ht="14.4" x14ac:dyDescent="0.3">
      <c r="B2014"/>
      <c r="C2014"/>
      <c r="D2014"/>
      <c r="E2014"/>
    </row>
    <row r="2015" spans="2:5" ht="14.4" x14ac:dyDescent="0.3">
      <c r="B2015"/>
      <c r="C2015"/>
      <c r="D2015"/>
      <c r="E2015"/>
    </row>
    <row r="2016" spans="2:5" ht="14.4" x14ac:dyDescent="0.3">
      <c r="B2016"/>
      <c r="C2016"/>
      <c r="D2016"/>
      <c r="E2016"/>
    </row>
    <row r="2017" spans="2:5" ht="14.4" x14ac:dyDescent="0.3">
      <c r="B2017"/>
      <c r="C2017"/>
      <c r="D2017"/>
      <c r="E2017"/>
    </row>
    <row r="2018" spans="2:5" ht="14.4" x14ac:dyDescent="0.3">
      <c r="B2018"/>
      <c r="C2018"/>
      <c r="D2018"/>
      <c r="E2018"/>
    </row>
    <row r="2019" spans="2:5" ht="14.4" x14ac:dyDescent="0.3">
      <c r="B2019"/>
      <c r="C2019"/>
      <c r="D2019"/>
      <c r="E2019"/>
    </row>
    <row r="2020" spans="2:5" ht="14.4" x14ac:dyDescent="0.3">
      <c r="B2020"/>
      <c r="C2020"/>
      <c r="D2020"/>
      <c r="E2020"/>
    </row>
    <row r="2021" spans="2:5" ht="14.4" x14ac:dyDescent="0.3">
      <c r="B2021"/>
      <c r="C2021"/>
      <c r="D2021"/>
      <c r="E2021"/>
    </row>
    <row r="2022" spans="2:5" ht="14.4" x14ac:dyDescent="0.3">
      <c r="B2022"/>
      <c r="C2022"/>
      <c r="D2022"/>
      <c r="E2022"/>
    </row>
    <row r="2023" spans="2:5" ht="14.4" x14ac:dyDescent="0.3">
      <c r="B2023"/>
      <c r="C2023"/>
      <c r="D2023"/>
      <c r="E2023"/>
    </row>
    <row r="2024" spans="2:5" ht="14.4" x14ac:dyDescent="0.3">
      <c r="B2024"/>
      <c r="C2024"/>
      <c r="D2024"/>
      <c r="E2024"/>
    </row>
    <row r="2025" spans="2:5" ht="14.4" x14ac:dyDescent="0.3">
      <c r="B2025"/>
      <c r="C2025"/>
      <c r="D2025"/>
      <c r="E2025"/>
    </row>
    <row r="2026" spans="2:5" ht="14.4" x14ac:dyDescent="0.3">
      <c r="B2026"/>
      <c r="C2026"/>
      <c r="D2026"/>
      <c r="E2026"/>
    </row>
    <row r="2027" spans="2:5" ht="14.4" x14ac:dyDescent="0.3">
      <c r="B2027"/>
      <c r="C2027"/>
      <c r="D2027"/>
      <c r="E2027"/>
    </row>
    <row r="2028" spans="2:5" ht="14.4" x14ac:dyDescent="0.3">
      <c r="B2028"/>
      <c r="C2028"/>
      <c r="D2028"/>
      <c r="E2028"/>
    </row>
    <row r="2029" spans="2:5" ht="14.4" x14ac:dyDescent="0.3">
      <c r="B2029"/>
      <c r="C2029"/>
      <c r="D2029"/>
      <c r="E2029"/>
    </row>
    <row r="2030" spans="2:5" ht="14.4" x14ac:dyDescent="0.3">
      <c r="B2030"/>
      <c r="C2030"/>
      <c r="D2030"/>
      <c r="E2030"/>
    </row>
    <row r="2031" spans="2:5" ht="14.4" x14ac:dyDescent="0.3">
      <c r="B2031"/>
      <c r="C2031"/>
      <c r="D2031"/>
      <c r="E2031"/>
    </row>
    <row r="2032" spans="2:5" ht="14.4" x14ac:dyDescent="0.3">
      <c r="B2032"/>
      <c r="C2032"/>
      <c r="D2032"/>
      <c r="E2032"/>
    </row>
    <row r="2033" spans="2:5" ht="14.4" x14ac:dyDescent="0.3">
      <c r="B2033"/>
      <c r="C2033"/>
      <c r="D2033"/>
      <c r="E2033"/>
    </row>
    <row r="2034" spans="2:5" ht="14.4" x14ac:dyDescent="0.3">
      <c r="B2034"/>
      <c r="C2034"/>
      <c r="D2034"/>
      <c r="E2034"/>
    </row>
    <row r="2035" spans="2:5" ht="14.4" x14ac:dyDescent="0.3">
      <c r="B2035"/>
      <c r="C2035"/>
      <c r="D2035"/>
      <c r="E2035"/>
    </row>
    <row r="2036" spans="2:5" ht="14.4" x14ac:dyDescent="0.3">
      <c r="B2036"/>
      <c r="C2036"/>
      <c r="D2036"/>
      <c r="E2036"/>
    </row>
    <row r="2037" spans="2:5" ht="14.4" x14ac:dyDescent="0.3">
      <c r="B2037"/>
      <c r="C2037"/>
      <c r="D2037"/>
      <c r="E2037"/>
    </row>
    <row r="2038" spans="2:5" ht="14.4" x14ac:dyDescent="0.3">
      <c r="B2038"/>
      <c r="C2038"/>
      <c r="D2038"/>
      <c r="E2038"/>
    </row>
    <row r="2039" spans="2:5" ht="14.4" x14ac:dyDescent="0.3">
      <c r="B2039"/>
      <c r="C2039"/>
      <c r="D2039"/>
      <c r="E2039"/>
    </row>
    <row r="2040" spans="2:5" ht="14.4" x14ac:dyDescent="0.3">
      <c r="B2040"/>
      <c r="C2040"/>
      <c r="D2040"/>
      <c r="E2040"/>
    </row>
    <row r="2041" spans="2:5" ht="14.4" x14ac:dyDescent="0.3">
      <c r="B2041"/>
      <c r="C2041"/>
      <c r="D2041"/>
      <c r="E2041"/>
    </row>
    <row r="2042" spans="2:5" ht="14.4" x14ac:dyDescent="0.3">
      <c r="B2042"/>
      <c r="C2042"/>
      <c r="D2042"/>
      <c r="E2042"/>
    </row>
    <row r="2043" spans="2:5" ht="14.4" x14ac:dyDescent="0.3">
      <c r="B2043"/>
      <c r="C2043"/>
      <c r="D2043"/>
      <c r="E2043"/>
    </row>
    <row r="2044" spans="2:5" ht="14.4" x14ac:dyDescent="0.3">
      <c r="B2044"/>
      <c r="C2044"/>
      <c r="D2044"/>
      <c r="E2044"/>
    </row>
    <row r="2045" spans="2:5" ht="14.4" x14ac:dyDescent="0.3">
      <c r="B2045"/>
      <c r="C2045"/>
      <c r="D2045"/>
      <c r="E2045"/>
    </row>
    <row r="2046" spans="2:5" ht="14.4" x14ac:dyDescent="0.3">
      <c r="B2046"/>
      <c r="C2046"/>
      <c r="D2046"/>
      <c r="E2046"/>
    </row>
    <row r="2047" spans="2:5" ht="14.4" x14ac:dyDescent="0.3">
      <c r="B2047"/>
      <c r="C2047"/>
      <c r="D2047"/>
      <c r="E2047"/>
    </row>
    <row r="2048" spans="2:5" ht="14.4" x14ac:dyDescent="0.3">
      <c r="B2048"/>
      <c r="C2048"/>
      <c r="D2048"/>
      <c r="E2048"/>
    </row>
    <row r="2049" spans="2:5" ht="14.4" x14ac:dyDescent="0.3">
      <c r="B2049"/>
      <c r="C2049"/>
      <c r="D2049"/>
      <c r="E2049"/>
    </row>
    <row r="2050" spans="2:5" ht="14.4" x14ac:dyDescent="0.3">
      <c r="B2050"/>
      <c r="C2050"/>
      <c r="D2050"/>
      <c r="E2050"/>
    </row>
    <row r="2051" spans="2:5" ht="14.4" x14ac:dyDescent="0.3">
      <c r="B2051"/>
      <c r="C2051"/>
      <c r="D2051"/>
      <c r="E2051"/>
    </row>
    <row r="2052" spans="2:5" ht="14.4" x14ac:dyDescent="0.3">
      <c r="B2052"/>
      <c r="C2052"/>
      <c r="D2052"/>
      <c r="E2052"/>
    </row>
    <row r="2053" spans="2:5" ht="14.4" x14ac:dyDescent="0.3">
      <c r="B2053"/>
      <c r="C2053"/>
      <c r="D2053"/>
      <c r="E2053"/>
    </row>
    <row r="2054" spans="2:5" ht="14.4" x14ac:dyDescent="0.3">
      <c r="B2054"/>
      <c r="C2054"/>
      <c r="D2054"/>
      <c r="E2054"/>
    </row>
    <row r="2055" spans="2:5" ht="14.4" x14ac:dyDescent="0.3">
      <c r="B2055"/>
      <c r="C2055"/>
      <c r="D2055"/>
      <c r="E2055"/>
    </row>
    <row r="2056" spans="2:5" ht="14.4" x14ac:dyDescent="0.3">
      <c r="B2056"/>
      <c r="C2056"/>
      <c r="D2056"/>
      <c r="E2056"/>
    </row>
    <row r="2057" spans="2:5" ht="14.4" x14ac:dyDescent="0.3">
      <c r="B2057"/>
      <c r="C2057"/>
      <c r="D2057"/>
      <c r="E2057"/>
    </row>
    <row r="2058" spans="2:5" ht="14.4" x14ac:dyDescent="0.3">
      <c r="B2058"/>
      <c r="C2058"/>
      <c r="D2058"/>
      <c r="E2058"/>
    </row>
    <row r="2059" spans="2:5" ht="14.4" x14ac:dyDescent="0.3">
      <c r="B2059"/>
      <c r="C2059"/>
      <c r="D2059"/>
      <c r="E2059"/>
    </row>
    <row r="2060" spans="2:5" ht="14.4" x14ac:dyDescent="0.3">
      <c r="B2060"/>
      <c r="C2060"/>
      <c r="D2060"/>
      <c r="E2060"/>
    </row>
    <row r="2061" spans="2:5" ht="14.4" x14ac:dyDescent="0.3">
      <c r="B2061"/>
      <c r="C2061"/>
      <c r="D2061"/>
      <c r="E2061"/>
    </row>
    <row r="2062" spans="2:5" ht="14.4" x14ac:dyDescent="0.3">
      <c r="B2062"/>
      <c r="C2062"/>
      <c r="D2062"/>
      <c r="E2062"/>
    </row>
    <row r="2063" spans="2:5" ht="14.4" x14ac:dyDescent="0.3">
      <c r="B2063"/>
      <c r="C2063"/>
      <c r="D2063"/>
      <c r="E2063"/>
    </row>
    <row r="2064" spans="2:5" ht="14.4" x14ac:dyDescent="0.3">
      <c r="B2064"/>
      <c r="C2064"/>
      <c r="D2064"/>
      <c r="E2064"/>
    </row>
    <row r="2065" spans="2:5" ht="14.4" x14ac:dyDescent="0.3">
      <c r="B2065"/>
      <c r="C2065"/>
      <c r="D2065"/>
      <c r="E2065"/>
    </row>
    <row r="2066" spans="2:5" ht="14.4" x14ac:dyDescent="0.3">
      <c r="B2066"/>
      <c r="C2066"/>
      <c r="D2066"/>
      <c r="E2066"/>
    </row>
    <row r="2067" spans="2:5" ht="14.4" x14ac:dyDescent="0.3">
      <c r="B2067"/>
      <c r="C2067"/>
      <c r="D2067"/>
      <c r="E2067"/>
    </row>
    <row r="2068" spans="2:5" ht="14.4" x14ac:dyDescent="0.3">
      <c r="B2068"/>
      <c r="C2068"/>
      <c r="D2068"/>
      <c r="E2068"/>
    </row>
    <row r="2069" spans="2:5" ht="14.4" x14ac:dyDescent="0.3">
      <c r="B2069"/>
      <c r="C2069"/>
      <c r="D2069"/>
      <c r="E2069"/>
    </row>
    <row r="2070" spans="2:5" ht="14.4" x14ac:dyDescent="0.3">
      <c r="B2070"/>
      <c r="C2070"/>
      <c r="D2070"/>
      <c r="E2070"/>
    </row>
    <row r="2071" spans="2:5" ht="14.4" x14ac:dyDescent="0.3">
      <c r="B2071"/>
      <c r="C2071"/>
      <c r="D2071"/>
      <c r="E2071"/>
    </row>
    <row r="2072" spans="2:5" ht="14.4" x14ac:dyDescent="0.3">
      <c r="B2072"/>
      <c r="C2072"/>
      <c r="D2072"/>
      <c r="E2072"/>
    </row>
    <row r="2073" spans="2:5" ht="14.4" x14ac:dyDescent="0.3">
      <c r="B2073"/>
      <c r="C2073"/>
      <c r="D2073"/>
      <c r="E2073"/>
    </row>
    <row r="2074" spans="2:5" ht="14.4" x14ac:dyDescent="0.3">
      <c r="B2074"/>
      <c r="C2074"/>
      <c r="D2074"/>
      <c r="E2074"/>
    </row>
    <row r="2075" spans="2:5" ht="14.4" x14ac:dyDescent="0.3">
      <c r="B2075"/>
      <c r="C2075"/>
      <c r="D2075"/>
      <c r="E2075"/>
    </row>
    <row r="2076" spans="2:5" ht="14.4" x14ac:dyDescent="0.3">
      <c r="B2076"/>
      <c r="C2076"/>
      <c r="D2076"/>
      <c r="E2076"/>
    </row>
    <row r="2077" spans="2:5" ht="14.4" x14ac:dyDescent="0.3">
      <c r="B2077"/>
      <c r="C2077"/>
      <c r="D2077"/>
      <c r="E2077"/>
    </row>
    <row r="2078" spans="2:5" ht="14.4" x14ac:dyDescent="0.3">
      <c r="B2078"/>
      <c r="C2078"/>
      <c r="D2078"/>
      <c r="E2078"/>
    </row>
    <row r="2079" spans="2:5" ht="14.4" x14ac:dyDescent="0.3">
      <c r="B2079"/>
      <c r="C2079"/>
      <c r="D2079"/>
      <c r="E2079"/>
    </row>
    <row r="2080" spans="2:5" ht="14.4" x14ac:dyDescent="0.3">
      <c r="B2080"/>
      <c r="C2080"/>
      <c r="D2080"/>
      <c r="E2080"/>
    </row>
    <row r="2081" spans="2:5" ht="14.4" x14ac:dyDescent="0.3">
      <c r="B2081"/>
      <c r="C2081"/>
      <c r="D2081"/>
      <c r="E2081"/>
    </row>
    <row r="2082" spans="2:5" ht="14.4" x14ac:dyDescent="0.3">
      <c r="B2082"/>
      <c r="C2082"/>
      <c r="D2082"/>
      <c r="E2082"/>
    </row>
    <row r="2083" spans="2:5" ht="14.4" x14ac:dyDescent="0.3">
      <c r="B2083"/>
      <c r="C2083"/>
      <c r="D2083"/>
      <c r="E2083"/>
    </row>
    <row r="2084" spans="2:5" ht="14.4" x14ac:dyDescent="0.3">
      <c r="B2084"/>
      <c r="C2084"/>
      <c r="D2084"/>
      <c r="E2084"/>
    </row>
    <row r="2085" spans="2:5" ht="14.4" x14ac:dyDescent="0.3">
      <c r="B2085"/>
      <c r="C2085"/>
      <c r="D2085"/>
      <c r="E2085"/>
    </row>
    <row r="2086" spans="2:5" ht="14.4" x14ac:dyDescent="0.3">
      <c r="B2086"/>
      <c r="C2086"/>
      <c r="D2086"/>
      <c r="E2086"/>
    </row>
    <row r="2087" spans="2:5" ht="14.4" x14ac:dyDescent="0.3">
      <c r="B2087"/>
      <c r="C2087"/>
      <c r="D2087"/>
      <c r="E2087"/>
    </row>
    <row r="2088" spans="2:5" ht="14.4" x14ac:dyDescent="0.3">
      <c r="B2088"/>
      <c r="C2088"/>
      <c r="D2088"/>
      <c r="E2088"/>
    </row>
    <row r="2089" spans="2:5" ht="14.4" x14ac:dyDescent="0.3">
      <c r="B2089"/>
      <c r="C2089"/>
      <c r="D2089"/>
      <c r="E2089"/>
    </row>
    <row r="2090" spans="2:5" ht="14.4" x14ac:dyDescent="0.3">
      <c r="B2090"/>
      <c r="C2090"/>
      <c r="D2090"/>
      <c r="E2090"/>
    </row>
    <row r="2091" spans="2:5" ht="14.4" x14ac:dyDescent="0.3">
      <c r="B2091"/>
      <c r="C2091"/>
      <c r="D2091"/>
      <c r="E2091"/>
    </row>
    <row r="2092" spans="2:5" ht="14.4" x14ac:dyDescent="0.3">
      <c r="B2092"/>
      <c r="C2092"/>
      <c r="D2092"/>
      <c r="E2092"/>
    </row>
    <row r="2093" spans="2:5" ht="14.4" x14ac:dyDescent="0.3">
      <c r="B2093"/>
      <c r="C2093"/>
      <c r="D2093"/>
      <c r="E2093"/>
    </row>
    <row r="2094" spans="2:5" ht="14.4" x14ac:dyDescent="0.3">
      <c r="B2094"/>
      <c r="C2094"/>
      <c r="D2094"/>
      <c r="E2094"/>
    </row>
    <row r="2095" spans="2:5" ht="14.4" x14ac:dyDescent="0.3">
      <c r="B2095"/>
      <c r="C2095"/>
      <c r="D2095"/>
      <c r="E2095"/>
    </row>
    <row r="2096" spans="2:5" ht="14.4" x14ac:dyDescent="0.3">
      <c r="B2096"/>
      <c r="C2096"/>
      <c r="D2096"/>
      <c r="E2096"/>
    </row>
    <row r="2097" spans="2:5" ht="14.4" x14ac:dyDescent="0.3">
      <c r="B2097"/>
      <c r="C2097"/>
      <c r="D2097"/>
      <c r="E2097"/>
    </row>
    <row r="2098" spans="2:5" ht="14.4" x14ac:dyDescent="0.3">
      <c r="B2098"/>
      <c r="C2098"/>
      <c r="D2098"/>
      <c r="E2098"/>
    </row>
    <row r="2099" spans="2:5" ht="14.4" x14ac:dyDescent="0.3">
      <c r="B2099"/>
      <c r="C2099"/>
      <c r="D2099"/>
      <c r="E2099"/>
    </row>
    <row r="2100" spans="2:5" ht="14.4" x14ac:dyDescent="0.3">
      <c r="B2100"/>
      <c r="C2100"/>
      <c r="D2100"/>
      <c r="E2100"/>
    </row>
    <row r="2101" spans="2:5" ht="14.4" x14ac:dyDescent="0.3">
      <c r="B2101"/>
      <c r="C2101"/>
      <c r="D2101"/>
      <c r="E2101"/>
    </row>
    <row r="2102" spans="2:5" ht="14.4" x14ac:dyDescent="0.3">
      <c r="B2102"/>
      <c r="C2102"/>
      <c r="D2102"/>
      <c r="E2102"/>
    </row>
    <row r="2103" spans="2:5" ht="14.4" x14ac:dyDescent="0.3">
      <c r="B2103"/>
      <c r="C2103"/>
      <c r="D2103"/>
      <c r="E2103"/>
    </row>
    <row r="2104" spans="2:5" ht="14.4" x14ac:dyDescent="0.3">
      <c r="B2104"/>
      <c r="C2104"/>
      <c r="D2104"/>
      <c r="E2104"/>
    </row>
    <row r="2105" spans="2:5" ht="14.4" x14ac:dyDescent="0.3">
      <c r="B2105"/>
      <c r="C2105"/>
      <c r="D2105"/>
      <c r="E2105"/>
    </row>
    <row r="2106" spans="2:5" ht="14.4" x14ac:dyDescent="0.3">
      <c r="B2106"/>
      <c r="C2106"/>
      <c r="D2106"/>
      <c r="E2106"/>
    </row>
    <row r="2107" spans="2:5" ht="14.4" x14ac:dyDescent="0.3">
      <c r="B2107"/>
      <c r="C2107"/>
      <c r="D2107"/>
      <c r="E2107"/>
    </row>
    <row r="2108" spans="2:5" ht="14.4" x14ac:dyDescent="0.3">
      <c r="B2108"/>
      <c r="C2108"/>
      <c r="D2108"/>
      <c r="E2108"/>
    </row>
    <row r="2109" spans="2:5" ht="14.4" x14ac:dyDescent="0.3">
      <c r="B2109"/>
      <c r="C2109"/>
      <c r="D2109"/>
      <c r="E2109"/>
    </row>
    <row r="2110" spans="2:5" ht="14.4" x14ac:dyDescent="0.3">
      <c r="B2110"/>
      <c r="C2110"/>
      <c r="D2110"/>
      <c r="E2110"/>
    </row>
    <row r="2111" spans="2:5" ht="14.4" x14ac:dyDescent="0.3">
      <c r="B2111"/>
      <c r="C2111"/>
      <c r="D2111"/>
      <c r="E2111"/>
    </row>
    <row r="2112" spans="2:5" ht="14.4" x14ac:dyDescent="0.3">
      <c r="B2112"/>
      <c r="C2112"/>
      <c r="D2112"/>
      <c r="E2112"/>
    </row>
    <row r="2113" spans="2:5" ht="14.4" x14ac:dyDescent="0.3">
      <c r="B2113"/>
      <c r="C2113"/>
      <c r="D2113"/>
      <c r="E2113"/>
    </row>
    <row r="2114" spans="2:5" ht="14.4" x14ac:dyDescent="0.3">
      <c r="B2114"/>
      <c r="C2114"/>
      <c r="D2114"/>
      <c r="E2114"/>
    </row>
    <row r="2115" spans="2:5" ht="14.4" x14ac:dyDescent="0.3">
      <c r="B2115"/>
      <c r="C2115"/>
      <c r="D2115"/>
      <c r="E2115"/>
    </row>
    <row r="2116" spans="2:5" ht="14.4" x14ac:dyDescent="0.3">
      <c r="B2116"/>
      <c r="C2116"/>
      <c r="D2116"/>
      <c r="E2116"/>
    </row>
    <row r="2117" spans="2:5" ht="14.4" x14ac:dyDescent="0.3">
      <c r="B2117"/>
      <c r="C2117"/>
      <c r="D2117"/>
      <c r="E2117"/>
    </row>
    <row r="2118" spans="2:5" ht="14.4" x14ac:dyDescent="0.3">
      <c r="B2118"/>
      <c r="C2118"/>
      <c r="D2118"/>
      <c r="E2118"/>
    </row>
    <row r="2119" spans="2:5" ht="14.4" x14ac:dyDescent="0.3">
      <c r="B2119"/>
      <c r="C2119"/>
      <c r="D2119"/>
      <c r="E2119"/>
    </row>
    <row r="2120" spans="2:5" ht="14.4" x14ac:dyDescent="0.3">
      <c r="B2120"/>
      <c r="C2120"/>
      <c r="D2120"/>
      <c r="E2120"/>
    </row>
    <row r="2121" spans="2:5" ht="14.4" x14ac:dyDescent="0.3">
      <c r="B2121"/>
      <c r="C2121"/>
      <c r="D2121"/>
      <c r="E2121"/>
    </row>
    <row r="2122" spans="2:5" ht="14.4" x14ac:dyDescent="0.3">
      <c r="B2122"/>
      <c r="C2122"/>
      <c r="D2122"/>
      <c r="E2122"/>
    </row>
    <row r="2123" spans="2:5" ht="14.4" x14ac:dyDescent="0.3">
      <c r="B2123"/>
      <c r="C2123"/>
      <c r="D2123"/>
      <c r="E2123"/>
    </row>
    <row r="2124" spans="2:5" ht="14.4" x14ac:dyDescent="0.3">
      <c r="B2124"/>
      <c r="C2124"/>
      <c r="D2124"/>
      <c r="E2124"/>
    </row>
    <row r="2125" spans="2:5" ht="14.4" x14ac:dyDescent="0.3">
      <c r="B2125"/>
      <c r="C2125"/>
      <c r="D2125"/>
      <c r="E2125"/>
    </row>
    <row r="2126" spans="2:5" ht="14.4" x14ac:dyDescent="0.3">
      <c r="B2126"/>
      <c r="C2126"/>
      <c r="D2126"/>
      <c r="E2126"/>
    </row>
    <row r="2127" spans="2:5" ht="14.4" x14ac:dyDescent="0.3">
      <c r="B2127"/>
      <c r="C2127"/>
      <c r="D2127"/>
      <c r="E2127"/>
    </row>
    <row r="2128" spans="2:5" ht="14.4" x14ac:dyDescent="0.3">
      <c r="B2128"/>
      <c r="C2128"/>
      <c r="D2128"/>
      <c r="E2128"/>
    </row>
    <row r="2129" spans="2:5" ht="14.4" x14ac:dyDescent="0.3">
      <c r="B2129"/>
      <c r="C2129"/>
      <c r="D2129"/>
      <c r="E2129"/>
    </row>
    <row r="2130" spans="2:5" ht="14.4" x14ac:dyDescent="0.3">
      <c r="B2130"/>
      <c r="C2130"/>
      <c r="D2130"/>
      <c r="E2130"/>
    </row>
    <row r="2131" spans="2:5" ht="14.4" x14ac:dyDescent="0.3">
      <c r="B2131"/>
      <c r="C2131"/>
      <c r="D2131"/>
      <c r="E2131"/>
    </row>
    <row r="2132" spans="2:5" ht="14.4" x14ac:dyDescent="0.3">
      <c r="B2132"/>
      <c r="C2132"/>
      <c r="D2132"/>
      <c r="E2132"/>
    </row>
    <row r="2133" spans="2:5" ht="14.4" x14ac:dyDescent="0.3">
      <c r="B2133"/>
      <c r="C2133"/>
      <c r="D2133"/>
      <c r="E2133"/>
    </row>
    <row r="2134" spans="2:5" ht="14.4" x14ac:dyDescent="0.3">
      <c r="B2134"/>
      <c r="C2134"/>
      <c r="D2134"/>
      <c r="E2134"/>
    </row>
    <row r="2135" spans="2:5" ht="14.4" x14ac:dyDescent="0.3">
      <c r="B2135"/>
      <c r="C2135"/>
      <c r="D2135"/>
      <c r="E2135"/>
    </row>
    <row r="2136" spans="2:5" ht="14.4" x14ac:dyDescent="0.3">
      <c r="B2136"/>
      <c r="C2136"/>
      <c r="D2136"/>
      <c r="E2136"/>
    </row>
    <row r="2137" spans="2:5" ht="14.4" x14ac:dyDescent="0.3">
      <c r="B2137"/>
      <c r="C2137"/>
      <c r="D2137"/>
      <c r="E2137"/>
    </row>
    <row r="2138" spans="2:5" ht="14.4" x14ac:dyDescent="0.3">
      <c r="B2138"/>
      <c r="C2138"/>
      <c r="D2138"/>
      <c r="E2138"/>
    </row>
    <row r="2139" spans="2:5" ht="14.4" x14ac:dyDescent="0.3">
      <c r="B2139"/>
      <c r="C2139"/>
      <c r="D2139"/>
      <c r="E2139"/>
    </row>
    <row r="2140" spans="2:5" ht="14.4" x14ac:dyDescent="0.3">
      <c r="B2140"/>
      <c r="C2140"/>
      <c r="D2140"/>
      <c r="E2140"/>
    </row>
    <row r="2141" spans="2:5" ht="14.4" x14ac:dyDescent="0.3">
      <c r="B2141"/>
      <c r="C2141"/>
      <c r="D2141"/>
      <c r="E2141"/>
    </row>
    <row r="2142" spans="2:5" ht="14.4" x14ac:dyDescent="0.3">
      <c r="B2142"/>
      <c r="C2142"/>
      <c r="D2142"/>
      <c r="E2142"/>
    </row>
    <row r="2143" spans="2:5" ht="14.4" x14ac:dyDescent="0.3">
      <c r="B2143"/>
      <c r="C2143"/>
      <c r="D2143"/>
      <c r="E2143"/>
    </row>
    <row r="2144" spans="2:5" ht="14.4" x14ac:dyDescent="0.3">
      <c r="B2144"/>
      <c r="C2144"/>
      <c r="D2144"/>
      <c r="E2144"/>
    </row>
    <row r="2145" spans="2:5" ht="14.4" x14ac:dyDescent="0.3">
      <c r="B2145"/>
      <c r="C2145"/>
      <c r="D2145"/>
      <c r="E2145"/>
    </row>
    <row r="2146" spans="2:5" ht="14.4" x14ac:dyDescent="0.3">
      <c r="B2146"/>
      <c r="C2146"/>
      <c r="D2146"/>
      <c r="E2146"/>
    </row>
    <row r="2147" spans="2:5" ht="14.4" x14ac:dyDescent="0.3">
      <c r="B2147"/>
      <c r="C2147"/>
      <c r="D2147"/>
      <c r="E2147"/>
    </row>
    <row r="2148" spans="2:5" ht="14.4" x14ac:dyDescent="0.3">
      <c r="B2148"/>
      <c r="C2148"/>
      <c r="D2148"/>
      <c r="E2148"/>
    </row>
    <row r="2149" spans="2:5" ht="14.4" x14ac:dyDescent="0.3">
      <c r="B2149"/>
      <c r="C2149"/>
      <c r="D2149"/>
      <c r="E2149"/>
    </row>
    <row r="2150" spans="2:5" ht="14.4" x14ac:dyDescent="0.3">
      <c r="B2150"/>
      <c r="C2150"/>
      <c r="D2150"/>
      <c r="E2150"/>
    </row>
    <row r="2151" spans="2:5" ht="14.4" x14ac:dyDescent="0.3">
      <c r="B2151"/>
      <c r="C2151"/>
      <c r="D2151"/>
      <c r="E2151"/>
    </row>
    <row r="2152" spans="2:5" ht="14.4" x14ac:dyDescent="0.3">
      <c r="B2152"/>
      <c r="C2152"/>
      <c r="D2152"/>
      <c r="E2152"/>
    </row>
    <row r="2153" spans="2:5" ht="14.4" x14ac:dyDescent="0.3">
      <c r="B2153"/>
      <c r="C2153"/>
      <c r="D2153"/>
      <c r="E2153"/>
    </row>
    <row r="2154" spans="2:5" ht="14.4" x14ac:dyDescent="0.3">
      <c r="B2154"/>
      <c r="C2154"/>
      <c r="D2154"/>
      <c r="E2154"/>
    </row>
    <row r="2155" spans="2:5" ht="14.4" x14ac:dyDescent="0.3">
      <c r="B2155"/>
      <c r="C2155"/>
      <c r="D2155"/>
      <c r="E2155"/>
    </row>
    <row r="2156" spans="2:5" ht="14.4" x14ac:dyDescent="0.3">
      <c r="B2156"/>
      <c r="C2156"/>
      <c r="D2156"/>
      <c r="E2156"/>
    </row>
    <row r="2157" spans="2:5" ht="14.4" x14ac:dyDescent="0.3">
      <c r="B2157"/>
      <c r="C2157"/>
      <c r="D2157"/>
      <c r="E2157"/>
    </row>
    <row r="2158" spans="2:5" ht="14.4" x14ac:dyDescent="0.3">
      <c r="B2158"/>
      <c r="C2158"/>
      <c r="D2158"/>
      <c r="E2158"/>
    </row>
    <row r="2159" spans="2:5" ht="14.4" x14ac:dyDescent="0.3">
      <c r="B2159"/>
      <c r="C2159"/>
      <c r="D2159"/>
      <c r="E2159"/>
    </row>
    <row r="2160" spans="2:5" ht="14.4" x14ac:dyDescent="0.3">
      <c r="B2160"/>
      <c r="C2160"/>
      <c r="D2160"/>
      <c r="E2160"/>
    </row>
    <row r="2161" spans="2:5" ht="14.4" x14ac:dyDescent="0.3">
      <c r="B2161"/>
      <c r="C2161"/>
      <c r="D2161"/>
      <c r="E2161"/>
    </row>
    <row r="2162" spans="2:5" ht="14.4" x14ac:dyDescent="0.3">
      <c r="B2162"/>
      <c r="C2162"/>
      <c r="D2162"/>
      <c r="E2162"/>
    </row>
    <row r="2163" spans="2:5" ht="14.4" x14ac:dyDescent="0.3">
      <c r="B2163"/>
      <c r="C2163"/>
      <c r="D2163"/>
      <c r="E2163"/>
    </row>
    <row r="2164" spans="2:5" ht="14.4" x14ac:dyDescent="0.3">
      <c r="B2164"/>
      <c r="C2164"/>
      <c r="D2164"/>
      <c r="E2164"/>
    </row>
    <row r="2165" spans="2:5" ht="14.4" x14ac:dyDescent="0.3">
      <c r="B2165"/>
      <c r="C2165"/>
      <c r="D2165"/>
      <c r="E2165"/>
    </row>
    <row r="2166" spans="2:5" ht="14.4" x14ac:dyDescent="0.3">
      <c r="B2166"/>
      <c r="C2166"/>
      <c r="D2166"/>
      <c r="E2166"/>
    </row>
    <row r="2167" spans="2:5" ht="14.4" x14ac:dyDescent="0.3">
      <c r="B2167"/>
      <c r="C2167"/>
      <c r="D2167"/>
      <c r="E2167"/>
    </row>
    <row r="2168" spans="2:5" ht="14.4" x14ac:dyDescent="0.3">
      <c r="B2168"/>
      <c r="C2168"/>
      <c r="D2168"/>
      <c r="E2168"/>
    </row>
    <row r="2169" spans="2:5" ht="14.4" x14ac:dyDescent="0.3">
      <c r="B2169"/>
      <c r="C2169"/>
      <c r="D2169"/>
      <c r="E2169"/>
    </row>
    <row r="2170" spans="2:5" ht="14.4" x14ac:dyDescent="0.3">
      <c r="B2170"/>
      <c r="C2170"/>
      <c r="D2170"/>
      <c r="E2170"/>
    </row>
    <row r="2171" spans="2:5" ht="14.4" x14ac:dyDescent="0.3">
      <c r="B2171"/>
      <c r="C2171"/>
      <c r="D2171"/>
      <c r="E2171"/>
    </row>
    <row r="2172" spans="2:5" ht="14.4" x14ac:dyDescent="0.3">
      <c r="B2172"/>
      <c r="C2172"/>
      <c r="D2172"/>
      <c r="E2172"/>
    </row>
    <row r="2173" spans="2:5" ht="14.4" x14ac:dyDescent="0.3">
      <c r="B2173"/>
      <c r="C2173"/>
      <c r="D2173"/>
      <c r="E2173"/>
    </row>
    <row r="2174" spans="2:5" ht="14.4" x14ac:dyDescent="0.3">
      <c r="B2174"/>
      <c r="C2174"/>
      <c r="D2174"/>
      <c r="E2174"/>
    </row>
    <row r="2175" spans="2:5" ht="14.4" x14ac:dyDescent="0.3">
      <c r="B2175"/>
      <c r="C2175"/>
      <c r="D2175"/>
      <c r="E2175"/>
    </row>
    <row r="2176" spans="2:5" ht="14.4" x14ac:dyDescent="0.3">
      <c r="B2176"/>
      <c r="C2176"/>
      <c r="D2176"/>
      <c r="E2176"/>
    </row>
    <row r="2177" spans="2:5" ht="14.4" x14ac:dyDescent="0.3">
      <c r="B2177"/>
      <c r="C2177"/>
      <c r="D2177"/>
      <c r="E2177"/>
    </row>
    <row r="2178" spans="2:5" ht="14.4" x14ac:dyDescent="0.3">
      <c r="B2178"/>
      <c r="C2178"/>
      <c r="D2178"/>
      <c r="E2178"/>
    </row>
    <row r="2179" spans="2:5" ht="14.4" x14ac:dyDescent="0.3">
      <c r="B2179"/>
      <c r="C2179"/>
      <c r="D2179"/>
      <c r="E2179"/>
    </row>
    <row r="2180" spans="2:5" ht="14.4" x14ac:dyDescent="0.3">
      <c r="B2180"/>
      <c r="C2180"/>
      <c r="D2180"/>
      <c r="E2180"/>
    </row>
    <row r="2181" spans="2:5" ht="14.4" x14ac:dyDescent="0.3">
      <c r="B2181"/>
      <c r="C2181"/>
      <c r="D2181"/>
      <c r="E2181"/>
    </row>
    <row r="2182" spans="2:5" ht="14.4" x14ac:dyDescent="0.3">
      <c r="B2182"/>
      <c r="C2182"/>
      <c r="D2182"/>
      <c r="E2182"/>
    </row>
    <row r="2183" spans="2:5" ht="14.4" x14ac:dyDescent="0.3">
      <c r="B2183"/>
      <c r="C2183"/>
      <c r="D2183"/>
      <c r="E2183"/>
    </row>
    <row r="2184" spans="2:5" ht="14.4" x14ac:dyDescent="0.3">
      <c r="B2184"/>
      <c r="C2184"/>
      <c r="D2184"/>
      <c r="E2184"/>
    </row>
    <row r="2185" spans="2:5" ht="14.4" x14ac:dyDescent="0.3">
      <c r="B2185"/>
      <c r="C2185"/>
      <c r="D2185"/>
      <c r="E2185"/>
    </row>
    <row r="2186" spans="2:5" ht="14.4" x14ac:dyDescent="0.3">
      <c r="B2186"/>
      <c r="C2186"/>
      <c r="D2186"/>
      <c r="E2186"/>
    </row>
    <row r="2187" spans="2:5" ht="14.4" x14ac:dyDescent="0.3">
      <c r="B2187"/>
      <c r="C2187"/>
      <c r="D2187"/>
      <c r="E2187"/>
    </row>
    <row r="2188" spans="2:5" ht="14.4" x14ac:dyDescent="0.3">
      <c r="B2188"/>
      <c r="C2188"/>
      <c r="D2188"/>
      <c r="E2188"/>
    </row>
    <row r="2189" spans="2:5" ht="14.4" x14ac:dyDescent="0.3">
      <c r="B2189"/>
      <c r="C2189"/>
      <c r="D2189"/>
      <c r="E2189"/>
    </row>
    <row r="2190" spans="2:5" ht="14.4" x14ac:dyDescent="0.3">
      <c r="B2190"/>
      <c r="C2190"/>
      <c r="D2190"/>
      <c r="E2190"/>
    </row>
    <row r="2191" spans="2:5" ht="14.4" x14ac:dyDescent="0.3">
      <c r="B2191"/>
      <c r="C2191"/>
      <c r="D2191"/>
      <c r="E2191"/>
    </row>
    <row r="2192" spans="2:5" ht="14.4" x14ac:dyDescent="0.3">
      <c r="B2192"/>
      <c r="C2192"/>
      <c r="D2192"/>
      <c r="E2192"/>
    </row>
    <row r="2193" spans="2:5" ht="14.4" x14ac:dyDescent="0.3">
      <c r="B2193"/>
      <c r="C2193"/>
      <c r="D2193"/>
      <c r="E2193"/>
    </row>
    <row r="2194" spans="2:5" ht="14.4" x14ac:dyDescent="0.3">
      <c r="B2194"/>
      <c r="C2194"/>
      <c r="D2194"/>
      <c r="E2194"/>
    </row>
    <row r="2195" spans="2:5" ht="14.4" x14ac:dyDescent="0.3">
      <c r="B2195"/>
      <c r="C2195"/>
      <c r="D2195"/>
      <c r="E2195"/>
    </row>
    <row r="2196" spans="2:5" ht="14.4" x14ac:dyDescent="0.3">
      <c r="B2196"/>
      <c r="C2196"/>
      <c r="D2196"/>
      <c r="E2196"/>
    </row>
    <row r="2197" spans="2:5" ht="14.4" x14ac:dyDescent="0.3">
      <c r="B2197"/>
      <c r="C2197"/>
      <c r="D2197"/>
      <c r="E2197"/>
    </row>
    <row r="2198" spans="2:5" ht="14.4" x14ac:dyDescent="0.3">
      <c r="B2198"/>
      <c r="C2198"/>
      <c r="D2198"/>
      <c r="E2198"/>
    </row>
    <row r="2199" spans="2:5" ht="14.4" x14ac:dyDescent="0.3">
      <c r="B2199"/>
      <c r="C2199"/>
      <c r="D2199"/>
      <c r="E2199"/>
    </row>
    <row r="2200" spans="2:5" ht="14.4" x14ac:dyDescent="0.3">
      <c r="B2200"/>
      <c r="C2200"/>
      <c r="D2200"/>
      <c r="E2200"/>
    </row>
    <row r="2201" spans="2:5" ht="14.4" x14ac:dyDescent="0.3">
      <c r="B2201"/>
      <c r="C2201"/>
      <c r="D2201"/>
      <c r="E2201"/>
    </row>
    <row r="2202" spans="2:5" ht="14.4" x14ac:dyDescent="0.3">
      <c r="B2202"/>
      <c r="C2202"/>
      <c r="D2202"/>
      <c r="E2202"/>
    </row>
    <row r="2203" spans="2:5" ht="14.4" x14ac:dyDescent="0.3">
      <c r="B2203"/>
      <c r="C2203"/>
      <c r="D2203"/>
      <c r="E2203"/>
    </row>
    <row r="2204" spans="2:5" ht="14.4" x14ac:dyDescent="0.3">
      <c r="B2204"/>
      <c r="C2204"/>
      <c r="D2204"/>
      <c r="E2204"/>
    </row>
    <row r="2205" spans="2:5" ht="14.4" x14ac:dyDescent="0.3">
      <c r="B2205"/>
      <c r="C2205"/>
      <c r="D2205"/>
      <c r="E2205"/>
    </row>
    <row r="2206" spans="2:5" ht="14.4" x14ac:dyDescent="0.3">
      <c r="B2206"/>
      <c r="C2206"/>
      <c r="D2206"/>
      <c r="E2206"/>
    </row>
    <row r="2207" spans="2:5" ht="14.4" x14ac:dyDescent="0.3">
      <c r="B2207"/>
      <c r="C2207"/>
      <c r="D2207"/>
      <c r="E2207"/>
    </row>
    <row r="2208" spans="2:5" ht="14.4" x14ac:dyDescent="0.3">
      <c r="B2208"/>
      <c r="C2208"/>
      <c r="D2208"/>
      <c r="E2208"/>
    </row>
    <row r="2209" spans="2:5" ht="14.4" x14ac:dyDescent="0.3">
      <c r="B2209"/>
      <c r="C2209"/>
      <c r="D2209"/>
      <c r="E2209"/>
    </row>
    <row r="2210" spans="2:5" ht="14.4" x14ac:dyDescent="0.3">
      <c r="B2210"/>
      <c r="C2210"/>
      <c r="D2210"/>
      <c r="E2210"/>
    </row>
    <row r="2211" spans="2:5" ht="14.4" x14ac:dyDescent="0.3">
      <c r="B2211"/>
      <c r="C2211"/>
      <c r="D2211"/>
      <c r="E2211"/>
    </row>
    <row r="2212" spans="2:5" ht="14.4" x14ac:dyDescent="0.3">
      <c r="B2212"/>
      <c r="C2212"/>
      <c r="D2212"/>
      <c r="E2212"/>
    </row>
    <row r="2213" spans="2:5" ht="14.4" x14ac:dyDescent="0.3">
      <c r="B2213"/>
      <c r="C2213"/>
      <c r="D2213"/>
      <c r="E2213"/>
    </row>
    <row r="2214" spans="2:5" ht="14.4" x14ac:dyDescent="0.3">
      <c r="B2214"/>
      <c r="C2214"/>
      <c r="D2214"/>
      <c r="E2214"/>
    </row>
    <row r="2215" spans="2:5" ht="14.4" x14ac:dyDescent="0.3">
      <c r="B2215"/>
      <c r="C2215"/>
      <c r="D2215"/>
      <c r="E2215"/>
    </row>
    <row r="2216" spans="2:5" ht="14.4" x14ac:dyDescent="0.3">
      <c r="B2216"/>
      <c r="C2216"/>
      <c r="D2216"/>
      <c r="E2216"/>
    </row>
    <row r="2217" spans="2:5" ht="14.4" x14ac:dyDescent="0.3">
      <c r="B2217"/>
      <c r="C2217"/>
      <c r="D2217"/>
      <c r="E2217"/>
    </row>
    <row r="2218" spans="2:5" ht="14.4" x14ac:dyDescent="0.3">
      <c r="B2218"/>
      <c r="C2218"/>
      <c r="D2218"/>
      <c r="E2218"/>
    </row>
    <row r="2219" spans="2:5" ht="14.4" x14ac:dyDescent="0.3">
      <c r="B2219"/>
      <c r="C2219"/>
      <c r="D2219"/>
      <c r="E2219"/>
    </row>
    <row r="2220" spans="2:5" ht="14.4" x14ac:dyDescent="0.3">
      <c r="B2220"/>
      <c r="C2220"/>
      <c r="D2220"/>
      <c r="E2220"/>
    </row>
    <row r="2221" spans="2:5" ht="14.4" x14ac:dyDescent="0.3">
      <c r="B2221"/>
      <c r="C2221"/>
      <c r="D2221"/>
      <c r="E2221"/>
    </row>
    <row r="2222" spans="2:5" ht="14.4" x14ac:dyDescent="0.3">
      <c r="B2222"/>
      <c r="C2222"/>
      <c r="D2222"/>
      <c r="E2222"/>
    </row>
    <row r="2223" spans="2:5" ht="14.4" x14ac:dyDescent="0.3">
      <c r="B2223"/>
      <c r="C2223"/>
      <c r="D2223"/>
      <c r="E2223"/>
    </row>
    <row r="2224" spans="2:5" ht="14.4" x14ac:dyDescent="0.3">
      <c r="B2224"/>
      <c r="C2224"/>
      <c r="D2224"/>
      <c r="E2224"/>
    </row>
    <row r="2225" spans="2:5" ht="14.4" x14ac:dyDescent="0.3">
      <c r="B2225"/>
      <c r="C2225"/>
      <c r="D2225"/>
      <c r="E2225"/>
    </row>
    <row r="2226" spans="2:5" ht="14.4" x14ac:dyDescent="0.3">
      <c r="B2226"/>
      <c r="C2226"/>
      <c r="D2226"/>
      <c r="E2226"/>
    </row>
    <row r="2227" spans="2:5" ht="14.4" x14ac:dyDescent="0.3">
      <c r="B2227"/>
      <c r="C2227"/>
      <c r="D2227"/>
      <c r="E2227"/>
    </row>
    <row r="2228" spans="2:5" ht="14.4" x14ac:dyDescent="0.3">
      <c r="B2228"/>
      <c r="C2228"/>
      <c r="D2228"/>
      <c r="E2228"/>
    </row>
    <row r="2229" spans="2:5" ht="14.4" x14ac:dyDescent="0.3">
      <c r="B2229"/>
      <c r="C2229"/>
      <c r="D2229"/>
      <c r="E2229"/>
    </row>
    <row r="2230" spans="2:5" ht="14.4" x14ac:dyDescent="0.3">
      <c r="B2230"/>
      <c r="C2230"/>
      <c r="D2230"/>
      <c r="E2230"/>
    </row>
    <row r="2231" spans="2:5" ht="14.4" x14ac:dyDescent="0.3">
      <c r="B2231"/>
      <c r="C2231"/>
      <c r="D2231"/>
      <c r="E2231"/>
    </row>
    <row r="2232" spans="2:5" ht="14.4" x14ac:dyDescent="0.3">
      <c r="B2232"/>
      <c r="C2232"/>
      <c r="D2232"/>
      <c r="E2232"/>
    </row>
    <row r="2233" spans="2:5" ht="14.4" x14ac:dyDescent="0.3">
      <c r="B2233"/>
      <c r="C2233"/>
      <c r="D2233"/>
      <c r="E2233"/>
    </row>
    <row r="2234" spans="2:5" ht="14.4" x14ac:dyDescent="0.3">
      <c r="B2234"/>
      <c r="C2234"/>
      <c r="D2234"/>
      <c r="E2234"/>
    </row>
    <row r="2235" spans="2:5" ht="14.4" x14ac:dyDescent="0.3">
      <c r="B2235"/>
      <c r="C2235"/>
      <c r="D2235"/>
      <c r="E2235"/>
    </row>
    <row r="2236" spans="2:5" ht="14.4" x14ac:dyDescent="0.3">
      <c r="B2236"/>
      <c r="C2236"/>
      <c r="D2236"/>
      <c r="E2236"/>
    </row>
    <row r="2237" spans="2:5" ht="14.4" x14ac:dyDescent="0.3">
      <c r="B2237"/>
      <c r="C2237"/>
      <c r="D2237"/>
      <c r="E2237"/>
    </row>
    <row r="2238" spans="2:5" ht="14.4" x14ac:dyDescent="0.3">
      <c r="B2238"/>
      <c r="C2238"/>
      <c r="D2238"/>
      <c r="E2238"/>
    </row>
    <row r="2239" spans="2:5" ht="14.4" x14ac:dyDescent="0.3">
      <c r="B2239"/>
      <c r="C2239"/>
      <c r="D2239"/>
      <c r="E2239"/>
    </row>
    <row r="2240" spans="2:5" ht="14.4" x14ac:dyDescent="0.3">
      <c r="B2240"/>
      <c r="C2240"/>
      <c r="D2240"/>
      <c r="E2240"/>
    </row>
    <row r="2241" spans="2:5" ht="14.4" x14ac:dyDescent="0.3">
      <c r="B2241"/>
      <c r="C2241"/>
      <c r="D2241"/>
      <c r="E2241"/>
    </row>
    <row r="2242" spans="2:5" ht="14.4" x14ac:dyDescent="0.3">
      <c r="B2242"/>
      <c r="C2242"/>
      <c r="D2242"/>
      <c r="E2242"/>
    </row>
    <row r="2243" spans="2:5" ht="14.4" x14ac:dyDescent="0.3">
      <c r="B2243"/>
      <c r="C2243"/>
      <c r="D2243"/>
      <c r="E2243"/>
    </row>
    <row r="2244" spans="2:5" ht="14.4" x14ac:dyDescent="0.3">
      <c r="B2244"/>
      <c r="C2244"/>
      <c r="D2244"/>
      <c r="E2244"/>
    </row>
    <row r="2245" spans="2:5" ht="14.4" x14ac:dyDescent="0.3">
      <c r="B2245"/>
      <c r="C2245"/>
      <c r="D2245"/>
      <c r="E2245"/>
    </row>
    <row r="2246" spans="2:5" ht="14.4" x14ac:dyDescent="0.3">
      <c r="B2246"/>
      <c r="C2246"/>
      <c r="D2246"/>
      <c r="E2246"/>
    </row>
    <row r="2247" spans="2:5" ht="14.4" x14ac:dyDescent="0.3">
      <c r="B2247"/>
      <c r="C2247"/>
      <c r="D2247"/>
      <c r="E2247"/>
    </row>
    <row r="2248" spans="2:5" ht="14.4" x14ac:dyDescent="0.3">
      <c r="B2248"/>
      <c r="C2248"/>
      <c r="D2248"/>
      <c r="E2248"/>
    </row>
    <row r="2249" spans="2:5" ht="14.4" x14ac:dyDescent="0.3">
      <c r="B2249"/>
      <c r="C2249"/>
      <c r="D2249"/>
      <c r="E2249"/>
    </row>
    <row r="2250" spans="2:5" ht="14.4" x14ac:dyDescent="0.3">
      <c r="B2250"/>
      <c r="C2250"/>
      <c r="D2250"/>
      <c r="E2250"/>
    </row>
    <row r="2251" spans="2:5" ht="14.4" x14ac:dyDescent="0.3">
      <c r="B2251"/>
      <c r="C2251"/>
      <c r="D2251"/>
      <c r="E2251"/>
    </row>
    <row r="2252" spans="2:5" ht="14.4" x14ac:dyDescent="0.3">
      <c r="B2252"/>
      <c r="C2252"/>
      <c r="D2252"/>
      <c r="E2252"/>
    </row>
    <row r="2253" spans="2:5" ht="14.4" x14ac:dyDescent="0.3">
      <c r="B2253"/>
      <c r="C2253"/>
      <c r="D2253"/>
      <c r="E2253"/>
    </row>
    <row r="2254" spans="2:5" ht="14.4" x14ac:dyDescent="0.3">
      <c r="B2254"/>
      <c r="C2254"/>
      <c r="D2254"/>
      <c r="E2254"/>
    </row>
    <row r="2255" spans="2:5" ht="14.4" x14ac:dyDescent="0.3">
      <c r="B2255"/>
      <c r="C2255"/>
      <c r="D2255"/>
      <c r="E2255"/>
    </row>
    <row r="2256" spans="2:5" ht="14.4" x14ac:dyDescent="0.3">
      <c r="B2256"/>
      <c r="C2256"/>
      <c r="D2256"/>
      <c r="E2256"/>
    </row>
    <row r="2257" spans="2:5" ht="14.4" x14ac:dyDescent="0.3">
      <c r="B2257"/>
      <c r="C2257"/>
      <c r="D2257"/>
      <c r="E2257"/>
    </row>
    <row r="2258" spans="2:5" ht="14.4" x14ac:dyDescent="0.3">
      <c r="B2258"/>
      <c r="C2258"/>
      <c r="D2258"/>
      <c r="E2258"/>
    </row>
    <row r="2259" spans="2:5" ht="14.4" x14ac:dyDescent="0.3">
      <c r="B2259"/>
      <c r="C2259"/>
      <c r="D2259"/>
      <c r="E2259"/>
    </row>
    <row r="2260" spans="2:5" ht="14.4" x14ac:dyDescent="0.3">
      <c r="B2260"/>
      <c r="C2260"/>
      <c r="D2260"/>
      <c r="E2260"/>
    </row>
    <row r="2261" spans="2:5" ht="14.4" x14ac:dyDescent="0.3">
      <c r="B2261"/>
      <c r="C2261"/>
      <c r="D2261"/>
      <c r="E2261"/>
    </row>
    <row r="2262" spans="2:5" ht="14.4" x14ac:dyDescent="0.3">
      <c r="B2262"/>
      <c r="C2262"/>
      <c r="D2262"/>
      <c r="E2262"/>
    </row>
    <row r="2263" spans="2:5" ht="14.4" x14ac:dyDescent="0.3">
      <c r="B2263"/>
      <c r="C2263"/>
      <c r="D2263"/>
      <c r="E2263"/>
    </row>
    <row r="2264" spans="2:5" ht="14.4" x14ac:dyDescent="0.3">
      <c r="B2264"/>
      <c r="C2264"/>
      <c r="D2264"/>
      <c r="E2264"/>
    </row>
    <row r="2265" spans="2:5" ht="14.4" x14ac:dyDescent="0.3">
      <c r="B2265"/>
      <c r="C2265"/>
      <c r="D2265"/>
      <c r="E2265"/>
    </row>
    <row r="2266" spans="2:5" ht="14.4" x14ac:dyDescent="0.3">
      <c r="B2266"/>
      <c r="C2266"/>
      <c r="D2266"/>
      <c r="E2266"/>
    </row>
    <row r="2267" spans="2:5" ht="14.4" x14ac:dyDescent="0.3">
      <c r="B2267"/>
      <c r="C2267"/>
      <c r="D2267"/>
      <c r="E2267"/>
    </row>
    <row r="2268" spans="2:5" ht="14.4" x14ac:dyDescent="0.3">
      <c r="B2268"/>
      <c r="C2268"/>
      <c r="D2268"/>
      <c r="E2268"/>
    </row>
    <row r="2269" spans="2:5" ht="14.4" x14ac:dyDescent="0.3">
      <c r="B2269"/>
      <c r="C2269"/>
      <c r="D2269"/>
      <c r="E2269"/>
    </row>
    <row r="2270" spans="2:5" ht="14.4" x14ac:dyDescent="0.3">
      <c r="B2270"/>
      <c r="C2270"/>
      <c r="D2270"/>
      <c r="E2270"/>
    </row>
    <row r="2271" spans="2:5" ht="14.4" x14ac:dyDescent="0.3">
      <c r="B2271"/>
      <c r="C2271"/>
      <c r="D2271"/>
      <c r="E2271"/>
    </row>
    <row r="2272" spans="2:5" ht="14.4" x14ac:dyDescent="0.3">
      <c r="B2272"/>
      <c r="C2272"/>
      <c r="D2272"/>
      <c r="E2272"/>
    </row>
    <row r="2273" spans="2:5" ht="14.4" x14ac:dyDescent="0.3">
      <c r="B2273"/>
      <c r="C2273"/>
      <c r="D2273"/>
      <c r="E2273"/>
    </row>
    <row r="2274" spans="2:5" ht="14.4" x14ac:dyDescent="0.3">
      <c r="B2274"/>
      <c r="C2274"/>
      <c r="D2274"/>
      <c r="E2274"/>
    </row>
    <row r="2275" spans="2:5" ht="14.4" x14ac:dyDescent="0.3">
      <c r="B2275"/>
      <c r="C2275"/>
      <c r="D2275"/>
      <c r="E2275"/>
    </row>
    <row r="2276" spans="2:5" ht="14.4" x14ac:dyDescent="0.3">
      <c r="B2276"/>
      <c r="C2276"/>
      <c r="D2276"/>
      <c r="E2276"/>
    </row>
    <row r="2277" spans="2:5" ht="14.4" x14ac:dyDescent="0.3">
      <c r="B2277"/>
      <c r="C2277"/>
      <c r="D2277"/>
      <c r="E2277"/>
    </row>
    <row r="2278" spans="2:5" ht="14.4" x14ac:dyDescent="0.3">
      <c r="B2278"/>
      <c r="C2278"/>
      <c r="D2278"/>
      <c r="E2278"/>
    </row>
    <row r="2279" spans="2:5" ht="14.4" x14ac:dyDescent="0.3">
      <c r="B2279"/>
      <c r="C2279"/>
      <c r="D2279"/>
      <c r="E2279"/>
    </row>
    <row r="2280" spans="2:5" ht="14.4" x14ac:dyDescent="0.3">
      <c r="B2280"/>
      <c r="C2280"/>
      <c r="D2280"/>
      <c r="E2280"/>
    </row>
    <row r="2281" spans="2:5" ht="14.4" x14ac:dyDescent="0.3">
      <c r="B2281"/>
      <c r="C2281"/>
      <c r="D2281"/>
      <c r="E2281"/>
    </row>
    <row r="2282" spans="2:5" ht="14.4" x14ac:dyDescent="0.3">
      <c r="B2282"/>
      <c r="C2282"/>
      <c r="D2282"/>
      <c r="E2282"/>
    </row>
    <row r="2283" spans="2:5" ht="14.4" x14ac:dyDescent="0.3">
      <c r="B2283"/>
      <c r="C2283"/>
      <c r="D2283"/>
      <c r="E2283"/>
    </row>
    <row r="2284" spans="2:5" ht="14.4" x14ac:dyDescent="0.3">
      <c r="B2284"/>
      <c r="C2284"/>
      <c r="D2284"/>
      <c r="E2284"/>
    </row>
    <row r="2285" spans="2:5" ht="14.4" x14ac:dyDescent="0.3">
      <c r="B2285"/>
      <c r="C2285"/>
      <c r="D2285"/>
      <c r="E2285"/>
    </row>
    <row r="2286" spans="2:5" ht="14.4" x14ac:dyDescent="0.3">
      <c r="B2286"/>
      <c r="C2286"/>
      <c r="D2286"/>
      <c r="E2286"/>
    </row>
    <row r="2287" spans="2:5" ht="14.4" x14ac:dyDescent="0.3">
      <c r="B2287"/>
      <c r="C2287"/>
      <c r="D2287"/>
      <c r="E2287"/>
    </row>
    <row r="2288" spans="2:5" ht="14.4" x14ac:dyDescent="0.3">
      <c r="B2288"/>
      <c r="C2288"/>
      <c r="D2288"/>
      <c r="E2288"/>
    </row>
    <row r="2289" spans="2:5" ht="14.4" x14ac:dyDescent="0.3">
      <c r="B2289"/>
      <c r="C2289"/>
      <c r="D2289"/>
      <c r="E2289"/>
    </row>
    <row r="2290" spans="2:5" ht="14.4" x14ac:dyDescent="0.3">
      <c r="B2290"/>
      <c r="C2290"/>
      <c r="D2290"/>
      <c r="E2290"/>
    </row>
    <row r="2291" spans="2:5" ht="14.4" x14ac:dyDescent="0.3">
      <c r="B2291"/>
      <c r="C2291"/>
      <c r="D2291"/>
      <c r="E2291"/>
    </row>
    <row r="2292" spans="2:5" ht="14.4" x14ac:dyDescent="0.3">
      <c r="B2292"/>
      <c r="C2292"/>
      <c r="D2292"/>
      <c r="E2292"/>
    </row>
    <row r="2293" spans="2:5" ht="14.4" x14ac:dyDescent="0.3">
      <c r="B2293"/>
      <c r="C2293"/>
      <c r="D2293"/>
      <c r="E2293"/>
    </row>
    <row r="2294" spans="2:5" ht="14.4" x14ac:dyDescent="0.3">
      <c r="B2294"/>
      <c r="C2294"/>
      <c r="D2294"/>
      <c r="E2294"/>
    </row>
    <row r="2295" spans="2:5" ht="14.4" x14ac:dyDescent="0.3">
      <c r="B2295"/>
      <c r="C2295"/>
      <c r="D2295"/>
      <c r="E2295"/>
    </row>
    <row r="2296" spans="2:5" ht="14.4" x14ac:dyDescent="0.3">
      <c r="B2296"/>
      <c r="C2296"/>
      <c r="D2296"/>
      <c r="E2296"/>
    </row>
    <row r="2297" spans="2:5" ht="14.4" x14ac:dyDescent="0.3">
      <c r="B2297"/>
      <c r="C2297"/>
      <c r="D2297"/>
      <c r="E2297"/>
    </row>
    <row r="2298" spans="2:5" ht="14.4" x14ac:dyDescent="0.3">
      <c r="B2298"/>
      <c r="C2298"/>
      <c r="D2298"/>
      <c r="E2298"/>
    </row>
    <row r="2299" spans="2:5" ht="14.4" x14ac:dyDescent="0.3">
      <c r="B2299"/>
      <c r="C2299"/>
      <c r="D2299"/>
      <c r="E2299"/>
    </row>
    <row r="2300" spans="2:5" ht="14.4" x14ac:dyDescent="0.3">
      <c r="B2300"/>
      <c r="C2300"/>
      <c r="D2300"/>
      <c r="E2300"/>
    </row>
    <row r="2301" spans="2:5" ht="14.4" x14ac:dyDescent="0.3">
      <c r="B2301"/>
      <c r="C2301"/>
      <c r="D2301"/>
      <c r="E2301"/>
    </row>
    <row r="2302" spans="2:5" ht="14.4" x14ac:dyDescent="0.3">
      <c r="B2302"/>
      <c r="C2302"/>
      <c r="D2302"/>
      <c r="E2302"/>
    </row>
    <row r="2303" spans="2:5" ht="14.4" x14ac:dyDescent="0.3">
      <c r="B2303"/>
      <c r="C2303"/>
      <c r="D2303"/>
      <c r="E2303"/>
    </row>
    <row r="2304" spans="2:5" ht="14.4" x14ac:dyDescent="0.3">
      <c r="B2304"/>
      <c r="C2304"/>
      <c r="D2304"/>
      <c r="E2304"/>
    </row>
    <row r="2305" spans="2:5" ht="14.4" x14ac:dyDescent="0.3">
      <c r="B2305"/>
      <c r="C2305"/>
      <c r="D2305"/>
      <c r="E2305"/>
    </row>
    <row r="2306" spans="2:5" ht="14.4" x14ac:dyDescent="0.3">
      <c r="B2306"/>
      <c r="C2306"/>
      <c r="D2306"/>
      <c r="E2306"/>
    </row>
    <row r="2307" spans="2:5" ht="14.4" x14ac:dyDescent="0.3">
      <c r="B2307"/>
      <c r="C2307"/>
      <c r="D2307"/>
      <c r="E2307"/>
    </row>
    <row r="2308" spans="2:5" ht="14.4" x14ac:dyDescent="0.3">
      <c r="B2308"/>
      <c r="C2308"/>
      <c r="D2308"/>
      <c r="E2308"/>
    </row>
    <row r="2309" spans="2:5" ht="14.4" x14ac:dyDescent="0.3">
      <c r="B2309"/>
      <c r="C2309"/>
      <c r="D2309"/>
      <c r="E2309"/>
    </row>
    <row r="2310" spans="2:5" ht="14.4" x14ac:dyDescent="0.3">
      <c r="B2310"/>
      <c r="C2310"/>
      <c r="D2310"/>
      <c r="E2310"/>
    </row>
    <row r="2311" spans="2:5" ht="14.4" x14ac:dyDescent="0.3">
      <c r="B2311"/>
      <c r="C2311"/>
      <c r="D2311"/>
      <c r="E2311"/>
    </row>
    <row r="2312" spans="2:5" ht="14.4" x14ac:dyDescent="0.3">
      <c r="B2312"/>
      <c r="C2312"/>
      <c r="D2312"/>
      <c r="E2312"/>
    </row>
    <row r="2313" spans="2:5" ht="14.4" x14ac:dyDescent="0.3">
      <c r="B2313"/>
      <c r="C2313"/>
      <c r="D2313"/>
      <c r="E2313"/>
    </row>
    <row r="2314" spans="2:5" ht="14.4" x14ac:dyDescent="0.3">
      <c r="B2314"/>
      <c r="C2314"/>
      <c r="D2314"/>
      <c r="E2314"/>
    </row>
    <row r="2315" spans="2:5" ht="14.4" x14ac:dyDescent="0.3">
      <c r="B2315"/>
      <c r="C2315"/>
      <c r="D2315"/>
      <c r="E2315"/>
    </row>
    <row r="2316" spans="2:5" ht="14.4" x14ac:dyDescent="0.3">
      <c r="B2316"/>
      <c r="C2316"/>
      <c r="D2316"/>
      <c r="E2316"/>
    </row>
    <row r="2317" spans="2:5" ht="14.4" x14ac:dyDescent="0.3">
      <c r="B2317"/>
      <c r="C2317"/>
      <c r="D2317"/>
      <c r="E2317"/>
    </row>
    <row r="2318" spans="2:5" ht="14.4" x14ac:dyDescent="0.3">
      <c r="B2318"/>
      <c r="C2318"/>
      <c r="D2318"/>
      <c r="E2318"/>
    </row>
    <row r="2319" spans="2:5" ht="14.4" x14ac:dyDescent="0.3">
      <c r="B2319"/>
      <c r="C2319"/>
      <c r="D2319"/>
      <c r="E2319"/>
    </row>
    <row r="2320" spans="2:5" ht="14.4" x14ac:dyDescent="0.3">
      <c r="B2320"/>
      <c r="C2320"/>
      <c r="D2320"/>
      <c r="E2320"/>
    </row>
    <row r="2321" spans="2:5" ht="14.4" x14ac:dyDescent="0.3">
      <c r="B2321"/>
      <c r="C2321"/>
      <c r="D2321"/>
      <c r="E2321"/>
    </row>
    <row r="2322" spans="2:5" ht="14.4" x14ac:dyDescent="0.3">
      <c r="B2322"/>
      <c r="C2322"/>
      <c r="D2322"/>
      <c r="E2322"/>
    </row>
    <row r="2323" spans="2:5" ht="14.4" x14ac:dyDescent="0.3">
      <c r="B2323"/>
      <c r="C2323"/>
      <c r="D2323"/>
      <c r="E2323"/>
    </row>
    <row r="2324" spans="2:5" ht="14.4" x14ac:dyDescent="0.3">
      <c r="B2324"/>
      <c r="C2324"/>
      <c r="D2324"/>
      <c r="E2324"/>
    </row>
    <row r="2325" spans="2:5" ht="14.4" x14ac:dyDescent="0.3">
      <c r="B2325"/>
      <c r="C2325"/>
      <c r="D2325"/>
      <c r="E2325"/>
    </row>
    <row r="2326" spans="2:5" ht="14.4" x14ac:dyDescent="0.3">
      <c r="B2326"/>
      <c r="C2326"/>
      <c r="D2326"/>
      <c r="E2326"/>
    </row>
    <row r="2327" spans="2:5" ht="14.4" x14ac:dyDescent="0.3">
      <c r="B2327"/>
      <c r="C2327"/>
      <c r="D2327"/>
      <c r="E2327"/>
    </row>
    <row r="2328" spans="2:5" ht="14.4" x14ac:dyDescent="0.3">
      <c r="B2328"/>
      <c r="C2328"/>
      <c r="D2328"/>
      <c r="E2328"/>
    </row>
    <row r="2329" spans="2:5" ht="14.4" x14ac:dyDescent="0.3">
      <c r="B2329"/>
      <c r="C2329"/>
      <c r="D2329"/>
      <c r="E2329"/>
    </row>
    <row r="2330" spans="2:5" ht="14.4" x14ac:dyDescent="0.3">
      <c r="B2330"/>
      <c r="C2330"/>
      <c r="D2330"/>
      <c r="E2330"/>
    </row>
    <row r="2331" spans="2:5" ht="14.4" x14ac:dyDescent="0.3">
      <c r="B2331"/>
      <c r="C2331"/>
      <c r="D2331"/>
      <c r="E2331"/>
    </row>
    <row r="2332" spans="2:5" ht="14.4" x14ac:dyDescent="0.3">
      <c r="B2332"/>
      <c r="C2332"/>
      <c r="D2332"/>
      <c r="E2332"/>
    </row>
    <row r="2333" spans="2:5" ht="14.4" x14ac:dyDescent="0.3">
      <c r="B2333"/>
      <c r="C2333"/>
      <c r="D2333"/>
      <c r="E2333"/>
    </row>
    <row r="2334" spans="2:5" ht="14.4" x14ac:dyDescent="0.3">
      <c r="B2334"/>
      <c r="C2334"/>
      <c r="D2334"/>
      <c r="E2334"/>
    </row>
    <row r="2335" spans="2:5" ht="14.4" x14ac:dyDescent="0.3">
      <c r="B2335"/>
      <c r="C2335"/>
      <c r="D2335"/>
      <c r="E2335"/>
    </row>
    <row r="2336" spans="2:5" ht="14.4" x14ac:dyDescent="0.3">
      <c r="B2336"/>
      <c r="C2336"/>
      <c r="D2336"/>
      <c r="E2336"/>
    </row>
    <row r="2337" spans="2:5" ht="14.4" x14ac:dyDescent="0.3">
      <c r="B2337"/>
      <c r="C2337"/>
      <c r="D2337"/>
      <c r="E2337"/>
    </row>
    <row r="2338" spans="2:5" ht="14.4" x14ac:dyDescent="0.3">
      <c r="B2338"/>
      <c r="C2338"/>
      <c r="D2338"/>
      <c r="E2338"/>
    </row>
    <row r="2339" spans="2:5" ht="14.4" x14ac:dyDescent="0.3">
      <c r="B2339"/>
      <c r="C2339"/>
      <c r="D2339"/>
      <c r="E2339"/>
    </row>
    <row r="2340" spans="2:5" ht="14.4" x14ac:dyDescent="0.3">
      <c r="B2340"/>
      <c r="C2340"/>
      <c r="D2340"/>
      <c r="E2340"/>
    </row>
    <row r="2341" spans="2:5" ht="14.4" x14ac:dyDescent="0.3">
      <c r="B2341"/>
      <c r="C2341"/>
      <c r="D2341"/>
      <c r="E2341"/>
    </row>
    <row r="2342" spans="2:5" ht="14.4" x14ac:dyDescent="0.3">
      <c r="B2342"/>
      <c r="C2342"/>
      <c r="D2342"/>
      <c r="E2342"/>
    </row>
    <row r="2343" spans="2:5" ht="14.4" x14ac:dyDescent="0.3">
      <c r="B2343"/>
      <c r="C2343"/>
      <c r="D2343"/>
      <c r="E2343"/>
    </row>
    <row r="2344" spans="2:5" ht="14.4" x14ac:dyDescent="0.3">
      <c r="B2344"/>
      <c r="C2344"/>
      <c r="D2344"/>
      <c r="E2344"/>
    </row>
    <row r="2345" spans="2:5" ht="14.4" x14ac:dyDescent="0.3">
      <c r="B2345"/>
      <c r="C2345"/>
      <c r="D2345"/>
      <c r="E2345"/>
    </row>
    <row r="2346" spans="2:5" ht="14.4" x14ac:dyDescent="0.3">
      <c r="B2346"/>
      <c r="C2346"/>
      <c r="D2346"/>
      <c r="E2346"/>
    </row>
    <row r="2347" spans="2:5" ht="14.4" x14ac:dyDescent="0.3">
      <c r="B2347"/>
      <c r="C2347"/>
      <c r="D2347"/>
      <c r="E2347"/>
    </row>
    <row r="2348" spans="2:5" ht="14.4" x14ac:dyDescent="0.3">
      <c r="B2348"/>
      <c r="C2348"/>
      <c r="D2348"/>
      <c r="E2348"/>
    </row>
    <row r="2349" spans="2:5" ht="14.4" x14ac:dyDescent="0.3">
      <c r="B2349"/>
      <c r="C2349"/>
      <c r="D2349"/>
      <c r="E2349"/>
    </row>
    <row r="2350" spans="2:5" ht="14.4" x14ac:dyDescent="0.3">
      <c r="B2350"/>
      <c r="C2350"/>
      <c r="D2350"/>
      <c r="E2350"/>
    </row>
    <row r="2351" spans="2:5" ht="14.4" x14ac:dyDescent="0.3">
      <c r="B2351"/>
      <c r="C2351"/>
      <c r="D2351"/>
      <c r="E2351"/>
    </row>
    <row r="2352" spans="2:5" ht="14.4" x14ac:dyDescent="0.3">
      <c r="B2352"/>
      <c r="C2352"/>
      <c r="D2352"/>
      <c r="E2352"/>
    </row>
    <row r="2353" spans="2:5" ht="14.4" x14ac:dyDescent="0.3">
      <c r="B2353"/>
      <c r="C2353"/>
      <c r="D2353"/>
      <c r="E2353"/>
    </row>
    <row r="2354" spans="2:5" ht="14.4" x14ac:dyDescent="0.3">
      <c r="B2354"/>
      <c r="C2354"/>
      <c r="D2354"/>
      <c r="E2354"/>
    </row>
    <row r="2355" spans="2:5" ht="14.4" x14ac:dyDescent="0.3">
      <c r="B2355"/>
      <c r="C2355"/>
      <c r="D2355"/>
      <c r="E2355"/>
    </row>
    <row r="2356" spans="2:5" ht="14.4" x14ac:dyDescent="0.3">
      <c r="B2356"/>
      <c r="C2356"/>
      <c r="D2356"/>
      <c r="E2356"/>
    </row>
    <row r="2357" spans="2:5" ht="14.4" x14ac:dyDescent="0.3">
      <c r="B2357"/>
      <c r="C2357"/>
      <c r="D2357"/>
      <c r="E2357"/>
    </row>
    <row r="2358" spans="2:5" ht="14.4" x14ac:dyDescent="0.3">
      <c r="B2358"/>
      <c r="C2358"/>
      <c r="D2358"/>
      <c r="E2358"/>
    </row>
    <row r="2359" spans="2:5" ht="14.4" x14ac:dyDescent="0.3">
      <c r="B2359"/>
      <c r="C2359"/>
      <c r="D2359"/>
      <c r="E2359"/>
    </row>
    <row r="2360" spans="2:5" ht="14.4" x14ac:dyDescent="0.3">
      <c r="B2360"/>
      <c r="C2360"/>
      <c r="D2360"/>
      <c r="E2360"/>
    </row>
    <row r="2361" spans="2:5" ht="14.4" x14ac:dyDescent="0.3">
      <c r="B2361"/>
      <c r="C2361"/>
      <c r="D2361"/>
      <c r="E2361"/>
    </row>
    <row r="2362" spans="2:5" ht="14.4" x14ac:dyDescent="0.3">
      <c r="B2362"/>
      <c r="C2362"/>
      <c r="D2362"/>
      <c r="E2362"/>
    </row>
    <row r="2363" spans="2:5" ht="14.4" x14ac:dyDescent="0.3">
      <c r="B2363"/>
      <c r="C2363"/>
      <c r="D2363"/>
      <c r="E2363"/>
    </row>
    <row r="2364" spans="2:5" ht="14.4" x14ac:dyDescent="0.3">
      <c r="B2364"/>
      <c r="C2364"/>
      <c r="D2364"/>
      <c r="E2364"/>
    </row>
    <row r="2365" spans="2:5" ht="14.4" x14ac:dyDescent="0.3">
      <c r="B2365"/>
      <c r="C2365"/>
      <c r="D2365"/>
      <c r="E2365"/>
    </row>
    <row r="2366" spans="2:5" ht="14.4" x14ac:dyDescent="0.3">
      <c r="B2366"/>
      <c r="C2366"/>
      <c r="D2366"/>
      <c r="E2366"/>
    </row>
    <row r="2367" spans="2:5" ht="14.4" x14ac:dyDescent="0.3">
      <c r="B2367"/>
      <c r="C2367"/>
      <c r="D2367"/>
      <c r="E2367"/>
    </row>
    <row r="2368" spans="2:5" ht="14.4" x14ac:dyDescent="0.3">
      <c r="B2368"/>
      <c r="C2368"/>
      <c r="D2368"/>
      <c r="E2368"/>
    </row>
    <row r="2369" spans="2:5" ht="14.4" x14ac:dyDescent="0.3">
      <c r="B2369"/>
      <c r="C2369"/>
      <c r="D2369"/>
      <c r="E2369"/>
    </row>
    <row r="2370" spans="2:5" ht="14.4" x14ac:dyDescent="0.3">
      <c r="B2370"/>
      <c r="C2370"/>
      <c r="D2370"/>
      <c r="E2370"/>
    </row>
    <row r="2371" spans="2:5" ht="14.4" x14ac:dyDescent="0.3">
      <c r="B2371"/>
      <c r="C2371"/>
      <c r="D2371"/>
      <c r="E2371"/>
    </row>
    <row r="2372" spans="2:5" ht="14.4" x14ac:dyDescent="0.3">
      <c r="B2372"/>
      <c r="C2372"/>
      <c r="D2372"/>
      <c r="E2372"/>
    </row>
    <row r="2373" spans="2:5" ht="14.4" x14ac:dyDescent="0.3">
      <c r="B2373"/>
      <c r="C2373"/>
      <c r="D2373"/>
      <c r="E2373"/>
    </row>
    <row r="2374" spans="2:5" ht="14.4" x14ac:dyDescent="0.3">
      <c r="B2374"/>
      <c r="C2374"/>
      <c r="D2374"/>
      <c r="E2374"/>
    </row>
    <row r="2375" spans="2:5" ht="14.4" x14ac:dyDescent="0.3">
      <c r="B2375"/>
      <c r="C2375"/>
      <c r="D2375"/>
      <c r="E2375"/>
    </row>
    <row r="2376" spans="2:5" ht="14.4" x14ac:dyDescent="0.3">
      <c r="B2376"/>
      <c r="C2376"/>
      <c r="D2376"/>
      <c r="E2376"/>
    </row>
    <row r="2377" spans="2:5" ht="14.4" x14ac:dyDescent="0.3">
      <c r="B2377"/>
      <c r="C2377"/>
      <c r="D2377"/>
      <c r="E2377"/>
    </row>
    <row r="2378" spans="2:5" ht="14.4" x14ac:dyDescent="0.3">
      <c r="B2378"/>
      <c r="C2378"/>
      <c r="D2378"/>
      <c r="E2378"/>
    </row>
    <row r="2379" spans="2:5" ht="14.4" x14ac:dyDescent="0.3">
      <c r="B2379"/>
      <c r="C2379"/>
      <c r="D2379"/>
      <c r="E2379"/>
    </row>
    <row r="2380" spans="2:5" ht="14.4" x14ac:dyDescent="0.3">
      <c r="B2380"/>
      <c r="C2380"/>
      <c r="D2380"/>
      <c r="E2380"/>
    </row>
    <row r="2381" spans="2:5" ht="14.4" x14ac:dyDescent="0.3">
      <c r="B2381"/>
      <c r="C2381"/>
      <c r="D2381"/>
      <c r="E2381"/>
    </row>
    <row r="2382" spans="2:5" ht="14.4" x14ac:dyDescent="0.3">
      <c r="B2382"/>
      <c r="C2382"/>
      <c r="D2382"/>
      <c r="E2382"/>
    </row>
    <row r="2383" spans="2:5" ht="14.4" x14ac:dyDescent="0.3">
      <c r="B2383"/>
      <c r="C2383"/>
      <c r="D2383"/>
      <c r="E2383"/>
    </row>
    <row r="2384" spans="2:5" ht="14.4" x14ac:dyDescent="0.3">
      <c r="B2384"/>
      <c r="C2384"/>
      <c r="D2384"/>
      <c r="E2384"/>
    </row>
    <row r="2385" spans="2:5" ht="14.4" x14ac:dyDescent="0.3">
      <c r="B2385"/>
      <c r="C2385"/>
      <c r="D2385"/>
      <c r="E2385"/>
    </row>
    <row r="2386" spans="2:5" ht="14.4" x14ac:dyDescent="0.3">
      <c r="B2386"/>
      <c r="C2386"/>
      <c r="D2386"/>
      <c r="E2386"/>
    </row>
    <row r="2387" spans="2:5" ht="14.4" x14ac:dyDescent="0.3">
      <c r="B2387"/>
      <c r="C2387"/>
      <c r="D2387"/>
      <c r="E2387"/>
    </row>
    <row r="2388" spans="2:5" ht="14.4" x14ac:dyDescent="0.3">
      <c r="B2388"/>
      <c r="C2388"/>
      <c r="D2388"/>
      <c r="E2388"/>
    </row>
    <row r="2389" spans="2:5" ht="14.4" x14ac:dyDescent="0.3">
      <c r="B2389"/>
      <c r="C2389"/>
      <c r="D2389"/>
      <c r="E2389"/>
    </row>
    <row r="2390" spans="2:5" ht="14.4" x14ac:dyDescent="0.3">
      <c r="B2390"/>
      <c r="C2390"/>
      <c r="D2390"/>
      <c r="E2390"/>
    </row>
    <row r="2391" spans="2:5" ht="14.4" x14ac:dyDescent="0.3">
      <c r="B2391"/>
      <c r="C2391"/>
      <c r="D2391"/>
      <c r="E2391"/>
    </row>
    <row r="2392" spans="2:5" ht="14.4" x14ac:dyDescent="0.3">
      <c r="B2392"/>
      <c r="C2392"/>
      <c r="D2392"/>
      <c r="E2392"/>
    </row>
    <row r="2393" spans="2:5" ht="14.4" x14ac:dyDescent="0.3">
      <c r="B2393"/>
      <c r="C2393"/>
      <c r="D2393"/>
      <c r="E2393"/>
    </row>
    <row r="2394" spans="2:5" ht="14.4" x14ac:dyDescent="0.3">
      <c r="B2394"/>
      <c r="C2394"/>
      <c r="D2394"/>
      <c r="E2394"/>
    </row>
    <row r="2395" spans="2:5" ht="14.4" x14ac:dyDescent="0.3">
      <c r="B2395"/>
      <c r="C2395"/>
      <c r="D2395"/>
      <c r="E2395"/>
    </row>
    <row r="2396" spans="2:5" ht="14.4" x14ac:dyDescent="0.3">
      <c r="B2396"/>
      <c r="C2396"/>
      <c r="D2396"/>
      <c r="E2396"/>
    </row>
    <row r="2397" spans="2:5" ht="14.4" x14ac:dyDescent="0.3">
      <c r="B2397"/>
      <c r="C2397"/>
      <c r="D2397"/>
      <c r="E2397"/>
    </row>
    <row r="2398" spans="2:5" ht="14.4" x14ac:dyDescent="0.3">
      <c r="B2398"/>
      <c r="C2398"/>
      <c r="D2398"/>
      <c r="E2398"/>
    </row>
    <row r="2399" spans="2:5" ht="14.4" x14ac:dyDescent="0.3">
      <c r="B2399"/>
      <c r="C2399"/>
      <c r="D2399"/>
      <c r="E2399"/>
    </row>
    <row r="2400" spans="2:5" ht="14.4" x14ac:dyDescent="0.3">
      <c r="B2400"/>
      <c r="C2400"/>
      <c r="D2400"/>
      <c r="E2400"/>
    </row>
    <row r="2401" spans="2:5" ht="14.4" x14ac:dyDescent="0.3">
      <c r="B2401"/>
      <c r="C2401"/>
      <c r="D2401"/>
      <c r="E2401"/>
    </row>
    <row r="2402" spans="2:5" ht="14.4" x14ac:dyDescent="0.3">
      <c r="B2402"/>
      <c r="C2402"/>
      <c r="D2402"/>
      <c r="E2402"/>
    </row>
    <row r="2403" spans="2:5" ht="14.4" x14ac:dyDescent="0.3">
      <c r="B2403"/>
      <c r="C2403"/>
      <c r="D2403"/>
      <c r="E2403"/>
    </row>
    <row r="2404" spans="2:5" ht="14.4" x14ac:dyDescent="0.3">
      <c r="B2404"/>
      <c r="C2404"/>
      <c r="D2404"/>
      <c r="E2404"/>
    </row>
    <row r="2405" spans="2:5" ht="14.4" x14ac:dyDescent="0.3">
      <c r="B2405"/>
      <c r="C2405"/>
      <c r="D2405"/>
      <c r="E2405"/>
    </row>
    <row r="2406" spans="2:5" ht="14.4" x14ac:dyDescent="0.3">
      <c r="B2406"/>
      <c r="C2406"/>
      <c r="D2406"/>
      <c r="E2406"/>
    </row>
    <row r="2407" spans="2:5" ht="14.4" x14ac:dyDescent="0.3">
      <c r="B2407"/>
      <c r="C2407"/>
      <c r="D2407"/>
      <c r="E2407"/>
    </row>
    <row r="2408" spans="2:5" ht="14.4" x14ac:dyDescent="0.3">
      <c r="B2408"/>
      <c r="C2408"/>
      <c r="D2408"/>
      <c r="E2408"/>
    </row>
    <row r="2409" spans="2:5" ht="14.4" x14ac:dyDescent="0.3">
      <c r="B2409"/>
      <c r="C2409"/>
      <c r="D2409"/>
      <c r="E2409"/>
    </row>
    <row r="2410" spans="2:5" ht="14.4" x14ac:dyDescent="0.3">
      <c r="B2410"/>
      <c r="C2410"/>
      <c r="D2410"/>
      <c r="E2410"/>
    </row>
    <row r="2411" spans="2:5" ht="14.4" x14ac:dyDescent="0.3">
      <c r="B2411"/>
      <c r="C2411"/>
      <c r="D2411"/>
      <c r="E2411"/>
    </row>
    <row r="2412" spans="2:5" ht="14.4" x14ac:dyDescent="0.3">
      <c r="B2412"/>
      <c r="C2412"/>
      <c r="D2412"/>
      <c r="E2412"/>
    </row>
    <row r="2413" spans="2:5" ht="14.4" x14ac:dyDescent="0.3">
      <c r="B2413"/>
      <c r="C2413"/>
      <c r="D2413"/>
      <c r="E2413"/>
    </row>
    <row r="2414" spans="2:5" ht="14.4" x14ac:dyDescent="0.3">
      <c r="B2414"/>
      <c r="C2414"/>
      <c r="D2414"/>
      <c r="E2414"/>
    </row>
    <row r="2415" spans="2:5" ht="14.4" x14ac:dyDescent="0.3">
      <c r="B2415"/>
      <c r="C2415"/>
      <c r="D2415"/>
      <c r="E2415"/>
    </row>
    <row r="2416" spans="2:5" ht="14.4" x14ac:dyDescent="0.3">
      <c r="B2416"/>
      <c r="C2416"/>
      <c r="D2416"/>
      <c r="E2416"/>
    </row>
    <row r="2417" spans="2:5" ht="14.4" x14ac:dyDescent="0.3">
      <c r="B2417"/>
      <c r="C2417"/>
      <c r="D2417"/>
      <c r="E2417"/>
    </row>
    <row r="2418" spans="2:5" ht="14.4" x14ac:dyDescent="0.3">
      <c r="B2418"/>
      <c r="C2418"/>
      <c r="D2418"/>
      <c r="E2418"/>
    </row>
    <row r="2419" spans="2:5" ht="14.4" x14ac:dyDescent="0.3">
      <c r="B2419"/>
      <c r="C2419"/>
      <c r="D2419"/>
      <c r="E2419"/>
    </row>
    <row r="2420" spans="2:5" ht="14.4" x14ac:dyDescent="0.3">
      <c r="B2420"/>
      <c r="C2420"/>
      <c r="D2420"/>
      <c r="E2420"/>
    </row>
    <row r="2421" spans="2:5" ht="14.4" x14ac:dyDescent="0.3">
      <c r="B2421"/>
      <c r="C2421"/>
      <c r="D2421"/>
      <c r="E2421"/>
    </row>
    <row r="2422" spans="2:5" ht="14.4" x14ac:dyDescent="0.3">
      <c r="B2422"/>
      <c r="C2422"/>
      <c r="D2422"/>
      <c r="E2422"/>
    </row>
    <row r="2423" spans="2:5" ht="14.4" x14ac:dyDescent="0.3">
      <c r="B2423"/>
      <c r="C2423"/>
      <c r="D2423"/>
      <c r="E2423"/>
    </row>
    <row r="2424" spans="2:5" ht="14.4" x14ac:dyDescent="0.3">
      <c r="B2424"/>
      <c r="C2424"/>
      <c r="D2424"/>
      <c r="E2424"/>
    </row>
    <row r="2425" spans="2:5" ht="14.4" x14ac:dyDescent="0.3">
      <c r="B2425"/>
      <c r="C2425"/>
      <c r="D2425"/>
      <c r="E2425"/>
    </row>
    <row r="2426" spans="2:5" ht="14.4" x14ac:dyDescent="0.3">
      <c r="B2426"/>
      <c r="C2426"/>
      <c r="D2426"/>
      <c r="E2426"/>
    </row>
    <row r="2427" spans="2:5" ht="14.4" x14ac:dyDescent="0.3">
      <c r="B2427"/>
      <c r="C2427"/>
      <c r="D2427"/>
      <c r="E2427"/>
    </row>
    <row r="2428" spans="2:5" ht="14.4" x14ac:dyDescent="0.3">
      <c r="B2428"/>
      <c r="C2428"/>
      <c r="D2428"/>
      <c r="E2428"/>
    </row>
    <row r="2429" spans="2:5" ht="14.4" x14ac:dyDescent="0.3">
      <c r="B2429"/>
      <c r="C2429"/>
      <c r="D2429"/>
      <c r="E2429"/>
    </row>
    <row r="2430" spans="2:5" ht="14.4" x14ac:dyDescent="0.3">
      <c r="B2430"/>
      <c r="C2430"/>
      <c r="D2430"/>
      <c r="E2430"/>
    </row>
    <row r="2431" spans="2:5" ht="14.4" x14ac:dyDescent="0.3">
      <c r="B2431"/>
      <c r="C2431"/>
      <c r="D2431"/>
      <c r="E2431"/>
    </row>
    <row r="2432" spans="2:5" ht="14.4" x14ac:dyDescent="0.3">
      <c r="B2432"/>
      <c r="C2432"/>
      <c r="D2432"/>
      <c r="E2432"/>
    </row>
    <row r="2433" spans="2:5" ht="14.4" x14ac:dyDescent="0.3">
      <c r="B2433"/>
      <c r="C2433"/>
      <c r="D2433"/>
      <c r="E2433"/>
    </row>
    <row r="2434" spans="2:5" ht="14.4" x14ac:dyDescent="0.3">
      <c r="B2434"/>
      <c r="C2434"/>
      <c r="D2434"/>
      <c r="E2434"/>
    </row>
    <row r="2435" spans="2:5" ht="14.4" x14ac:dyDescent="0.3">
      <c r="B2435"/>
      <c r="C2435"/>
      <c r="D2435"/>
      <c r="E2435"/>
    </row>
    <row r="2436" spans="2:5" ht="14.4" x14ac:dyDescent="0.3">
      <c r="B2436"/>
      <c r="C2436"/>
      <c r="D2436"/>
      <c r="E2436"/>
    </row>
    <row r="2437" spans="2:5" ht="14.4" x14ac:dyDescent="0.3">
      <c r="B2437"/>
      <c r="C2437"/>
      <c r="D2437"/>
      <c r="E2437"/>
    </row>
    <row r="2438" spans="2:5" ht="14.4" x14ac:dyDescent="0.3">
      <c r="B2438"/>
      <c r="C2438"/>
      <c r="D2438"/>
      <c r="E2438"/>
    </row>
    <row r="2439" spans="2:5" ht="14.4" x14ac:dyDescent="0.3">
      <c r="B2439"/>
      <c r="C2439"/>
      <c r="D2439"/>
      <c r="E2439"/>
    </row>
    <row r="2440" spans="2:5" ht="14.4" x14ac:dyDescent="0.3">
      <c r="B2440"/>
      <c r="C2440"/>
      <c r="D2440"/>
      <c r="E2440"/>
    </row>
    <row r="2441" spans="2:5" ht="14.4" x14ac:dyDescent="0.3">
      <c r="B2441"/>
      <c r="C2441"/>
      <c r="D2441"/>
      <c r="E2441"/>
    </row>
    <row r="2442" spans="2:5" ht="14.4" x14ac:dyDescent="0.3">
      <c r="B2442"/>
      <c r="C2442"/>
      <c r="D2442"/>
      <c r="E2442"/>
    </row>
    <row r="2443" spans="2:5" ht="14.4" x14ac:dyDescent="0.3">
      <c r="B2443"/>
      <c r="C2443"/>
      <c r="D2443"/>
      <c r="E2443"/>
    </row>
    <row r="2444" spans="2:5" ht="14.4" x14ac:dyDescent="0.3">
      <c r="B2444"/>
      <c r="C2444"/>
      <c r="D2444"/>
      <c r="E2444"/>
    </row>
    <row r="2445" spans="2:5" ht="14.4" x14ac:dyDescent="0.3">
      <c r="B2445"/>
      <c r="C2445"/>
      <c r="D2445"/>
      <c r="E2445"/>
    </row>
    <row r="2446" spans="2:5" ht="14.4" x14ac:dyDescent="0.3">
      <c r="B2446"/>
      <c r="C2446"/>
      <c r="D2446"/>
      <c r="E2446"/>
    </row>
    <row r="2447" spans="2:5" ht="14.4" x14ac:dyDescent="0.3">
      <c r="B2447"/>
      <c r="C2447"/>
      <c r="D2447"/>
      <c r="E2447"/>
    </row>
    <row r="2448" spans="2:5" ht="14.4" x14ac:dyDescent="0.3">
      <c r="B2448"/>
      <c r="C2448"/>
      <c r="D2448"/>
      <c r="E2448"/>
    </row>
    <row r="2449" spans="2:5" ht="14.4" x14ac:dyDescent="0.3">
      <c r="B2449"/>
      <c r="C2449"/>
      <c r="D2449"/>
      <c r="E2449"/>
    </row>
    <row r="2450" spans="2:5" ht="14.4" x14ac:dyDescent="0.3">
      <c r="B2450"/>
      <c r="C2450"/>
      <c r="D2450"/>
      <c r="E2450"/>
    </row>
    <row r="2451" spans="2:5" ht="14.4" x14ac:dyDescent="0.3">
      <c r="B2451"/>
      <c r="C2451"/>
      <c r="D2451"/>
      <c r="E2451"/>
    </row>
    <row r="2452" spans="2:5" ht="14.4" x14ac:dyDescent="0.3">
      <c r="B2452"/>
      <c r="C2452"/>
      <c r="D2452"/>
      <c r="E2452"/>
    </row>
    <row r="2453" spans="2:5" ht="14.4" x14ac:dyDescent="0.3">
      <c r="B2453"/>
      <c r="C2453"/>
      <c r="D2453"/>
      <c r="E2453"/>
    </row>
    <row r="2454" spans="2:5" ht="14.4" x14ac:dyDescent="0.3">
      <c r="B2454"/>
      <c r="C2454"/>
      <c r="D2454"/>
      <c r="E2454"/>
    </row>
    <row r="2455" spans="2:5" ht="14.4" x14ac:dyDescent="0.3">
      <c r="B2455"/>
      <c r="C2455"/>
      <c r="D2455"/>
      <c r="E2455"/>
    </row>
    <row r="2456" spans="2:5" ht="14.4" x14ac:dyDescent="0.3">
      <c r="B2456"/>
      <c r="C2456"/>
      <c r="D2456"/>
      <c r="E2456"/>
    </row>
    <row r="2457" spans="2:5" ht="14.4" x14ac:dyDescent="0.3">
      <c r="B2457"/>
      <c r="C2457"/>
      <c r="D2457"/>
      <c r="E2457"/>
    </row>
    <row r="2458" spans="2:5" ht="14.4" x14ac:dyDescent="0.3">
      <c r="B2458"/>
      <c r="C2458"/>
      <c r="D2458"/>
      <c r="E2458"/>
    </row>
    <row r="2459" spans="2:5" ht="14.4" x14ac:dyDescent="0.3">
      <c r="B2459"/>
      <c r="C2459"/>
      <c r="D2459"/>
      <c r="E2459"/>
    </row>
    <row r="2460" spans="2:5" ht="14.4" x14ac:dyDescent="0.3">
      <c r="B2460"/>
      <c r="C2460"/>
      <c r="D2460"/>
      <c r="E2460"/>
    </row>
    <row r="2461" spans="2:5" ht="14.4" x14ac:dyDescent="0.3">
      <c r="B2461"/>
      <c r="C2461"/>
      <c r="D2461"/>
      <c r="E2461"/>
    </row>
    <row r="2462" spans="2:5" ht="14.4" x14ac:dyDescent="0.3">
      <c r="B2462"/>
      <c r="C2462"/>
      <c r="D2462"/>
      <c r="E2462"/>
    </row>
    <row r="2463" spans="2:5" ht="14.4" x14ac:dyDescent="0.3">
      <c r="B2463"/>
      <c r="C2463"/>
      <c r="D2463"/>
      <c r="E2463"/>
    </row>
    <row r="2464" spans="2:5" ht="14.4" x14ac:dyDescent="0.3">
      <c r="B2464"/>
      <c r="C2464"/>
      <c r="D2464"/>
      <c r="E2464"/>
    </row>
    <row r="2465" spans="2:5" ht="14.4" x14ac:dyDescent="0.3">
      <c r="B2465"/>
      <c r="C2465"/>
      <c r="D2465"/>
      <c r="E2465"/>
    </row>
    <row r="2466" spans="2:5" ht="14.4" x14ac:dyDescent="0.3">
      <c r="B2466"/>
      <c r="C2466"/>
      <c r="D2466"/>
      <c r="E2466"/>
    </row>
    <row r="2467" spans="2:5" ht="14.4" x14ac:dyDescent="0.3">
      <c r="B2467"/>
      <c r="C2467"/>
      <c r="D2467"/>
      <c r="E2467"/>
    </row>
    <row r="2468" spans="2:5" ht="14.4" x14ac:dyDescent="0.3">
      <c r="B2468"/>
      <c r="C2468"/>
      <c r="D2468"/>
      <c r="E2468"/>
    </row>
    <row r="2469" spans="2:5" ht="14.4" x14ac:dyDescent="0.3">
      <c r="B2469"/>
      <c r="C2469"/>
      <c r="D2469"/>
      <c r="E2469"/>
    </row>
    <row r="2470" spans="2:5" ht="14.4" x14ac:dyDescent="0.3">
      <c r="B2470"/>
      <c r="C2470"/>
      <c r="D2470"/>
      <c r="E2470"/>
    </row>
    <row r="2471" spans="2:5" ht="14.4" x14ac:dyDescent="0.3">
      <c r="B2471"/>
      <c r="C2471"/>
      <c r="D2471"/>
      <c r="E2471"/>
    </row>
    <row r="2472" spans="2:5" ht="14.4" x14ac:dyDescent="0.3">
      <c r="B2472"/>
      <c r="C2472"/>
      <c r="D2472"/>
      <c r="E2472"/>
    </row>
    <row r="2473" spans="2:5" ht="14.4" x14ac:dyDescent="0.3">
      <c r="B2473"/>
      <c r="C2473"/>
      <c r="D2473"/>
      <c r="E2473"/>
    </row>
    <row r="2474" spans="2:5" ht="14.4" x14ac:dyDescent="0.3">
      <c r="B2474"/>
      <c r="C2474"/>
      <c r="D2474"/>
      <c r="E2474"/>
    </row>
    <row r="2475" spans="2:5" ht="14.4" x14ac:dyDescent="0.3">
      <c r="B2475"/>
      <c r="C2475"/>
      <c r="D2475"/>
      <c r="E2475"/>
    </row>
    <row r="2476" spans="2:5" ht="14.4" x14ac:dyDescent="0.3">
      <c r="B2476"/>
      <c r="C2476"/>
      <c r="D2476"/>
      <c r="E2476"/>
    </row>
    <row r="2477" spans="2:5" ht="14.4" x14ac:dyDescent="0.3">
      <c r="B2477"/>
      <c r="C2477"/>
      <c r="D2477"/>
      <c r="E2477"/>
    </row>
    <row r="2478" spans="2:5" ht="14.4" x14ac:dyDescent="0.3">
      <c r="B2478"/>
      <c r="C2478"/>
      <c r="D2478"/>
      <c r="E2478"/>
    </row>
    <row r="2479" spans="2:5" ht="14.4" x14ac:dyDescent="0.3">
      <c r="B2479"/>
      <c r="C2479"/>
      <c r="D2479"/>
      <c r="E2479"/>
    </row>
    <row r="2480" spans="2:5" ht="14.4" x14ac:dyDescent="0.3">
      <c r="B2480"/>
      <c r="C2480"/>
      <c r="D2480"/>
      <c r="E2480"/>
    </row>
    <row r="2481" spans="2:5" ht="14.4" x14ac:dyDescent="0.3">
      <c r="B2481"/>
      <c r="C2481"/>
      <c r="D2481"/>
      <c r="E2481"/>
    </row>
    <row r="2482" spans="2:5" ht="14.4" x14ac:dyDescent="0.3">
      <c r="B2482"/>
      <c r="C2482"/>
      <c r="D2482"/>
      <c r="E2482"/>
    </row>
    <row r="2483" spans="2:5" ht="14.4" x14ac:dyDescent="0.3">
      <c r="B2483"/>
      <c r="C2483"/>
      <c r="D2483"/>
      <c r="E2483"/>
    </row>
    <row r="2484" spans="2:5" ht="14.4" x14ac:dyDescent="0.3">
      <c r="B2484"/>
      <c r="C2484"/>
      <c r="D2484"/>
      <c r="E2484"/>
    </row>
    <row r="2485" spans="2:5" ht="14.4" x14ac:dyDescent="0.3">
      <c r="B2485"/>
      <c r="C2485"/>
      <c r="D2485"/>
      <c r="E2485"/>
    </row>
    <row r="2486" spans="2:5" ht="14.4" x14ac:dyDescent="0.3">
      <c r="B2486"/>
      <c r="C2486"/>
      <c r="D2486"/>
      <c r="E2486"/>
    </row>
    <row r="2487" spans="2:5" ht="14.4" x14ac:dyDescent="0.3">
      <c r="B2487"/>
      <c r="C2487"/>
      <c r="D2487"/>
      <c r="E2487"/>
    </row>
    <row r="2488" spans="2:5" ht="14.4" x14ac:dyDescent="0.3">
      <c r="B2488"/>
      <c r="C2488"/>
      <c r="D2488"/>
      <c r="E2488"/>
    </row>
    <row r="2489" spans="2:5" ht="14.4" x14ac:dyDescent="0.3">
      <c r="B2489"/>
      <c r="C2489"/>
      <c r="D2489"/>
      <c r="E2489"/>
    </row>
    <row r="2490" spans="2:5" ht="14.4" x14ac:dyDescent="0.3">
      <c r="B2490"/>
      <c r="C2490"/>
      <c r="D2490"/>
      <c r="E2490"/>
    </row>
    <row r="2491" spans="2:5" ht="14.4" x14ac:dyDescent="0.3">
      <c r="B2491"/>
      <c r="C2491"/>
      <c r="D2491"/>
      <c r="E2491"/>
    </row>
    <row r="2492" spans="2:5" ht="14.4" x14ac:dyDescent="0.3">
      <c r="B2492"/>
      <c r="C2492"/>
      <c r="D2492"/>
      <c r="E2492"/>
    </row>
    <row r="2493" spans="2:5" ht="14.4" x14ac:dyDescent="0.3">
      <c r="B2493"/>
      <c r="C2493"/>
      <c r="D2493"/>
      <c r="E2493"/>
    </row>
    <row r="2494" spans="2:5" ht="14.4" x14ac:dyDescent="0.3">
      <c r="B2494"/>
      <c r="C2494"/>
      <c r="D2494"/>
      <c r="E2494"/>
    </row>
    <row r="2495" spans="2:5" ht="14.4" x14ac:dyDescent="0.3">
      <c r="B2495"/>
      <c r="C2495"/>
      <c r="D2495"/>
      <c r="E2495"/>
    </row>
    <row r="2496" spans="2:5" ht="14.4" x14ac:dyDescent="0.3">
      <c r="B2496"/>
      <c r="C2496"/>
      <c r="D2496"/>
      <c r="E2496"/>
    </row>
    <row r="2497" spans="2:5" ht="14.4" x14ac:dyDescent="0.3">
      <c r="B2497"/>
      <c r="C2497"/>
      <c r="D2497"/>
      <c r="E2497"/>
    </row>
    <row r="2498" spans="2:5" ht="14.4" x14ac:dyDescent="0.3">
      <c r="B2498"/>
      <c r="C2498"/>
      <c r="D2498"/>
      <c r="E2498"/>
    </row>
    <row r="2499" spans="2:5" ht="14.4" x14ac:dyDescent="0.3">
      <c r="B2499"/>
      <c r="C2499"/>
      <c r="D2499"/>
      <c r="E2499"/>
    </row>
    <row r="2500" spans="2:5" ht="14.4" x14ac:dyDescent="0.3">
      <c r="B2500"/>
      <c r="C2500"/>
      <c r="D2500"/>
      <c r="E2500"/>
    </row>
    <row r="2501" spans="2:5" ht="14.4" x14ac:dyDescent="0.3">
      <c r="B2501"/>
      <c r="C2501"/>
      <c r="D2501"/>
      <c r="E2501"/>
    </row>
    <row r="2502" spans="2:5" ht="14.4" x14ac:dyDescent="0.3">
      <c r="B2502"/>
      <c r="C2502"/>
      <c r="D2502"/>
      <c r="E2502"/>
    </row>
    <row r="2503" spans="2:5" ht="14.4" x14ac:dyDescent="0.3">
      <c r="B2503"/>
      <c r="C2503"/>
      <c r="D2503"/>
      <c r="E2503"/>
    </row>
    <row r="2504" spans="2:5" ht="14.4" x14ac:dyDescent="0.3">
      <c r="B2504"/>
      <c r="C2504"/>
      <c r="D2504"/>
      <c r="E2504"/>
    </row>
    <row r="2505" spans="2:5" ht="14.4" x14ac:dyDescent="0.3">
      <c r="B2505"/>
      <c r="C2505"/>
      <c r="D2505"/>
      <c r="E2505"/>
    </row>
    <row r="2506" spans="2:5" ht="14.4" x14ac:dyDescent="0.3">
      <c r="B2506"/>
      <c r="C2506"/>
      <c r="D2506"/>
      <c r="E2506"/>
    </row>
    <row r="2507" spans="2:5" ht="14.4" x14ac:dyDescent="0.3">
      <c r="B2507"/>
      <c r="C2507"/>
      <c r="D2507"/>
      <c r="E2507"/>
    </row>
    <row r="2508" spans="2:5" ht="14.4" x14ac:dyDescent="0.3">
      <c r="B2508"/>
      <c r="C2508"/>
      <c r="D2508"/>
      <c r="E2508"/>
    </row>
    <row r="2509" spans="2:5" ht="14.4" x14ac:dyDescent="0.3">
      <c r="B2509"/>
      <c r="C2509"/>
      <c r="D2509"/>
      <c r="E2509"/>
    </row>
    <row r="2510" spans="2:5" ht="14.4" x14ac:dyDescent="0.3">
      <c r="B2510"/>
      <c r="C2510"/>
      <c r="D2510"/>
      <c r="E2510"/>
    </row>
    <row r="2511" spans="2:5" ht="14.4" x14ac:dyDescent="0.3">
      <c r="B2511"/>
      <c r="C2511"/>
      <c r="D2511"/>
      <c r="E2511"/>
    </row>
    <row r="2512" spans="2:5" ht="14.4" x14ac:dyDescent="0.3">
      <c r="B2512"/>
      <c r="C2512"/>
      <c r="D2512"/>
      <c r="E2512"/>
    </row>
    <row r="2513" spans="2:5" ht="14.4" x14ac:dyDescent="0.3">
      <c r="B2513"/>
      <c r="C2513"/>
      <c r="D2513"/>
      <c r="E2513"/>
    </row>
    <row r="2514" spans="2:5" ht="14.4" x14ac:dyDescent="0.3">
      <c r="B2514"/>
      <c r="C2514"/>
      <c r="D2514"/>
      <c r="E2514"/>
    </row>
    <row r="2515" spans="2:5" ht="14.4" x14ac:dyDescent="0.3">
      <c r="B2515"/>
      <c r="C2515"/>
      <c r="D2515"/>
      <c r="E2515"/>
    </row>
    <row r="2516" spans="2:5" ht="14.4" x14ac:dyDescent="0.3">
      <c r="B2516"/>
      <c r="C2516"/>
      <c r="D2516"/>
      <c r="E2516"/>
    </row>
    <row r="2517" spans="2:5" ht="14.4" x14ac:dyDescent="0.3">
      <c r="B2517"/>
      <c r="C2517"/>
      <c r="D2517"/>
      <c r="E2517"/>
    </row>
    <row r="2518" spans="2:5" ht="14.4" x14ac:dyDescent="0.3">
      <c r="B2518"/>
      <c r="C2518"/>
      <c r="D2518"/>
      <c r="E2518"/>
    </row>
    <row r="2519" spans="2:5" ht="14.4" x14ac:dyDescent="0.3">
      <c r="B2519"/>
      <c r="C2519"/>
      <c r="D2519"/>
      <c r="E2519"/>
    </row>
    <row r="2520" spans="2:5" ht="14.4" x14ac:dyDescent="0.3">
      <c r="B2520"/>
      <c r="C2520"/>
      <c r="D2520"/>
      <c r="E2520"/>
    </row>
    <row r="2521" spans="2:5" ht="14.4" x14ac:dyDescent="0.3">
      <c r="B2521"/>
      <c r="C2521"/>
      <c r="D2521"/>
      <c r="E2521"/>
    </row>
    <row r="2522" spans="2:5" ht="14.4" x14ac:dyDescent="0.3">
      <c r="B2522"/>
      <c r="C2522"/>
      <c r="D2522"/>
      <c r="E2522"/>
    </row>
    <row r="2523" spans="2:5" ht="14.4" x14ac:dyDescent="0.3">
      <c r="B2523"/>
      <c r="C2523"/>
      <c r="D2523"/>
      <c r="E2523"/>
    </row>
    <row r="2524" spans="2:5" ht="14.4" x14ac:dyDescent="0.3">
      <c r="B2524"/>
      <c r="C2524"/>
      <c r="D2524"/>
      <c r="E2524"/>
    </row>
    <row r="2525" spans="2:5" ht="14.4" x14ac:dyDescent="0.3">
      <c r="B2525"/>
      <c r="C2525"/>
      <c r="D2525"/>
      <c r="E2525"/>
    </row>
    <row r="2526" spans="2:5" ht="14.4" x14ac:dyDescent="0.3">
      <c r="B2526"/>
      <c r="C2526"/>
      <c r="D2526"/>
      <c r="E2526"/>
    </row>
    <row r="2527" spans="2:5" ht="14.4" x14ac:dyDescent="0.3">
      <c r="B2527"/>
      <c r="C2527"/>
      <c r="D2527"/>
      <c r="E2527"/>
    </row>
    <row r="2528" spans="2:5" ht="14.4" x14ac:dyDescent="0.3">
      <c r="B2528"/>
      <c r="C2528"/>
      <c r="D2528"/>
      <c r="E2528"/>
    </row>
    <row r="2529" spans="2:5" ht="14.4" x14ac:dyDescent="0.3">
      <c r="B2529"/>
      <c r="C2529"/>
      <c r="D2529"/>
      <c r="E2529"/>
    </row>
    <row r="2530" spans="2:5" ht="14.4" x14ac:dyDescent="0.3">
      <c r="B2530"/>
      <c r="C2530"/>
      <c r="D2530"/>
      <c r="E2530"/>
    </row>
    <row r="2531" spans="2:5" ht="14.4" x14ac:dyDescent="0.3">
      <c r="B2531"/>
      <c r="C2531"/>
      <c r="D2531"/>
      <c r="E2531"/>
    </row>
    <row r="2532" spans="2:5" ht="14.4" x14ac:dyDescent="0.3">
      <c r="B2532"/>
      <c r="C2532"/>
      <c r="D2532"/>
      <c r="E2532"/>
    </row>
    <row r="2533" spans="2:5" ht="14.4" x14ac:dyDescent="0.3">
      <c r="B2533"/>
      <c r="C2533"/>
      <c r="D2533"/>
      <c r="E2533"/>
    </row>
    <row r="2534" spans="2:5" ht="14.4" x14ac:dyDescent="0.3">
      <c r="B2534"/>
      <c r="C2534"/>
      <c r="D2534"/>
      <c r="E2534"/>
    </row>
    <row r="2535" spans="2:5" ht="14.4" x14ac:dyDescent="0.3">
      <c r="B2535"/>
      <c r="C2535"/>
      <c r="D2535"/>
      <c r="E2535"/>
    </row>
    <row r="2536" spans="2:5" ht="14.4" x14ac:dyDescent="0.3">
      <c r="B2536"/>
      <c r="C2536"/>
      <c r="D2536"/>
      <c r="E2536"/>
    </row>
    <row r="2537" spans="2:5" ht="14.4" x14ac:dyDescent="0.3">
      <c r="B2537"/>
      <c r="C2537"/>
      <c r="D2537"/>
      <c r="E2537"/>
    </row>
    <row r="2538" spans="2:5" ht="14.4" x14ac:dyDescent="0.3">
      <c r="B2538"/>
      <c r="C2538"/>
      <c r="D2538"/>
      <c r="E2538"/>
    </row>
    <row r="2539" spans="2:5" ht="14.4" x14ac:dyDescent="0.3">
      <c r="B2539"/>
      <c r="C2539"/>
      <c r="D2539"/>
      <c r="E2539"/>
    </row>
    <row r="2540" spans="2:5" ht="14.4" x14ac:dyDescent="0.3">
      <c r="B2540"/>
      <c r="C2540"/>
      <c r="D2540"/>
      <c r="E2540"/>
    </row>
    <row r="2541" spans="2:5" ht="14.4" x14ac:dyDescent="0.3">
      <c r="B2541"/>
      <c r="C2541"/>
      <c r="D2541"/>
      <c r="E2541"/>
    </row>
    <row r="2542" spans="2:5" ht="14.4" x14ac:dyDescent="0.3">
      <c r="B2542"/>
      <c r="C2542"/>
      <c r="D2542"/>
      <c r="E2542"/>
    </row>
    <row r="2543" spans="2:5" ht="14.4" x14ac:dyDescent="0.3">
      <c r="B2543"/>
      <c r="C2543"/>
      <c r="D2543"/>
      <c r="E2543"/>
    </row>
    <row r="2544" spans="2:5" ht="14.4" x14ac:dyDescent="0.3">
      <c r="B2544"/>
      <c r="C2544"/>
      <c r="D2544"/>
      <c r="E2544"/>
    </row>
    <row r="2545" spans="2:5" ht="14.4" x14ac:dyDescent="0.3">
      <c r="B2545"/>
      <c r="C2545"/>
      <c r="D2545"/>
      <c r="E2545"/>
    </row>
    <row r="2546" spans="2:5" ht="14.4" x14ac:dyDescent="0.3">
      <c r="B2546"/>
      <c r="C2546"/>
      <c r="D2546"/>
      <c r="E2546"/>
    </row>
    <row r="2547" spans="2:5" ht="14.4" x14ac:dyDescent="0.3">
      <c r="B2547"/>
      <c r="C2547"/>
      <c r="D2547"/>
      <c r="E2547"/>
    </row>
    <row r="2548" spans="2:5" ht="14.4" x14ac:dyDescent="0.3">
      <c r="B2548"/>
      <c r="C2548"/>
      <c r="D2548"/>
      <c r="E2548"/>
    </row>
    <row r="2549" spans="2:5" ht="14.4" x14ac:dyDescent="0.3">
      <c r="B2549"/>
      <c r="C2549"/>
      <c r="D2549"/>
      <c r="E2549"/>
    </row>
    <row r="2550" spans="2:5" ht="14.4" x14ac:dyDescent="0.3">
      <c r="B2550"/>
      <c r="C2550"/>
      <c r="D2550"/>
      <c r="E2550"/>
    </row>
    <row r="2551" spans="2:5" ht="14.4" x14ac:dyDescent="0.3">
      <c r="B2551"/>
      <c r="C2551"/>
      <c r="D2551"/>
      <c r="E2551"/>
    </row>
    <row r="2552" spans="2:5" ht="14.4" x14ac:dyDescent="0.3">
      <c r="B2552"/>
      <c r="C2552"/>
      <c r="D2552"/>
      <c r="E2552"/>
    </row>
    <row r="2553" spans="2:5" ht="14.4" x14ac:dyDescent="0.3">
      <c r="B2553"/>
      <c r="C2553"/>
      <c r="D2553"/>
      <c r="E2553"/>
    </row>
    <row r="2554" spans="2:5" ht="14.4" x14ac:dyDescent="0.3">
      <c r="B2554"/>
      <c r="C2554"/>
      <c r="D2554"/>
      <c r="E2554"/>
    </row>
    <row r="2555" spans="2:5" ht="14.4" x14ac:dyDescent="0.3">
      <c r="B2555"/>
      <c r="C2555"/>
      <c r="D2555"/>
      <c r="E2555"/>
    </row>
    <row r="2556" spans="2:5" ht="14.4" x14ac:dyDescent="0.3">
      <c r="B2556"/>
      <c r="C2556"/>
      <c r="D2556"/>
      <c r="E2556"/>
    </row>
    <row r="2557" spans="2:5" ht="14.4" x14ac:dyDescent="0.3">
      <c r="B2557"/>
      <c r="C2557"/>
      <c r="D2557"/>
      <c r="E2557"/>
    </row>
    <row r="2558" spans="2:5" ht="14.4" x14ac:dyDescent="0.3">
      <c r="B2558"/>
      <c r="C2558"/>
      <c r="D2558"/>
      <c r="E2558"/>
    </row>
    <row r="2559" spans="2:5" ht="14.4" x14ac:dyDescent="0.3">
      <c r="B2559"/>
      <c r="C2559"/>
      <c r="D2559"/>
      <c r="E2559"/>
    </row>
    <row r="2560" spans="2:5" ht="14.4" x14ac:dyDescent="0.3">
      <c r="B2560"/>
      <c r="C2560"/>
      <c r="D2560"/>
      <c r="E2560"/>
    </row>
    <row r="2561" spans="2:5" ht="14.4" x14ac:dyDescent="0.3">
      <c r="B2561"/>
      <c r="C2561"/>
      <c r="D2561"/>
      <c r="E2561"/>
    </row>
    <row r="2562" spans="2:5" ht="14.4" x14ac:dyDescent="0.3">
      <c r="B2562"/>
      <c r="C2562"/>
      <c r="D2562"/>
      <c r="E2562"/>
    </row>
    <row r="2563" spans="2:5" ht="14.4" x14ac:dyDescent="0.3">
      <c r="B2563"/>
      <c r="C2563"/>
      <c r="D2563"/>
      <c r="E2563"/>
    </row>
    <row r="2564" spans="2:5" ht="14.4" x14ac:dyDescent="0.3">
      <c r="B2564"/>
      <c r="C2564"/>
      <c r="D2564"/>
      <c r="E2564"/>
    </row>
    <row r="2565" spans="2:5" ht="14.4" x14ac:dyDescent="0.3">
      <c r="B2565"/>
      <c r="C2565"/>
      <c r="D2565"/>
      <c r="E2565"/>
    </row>
    <row r="2566" spans="2:5" ht="14.4" x14ac:dyDescent="0.3">
      <c r="B2566"/>
      <c r="C2566"/>
      <c r="D2566"/>
      <c r="E2566"/>
    </row>
    <row r="2567" spans="2:5" ht="14.4" x14ac:dyDescent="0.3">
      <c r="B2567"/>
      <c r="C2567"/>
      <c r="D2567"/>
      <c r="E2567"/>
    </row>
    <row r="2568" spans="2:5" ht="14.4" x14ac:dyDescent="0.3">
      <c r="B2568"/>
      <c r="C2568"/>
      <c r="D2568"/>
      <c r="E2568"/>
    </row>
    <row r="2569" spans="2:5" ht="14.4" x14ac:dyDescent="0.3">
      <c r="B2569"/>
      <c r="C2569"/>
      <c r="D2569"/>
      <c r="E2569"/>
    </row>
    <row r="2570" spans="2:5" ht="14.4" x14ac:dyDescent="0.3">
      <c r="B2570"/>
      <c r="C2570"/>
      <c r="D2570"/>
      <c r="E2570"/>
    </row>
    <row r="2571" spans="2:5" ht="14.4" x14ac:dyDescent="0.3">
      <c r="B2571"/>
      <c r="C2571"/>
      <c r="D2571"/>
      <c r="E2571"/>
    </row>
    <row r="2572" spans="2:5" ht="14.4" x14ac:dyDescent="0.3">
      <c r="B2572"/>
      <c r="C2572"/>
      <c r="D2572"/>
      <c r="E2572"/>
    </row>
    <row r="2573" spans="2:5" ht="14.4" x14ac:dyDescent="0.3">
      <c r="B2573"/>
      <c r="C2573"/>
      <c r="D2573"/>
      <c r="E2573"/>
    </row>
    <row r="2574" spans="2:5" ht="14.4" x14ac:dyDescent="0.3">
      <c r="B2574"/>
      <c r="C2574"/>
      <c r="D2574"/>
      <c r="E2574"/>
    </row>
    <row r="2575" spans="2:5" ht="14.4" x14ac:dyDescent="0.3">
      <c r="B2575"/>
      <c r="C2575"/>
      <c r="D2575"/>
      <c r="E2575"/>
    </row>
    <row r="2576" spans="2:5" ht="14.4" x14ac:dyDescent="0.3">
      <c r="B2576"/>
      <c r="C2576"/>
      <c r="D2576"/>
      <c r="E2576"/>
    </row>
    <row r="2577" spans="2:5" ht="14.4" x14ac:dyDescent="0.3">
      <c r="B2577"/>
      <c r="C2577"/>
      <c r="D2577"/>
      <c r="E2577"/>
    </row>
    <row r="2578" spans="2:5" ht="14.4" x14ac:dyDescent="0.3">
      <c r="B2578"/>
      <c r="C2578"/>
      <c r="D2578"/>
      <c r="E2578"/>
    </row>
    <row r="2579" spans="2:5" ht="14.4" x14ac:dyDescent="0.3">
      <c r="B2579"/>
      <c r="C2579"/>
      <c r="D2579"/>
      <c r="E2579"/>
    </row>
    <row r="2580" spans="2:5" ht="14.4" x14ac:dyDescent="0.3">
      <c r="B2580"/>
      <c r="C2580"/>
      <c r="D2580"/>
      <c r="E2580"/>
    </row>
    <row r="2581" spans="2:5" ht="14.4" x14ac:dyDescent="0.3">
      <c r="B2581"/>
      <c r="C2581"/>
      <c r="D2581"/>
      <c r="E2581"/>
    </row>
    <row r="2582" spans="2:5" ht="14.4" x14ac:dyDescent="0.3">
      <c r="B2582"/>
      <c r="C2582"/>
      <c r="D2582"/>
      <c r="E2582"/>
    </row>
    <row r="2583" spans="2:5" ht="14.4" x14ac:dyDescent="0.3">
      <c r="B2583"/>
      <c r="C2583"/>
      <c r="D2583"/>
      <c r="E2583"/>
    </row>
    <row r="2584" spans="2:5" ht="14.4" x14ac:dyDescent="0.3">
      <c r="B2584"/>
      <c r="C2584"/>
      <c r="D2584"/>
      <c r="E2584"/>
    </row>
    <row r="2585" spans="2:5" ht="14.4" x14ac:dyDescent="0.3">
      <c r="B2585"/>
      <c r="C2585"/>
      <c r="D2585"/>
      <c r="E2585"/>
    </row>
    <row r="2586" spans="2:5" ht="14.4" x14ac:dyDescent="0.3">
      <c r="B2586"/>
      <c r="C2586"/>
      <c r="D2586"/>
      <c r="E2586"/>
    </row>
    <row r="2587" spans="2:5" ht="14.4" x14ac:dyDescent="0.3">
      <c r="B2587"/>
      <c r="C2587"/>
      <c r="D2587"/>
      <c r="E2587"/>
    </row>
    <row r="2588" spans="2:5" ht="14.4" x14ac:dyDescent="0.3">
      <c r="B2588"/>
      <c r="C2588"/>
      <c r="D2588"/>
      <c r="E2588"/>
    </row>
    <row r="2589" spans="2:5" ht="14.4" x14ac:dyDescent="0.3">
      <c r="B2589"/>
      <c r="C2589"/>
      <c r="D2589"/>
      <c r="E2589"/>
    </row>
    <row r="2590" spans="2:5" ht="14.4" x14ac:dyDescent="0.3">
      <c r="B2590"/>
      <c r="C2590"/>
      <c r="D2590"/>
      <c r="E2590"/>
    </row>
    <row r="2591" spans="2:5" ht="14.4" x14ac:dyDescent="0.3">
      <c r="B2591"/>
      <c r="C2591"/>
      <c r="D2591"/>
      <c r="E2591"/>
    </row>
    <row r="2592" spans="2:5" ht="14.4" x14ac:dyDescent="0.3">
      <c r="B2592"/>
      <c r="C2592"/>
      <c r="D2592"/>
      <c r="E2592"/>
    </row>
    <row r="2593" spans="2:5" ht="14.4" x14ac:dyDescent="0.3">
      <c r="B2593"/>
      <c r="C2593"/>
      <c r="D2593"/>
      <c r="E2593"/>
    </row>
    <row r="2594" spans="2:5" ht="14.4" x14ac:dyDescent="0.3">
      <c r="B2594"/>
      <c r="C2594"/>
      <c r="D2594"/>
      <c r="E2594"/>
    </row>
    <row r="2595" spans="2:5" ht="14.4" x14ac:dyDescent="0.3">
      <c r="B2595"/>
      <c r="C2595"/>
      <c r="D2595"/>
      <c r="E2595"/>
    </row>
    <row r="2596" spans="2:5" ht="14.4" x14ac:dyDescent="0.3">
      <c r="B2596"/>
      <c r="C2596"/>
      <c r="D2596"/>
      <c r="E2596"/>
    </row>
    <row r="2597" spans="2:5" ht="14.4" x14ac:dyDescent="0.3">
      <c r="B2597"/>
      <c r="C2597"/>
      <c r="D2597"/>
      <c r="E2597"/>
    </row>
    <row r="2598" spans="2:5" ht="14.4" x14ac:dyDescent="0.3">
      <c r="B2598"/>
      <c r="C2598"/>
      <c r="D2598"/>
      <c r="E2598"/>
    </row>
    <row r="2599" spans="2:5" ht="14.4" x14ac:dyDescent="0.3">
      <c r="B2599"/>
      <c r="C2599"/>
      <c r="D2599"/>
      <c r="E2599"/>
    </row>
    <row r="2600" spans="2:5" ht="14.4" x14ac:dyDescent="0.3">
      <c r="B2600"/>
      <c r="C2600"/>
      <c r="D2600"/>
      <c r="E2600"/>
    </row>
    <row r="2601" spans="2:5" ht="14.4" x14ac:dyDescent="0.3">
      <c r="B2601"/>
      <c r="C2601"/>
      <c r="D2601"/>
      <c r="E2601"/>
    </row>
    <row r="2602" spans="2:5" ht="14.4" x14ac:dyDescent="0.3">
      <c r="B2602"/>
      <c r="C2602"/>
      <c r="D2602"/>
      <c r="E2602"/>
    </row>
    <row r="2603" spans="2:5" ht="14.4" x14ac:dyDescent="0.3">
      <c r="B2603"/>
      <c r="C2603"/>
      <c r="D2603"/>
      <c r="E2603"/>
    </row>
    <row r="2604" spans="2:5" ht="14.4" x14ac:dyDescent="0.3">
      <c r="B2604"/>
      <c r="C2604"/>
      <c r="D2604"/>
      <c r="E2604"/>
    </row>
    <row r="2605" spans="2:5" ht="14.4" x14ac:dyDescent="0.3">
      <c r="B2605"/>
      <c r="C2605"/>
      <c r="D2605"/>
      <c r="E2605"/>
    </row>
    <row r="2606" spans="2:5" ht="14.4" x14ac:dyDescent="0.3">
      <c r="B2606"/>
      <c r="C2606"/>
      <c r="D2606"/>
      <c r="E2606"/>
    </row>
    <row r="2607" spans="2:5" ht="14.4" x14ac:dyDescent="0.3">
      <c r="B2607"/>
      <c r="C2607"/>
      <c r="D2607"/>
      <c r="E2607"/>
    </row>
    <row r="2608" spans="2:5" ht="14.4" x14ac:dyDescent="0.3">
      <c r="B2608"/>
      <c r="C2608"/>
      <c r="D2608"/>
      <c r="E2608"/>
    </row>
    <row r="2609" spans="2:5" ht="14.4" x14ac:dyDescent="0.3">
      <c r="B2609"/>
      <c r="C2609"/>
      <c r="D2609"/>
      <c r="E2609"/>
    </row>
    <row r="2610" spans="2:5" ht="14.4" x14ac:dyDescent="0.3">
      <c r="B2610"/>
      <c r="C2610"/>
      <c r="D2610"/>
      <c r="E2610"/>
    </row>
    <row r="2611" spans="2:5" ht="14.4" x14ac:dyDescent="0.3">
      <c r="B2611"/>
      <c r="C2611"/>
      <c r="D2611"/>
      <c r="E2611"/>
    </row>
    <row r="2612" spans="2:5" ht="14.4" x14ac:dyDescent="0.3">
      <c r="B2612"/>
      <c r="C2612"/>
      <c r="D2612"/>
      <c r="E2612"/>
    </row>
    <row r="2613" spans="2:5" ht="14.4" x14ac:dyDescent="0.3">
      <c r="B2613"/>
      <c r="C2613"/>
      <c r="D2613"/>
      <c r="E2613"/>
    </row>
    <row r="2614" spans="2:5" ht="14.4" x14ac:dyDescent="0.3">
      <c r="B2614"/>
      <c r="C2614"/>
      <c r="D2614"/>
      <c r="E2614"/>
    </row>
    <row r="2615" spans="2:5" ht="14.4" x14ac:dyDescent="0.3">
      <c r="B2615"/>
      <c r="C2615"/>
      <c r="D2615"/>
      <c r="E2615"/>
    </row>
    <row r="2616" spans="2:5" ht="14.4" x14ac:dyDescent="0.3">
      <c r="B2616"/>
      <c r="C2616"/>
      <c r="D2616"/>
      <c r="E2616"/>
    </row>
    <row r="2617" spans="2:5" ht="14.4" x14ac:dyDescent="0.3">
      <c r="B2617"/>
      <c r="C2617"/>
      <c r="D2617"/>
      <c r="E2617"/>
    </row>
    <row r="2618" spans="2:5" ht="14.4" x14ac:dyDescent="0.3">
      <c r="B2618"/>
      <c r="C2618"/>
      <c r="D2618"/>
      <c r="E2618"/>
    </row>
    <row r="2619" spans="2:5" ht="14.4" x14ac:dyDescent="0.3">
      <c r="B2619"/>
      <c r="C2619"/>
      <c r="D2619"/>
      <c r="E2619"/>
    </row>
    <row r="2620" spans="2:5" ht="14.4" x14ac:dyDescent="0.3">
      <c r="B2620"/>
      <c r="C2620"/>
      <c r="D2620"/>
      <c r="E2620"/>
    </row>
    <row r="2621" spans="2:5" ht="14.4" x14ac:dyDescent="0.3">
      <c r="B2621"/>
      <c r="C2621"/>
      <c r="D2621"/>
      <c r="E2621"/>
    </row>
    <row r="2622" spans="2:5" ht="14.4" x14ac:dyDescent="0.3">
      <c r="B2622"/>
      <c r="C2622"/>
      <c r="D2622"/>
      <c r="E2622"/>
    </row>
    <row r="2623" spans="2:5" ht="14.4" x14ac:dyDescent="0.3">
      <c r="B2623"/>
      <c r="C2623"/>
      <c r="D2623"/>
      <c r="E2623"/>
    </row>
    <row r="2624" spans="2:5" ht="14.4" x14ac:dyDescent="0.3">
      <c r="B2624"/>
      <c r="C2624"/>
      <c r="D2624"/>
      <c r="E2624"/>
    </row>
    <row r="2625" spans="2:5" ht="14.4" x14ac:dyDescent="0.3">
      <c r="B2625"/>
      <c r="C2625"/>
      <c r="D2625"/>
      <c r="E2625"/>
    </row>
    <row r="2626" spans="2:5" ht="14.4" x14ac:dyDescent="0.3">
      <c r="B2626"/>
      <c r="C2626"/>
      <c r="D2626"/>
      <c r="E2626"/>
    </row>
    <row r="2627" spans="2:5" ht="14.4" x14ac:dyDescent="0.3">
      <c r="B2627"/>
      <c r="C2627"/>
      <c r="D2627"/>
      <c r="E2627"/>
    </row>
    <row r="2628" spans="2:5" ht="14.4" x14ac:dyDescent="0.3">
      <c r="B2628"/>
      <c r="C2628"/>
      <c r="D2628"/>
      <c r="E2628"/>
    </row>
    <row r="2629" spans="2:5" ht="14.4" x14ac:dyDescent="0.3">
      <c r="B2629"/>
      <c r="C2629"/>
      <c r="D2629"/>
      <c r="E2629"/>
    </row>
    <row r="2630" spans="2:5" ht="14.4" x14ac:dyDescent="0.3">
      <c r="B2630"/>
      <c r="C2630"/>
      <c r="D2630"/>
      <c r="E2630"/>
    </row>
    <row r="2631" spans="2:5" ht="14.4" x14ac:dyDescent="0.3">
      <c r="B2631"/>
      <c r="C2631"/>
      <c r="D2631"/>
      <c r="E2631"/>
    </row>
    <row r="2632" spans="2:5" ht="14.4" x14ac:dyDescent="0.3">
      <c r="B2632"/>
      <c r="C2632"/>
      <c r="D2632"/>
      <c r="E2632"/>
    </row>
    <row r="2633" spans="2:5" ht="14.4" x14ac:dyDescent="0.3">
      <c r="B2633"/>
      <c r="C2633"/>
      <c r="D2633"/>
      <c r="E2633"/>
    </row>
    <row r="2634" spans="2:5" ht="14.4" x14ac:dyDescent="0.3">
      <c r="B2634"/>
      <c r="C2634"/>
      <c r="D2634"/>
      <c r="E2634"/>
    </row>
    <row r="2635" spans="2:5" ht="14.4" x14ac:dyDescent="0.3">
      <c r="B2635"/>
      <c r="C2635"/>
      <c r="D2635"/>
      <c r="E2635"/>
    </row>
    <row r="2636" spans="2:5" ht="14.4" x14ac:dyDescent="0.3">
      <c r="B2636"/>
      <c r="C2636"/>
      <c r="D2636"/>
      <c r="E2636"/>
    </row>
    <row r="2637" spans="2:5" ht="14.4" x14ac:dyDescent="0.3">
      <c r="B2637"/>
      <c r="C2637"/>
      <c r="D2637"/>
      <c r="E2637"/>
    </row>
    <row r="2638" spans="2:5" ht="14.4" x14ac:dyDescent="0.3">
      <c r="B2638"/>
      <c r="C2638"/>
      <c r="D2638"/>
      <c r="E2638"/>
    </row>
    <row r="2639" spans="2:5" ht="14.4" x14ac:dyDescent="0.3">
      <c r="B2639"/>
      <c r="C2639"/>
      <c r="D2639"/>
      <c r="E2639"/>
    </row>
    <row r="2640" spans="2:5" ht="14.4" x14ac:dyDescent="0.3">
      <c r="B2640"/>
      <c r="C2640"/>
      <c r="D2640"/>
      <c r="E2640"/>
    </row>
    <row r="2641" spans="2:5" ht="14.4" x14ac:dyDescent="0.3">
      <c r="B2641"/>
      <c r="C2641"/>
      <c r="D2641"/>
      <c r="E2641"/>
    </row>
    <row r="2642" spans="2:5" ht="14.4" x14ac:dyDescent="0.3">
      <c r="B2642"/>
      <c r="C2642"/>
      <c r="D2642"/>
      <c r="E2642"/>
    </row>
    <row r="2643" spans="2:5" ht="14.4" x14ac:dyDescent="0.3">
      <c r="B2643"/>
      <c r="C2643"/>
      <c r="D2643"/>
      <c r="E2643"/>
    </row>
    <row r="2644" spans="2:5" ht="14.4" x14ac:dyDescent="0.3">
      <c r="B2644"/>
      <c r="C2644"/>
      <c r="D2644"/>
      <c r="E2644"/>
    </row>
    <row r="2645" spans="2:5" ht="14.4" x14ac:dyDescent="0.3">
      <c r="B2645"/>
      <c r="C2645"/>
      <c r="D2645"/>
      <c r="E2645"/>
    </row>
    <row r="2646" spans="2:5" ht="14.4" x14ac:dyDescent="0.3">
      <c r="B2646"/>
      <c r="C2646"/>
      <c r="D2646"/>
      <c r="E2646"/>
    </row>
    <row r="2647" spans="2:5" ht="14.4" x14ac:dyDescent="0.3">
      <c r="B2647"/>
      <c r="C2647"/>
      <c r="D2647"/>
      <c r="E2647"/>
    </row>
    <row r="2648" spans="2:5" ht="14.4" x14ac:dyDescent="0.3">
      <c r="B2648"/>
      <c r="C2648"/>
      <c r="D2648"/>
      <c r="E2648"/>
    </row>
    <row r="2649" spans="2:5" ht="14.4" x14ac:dyDescent="0.3">
      <c r="B2649"/>
      <c r="C2649"/>
      <c r="D2649"/>
      <c r="E2649"/>
    </row>
    <row r="2650" spans="2:5" ht="14.4" x14ac:dyDescent="0.3">
      <c r="B2650"/>
      <c r="C2650"/>
      <c r="D2650"/>
      <c r="E2650"/>
    </row>
    <row r="2651" spans="2:5" ht="14.4" x14ac:dyDescent="0.3">
      <c r="B2651"/>
      <c r="C2651"/>
      <c r="D2651"/>
      <c r="E2651"/>
    </row>
    <row r="2652" spans="2:5" ht="14.4" x14ac:dyDescent="0.3">
      <c r="B2652"/>
      <c r="C2652"/>
      <c r="D2652"/>
      <c r="E2652"/>
    </row>
    <row r="2653" spans="2:5" ht="14.4" x14ac:dyDescent="0.3">
      <c r="B2653"/>
      <c r="C2653"/>
      <c r="D2653"/>
      <c r="E2653"/>
    </row>
    <row r="2654" spans="2:5" ht="14.4" x14ac:dyDescent="0.3">
      <c r="B2654"/>
      <c r="C2654"/>
      <c r="D2654"/>
      <c r="E2654"/>
    </row>
    <row r="2655" spans="2:5" ht="14.4" x14ac:dyDescent="0.3">
      <c r="B2655"/>
      <c r="C2655"/>
      <c r="D2655"/>
      <c r="E2655"/>
    </row>
    <row r="2656" spans="2:5" ht="14.4" x14ac:dyDescent="0.3">
      <c r="B2656"/>
      <c r="C2656"/>
      <c r="D2656"/>
      <c r="E2656"/>
    </row>
    <row r="2657" spans="2:5" ht="14.4" x14ac:dyDescent="0.3">
      <c r="B2657"/>
      <c r="C2657"/>
      <c r="D2657"/>
      <c r="E2657"/>
    </row>
    <row r="2658" spans="2:5" ht="14.4" x14ac:dyDescent="0.3">
      <c r="B2658"/>
      <c r="C2658"/>
      <c r="D2658"/>
      <c r="E2658"/>
    </row>
    <row r="2659" spans="2:5" ht="14.4" x14ac:dyDescent="0.3">
      <c r="B2659"/>
      <c r="C2659"/>
      <c r="D2659"/>
      <c r="E2659"/>
    </row>
    <row r="2660" spans="2:5" ht="14.4" x14ac:dyDescent="0.3">
      <c r="B2660"/>
      <c r="C2660"/>
      <c r="D2660"/>
      <c r="E2660"/>
    </row>
    <row r="2661" spans="2:5" ht="14.4" x14ac:dyDescent="0.3">
      <c r="B2661"/>
      <c r="C2661"/>
      <c r="D2661"/>
      <c r="E2661"/>
    </row>
    <row r="2662" spans="2:5" ht="14.4" x14ac:dyDescent="0.3">
      <c r="B2662"/>
      <c r="C2662"/>
      <c r="D2662"/>
      <c r="E2662"/>
    </row>
    <row r="2663" spans="2:5" ht="14.4" x14ac:dyDescent="0.3">
      <c r="B2663"/>
      <c r="C2663"/>
      <c r="D2663"/>
      <c r="E2663"/>
    </row>
    <row r="2664" spans="2:5" ht="14.4" x14ac:dyDescent="0.3">
      <c r="B2664"/>
      <c r="C2664"/>
      <c r="D2664"/>
      <c r="E2664"/>
    </row>
    <row r="2665" spans="2:5" ht="14.4" x14ac:dyDescent="0.3">
      <c r="B2665"/>
      <c r="C2665"/>
      <c r="D2665"/>
      <c r="E2665"/>
    </row>
    <row r="2666" spans="2:5" ht="14.4" x14ac:dyDescent="0.3">
      <c r="B2666"/>
      <c r="C2666"/>
      <c r="D2666"/>
      <c r="E2666"/>
    </row>
    <row r="2667" spans="2:5" ht="14.4" x14ac:dyDescent="0.3">
      <c r="B2667"/>
      <c r="C2667"/>
      <c r="D2667"/>
      <c r="E2667"/>
    </row>
    <row r="2668" spans="2:5" ht="14.4" x14ac:dyDescent="0.3">
      <c r="B2668"/>
      <c r="C2668"/>
      <c r="D2668"/>
      <c r="E2668"/>
    </row>
    <row r="2669" spans="2:5" ht="14.4" x14ac:dyDescent="0.3">
      <c r="B2669"/>
      <c r="C2669"/>
      <c r="D2669"/>
      <c r="E2669"/>
    </row>
    <row r="2670" spans="2:5" ht="14.4" x14ac:dyDescent="0.3">
      <c r="B2670"/>
      <c r="C2670"/>
      <c r="D2670"/>
      <c r="E2670"/>
    </row>
    <row r="2671" spans="2:5" ht="14.4" x14ac:dyDescent="0.3">
      <c r="B2671"/>
      <c r="C2671"/>
      <c r="D2671"/>
      <c r="E2671"/>
    </row>
    <row r="2672" spans="2:5" ht="14.4" x14ac:dyDescent="0.3">
      <c r="B2672"/>
      <c r="C2672"/>
      <c r="D2672"/>
      <c r="E2672"/>
    </row>
    <row r="2673" spans="2:5" ht="14.4" x14ac:dyDescent="0.3">
      <c r="B2673"/>
      <c r="C2673"/>
      <c r="D2673"/>
      <c r="E2673"/>
    </row>
    <row r="2674" spans="2:5" ht="14.4" x14ac:dyDescent="0.3">
      <c r="B2674"/>
      <c r="C2674"/>
      <c r="D2674"/>
      <c r="E2674"/>
    </row>
    <row r="2675" spans="2:5" ht="14.4" x14ac:dyDescent="0.3">
      <c r="B2675"/>
      <c r="C2675"/>
      <c r="D2675"/>
      <c r="E2675"/>
    </row>
    <row r="2676" spans="2:5" ht="14.4" x14ac:dyDescent="0.3">
      <c r="B2676"/>
      <c r="C2676"/>
      <c r="D2676"/>
      <c r="E2676"/>
    </row>
    <row r="2677" spans="2:5" ht="14.4" x14ac:dyDescent="0.3">
      <c r="B2677"/>
      <c r="C2677"/>
      <c r="D2677"/>
      <c r="E2677"/>
    </row>
    <row r="2678" spans="2:5" ht="14.4" x14ac:dyDescent="0.3">
      <c r="B2678"/>
      <c r="C2678"/>
      <c r="D2678"/>
      <c r="E2678"/>
    </row>
    <row r="2679" spans="2:5" ht="14.4" x14ac:dyDescent="0.3">
      <c r="B2679"/>
      <c r="C2679"/>
      <c r="D2679"/>
      <c r="E2679"/>
    </row>
    <row r="2680" spans="2:5" ht="14.4" x14ac:dyDescent="0.3">
      <c r="B2680"/>
      <c r="C2680"/>
      <c r="D2680"/>
      <c r="E2680"/>
    </row>
    <row r="2681" spans="2:5" ht="14.4" x14ac:dyDescent="0.3">
      <c r="B2681"/>
      <c r="C2681"/>
      <c r="D2681"/>
      <c r="E2681"/>
    </row>
    <row r="2682" spans="2:5" ht="14.4" x14ac:dyDescent="0.3">
      <c r="B2682"/>
      <c r="C2682"/>
      <c r="D2682"/>
      <c r="E2682"/>
    </row>
    <row r="2683" spans="2:5" ht="14.4" x14ac:dyDescent="0.3">
      <c r="B2683"/>
      <c r="C2683"/>
      <c r="D2683"/>
      <c r="E2683"/>
    </row>
    <row r="2684" spans="2:5" ht="14.4" x14ac:dyDescent="0.3">
      <c r="B2684"/>
      <c r="C2684"/>
      <c r="D2684"/>
      <c r="E2684"/>
    </row>
    <row r="2685" spans="2:5" ht="14.4" x14ac:dyDescent="0.3">
      <c r="B2685"/>
      <c r="C2685"/>
      <c r="D2685"/>
      <c r="E2685"/>
    </row>
    <row r="2686" spans="2:5" ht="14.4" x14ac:dyDescent="0.3">
      <c r="B2686"/>
      <c r="C2686"/>
      <c r="D2686"/>
      <c r="E2686"/>
    </row>
    <row r="2687" spans="2:5" ht="14.4" x14ac:dyDescent="0.3">
      <c r="B2687"/>
      <c r="C2687"/>
      <c r="D2687"/>
      <c r="E2687"/>
    </row>
    <row r="2688" spans="2:5" ht="14.4" x14ac:dyDescent="0.3">
      <c r="B2688"/>
      <c r="C2688"/>
      <c r="D2688"/>
      <c r="E2688"/>
    </row>
    <row r="2689" spans="2:5" ht="14.4" x14ac:dyDescent="0.3">
      <c r="B2689"/>
      <c r="C2689"/>
      <c r="D2689"/>
      <c r="E2689"/>
    </row>
    <row r="2690" spans="2:5" ht="14.4" x14ac:dyDescent="0.3">
      <c r="B2690"/>
      <c r="C2690"/>
      <c r="D2690"/>
      <c r="E2690"/>
    </row>
    <row r="2691" spans="2:5" ht="14.4" x14ac:dyDescent="0.3">
      <c r="B2691"/>
      <c r="C2691"/>
      <c r="D2691"/>
      <c r="E2691"/>
    </row>
    <row r="2692" spans="2:5" ht="14.4" x14ac:dyDescent="0.3">
      <c r="B2692"/>
      <c r="C2692"/>
      <c r="D2692"/>
      <c r="E2692"/>
    </row>
    <row r="2693" spans="2:5" ht="14.4" x14ac:dyDescent="0.3">
      <c r="B2693"/>
      <c r="C2693"/>
      <c r="D2693"/>
      <c r="E2693"/>
    </row>
    <row r="2694" spans="2:5" ht="14.4" x14ac:dyDescent="0.3">
      <c r="B2694"/>
      <c r="C2694"/>
      <c r="D2694"/>
      <c r="E2694"/>
    </row>
    <row r="2695" spans="2:5" ht="14.4" x14ac:dyDescent="0.3">
      <c r="B2695"/>
      <c r="C2695"/>
      <c r="D2695"/>
      <c r="E2695"/>
    </row>
    <row r="2696" spans="2:5" ht="14.4" x14ac:dyDescent="0.3">
      <c r="B2696"/>
      <c r="C2696"/>
      <c r="D2696"/>
      <c r="E2696"/>
    </row>
    <row r="2697" spans="2:5" ht="14.4" x14ac:dyDescent="0.3">
      <c r="B2697"/>
      <c r="C2697"/>
      <c r="D2697"/>
      <c r="E2697"/>
    </row>
    <row r="2698" spans="2:5" ht="14.4" x14ac:dyDescent="0.3">
      <c r="B2698"/>
      <c r="C2698"/>
      <c r="D2698"/>
      <c r="E2698"/>
    </row>
    <row r="2699" spans="2:5" ht="14.4" x14ac:dyDescent="0.3">
      <c r="B2699"/>
      <c r="C2699"/>
      <c r="D2699"/>
      <c r="E2699"/>
    </row>
    <row r="2700" spans="2:5" ht="14.4" x14ac:dyDescent="0.3">
      <c r="B2700"/>
      <c r="C2700"/>
      <c r="D2700"/>
      <c r="E2700"/>
    </row>
    <row r="2701" spans="2:5" ht="14.4" x14ac:dyDescent="0.3">
      <c r="B2701"/>
      <c r="C2701"/>
      <c r="D2701"/>
      <c r="E2701"/>
    </row>
    <row r="2702" spans="2:5" ht="14.4" x14ac:dyDescent="0.3">
      <c r="B2702"/>
      <c r="C2702"/>
      <c r="D2702"/>
      <c r="E2702"/>
    </row>
    <row r="2703" spans="2:5" ht="14.4" x14ac:dyDescent="0.3">
      <c r="B2703"/>
      <c r="C2703"/>
      <c r="D2703"/>
      <c r="E2703"/>
    </row>
    <row r="2704" spans="2:5" ht="14.4" x14ac:dyDescent="0.3">
      <c r="B2704"/>
      <c r="C2704"/>
      <c r="D2704"/>
      <c r="E2704"/>
    </row>
    <row r="2705" spans="2:5" ht="14.4" x14ac:dyDescent="0.3">
      <c r="B2705"/>
      <c r="C2705"/>
      <c r="D2705"/>
      <c r="E2705"/>
    </row>
    <row r="2706" spans="2:5" ht="14.4" x14ac:dyDescent="0.3">
      <c r="B2706"/>
      <c r="C2706"/>
      <c r="D2706"/>
      <c r="E2706"/>
    </row>
    <row r="2707" spans="2:5" ht="14.4" x14ac:dyDescent="0.3">
      <c r="B2707"/>
      <c r="C2707"/>
      <c r="D2707"/>
      <c r="E2707"/>
    </row>
    <row r="2708" spans="2:5" ht="14.4" x14ac:dyDescent="0.3">
      <c r="B2708"/>
      <c r="C2708"/>
      <c r="D2708"/>
      <c r="E2708"/>
    </row>
    <row r="2709" spans="2:5" ht="14.4" x14ac:dyDescent="0.3">
      <c r="B2709"/>
      <c r="C2709"/>
      <c r="D2709"/>
      <c r="E2709"/>
    </row>
    <row r="2710" spans="2:5" ht="14.4" x14ac:dyDescent="0.3">
      <c r="B2710"/>
      <c r="C2710"/>
      <c r="D2710"/>
      <c r="E2710"/>
    </row>
    <row r="2711" spans="2:5" ht="14.4" x14ac:dyDescent="0.3">
      <c r="B2711"/>
      <c r="C2711"/>
      <c r="D2711"/>
      <c r="E2711"/>
    </row>
    <row r="2712" spans="2:5" ht="14.4" x14ac:dyDescent="0.3">
      <c r="B2712"/>
      <c r="C2712"/>
      <c r="D2712"/>
      <c r="E2712"/>
    </row>
    <row r="2713" spans="2:5" ht="14.4" x14ac:dyDescent="0.3">
      <c r="B2713"/>
      <c r="C2713"/>
      <c r="D2713"/>
      <c r="E2713"/>
    </row>
    <row r="2714" spans="2:5" ht="14.4" x14ac:dyDescent="0.3">
      <c r="B2714"/>
      <c r="C2714"/>
      <c r="D2714"/>
      <c r="E2714"/>
    </row>
    <row r="2715" spans="2:5" ht="14.4" x14ac:dyDescent="0.3">
      <c r="B2715"/>
      <c r="C2715"/>
      <c r="D2715"/>
      <c r="E2715"/>
    </row>
    <row r="2716" spans="2:5" ht="14.4" x14ac:dyDescent="0.3">
      <c r="B2716"/>
      <c r="C2716"/>
      <c r="D2716"/>
      <c r="E2716"/>
    </row>
    <row r="2717" spans="2:5" ht="14.4" x14ac:dyDescent="0.3">
      <c r="B2717"/>
      <c r="C2717"/>
      <c r="D2717"/>
      <c r="E2717"/>
    </row>
    <row r="2718" spans="2:5" ht="14.4" x14ac:dyDescent="0.3">
      <c r="B2718"/>
      <c r="C2718"/>
      <c r="D2718"/>
      <c r="E2718"/>
    </row>
    <row r="2719" spans="2:5" ht="14.4" x14ac:dyDescent="0.3">
      <c r="B2719"/>
      <c r="C2719"/>
      <c r="D2719"/>
      <c r="E2719"/>
    </row>
    <row r="2720" spans="2:5" ht="14.4" x14ac:dyDescent="0.3">
      <c r="B2720"/>
      <c r="C2720"/>
      <c r="D2720"/>
      <c r="E2720"/>
    </row>
    <row r="2721" spans="2:5" ht="14.4" x14ac:dyDescent="0.3">
      <c r="B2721"/>
      <c r="C2721"/>
      <c r="D2721"/>
      <c r="E2721"/>
    </row>
    <row r="2722" spans="2:5" ht="14.4" x14ac:dyDescent="0.3">
      <c r="B2722"/>
      <c r="C2722"/>
      <c r="D2722"/>
      <c r="E2722"/>
    </row>
    <row r="2723" spans="2:5" ht="14.4" x14ac:dyDescent="0.3">
      <c r="B2723"/>
      <c r="C2723"/>
      <c r="D2723"/>
      <c r="E2723"/>
    </row>
    <row r="2724" spans="2:5" ht="14.4" x14ac:dyDescent="0.3">
      <c r="B2724"/>
      <c r="C2724"/>
      <c r="D2724"/>
      <c r="E2724"/>
    </row>
    <row r="2725" spans="2:5" ht="14.4" x14ac:dyDescent="0.3">
      <c r="B2725"/>
      <c r="C2725"/>
      <c r="D2725"/>
      <c r="E2725"/>
    </row>
    <row r="2726" spans="2:5" ht="14.4" x14ac:dyDescent="0.3">
      <c r="B2726"/>
      <c r="C2726"/>
      <c r="D2726"/>
      <c r="E2726"/>
    </row>
    <row r="2727" spans="2:5" ht="14.4" x14ac:dyDescent="0.3">
      <c r="B2727"/>
      <c r="C2727"/>
      <c r="D2727"/>
      <c r="E2727"/>
    </row>
    <row r="2728" spans="2:5" ht="14.4" x14ac:dyDescent="0.3">
      <c r="B2728"/>
      <c r="C2728"/>
      <c r="D2728"/>
      <c r="E2728"/>
    </row>
    <row r="2729" spans="2:5" ht="14.4" x14ac:dyDescent="0.3">
      <c r="B2729"/>
      <c r="C2729"/>
      <c r="D2729"/>
      <c r="E2729"/>
    </row>
    <row r="2730" spans="2:5" ht="14.4" x14ac:dyDescent="0.3">
      <c r="B2730"/>
      <c r="C2730"/>
      <c r="D2730"/>
      <c r="E2730"/>
    </row>
    <row r="2731" spans="2:5" ht="14.4" x14ac:dyDescent="0.3">
      <c r="B2731"/>
      <c r="C2731"/>
      <c r="D2731"/>
      <c r="E2731"/>
    </row>
    <row r="2732" spans="2:5" ht="14.4" x14ac:dyDescent="0.3">
      <c r="B2732"/>
      <c r="C2732"/>
      <c r="D2732"/>
      <c r="E2732"/>
    </row>
    <row r="2733" spans="2:5" ht="14.4" x14ac:dyDescent="0.3">
      <c r="B2733"/>
      <c r="C2733"/>
      <c r="D2733"/>
      <c r="E2733"/>
    </row>
    <row r="2734" spans="2:5" ht="14.4" x14ac:dyDescent="0.3">
      <c r="B2734"/>
      <c r="C2734"/>
      <c r="D2734"/>
      <c r="E2734"/>
    </row>
    <row r="2735" spans="2:5" ht="14.4" x14ac:dyDescent="0.3">
      <c r="B2735"/>
      <c r="C2735"/>
      <c r="D2735"/>
      <c r="E2735"/>
    </row>
    <row r="2736" spans="2:5" ht="14.4" x14ac:dyDescent="0.3">
      <c r="B2736"/>
      <c r="C2736"/>
      <c r="D2736"/>
      <c r="E2736"/>
    </row>
    <row r="2737" spans="2:5" ht="14.4" x14ac:dyDescent="0.3">
      <c r="B2737"/>
      <c r="C2737"/>
      <c r="D2737"/>
      <c r="E2737"/>
    </row>
    <row r="2738" spans="2:5" ht="14.4" x14ac:dyDescent="0.3">
      <c r="B2738"/>
      <c r="C2738"/>
      <c r="D2738"/>
      <c r="E2738"/>
    </row>
    <row r="2739" spans="2:5" ht="14.4" x14ac:dyDescent="0.3">
      <c r="B2739"/>
      <c r="C2739"/>
      <c r="D2739"/>
      <c r="E2739"/>
    </row>
    <row r="2740" spans="2:5" ht="14.4" x14ac:dyDescent="0.3">
      <c r="B2740"/>
      <c r="C2740"/>
      <c r="D2740"/>
      <c r="E2740"/>
    </row>
    <row r="2741" spans="2:5" ht="14.4" x14ac:dyDescent="0.3">
      <c r="B2741"/>
      <c r="C2741"/>
      <c r="D2741"/>
      <c r="E2741"/>
    </row>
    <row r="2742" spans="2:5" ht="14.4" x14ac:dyDescent="0.3">
      <c r="B2742"/>
      <c r="C2742"/>
      <c r="D2742"/>
      <c r="E2742"/>
    </row>
    <row r="2743" spans="2:5" ht="14.4" x14ac:dyDescent="0.3">
      <c r="B2743"/>
      <c r="C2743"/>
      <c r="D2743"/>
      <c r="E2743"/>
    </row>
    <row r="2744" spans="2:5" ht="14.4" x14ac:dyDescent="0.3">
      <c r="B2744"/>
      <c r="C2744"/>
      <c r="D2744"/>
      <c r="E2744"/>
    </row>
    <row r="2745" spans="2:5" ht="14.4" x14ac:dyDescent="0.3">
      <c r="B2745"/>
      <c r="C2745"/>
      <c r="D2745"/>
      <c r="E2745"/>
    </row>
    <row r="2746" spans="2:5" ht="14.4" x14ac:dyDescent="0.3">
      <c r="B2746"/>
      <c r="C2746"/>
      <c r="D2746"/>
      <c r="E2746"/>
    </row>
    <row r="2747" spans="2:5" ht="14.4" x14ac:dyDescent="0.3">
      <c r="B2747"/>
      <c r="C2747"/>
      <c r="D2747"/>
      <c r="E2747"/>
    </row>
    <row r="2748" spans="2:5" ht="14.4" x14ac:dyDescent="0.3">
      <c r="B2748"/>
      <c r="C2748"/>
      <c r="D2748"/>
      <c r="E2748"/>
    </row>
    <row r="2749" spans="2:5" ht="14.4" x14ac:dyDescent="0.3">
      <c r="B2749"/>
      <c r="C2749"/>
      <c r="D2749"/>
      <c r="E2749"/>
    </row>
    <row r="2750" spans="2:5" ht="14.4" x14ac:dyDescent="0.3">
      <c r="B2750"/>
      <c r="C2750"/>
      <c r="D2750"/>
      <c r="E2750"/>
    </row>
    <row r="2751" spans="2:5" ht="14.4" x14ac:dyDescent="0.3">
      <c r="B2751"/>
      <c r="C2751"/>
      <c r="D2751"/>
      <c r="E2751"/>
    </row>
    <row r="2752" spans="2:5" ht="14.4" x14ac:dyDescent="0.3">
      <c r="B2752"/>
      <c r="C2752"/>
      <c r="D2752"/>
      <c r="E2752"/>
    </row>
    <row r="2753" spans="2:5" ht="14.4" x14ac:dyDescent="0.3">
      <c r="B2753"/>
      <c r="C2753"/>
      <c r="D2753"/>
      <c r="E2753"/>
    </row>
    <row r="2754" spans="2:5" ht="14.4" x14ac:dyDescent="0.3">
      <c r="B2754"/>
      <c r="C2754"/>
      <c r="D2754"/>
      <c r="E2754"/>
    </row>
    <row r="2755" spans="2:5" ht="14.4" x14ac:dyDescent="0.3">
      <c r="B2755"/>
      <c r="C2755"/>
      <c r="D2755"/>
      <c r="E2755"/>
    </row>
    <row r="2756" spans="2:5" ht="14.4" x14ac:dyDescent="0.3">
      <c r="B2756"/>
      <c r="C2756"/>
      <c r="D2756"/>
      <c r="E2756"/>
    </row>
    <row r="2757" spans="2:5" ht="14.4" x14ac:dyDescent="0.3">
      <c r="B2757"/>
      <c r="C2757"/>
      <c r="D2757"/>
      <c r="E2757"/>
    </row>
    <row r="2758" spans="2:5" ht="14.4" x14ac:dyDescent="0.3">
      <c r="B2758"/>
      <c r="C2758"/>
      <c r="D2758"/>
      <c r="E2758"/>
    </row>
    <row r="2759" spans="2:5" ht="14.4" x14ac:dyDescent="0.3">
      <c r="B2759"/>
      <c r="C2759"/>
      <c r="D2759"/>
      <c r="E2759"/>
    </row>
    <row r="2760" spans="2:5" ht="14.4" x14ac:dyDescent="0.3">
      <c r="B2760"/>
      <c r="C2760"/>
      <c r="D2760"/>
      <c r="E2760"/>
    </row>
    <row r="2761" spans="2:5" ht="14.4" x14ac:dyDescent="0.3">
      <c r="B2761"/>
      <c r="C2761"/>
      <c r="D2761"/>
      <c r="E2761"/>
    </row>
    <row r="2762" spans="2:5" ht="14.4" x14ac:dyDescent="0.3">
      <c r="B2762"/>
      <c r="C2762"/>
      <c r="D2762"/>
      <c r="E2762"/>
    </row>
    <row r="2763" spans="2:5" ht="14.4" x14ac:dyDescent="0.3">
      <c r="B2763"/>
      <c r="C2763"/>
      <c r="D2763"/>
      <c r="E2763"/>
    </row>
    <row r="2764" spans="2:5" ht="14.4" x14ac:dyDescent="0.3">
      <c r="B2764"/>
      <c r="C2764"/>
      <c r="D2764"/>
      <c r="E2764"/>
    </row>
    <row r="2765" spans="2:5" ht="14.4" x14ac:dyDescent="0.3">
      <c r="B2765"/>
      <c r="C2765"/>
      <c r="D2765"/>
      <c r="E2765"/>
    </row>
    <row r="2766" spans="2:5" ht="14.4" x14ac:dyDescent="0.3">
      <c r="B2766"/>
      <c r="C2766"/>
      <c r="D2766"/>
      <c r="E2766"/>
    </row>
    <row r="2767" spans="2:5" ht="14.4" x14ac:dyDescent="0.3">
      <c r="B2767"/>
      <c r="C2767"/>
      <c r="D2767"/>
      <c r="E2767"/>
    </row>
    <row r="2768" spans="2:5" ht="14.4" x14ac:dyDescent="0.3">
      <c r="B2768"/>
      <c r="C2768"/>
      <c r="D2768"/>
      <c r="E2768"/>
    </row>
    <row r="2769" spans="2:5" ht="14.4" x14ac:dyDescent="0.3">
      <c r="B2769"/>
      <c r="C2769"/>
      <c r="D2769"/>
      <c r="E2769"/>
    </row>
    <row r="2770" spans="2:5" ht="14.4" x14ac:dyDescent="0.3">
      <c r="B2770"/>
      <c r="C2770"/>
      <c r="D2770"/>
      <c r="E2770"/>
    </row>
    <row r="2771" spans="2:5" ht="14.4" x14ac:dyDescent="0.3">
      <c r="B2771"/>
      <c r="C2771"/>
      <c r="D2771"/>
      <c r="E2771"/>
    </row>
    <row r="2772" spans="2:5" ht="14.4" x14ac:dyDescent="0.3">
      <c r="B2772"/>
      <c r="C2772"/>
      <c r="D2772"/>
      <c r="E2772"/>
    </row>
    <row r="2773" spans="2:5" ht="14.4" x14ac:dyDescent="0.3">
      <c r="B2773"/>
      <c r="C2773"/>
      <c r="D2773"/>
      <c r="E2773"/>
    </row>
    <row r="2774" spans="2:5" ht="14.4" x14ac:dyDescent="0.3">
      <c r="B2774"/>
      <c r="C2774"/>
      <c r="D2774"/>
      <c r="E2774"/>
    </row>
    <row r="2775" spans="2:5" ht="14.4" x14ac:dyDescent="0.3">
      <c r="B2775"/>
      <c r="C2775"/>
      <c r="D2775"/>
      <c r="E2775"/>
    </row>
    <row r="2776" spans="2:5" ht="14.4" x14ac:dyDescent="0.3">
      <c r="B2776"/>
      <c r="C2776"/>
      <c r="D2776"/>
      <c r="E2776"/>
    </row>
    <row r="2777" spans="2:5" ht="14.4" x14ac:dyDescent="0.3">
      <c r="B2777"/>
      <c r="C2777"/>
      <c r="D2777"/>
      <c r="E2777"/>
    </row>
    <row r="2778" spans="2:5" ht="14.4" x14ac:dyDescent="0.3">
      <c r="B2778"/>
      <c r="C2778"/>
      <c r="D2778"/>
      <c r="E2778"/>
    </row>
    <row r="2779" spans="2:5" ht="14.4" x14ac:dyDescent="0.3">
      <c r="B2779"/>
      <c r="C2779"/>
      <c r="D2779"/>
      <c r="E2779"/>
    </row>
    <row r="2780" spans="2:5" ht="14.4" x14ac:dyDescent="0.3">
      <c r="B2780"/>
      <c r="C2780"/>
      <c r="D2780"/>
      <c r="E2780"/>
    </row>
    <row r="2781" spans="2:5" ht="14.4" x14ac:dyDescent="0.3">
      <c r="B2781"/>
      <c r="C2781"/>
      <c r="D2781"/>
      <c r="E2781"/>
    </row>
    <row r="2782" spans="2:5" ht="14.4" x14ac:dyDescent="0.3">
      <c r="B2782"/>
      <c r="C2782"/>
      <c r="D2782"/>
      <c r="E2782"/>
    </row>
    <row r="2783" spans="2:5" ht="14.4" x14ac:dyDescent="0.3">
      <c r="B2783"/>
      <c r="C2783"/>
      <c r="D2783"/>
      <c r="E2783"/>
    </row>
    <row r="2784" spans="2:5" ht="14.4" x14ac:dyDescent="0.3">
      <c r="B2784"/>
      <c r="C2784"/>
      <c r="D2784"/>
      <c r="E2784"/>
    </row>
    <row r="2785" spans="2:5" ht="14.4" x14ac:dyDescent="0.3">
      <c r="B2785"/>
      <c r="C2785"/>
      <c r="D2785"/>
      <c r="E2785"/>
    </row>
    <row r="2786" spans="2:5" ht="14.4" x14ac:dyDescent="0.3">
      <c r="B2786"/>
      <c r="C2786"/>
      <c r="D2786"/>
      <c r="E2786"/>
    </row>
    <row r="2787" spans="2:5" ht="14.4" x14ac:dyDescent="0.3">
      <c r="B2787"/>
      <c r="C2787"/>
      <c r="D2787"/>
      <c r="E2787"/>
    </row>
    <row r="2788" spans="2:5" ht="14.4" x14ac:dyDescent="0.3">
      <c r="B2788"/>
      <c r="C2788"/>
      <c r="D2788"/>
      <c r="E2788"/>
    </row>
    <row r="2789" spans="2:5" ht="14.4" x14ac:dyDescent="0.3">
      <c r="B2789"/>
      <c r="C2789"/>
      <c r="D2789"/>
      <c r="E2789"/>
    </row>
    <row r="2790" spans="2:5" ht="14.4" x14ac:dyDescent="0.3">
      <c r="B2790"/>
      <c r="C2790"/>
      <c r="D2790"/>
      <c r="E2790"/>
    </row>
    <row r="2791" spans="2:5" ht="14.4" x14ac:dyDescent="0.3">
      <c r="B2791"/>
      <c r="C2791"/>
      <c r="D2791"/>
      <c r="E2791"/>
    </row>
    <row r="2792" spans="2:5" ht="14.4" x14ac:dyDescent="0.3">
      <c r="B2792"/>
      <c r="C2792"/>
      <c r="D2792"/>
      <c r="E2792"/>
    </row>
    <row r="2793" spans="2:5" ht="14.4" x14ac:dyDescent="0.3">
      <c r="B2793"/>
      <c r="C2793"/>
      <c r="D2793"/>
      <c r="E2793"/>
    </row>
    <row r="2794" spans="2:5" ht="14.4" x14ac:dyDescent="0.3">
      <c r="B2794"/>
      <c r="C2794"/>
      <c r="D2794"/>
      <c r="E2794"/>
    </row>
    <row r="2795" spans="2:5" ht="14.4" x14ac:dyDescent="0.3">
      <c r="B2795"/>
      <c r="C2795"/>
      <c r="D2795"/>
      <c r="E2795"/>
    </row>
    <row r="2796" spans="2:5" ht="14.4" x14ac:dyDescent="0.3">
      <c r="B2796"/>
      <c r="C2796"/>
      <c r="D2796"/>
      <c r="E2796"/>
    </row>
    <row r="2797" spans="2:5" ht="14.4" x14ac:dyDescent="0.3">
      <c r="B2797"/>
      <c r="C2797"/>
      <c r="D2797"/>
      <c r="E2797"/>
    </row>
    <row r="2798" spans="2:5" ht="14.4" x14ac:dyDescent="0.3">
      <c r="B2798"/>
      <c r="C2798"/>
      <c r="D2798"/>
      <c r="E2798"/>
    </row>
    <row r="2799" spans="2:5" ht="14.4" x14ac:dyDescent="0.3">
      <c r="B2799"/>
      <c r="C2799"/>
      <c r="D2799"/>
      <c r="E2799"/>
    </row>
    <row r="2800" spans="2:5" ht="14.4" x14ac:dyDescent="0.3">
      <c r="B2800"/>
      <c r="C2800"/>
      <c r="D2800"/>
      <c r="E2800"/>
    </row>
    <row r="2801" spans="2:5" ht="14.4" x14ac:dyDescent="0.3">
      <c r="B2801"/>
      <c r="C2801"/>
      <c r="D2801"/>
      <c r="E2801"/>
    </row>
    <row r="2802" spans="2:5" ht="14.4" x14ac:dyDescent="0.3">
      <c r="B2802"/>
      <c r="C2802"/>
      <c r="D2802"/>
      <c r="E2802"/>
    </row>
    <row r="2803" spans="2:5" ht="14.4" x14ac:dyDescent="0.3">
      <c r="B2803"/>
      <c r="C2803"/>
      <c r="D2803"/>
      <c r="E2803"/>
    </row>
    <row r="2804" spans="2:5" ht="14.4" x14ac:dyDescent="0.3">
      <c r="B2804"/>
      <c r="C2804"/>
      <c r="D2804"/>
      <c r="E2804"/>
    </row>
    <row r="2805" spans="2:5" ht="14.4" x14ac:dyDescent="0.3">
      <c r="B2805"/>
      <c r="C2805"/>
      <c r="D2805"/>
      <c r="E2805"/>
    </row>
    <row r="2806" spans="2:5" ht="14.4" x14ac:dyDescent="0.3">
      <c r="B2806"/>
      <c r="C2806"/>
      <c r="D2806"/>
      <c r="E2806"/>
    </row>
    <row r="2807" spans="2:5" ht="14.4" x14ac:dyDescent="0.3">
      <c r="B2807"/>
      <c r="C2807"/>
      <c r="D2807"/>
      <c r="E2807"/>
    </row>
    <row r="2808" spans="2:5" ht="14.4" x14ac:dyDescent="0.3">
      <c r="B2808"/>
      <c r="C2808"/>
      <c r="D2808"/>
      <c r="E2808"/>
    </row>
    <row r="2809" spans="2:5" ht="14.4" x14ac:dyDescent="0.3">
      <c r="B2809"/>
      <c r="C2809"/>
      <c r="D2809"/>
      <c r="E2809"/>
    </row>
    <row r="2810" spans="2:5" ht="14.4" x14ac:dyDescent="0.3">
      <c r="B2810"/>
      <c r="C2810"/>
      <c r="D2810"/>
      <c r="E2810"/>
    </row>
    <row r="2811" spans="2:5" ht="14.4" x14ac:dyDescent="0.3">
      <c r="B2811"/>
      <c r="C2811"/>
      <c r="D2811"/>
      <c r="E2811"/>
    </row>
    <row r="2812" spans="2:5" ht="14.4" x14ac:dyDescent="0.3">
      <c r="B2812"/>
      <c r="C2812"/>
      <c r="D2812"/>
      <c r="E2812"/>
    </row>
    <row r="2813" spans="2:5" ht="14.4" x14ac:dyDescent="0.3">
      <c r="B2813"/>
      <c r="C2813"/>
      <c r="D2813"/>
      <c r="E2813"/>
    </row>
    <row r="2814" spans="2:5" ht="14.4" x14ac:dyDescent="0.3">
      <c r="B2814"/>
      <c r="C2814"/>
      <c r="D2814"/>
      <c r="E2814"/>
    </row>
    <row r="2815" spans="2:5" ht="14.4" x14ac:dyDescent="0.3">
      <c r="B2815"/>
      <c r="C2815"/>
      <c r="D2815"/>
      <c r="E2815"/>
    </row>
    <row r="2816" spans="2:5" ht="14.4" x14ac:dyDescent="0.3">
      <c r="B2816"/>
      <c r="C2816"/>
      <c r="D2816"/>
      <c r="E2816"/>
    </row>
    <row r="2817" spans="2:5" ht="14.4" x14ac:dyDescent="0.3">
      <c r="B2817"/>
      <c r="C2817"/>
      <c r="D2817"/>
      <c r="E2817"/>
    </row>
    <row r="2818" spans="2:5" ht="14.4" x14ac:dyDescent="0.3">
      <c r="B2818"/>
      <c r="C2818"/>
      <c r="D2818"/>
      <c r="E2818"/>
    </row>
    <row r="2819" spans="2:5" ht="14.4" x14ac:dyDescent="0.3">
      <c r="B2819"/>
      <c r="C2819"/>
      <c r="D2819"/>
      <c r="E2819"/>
    </row>
    <row r="2820" spans="2:5" ht="14.4" x14ac:dyDescent="0.3">
      <c r="B2820"/>
      <c r="C2820"/>
      <c r="D2820"/>
      <c r="E2820"/>
    </row>
    <row r="2821" spans="2:5" ht="14.4" x14ac:dyDescent="0.3">
      <c r="B2821"/>
      <c r="C2821"/>
      <c r="D2821"/>
      <c r="E2821"/>
    </row>
    <row r="2822" spans="2:5" ht="14.4" x14ac:dyDescent="0.3">
      <c r="B2822"/>
      <c r="C2822"/>
      <c r="D2822"/>
      <c r="E2822"/>
    </row>
    <row r="2823" spans="2:5" ht="14.4" x14ac:dyDescent="0.3">
      <c r="B2823"/>
      <c r="C2823"/>
      <c r="D2823"/>
      <c r="E2823"/>
    </row>
    <row r="2824" spans="2:5" ht="14.4" x14ac:dyDescent="0.3">
      <c r="B2824"/>
      <c r="C2824"/>
      <c r="D2824"/>
      <c r="E2824"/>
    </row>
    <row r="2825" spans="2:5" ht="14.4" x14ac:dyDescent="0.3">
      <c r="B2825"/>
      <c r="C2825"/>
      <c r="D2825"/>
      <c r="E2825"/>
    </row>
    <row r="2826" spans="2:5" ht="14.4" x14ac:dyDescent="0.3">
      <c r="B2826"/>
      <c r="C2826"/>
      <c r="D2826"/>
      <c r="E2826"/>
    </row>
    <row r="2827" spans="2:5" ht="14.4" x14ac:dyDescent="0.3">
      <c r="B2827"/>
      <c r="C2827"/>
      <c r="D2827"/>
      <c r="E2827"/>
    </row>
    <row r="2828" spans="2:5" ht="14.4" x14ac:dyDescent="0.3">
      <c r="B2828"/>
      <c r="C2828"/>
      <c r="D2828"/>
      <c r="E2828"/>
    </row>
    <row r="2829" spans="2:5" ht="14.4" x14ac:dyDescent="0.3">
      <c r="B2829"/>
      <c r="C2829"/>
      <c r="D2829"/>
      <c r="E2829"/>
    </row>
    <row r="2830" spans="2:5" ht="14.4" x14ac:dyDescent="0.3">
      <c r="B2830"/>
      <c r="C2830"/>
      <c r="D2830"/>
      <c r="E2830"/>
    </row>
    <row r="2831" spans="2:5" ht="14.4" x14ac:dyDescent="0.3">
      <c r="B2831"/>
      <c r="C2831"/>
      <c r="D2831"/>
      <c r="E2831"/>
    </row>
    <row r="2832" spans="2:5" ht="14.4" x14ac:dyDescent="0.3">
      <c r="B2832"/>
      <c r="C2832"/>
      <c r="D2832"/>
      <c r="E2832"/>
    </row>
    <row r="2833" spans="2:5" ht="14.4" x14ac:dyDescent="0.3">
      <c r="B2833"/>
      <c r="C2833"/>
      <c r="D2833"/>
      <c r="E2833"/>
    </row>
    <row r="2834" spans="2:5" ht="14.4" x14ac:dyDescent="0.3">
      <c r="B2834"/>
      <c r="C2834"/>
      <c r="D2834"/>
      <c r="E2834"/>
    </row>
    <row r="2835" spans="2:5" ht="14.4" x14ac:dyDescent="0.3">
      <c r="B2835"/>
      <c r="C2835"/>
      <c r="D2835"/>
      <c r="E2835"/>
    </row>
    <row r="2836" spans="2:5" ht="14.4" x14ac:dyDescent="0.3">
      <c r="B2836"/>
      <c r="C2836"/>
      <c r="D2836"/>
      <c r="E2836"/>
    </row>
    <row r="2837" spans="2:5" ht="14.4" x14ac:dyDescent="0.3">
      <c r="B2837"/>
      <c r="C2837"/>
      <c r="D2837"/>
      <c r="E2837"/>
    </row>
    <row r="2838" spans="2:5" ht="14.4" x14ac:dyDescent="0.3">
      <c r="B2838"/>
      <c r="C2838"/>
      <c r="D2838"/>
      <c r="E2838"/>
    </row>
    <row r="2839" spans="2:5" ht="14.4" x14ac:dyDescent="0.3">
      <c r="B2839"/>
      <c r="C2839"/>
      <c r="D2839"/>
      <c r="E2839"/>
    </row>
    <row r="2840" spans="2:5" ht="14.4" x14ac:dyDescent="0.3">
      <c r="B2840"/>
      <c r="C2840"/>
      <c r="D2840"/>
      <c r="E2840"/>
    </row>
    <row r="2841" spans="2:5" ht="14.4" x14ac:dyDescent="0.3">
      <c r="B2841"/>
      <c r="C2841"/>
      <c r="D2841"/>
      <c r="E2841"/>
    </row>
    <row r="2842" spans="2:5" ht="14.4" x14ac:dyDescent="0.3">
      <c r="B2842"/>
      <c r="C2842"/>
      <c r="D2842"/>
      <c r="E2842"/>
    </row>
    <row r="2843" spans="2:5" ht="14.4" x14ac:dyDescent="0.3">
      <c r="B2843"/>
      <c r="C2843"/>
      <c r="D2843"/>
      <c r="E2843"/>
    </row>
    <row r="2844" spans="2:5" ht="14.4" x14ac:dyDescent="0.3">
      <c r="B2844"/>
      <c r="C2844"/>
      <c r="D2844"/>
      <c r="E2844"/>
    </row>
    <row r="2845" spans="2:5" ht="14.4" x14ac:dyDescent="0.3">
      <c r="B2845"/>
      <c r="C2845"/>
      <c r="D2845"/>
      <c r="E2845"/>
    </row>
    <row r="2846" spans="2:5" ht="14.4" x14ac:dyDescent="0.3">
      <c r="B2846"/>
      <c r="C2846"/>
      <c r="D2846"/>
      <c r="E2846"/>
    </row>
    <row r="2847" spans="2:5" ht="14.4" x14ac:dyDescent="0.3">
      <c r="B2847"/>
      <c r="C2847"/>
      <c r="D2847"/>
      <c r="E2847"/>
    </row>
    <row r="2848" spans="2:5" ht="14.4" x14ac:dyDescent="0.3">
      <c r="B2848"/>
      <c r="C2848"/>
      <c r="D2848"/>
      <c r="E2848"/>
    </row>
    <row r="2849" spans="2:5" ht="14.4" x14ac:dyDescent="0.3">
      <c r="B2849"/>
      <c r="C2849"/>
      <c r="D2849"/>
      <c r="E2849"/>
    </row>
    <row r="2850" spans="2:5" ht="14.4" x14ac:dyDescent="0.3">
      <c r="B2850"/>
      <c r="C2850"/>
      <c r="D2850"/>
      <c r="E2850"/>
    </row>
    <row r="2851" spans="2:5" ht="14.4" x14ac:dyDescent="0.3">
      <c r="B2851"/>
      <c r="C2851"/>
      <c r="D2851"/>
      <c r="E2851"/>
    </row>
    <row r="2852" spans="2:5" ht="14.4" x14ac:dyDescent="0.3">
      <c r="B2852"/>
      <c r="C2852"/>
      <c r="D2852"/>
      <c r="E2852"/>
    </row>
    <row r="2853" spans="2:5" ht="14.4" x14ac:dyDescent="0.3">
      <c r="B2853"/>
      <c r="C2853"/>
      <c r="D2853"/>
      <c r="E2853"/>
    </row>
    <row r="2854" spans="2:5" ht="14.4" x14ac:dyDescent="0.3">
      <c r="B2854"/>
      <c r="C2854"/>
      <c r="D2854"/>
      <c r="E2854"/>
    </row>
    <row r="2855" spans="2:5" ht="14.4" x14ac:dyDescent="0.3">
      <c r="B2855"/>
      <c r="C2855"/>
      <c r="D2855"/>
      <c r="E2855"/>
    </row>
    <row r="2856" spans="2:5" ht="14.4" x14ac:dyDescent="0.3">
      <c r="B2856"/>
      <c r="C2856"/>
      <c r="D2856"/>
      <c r="E2856"/>
    </row>
    <row r="2857" spans="2:5" ht="14.4" x14ac:dyDescent="0.3">
      <c r="B2857"/>
      <c r="C2857"/>
      <c r="D2857"/>
      <c r="E2857"/>
    </row>
    <row r="2858" spans="2:5" ht="14.4" x14ac:dyDescent="0.3">
      <c r="B2858"/>
      <c r="C2858"/>
      <c r="D2858"/>
      <c r="E2858"/>
    </row>
    <row r="2859" spans="2:5" ht="14.4" x14ac:dyDescent="0.3">
      <c r="B2859"/>
      <c r="C2859"/>
      <c r="D2859"/>
      <c r="E2859"/>
    </row>
    <row r="2860" spans="2:5" ht="14.4" x14ac:dyDescent="0.3">
      <c r="B2860"/>
      <c r="C2860"/>
      <c r="D2860"/>
      <c r="E2860"/>
    </row>
    <row r="2861" spans="2:5" ht="14.4" x14ac:dyDescent="0.3">
      <c r="B2861"/>
      <c r="C2861"/>
      <c r="D2861"/>
      <c r="E2861"/>
    </row>
    <row r="2862" spans="2:5" ht="14.4" x14ac:dyDescent="0.3">
      <c r="B2862"/>
      <c r="C2862"/>
      <c r="D2862"/>
      <c r="E2862"/>
    </row>
    <row r="2863" spans="2:5" ht="14.4" x14ac:dyDescent="0.3">
      <c r="B2863"/>
      <c r="C2863"/>
      <c r="D2863"/>
      <c r="E2863"/>
    </row>
    <row r="2864" spans="2:5" ht="14.4" x14ac:dyDescent="0.3">
      <c r="B2864"/>
      <c r="C2864"/>
      <c r="D2864"/>
      <c r="E2864"/>
    </row>
    <row r="2865" spans="2:5" ht="14.4" x14ac:dyDescent="0.3">
      <c r="B2865"/>
      <c r="C2865"/>
      <c r="D2865"/>
      <c r="E2865"/>
    </row>
    <row r="2866" spans="2:5" ht="14.4" x14ac:dyDescent="0.3">
      <c r="B2866"/>
      <c r="C2866"/>
      <c r="D2866"/>
      <c r="E2866"/>
    </row>
    <row r="2867" spans="2:5" ht="14.4" x14ac:dyDescent="0.3">
      <c r="B2867"/>
      <c r="C2867"/>
      <c r="D2867"/>
      <c r="E2867"/>
    </row>
    <row r="2868" spans="2:5" ht="14.4" x14ac:dyDescent="0.3">
      <c r="B2868"/>
      <c r="C2868"/>
      <c r="D2868"/>
      <c r="E2868"/>
    </row>
    <row r="2869" spans="2:5" ht="14.4" x14ac:dyDescent="0.3">
      <c r="B2869"/>
      <c r="C2869"/>
      <c r="D2869"/>
      <c r="E2869"/>
    </row>
    <row r="2870" spans="2:5" ht="14.4" x14ac:dyDescent="0.3">
      <c r="B2870"/>
      <c r="C2870"/>
      <c r="D2870"/>
      <c r="E2870"/>
    </row>
    <row r="2871" spans="2:5" ht="14.4" x14ac:dyDescent="0.3">
      <c r="B2871"/>
      <c r="C2871"/>
      <c r="D2871"/>
      <c r="E2871"/>
    </row>
    <row r="2872" spans="2:5" ht="14.4" x14ac:dyDescent="0.3">
      <c r="B2872"/>
      <c r="C2872"/>
      <c r="D2872"/>
      <c r="E2872"/>
    </row>
    <row r="2873" spans="2:5" ht="14.4" x14ac:dyDescent="0.3">
      <c r="B2873"/>
      <c r="C2873"/>
      <c r="D2873"/>
      <c r="E2873"/>
    </row>
    <row r="2874" spans="2:5" ht="14.4" x14ac:dyDescent="0.3">
      <c r="B2874"/>
      <c r="C2874"/>
      <c r="D2874"/>
      <c r="E2874"/>
    </row>
    <row r="2875" spans="2:5" ht="14.4" x14ac:dyDescent="0.3">
      <c r="B2875"/>
      <c r="C2875"/>
      <c r="D2875"/>
      <c r="E2875"/>
    </row>
    <row r="2876" spans="2:5" ht="14.4" x14ac:dyDescent="0.3">
      <c r="B2876"/>
      <c r="C2876"/>
      <c r="D2876"/>
      <c r="E2876"/>
    </row>
    <row r="2877" spans="2:5" ht="14.4" x14ac:dyDescent="0.3">
      <c r="B2877"/>
      <c r="C2877"/>
      <c r="D2877"/>
      <c r="E2877"/>
    </row>
    <row r="2878" spans="2:5" ht="14.4" x14ac:dyDescent="0.3">
      <c r="B2878"/>
      <c r="C2878"/>
      <c r="D2878"/>
      <c r="E2878"/>
    </row>
    <row r="2879" spans="2:5" ht="14.4" x14ac:dyDescent="0.3">
      <c r="B2879"/>
      <c r="C2879"/>
      <c r="D2879"/>
      <c r="E2879"/>
    </row>
    <row r="2880" spans="2:5" ht="14.4" x14ac:dyDescent="0.3">
      <c r="B2880"/>
      <c r="C2880"/>
      <c r="D2880"/>
      <c r="E2880"/>
    </row>
    <row r="2881" spans="2:5" ht="14.4" x14ac:dyDescent="0.3">
      <c r="B2881"/>
      <c r="C2881"/>
      <c r="D2881"/>
      <c r="E2881"/>
    </row>
    <row r="2882" spans="2:5" ht="14.4" x14ac:dyDescent="0.3">
      <c r="B2882"/>
      <c r="C2882"/>
      <c r="D2882"/>
      <c r="E2882"/>
    </row>
    <row r="2883" spans="2:5" ht="14.4" x14ac:dyDescent="0.3">
      <c r="B2883"/>
      <c r="C2883"/>
      <c r="D2883"/>
      <c r="E2883"/>
    </row>
    <row r="2884" spans="2:5" ht="14.4" x14ac:dyDescent="0.3">
      <c r="B2884"/>
      <c r="C2884"/>
      <c r="D2884"/>
      <c r="E2884"/>
    </row>
    <row r="2885" spans="2:5" ht="14.4" x14ac:dyDescent="0.3">
      <c r="B2885"/>
      <c r="C2885"/>
      <c r="D2885"/>
      <c r="E2885"/>
    </row>
    <row r="2886" spans="2:5" ht="14.4" x14ac:dyDescent="0.3">
      <c r="B2886"/>
      <c r="C2886"/>
      <c r="D2886"/>
      <c r="E2886"/>
    </row>
    <row r="2887" spans="2:5" ht="14.4" x14ac:dyDescent="0.3">
      <c r="B2887"/>
      <c r="C2887"/>
      <c r="D2887"/>
      <c r="E2887"/>
    </row>
    <row r="2888" spans="2:5" ht="14.4" x14ac:dyDescent="0.3">
      <c r="B2888"/>
      <c r="C2888"/>
      <c r="D2888"/>
      <c r="E2888"/>
    </row>
    <row r="2889" spans="2:5" ht="14.4" x14ac:dyDescent="0.3">
      <c r="B2889"/>
      <c r="C2889"/>
      <c r="D2889"/>
      <c r="E2889"/>
    </row>
    <row r="2890" spans="2:5" ht="14.4" x14ac:dyDescent="0.3">
      <c r="B2890"/>
      <c r="C2890"/>
      <c r="D2890"/>
      <c r="E2890"/>
    </row>
    <row r="2891" spans="2:5" ht="14.4" x14ac:dyDescent="0.3">
      <c r="B2891"/>
      <c r="C2891"/>
      <c r="D2891"/>
      <c r="E2891"/>
    </row>
    <row r="2892" spans="2:5" ht="14.4" x14ac:dyDescent="0.3">
      <c r="B2892"/>
      <c r="C2892"/>
      <c r="D2892"/>
      <c r="E2892"/>
    </row>
    <row r="2893" spans="2:5" ht="14.4" x14ac:dyDescent="0.3">
      <c r="B2893"/>
      <c r="C2893"/>
      <c r="D2893"/>
      <c r="E2893"/>
    </row>
    <row r="2894" spans="2:5" ht="14.4" x14ac:dyDescent="0.3">
      <c r="B2894"/>
      <c r="C2894"/>
      <c r="D2894"/>
      <c r="E2894"/>
    </row>
    <row r="2895" spans="2:5" ht="14.4" x14ac:dyDescent="0.3">
      <c r="B2895"/>
      <c r="C2895"/>
      <c r="D2895"/>
      <c r="E2895"/>
    </row>
    <row r="2896" spans="2:5" ht="14.4" x14ac:dyDescent="0.3">
      <c r="B2896"/>
      <c r="C2896"/>
      <c r="D2896"/>
      <c r="E2896"/>
    </row>
    <row r="2897" spans="2:5" ht="14.4" x14ac:dyDescent="0.3">
      <c r="B2897"/>
      <c r="C2897"/>
      <c r="D2897"/>
      <c r="E2897"/>
    </row>
    <row r="2898" spans="2:5" ht="14.4" x14ac:dyDescent="0.3">
      <c r="B2898"/>
      <c r="C2898"/>
      <c r="D2898"/>
      <c r="E2898"/>
    </row>
    <row r="2899" spans="2:5" ht="14.4" x14ac:dyDescent="0.3">
      <c r="B2899"/>
      <c r="C2899"/>
      <c r="D2899"/>
      <c r="E2899"/>
    </row>
    <row r="2900" spans="2:5" ht="14.4" x14ac:dyDescent="0.3">
      <c r="B2900"/>
      <c r="C2900"/>
      <c r="D2900"/>
      <c r="E2900"/>
    </row>
    <row r="2901" spans="2:5" ht="14.4" x14ac:dyDescent="0.3">
      <c r="B2901"/>
      <c r="C2901"/>
      <c r="D2901"/>
      <c r="E2901"/>
    </row>
    <row r="2902" spans="2:5" ht="14.4" x14ac:dyDescent="0.3">
      <c r="B2902"/>
      <c r="C2902"/>
      <c r="D2902"/>
      <c r="E2902"/>
    </row>
    <row r="2903" spans="2:5" ht="14.4" x14ac:dyDescent="0.3">
      <c r="B2903"/>
      <c r="C2903"/>
      <c r="D2903"/>
      <c r="E2903"/>
    </row>
    <row r="2904" spans="2:5" ht="14.4" x14ac:dyDescent="0.3">
      <c r="B2904"/>
      <c r="C2904"/>
      <c r="D2904"/>
      <c r="E2904"/>
    </row>
    <row r="2905" spans="2:5" ht="14.4" x14ac:dyDescent="0.3">
      <c r="B2905"/>
      <c r="C2905"/>
      <c r="D2905"/>
      <c r="E2905"/>
    </row>
    <row r="2906" spans="2:5" ht="14.4" x14ac:dyDescent="0.3">
      <c r="B2906"/>
      <c r="C2906"/>
      <c r="D2906"/>
      <c r="E2906"/>
    </row>
    <row r="2907" spans="2:5" ht="14.4" x14ac:dyDescent="0.3">
      <c r="B2907"/>
      <c r="C2907"/>
      <c r="D2907"/>
      <c r="E2907"/>
    </row>
    <row r="2908" spans="2:5" ht="14.4" x14ac:dyDescent="0.3">
      <c r="B2908"/>
      <c r="C2908"/>
      <c r="D2908"/>
      <c r="E2908"/>
    </row>
    <row r="2909" spans="2:5" ht="14.4" x14ac:dyDescent="0.3">
      <c r="B2909"/>
      <c r="C2909"/>
      <c r="D2909"/>
      <c r="E2909"/>
    </row>
    <row r="2910" spans="2:5" ht="14.4" x14ac:dyDescent="0.3">
      <c r="B2910"/>
      <c r="C2910"/>
      <c r="D2910"/>
      <c r="E2910"/>
    </row>
    <row r="2911" spans="2:5" ht="14.4" x14ac:dyDescent="0.3">
      <c r="B2911"/>
      <c r="C2911"/>
      <c r="D2911"/>
      <c r="E2911"/>
    </row>
    <row r="2912" spans="2:5" ht="14.4" x14ac:dyDescent="0.3">
      <c r="B2912"/>
      <c r="C2912"/>
      <c r="D2912"/>
      <c r="E2912"/>
    </row>
    <row r="2913" spans="2:5" ht="14.4" x14ac:dyDescent="0.3">
      <c r="B2913"/>
      <c r="C2913"/>
      <c r="D2913"/>
      <c r="E2913"/>
    </row>
    <row r="2914" spans="2:5" ht="14.4" x14ac:dyDescent="0.3">
      <c r="B2914"/>
      <c r="C2914"/>
      <c r="D2914"/>
      <c r="E2914"/>
    </row>
    <row r="2915" spans="2:5" ht="14.4" x14ac:dyDescent="0.3">
      <c r="B2915"/>
      <c r="C2915"/>
      <c r="D2915"/>
      <c r="E2915"/>
    </row>
    <row r="2916" spans="2:5" ht="14.4" x14ac:dyDescent="0.3">
      <c r="B2916"/>
      <c r="C2916"/>
      <c r="D2916"/>
      <c r="E2916"/>
    </row>
    <row r="2917" spans="2:5" ht="14.4" x14ac:dyDescent="0.3">
      <c r="B2917"/>
      <c r="C2917"/>
      <c r="D2917"/>
      <c r="E2917"/>
    </row>
    <row r="2918" spans="2:5" ht="14.4" x14ac:dyDescent="0.3">
      <c r="B2918"/>
      <c r="C2918"/>
      <c r="D2918"/>
      <c r="E2918"/>
    </row>
    <row r="2919" spans="2:5" ht="14.4" x14ac:dyDescent="0.3">
      <c r="B2919"/>
      <c r="C2919"/>
      <c r="D2919"/>
      <c r="E2919"/>
    </row>
    <row r="2920" spans="2:5" ht="14.4" x14ac:dyDescent="0.3">
      <c r="B2920"/>
      <c r="C2920"/>
      <c r="D2920"/>
      <c r="E2920"/>
    </row>
    <row r="2921" spans="2:5" ht="14.4" x14ac:dyDescent="0.3">
      <c r="B2921"/>
      <c r="C2921"/>
      <c r="D2921"/>
      <c r="E2921"/>
    </row>
    <row r="2922" spans="2:5" ht="14.4" x14ac:dyDescent="0.3">
      <c r="B2922"/>
      <c r="C2922"/>
      <c r="D2922"/>
      <c r="E2922"/>
    </row>
    <row r="2923" spans="2:5" ht="14.4" x14ac:dyDescent="0.3">
      <c r="B2923"/>
      <c r="C2923"/>
      <c r="D2923"/>
      <c r="E2923"/>
    </row>
    <row r="2924" spans="2:5" ht="14.4" x14ac:dyDescent="0.3">
      <c r="B2924"/>
      <c r="C2924"/>
      <c r="D2924"/>
      <c r="E2924"/>
    </row>
    <row r="2925" spans="2:5" ht="14.4" x14ac:dyDescent="0.3">
      <c r="B2925"/>
      <c r="C2925"/>
      <c r="D2925"/>
      <c r="E2925"/>
    </row>
    <row r="2926" spans="2:5" ht="14.4" x14ac:dyDescent="0.3">
      <c r="B2926"/>
      <c r="C2926"/>
      <c r="D2926"/>
      <c r="E2926"/>
    </row>
    <row r="2927" spans="2:5" ht="14.4" x14ac:dyDescent="0.3">
      <c r="B2927"/>
      <c r="C2927"/>
      <c r="D2927"/>
      <c r="E2927"/>
    </row>
    <row r="2928" spans="2:5" ht="14.4" x14ac:dyDescent="0.3">
      <c r="B2928"/>
      <c r="C2928"/>
      <c r="D2928"/>
      <c r="E2928"/>
    </row>
    <row r="2929" spans="2:5" ht="14.4" x14ac:dyDescent="0.3">
      <c r="B2929"/>
      <c r="C2929"/>
      <c r="D2929"/>
      <c r="E2929"/>
    </row>
    <row r="2930" spans="2:5" ht="14.4" x14ac:dyDescent="0.3">
      <c r="B2930"/>
      <c r="C2930"/>
      <c r="D2930"/>
      <c r="E2930"/>
    </row>
    <row r="2931" spans="2:5" ht="14.4" x14ac:dyDescent="0.3">
      <c r="B2931"/>
      <c r="C2931"/>
      <c r="D2931"/>
      <c r="E2931"/>
    </row>
    <row r="2932" spans="2:5" ht="14.4" x14ac:dyDescent="0.3">
      <c r="B2932"/>
      <c r="C2932"/>
      <c r="D2932"/>
      <c r="E2932"/>
    </row>
    <row r="2933" spans="2:5" ht="14.4" x14ac:dyDescent="0.3">
      <c r="B2933"/>
      <c r="C2933"/>
      <c r="D2933"/>
      <c r="E2933"/>
    </row>
    <row r="2934" spans="2:5" ht="14.4" x14ac:dyDescent="0.3">
      <c r="B2934"/>
      <c r="C2934"/>
      <c r="D2934"/>
      <c r="E2934"/>
    </row>
    <row r="2935" spans="2:5" ht="14.4" x14ac:dyDescent="0.3">
      <c r="B2935"/>
      <c r="C2935"/>
      <c r="D2935"/>
      <c r="E2935"/>
    </row>
    <row r="2936" spans="2:5" ht="14.4" x14ac:dyDescent="0.3">
      <c r="B2936"/>
      <c r="C2936"/>
      <c r="D2936"/>
      <c r="E2936"/>
    </row>
    <row r="2937" spans="2:5" ht="14.4" x14ac:dyDescent="0.3">
      <c r="B2937"/>
      <c r="C2937"/>
      <c r="D2937"/>
      <c r="E2937"/>
    </row>
    <row r="2938" spans="2:5" ht="14.4" x14ac:dyDescent="0.3">
      <c r="B2938"/>
      <c r="C2938"/>
      <c r="D2938"/>
      <c r="E2938"/>
    </row>
    <row r="2939" spans="2:5" ht="14.4" x14ac:dyDescent="0.3">
      <c r="B2939"/>
      <c r="C2939"/>
      <c r="D2939"/>
      <c r="E2939"/>
    </row>
    <row r="2940" spans="2:5" ht="14.4" x14ac:dyDescent="0.3">
      <c r="B2940"/>
      <c r="C2940"/>
      <c r="D2940"/>
      <c r="E2940"/>
    </row>
    <row r="2941" spans="2:5" ht="14.4" x14ac:dyDescent="0.3">
      <c r="B2941"/>
      <c r="C2941"/>
      <c r="D2941"/>
      <c r="E2941"/>
    </row>
    <row r="2942" spans="2:5" ht="14.4" x14ac:dyDescent="0.3">
      <c r="B2942"/>
      <c r="C2942"/>
      <c r="D2942"/>
      <c r="E2942"/>
    </row>
    <row r="2943" spans="2:5" ht="14.4" x14ac:dyDescent="0.3">
      <c r="B2943"/>
      <c r="C2943"/>
      <c r="D2943"/>
      <c r="E2943"/>
    </row>
    <row r="2944" spans="2:5" ht="14.4" x14ac:dyDescent="0.3">
      <c r="B2944"/>
      <c r="C2944"/>
      <c r="D2944"/>
      <c r="E2944"/>
    </row>
    <row r="2945" spans="2:5" ht="14.4" x14ac:dyDescent="0.3">
      <c r="B2945"/>
      <c r="C2945"/>
      <c r="D2945"/>
      <c r="E2945"/>
    </row>
    <row r="2946" spans="2:5" ht="14.4" x14ac:dyDescent="0.3">
      <c r="B2946"/>
      <c r="C2946"/>
      <c r="D2946"/>
      <c r="E2946"/>
    </row>
    <row r="2947" spans="2:5" ht="14.4" x14ac:dyDescent="0.3">
      <c r="B2947"/>
      <c r="C2947"/>
      <c r="D2947"/>
      <c r="E2947"/>
    </row>
    <row r="2948" spans="2:5" ht="14.4" x14ac:dyDescent="0.3">
      <c r="B2948"/>
      <c r="C2948"/>
      <c r="D2948"/>
      <c r="E2948"/>
    </row>
    <row r="2949" spans="2:5" ht="14.4" x14ac:dyDescent="0.3">
      <c r="B2949"/>
      <c r="C2949"/>
      <c r="D2949"/>
      <c r="E2949"/>
    </row>
    <row r="2950" spans="2:5" ht="14.4" x14ac:dyDescent="0.3">
      <c r="B2950"/>
      <c r="C2950"/>
      <c r="D2950"/>
      <c r="E2950"/>
    </row>
    <row r="2951" spans="2:5" ht="14.4" x14ac:dyDescent="0.3">
      <c r="B2951"/>
      <c r="C2951"/>
      <c r="D2951"/>
      <c r="E2951"/>
    </row>
    <row r="2952" spans="2:5" ht="14.4" x14ac:dyDescent="0.3">
      <c r="B2952"/>
      <c r="C2952"/>
      <c r="D2952"/>
      <c r="E2952"/>
    </row>
    <row r="2953" spans="2:5" ht="14.4" x14ac:dyDescent="0.3">
      <c r="B2953"/>
      <c r="C2953"/>
      <c r="D2953"/>
      <c r="E2953"/>
    </row>
    <row r="2954" spans="2:5" ht="14.4" x14ac:dyDescent="0.3">
      <c r="B2954"/>
      <c r="C2954"/>
      <c r="D2954"/>
      <c r="E2954"/>
    </row>
    <row r="2955" spans="2:5" ht="14.4" x14ac:dyDescent="0.3">
      <c r="B2955"/>
      <c r="C2955"/>
      <c r="D2955"/>
      <c r="E2955"/>
    </row>
    <row r="2956" spans="2:5" ht="14.4" x14ac:dyDescent="0.3">
      <c r="B2956"/>
      <c r="C2956"/>
      <c r="D2956"/>
      <c r="E2956"/>
    </row>
    <row r="2957" spans="2:5" ht="14.4" x14ac:dyDescent="0.3">
      <c r="B2957"/>
      <c r="C2957"/>
      <c r="D2957"/>
      <c r="E2957"/>
    </row>
    <row r="2958" spans="2:5" ht="14.4" x14ac:dyDescent="0.3">
      <c r="B2958"/>
      <c r="C2958"/>
      <c r="D2958"/>
      <c r="E2958"/>
    </row>
    <row r="2959" spans="2:5" ht="14.4" x14ac:dyDescent="0.3">
      <c r="B2959"/>
      <c r="C2959"/>
      <c r="D2959"/>
      <c r="E2959"/>
    </row>
    <row r="2960" spans="2:5" ht="14.4" x14ac:dyDescent="0.3">
      <c r="B2960"/>
      <c r="C2960"/>
      <c r="D2960"/>
      <c r="E2960"/>
    </row>
    <row r="2961" spans="2:5" ht="14.4" x14ac:dyDescent="0.3">
      <c r="B2961"/>
      <c r="C2961"/>
      <c r="D2961"/>
      <c r="E2961"/>
    </row>
    <row r="2962" spans="2:5" ht="14.4" x14ac:dyDescent="0.3">
      <c r="B2962"/>
      <c r="C2962"/>
      <c r="D2962"/>
      <c r="E2962"/>
    </row>
    <row r="2963" spans="2:5" ht="14.4" x14ac:dyDescent="0.3">
      <c r="B2963"/>
      <c r="C2963"/>
      <c r="D2963"/>
      <c r="E2963"/>
    </row>
    <row r="2964" spans="2:5" ht="14.4" x14ac:dyDescent="0.3">
      <c r="B2964"/>
      <c r="C2964"/>
      <c r="D2964"/>
      <c r="E2964"/>
    </row>
    <row r="2965" spans="2:5" ht="14.4" x14ac:dyDescent="0.3">
      <c r="B2965"/>
      <c r="C2965"/>
      <c r="D2965"/>
      <c r="E2965"/>
    </row>
    <row r="2966" spans="2:5" ht="14.4" x14ac:dyDescent="0.3">
      <c r="B2966"/>
      <c r="C2966"/>
      <c r="D2966"/>
      <c r="E2966"/>
    </row>
    <row r="2967" spans="2:5" ht="14.4" x14ac:dyDescent="0.3">
      <c r="B2967"/>
      <c r="C2967"/>
      <c r="D2967"/>
      <c r="E2967"/>
    </row>
    <row r="2968" spans="2:5" ht="14.4" x14ac:dyDescent="0.3">
      <c r="B2968"/>
      <c r="C2968"/>
      <c r="D2968"/>
      <c r="E2968"/>
    </row>
    <row r="2969" spans="2:5" ht="14.4" x14ac:dyDescent="0.3">
      <c r="B2969"/>
      <c r="C2969"/>
      <c r="D2969"/>
      <c r="E2969"/>
    </row>
    <row r="2970" spans="2:5" ht="14.4" x14ac:dyDescent="0.3">
      <c r="B2970"/>
      <c r="C2970"/>
      <c r="D2970"/>
      <c r="E2970"/>
    </row>
    <row r="2971" spans="2:5" ht="14.4" x14ac:dyDescent="0.3">
      <c r="B2971"/>
      <c r="C2971"/>
      <c r="D2971"/>
      <c r="E2971"/>
    </row>
    <row r="2972" spans="2:5" ht="14.4" x14ac:dyDescent="0.3">
      <c r="B2972"/>
      <c r="C2972"/>
      <c r="D2972"/>
      <c r="E2972"/>
    </row>
    <row r="2973" spans="2:5" ht="14.4" x14ac:dyDescent="0.3">
      <c r="B2973"/>
      <c r="C2973"/>
      <c r="D2973"/>
      <c r="E2973"/>
    </row>
    <row r="2974" spans="2:5" ht="14.4" x14ac:dyDescent="0.3">
      <c r="B2974"/>
      <c r="C2974"/>
      <c r="D2974"/>
      <c r="E2974"/>
    </row>
    <row r="2975" spans="2:5" ht="14.4" x14ac:dyDescent="0.3">
      <c r="B2975"/>
      <c r="C2975"/>
      <c r="D2975"/>
      <c r="E2975"/>
    </row>
    <row r="2976" spans="2:5" ht="14.4" x14ac:dyDescent="0.3">
      <c r="B2976"/>
      <c r="C2976"/>
      <c r="D2976"/>
      <c r="E2976"/>
    </row>
    <row r="2977" spans="2:5" ht="14.4" x14ac:dyDescent="0.3">
      <c r="B2977"/>
      <c r="C2977"/>
      <c r="D2977"/>
      <c r="E2977"/>
    </row>
    <row r="2978" spans="2:5" ht="14.4" x14ac:dyDescent="0.3">
      <c r="B2978"/>
      <c r="C2978"/>
      <c r="D2978"/>
      <c r="E2978"/>
    </row>
    <row r="2979" spans="2:5" ht="14.4" x14ac:dyDescent="0.3">
      <c r="B2979"/>
      <c r="C2979"/>
      <c r="D2979"/>
      <c r="E2979"/>
    </row>
    <row r="2980" spans="2:5" ht="14.4" x14ac:dyDescent="0.3">
      <c r="B2980"/>
      <c r="C2980"/>
      <c r="D2980"/>
      <c r="E2980"/>
    </row>
    <row r="2981" spans="2:5" ht="14.4" x14ac:dyDescent="0.3">
      <c r="B2981"/>
      <c r="C2981"/>
      <c r="D2981"/>
      <c r="E2981"/>
    </row>
    <row r="2982" spans="2:5" ht="14.4" x14ac:dyDescent="0.3">
      <c r="B2982"/>
      <c r="C2982"/>
      <c r="D2982"/>
      <c r="E2982"/>
    </row>
    <row r="2983" spans="2:5" ht="14.4" x14ac:dyDescent="0.3">
      <c r="B2983"/>
      <c r="C2983"/>
      <c r="D2983"/>
      <c r="E2983"/>
    </row>
    <row r="2984" spans="2:5" ht="14.4" x14ac:dyDescent="0.3">
      <c r="B2984"/>
      <c r="C2984"/>
      <c r="D2984"/>
      <c r="E2984"/>
    </row>
    <row r="2985" spans="2:5" ht="14.4" x14ac:dyDescent="0.3">
      <c r="B2985"/>
      <c r="C2985"/>
      <c r="D2985"/>
      <c r="E2985"/>
    </row>
    <row r="2986" spans="2:5" ht="14.4" x14ac:dyDescent="0.3">
      <c r="B2986"/>
      <c r="C2986"/>
      <c r="D2986"/>
      <c r="E2986"/>
    </row>
    <row r="2987" spans="2:5" ht="14.4" x14ac:dyDescent="0.3">
      <c r="B2987"/>
      <c r="C2987"/>
      <c r="D2987"/>
      <c r="E2987"/>
    </row>
    <row r="2988" spans="2:5" ht="14.4" x14ac:dyDescent="0.3">
      <c r="B2988"/>
      <c r="C2988"/>
      <c r="D2988"/>
      <c r="E2988"/>
    </row>
    <row r="2989" spans="2:5" ht="14.4" x14ac:dyDescent="0.3">
      <c r="B2989"/>
      <c r="C2989"/>
      <c r="D2989"/>
      <c r="E2989"/>
    </row>
    <row r="2990" spans="2:5" ht="14.4" x14ac:dyDescent="0.3">
      <c r="B2990"/>
      <c r="C2990"/>
      <c r="D2990"/>
      <c r="E2990"/>
    </row>
    <row r="2991" spans="2:5" ht="14.4" x14ac:dyDescent="0.3">
      <c r="B2991"/>
      <c r="C2991"/>
      <c r="D2991"/>
      <c r="E2991"/>
    </row>
    <row r="2992" spans="2:5" ht="14.4" x14ac:dyDescent="0.3">
      <c r="B2992"/>
      <c r="C2992"/>
      <c r="D2992"/>
      <c r="E2992"/>
    </row>
    <row r="2993" spans="2:5" ht="14.4" x14ac:dyDescent="0.3">
      <c r="B2993"/>
      <c r="C2993"/>
      <c r="D2993"/>
      <c r="E2993"/>
    </row>
    <row r="2994" spans="2:5" ht="14.4" x14ac:dyDescent="0.3">
      <c r="B2994"/>
      <c r="C2994"/>
      <c r="D2994"/>
      <c r="E2994"/>
    </row>
    <row r="2995" spans="2:5" ht="14.4" x14ac:dyDescent="0.3">
      <c r="B2995"/>
      <c r="C2995"/>
      <c r="D2995"/>
      <c r="E2995"/>
    </row>
    <row r="2996" spans="2:5" ht="14.4" x14ac:dyDescent="0.3">
      <c r="B2996"/>
      <c r="C2996"/>
      <c r="D2996"/>
      <c r="E2996"/>
    </row>
    <row r="2997" spans="2:5" ht="14.4" x14ac:dyDescent="0.3">
      <c r="B2997"/>
      <c r="C2997"/>
      <c r="D2997"/>
      <c r="E2997"/>
    </row>
    <row r="2998" spans="2:5" ht="14.4" x14ac:dyDescent="0.3">
      <c r="B2998"/>
      <c r="C2998"/>
      <c r="D2998"/>
      <c r="E2998"/>
    </row>
    <row r="2999" spans="2:5" ht="14.4" x14ac:dyDescent="0.3">
      <c r="B2999"/>
      <c r="C2999"/>
      <c r="D2999"/>
      <c r="E2999"/>
    </row>
    <row r="3000" spans="2:5" ht="14.4" x14ac:dyDescent="0.3">
      <c r="B3000"/>
      <c r="C3000"/>
      <c r="D3000"/>
      <c r="E3000"/>
    </row>
    <row r="3001" spans="2:5" ht="14.4" x14ac:dyDescent="0.3">
      <c r="B3001"/>
      <c r="C3001"/>
      <c r="D3001"/>
      <c r="E3001"/>
    </row>
    <row r="3002" spans="2:5" ht="14.4" x14ac:dyDescent="0.3">
      <c r="B3002"/>
      <c r="C3002"/>
      <c r="D3002"/>
      <c r="E3002"/>
    </row>
    <row r="3003" spans="2:5" ht="14.4" x14ac:dyDescent="0.3">
      <c r="B3003"/>
      <c r="C3003"/>
      <c r="D3003"/>
      <c r="E3003"/>
    </row>
    <row r="3004" spans="2:5" ht="14.4" x14ac:dyDescent="0.3">
      <c r="B3004"/>
      <c r="C3004"/>
      <c r="D3004"/>
      <c r="E3004"/>
    </row>
    <row r="3005" spans="2:5" ht="14.4" x14ac:dyDescent="0.3">
      <c r="B3005"/>
      <c r="C3005"/>
      <c r="D3005"/>
      <c r="E3005"/>
    </row>
    <row r="3006" spans="2:5" ht="14.4" x14ac:dyDescent="0.3">
      <c r="B3006"/>
      <c r="C3006"/>
      <c r="D3006"/>
      <c r="E3006"/>
    </row>
    <row r="3007" spans="2:5" ht="14.4" x14ac:dyDescent="0.3">
      <c r="B3007"/>
      <c r="C3007"/>
      <c r="D3007"/>
      <c r="E3007"/>
    </row>
    <row r="3008" spans="2:5" ht="14.4" x14ac:dyDescent="0.3">
      <c r="B3008"/>
      <c r="C3008"/>
      <c r="D3008"/>
      <c r="E3008"/>
    </row>
    <row r="3009" spans="2:5" ht="14.4" x14ac:dyDescent="0.3">
      <c r="B3009"/>
      <c r="C3009"/>
      <c r="D3009"/>
      <c r="E3009"/>
    </row>
    <row r="3010" spans="2:5" ht="14.4" x14ac:dyDescent="0.3">
      <c r="B3010"/>
      <c r="C3010"/>
      <c r="D3010"/>
      <c r="E3010"/>
    </row>
    <row r="3011" spans="2:5" ht="14.4" x14ac:dyDescent="0.3">
      <c r="B3011"/>
      <c r="C3011"/>
      <c r="D3011"/>
      <c r="E3011"/>
    </row>
    <row r="3012" spans="2:5" ht="14.4" x14ac:dyDescent="0.3">
      <c r="B3012"/>
      <c r="C3012"/>
      <c r="D3012"/>
      <c r="E3012"/>
    </row>
    <row r="3013" spans="2:5" ht="14.4" x14ac:dyDescent="0.3">
      <c r="B3013"/>
      <c r="C3013"/>
      <c r="D3013"/>
      <c r="E3013"/>
    </row>
    <row r="3014" spans="2:5" ht="14.4" x14ac:dyDescent="0.3">
      <c r="B3014"/>
      <c r="C3014"/>
      <c r="D3014"/>
      <c r="E3014"/>
    </row>
    <row r="3015" spans="2:5" ht="14.4" x14ac:dyDescent="0.3">
      <c r="B3015"/>
      <c r="C3015"/>
      <c r="D3015"/>
      <c r="E3015"/>
    </row>
    <row r="3016" spans="2:5" ht="14.4" x14ac:dyDescent="0.3">
      <c r="B3016"/>
      <c r="C3016"/>
      <c r="D3016"/>
      <c r="E3016"/>
    </row>
    <row r="3017" spans="2:5" ht="14.4" x14ac:dyDescent="0.3">
      <c r="B3017"/>
      <c r="C3017"/>
      <c r="D3017"/>
      <c r="E3017"/>
    </row>
    <row r="3018" spans="2:5" ht="14.4" x14ac:dyDescent="0.3">
      <c r="B3018"/>
      <c r="C3018"/>
      <c r="D3018"/>
      <c r="E3018"/>
    </row>
    <row r="3019" spans="2:5" ht="14.4" x14ac:dyDescent="0.3">
      <c r="B3019"/>
      <c r="C3019"/>
      <c r="D3019"/>
      <c r="E3019"/>
    </row>
    <row r="3020" spans="2:5" ht="14.4" x14ac:dyDescent="0.3">
      <c r="B3020"/>
      <c r="C3020"/>
      <c r="D3020"/>
      <c r="E3020"/>
    </row>
    <row r="3021" spans="2:5" ht="14.4" x14ac:dyDescent="0.3">
      <c r="B3021"/>
      <c r="C3021"/>
      <c r="D3021"/>
      <c r="E3021"/>
    </row>
    <row r="3022" spans="2:5" ht="14.4" x14ac:dyDescent="0.3">
      <c r="B3022"/>
      <c r="C3022"/>
      <c r="D3022"/>
      <c r="E3022"/>
    </row>
    <row r="3023" spans="2:5" ht="14.4" x14ac:dyDescent="0.3">
      <c r="B3023"/>
      <c r="C3023"/>
      <c r="D3023"/>
      <c r="E3023"/>
    </row>
    <row r="3024" spans="2:5" ht="14.4" x14ac:dyDescent="0.3">
      <c r="B3024"/>
      <c r="C3024"/>
      <c r="D3024"/>
      <c r="E3024"/>
    </row>
    <row r="3025" spans="2:5" ht="14.4" x14ac:dyDescent="0.3">
      <c r="B3025"/>
      <c r="C3025"/>
      <c r="D3025"/>
      <c r="E3025"/>
    </row>
    <row r="3026" spans="2:5" ht="14.4" x14ac:dyDescent="0.3">
      <c r="B3026"/>
      <c r="C3026"/>
      <c r="D3026"/>
      <c r="E3026"/>
    </row>
    <row r="3027" spans="2:5" ht="14.4" x14ac:dyDescent="0.3">
      <c r="B3027"/>
      <c r="C3027"/>
      <c r="D3027"/>
      <c r="E3027"/>
    </row>
    <row r="3028" spans="2:5" ht="14.4" x14ac:dyDescent="0.3">
      <c r="B3028"/>
      <c r="C3028"/>
      <c r="D3028"/>
      <c r="E3028"/>
    </row>
    <row r="3029" spans="2:5" ht="14.4" x14ac:dyDescent="0.3">
      <c r="B3029"/>
      <c r="C3029"/>
      <c r="D3029"/>
      <c r="E3029"/>
    </row>
    <row r="3030" spans="2:5" ht="14.4" x14ac:dyDescent="0.3">
      <c r="B3030"/>
      <c r="C3030"/>
      <c r="D3030"/>
      <c r="E3030"/>
    </row>
    <row r="3031" spans="2:5" ht="14.4" x14ac:dyDescent="0.3">
      <c r="B3031"/>
      <c r="C3031"/>
      <c r="D3031"/>
      <c r="E3031"/>
    </row>
    <row r="3032" spans="2:5" ht="14.4" x14ac:dyDescent="0.3">
      <c r="B3032"/>
      <c r="C3032"/>
      <c r="D3032"/>
      <c r="E3032"/>
    </row>
    <row r="3033" spans="2:5" ht="14.4" x14ac:dyDescent="0.3">
      <c r="B3033"/>
      <c r="C3033"/>
      <c r="D3033"/>
      <c r="E3033"/>
    </row>
    <row r="3034" spans="2:5" ht="14.4" x14ac:dyDescent="0.3">
      <c r="B3034"/>
      <c r="C3034"/>
      <c r="D3034"/>
      <c r="E3034"/>
    </row>
    <row r="3035" spans="2:5" ht="14.4" x14ac:dyDescent="0.3">
      <c r="B3035"/>
      <c r="C3035"/>
      <c r="D3035"/>
      <c r="E3035"/>
    </row>
    <row r="3036" spans="2:5" ht="14.4" x14ac:dyDescent="0.3">
      <c r="B3036"/>
      <c r="C3036"/>
      <c r="D3036"/>
      <c r="E3036"/>
    </row>
    <row r="3037" spans="2:5" ht="14.4" x14ac:dyDescent="0.3">
      <c r="B3037"/>
      <c r="C3037"/>
      <c r="D3037"/>
      <c r="E3037"/>
    </row>
    <row r="3038" spans="2:5" ht="14.4" x14ac:dyDescent="0.3">
      <c r="B3038"/>
      <c r="C3038"/>
      <c r="D3038"/>
      <c r="E3038"/>
    </row>
    <row r="3039" spans="2:5" ht="14.4" x14ac:dyDescent="0.3">
      <c r="B3039"/>
      <c r="C3039"/>
      <c r="D3039"/>
      <c r="E3039"/>
    </row>
    <row r="3040" spans="2:5" ht="14.4" x14ac:dyDescent="0.3">
      <c r="B3040"/>
      <c r="C3040"/>
      <c r="D3040"/>
      <c r="E3040"/>
    </row>
    <row r="3041" spans="2:5" ht="14.4" x14ac:dyDescent="0.3">
      <c r="B3041"/>
      <c r="C3041"/>
      <c r="D3041"/>
      <c r="E3041"/>
    </row>
    <row r="3042" spans="2:5" ht="14.4" x14ac:dyDescent="0.3">
      <c r="B3042"/>
      <c r="C3042"/>
      <c r="D3042"/>
      <c r="E3042"/>
    </row>
    <row r="3043" spans="2:5" ht="14.4" x14ac:dyDescent="0.3">
      <c r="B3043"/>
      <c r="C3043"/>
      <c r="D3043"/>
      <c r="E3043"/>
    </row>
    <row r="3044" spans="2:5" ht="14.4" x14ac:dyDescent="0.3">
      <c r="B3044"/>
      <c r="C3044"/>
      <c r="D3044"/>
      <c r="E3044"/>
    </row>
    <row r="3045" spans="2:5" ht="14.4" x14ac:dyDescent="0.3">
      <c r="B3045"/>
      <c r="C3045"/>
      <c r="D3045"/>
      <c r="E3045"/>
    </row>
    <row r="3046" spans="2:5" ht="14.4" x14ac:dyDescent="0.3">
      <c r="B3046"/>
      <c r="C3046"/>
      <c r="D3046"/>
      <c r="E3046"/>
    </row>
    <row r="3047" spans="2:5" ht="14.4" x14ac:dyDescent="0.3">
      <c r="B3047"/>
      <c r="C3047"/>
      <c r="D3047"/>
      <c r="E3047"/>
    </row>
    <row r="3048" spans="2:5" ht="14.4" x14ac:dyDescent="0.3">
      <c r="B3048"/>
      <c r="C3048"/>
      <c r="D3048"/>
      <c r="E3048"/>
    </row>
    <row r="3049" spans="2:5" ht="14.4" x14ac:dyDescent="0.3">
      <c r="B3049"/>
      <c r="C3049"/>
      <c r="D3049"/>
      <c r="E3049"/>
    </row>
    <row r="3050" spans="2:5" ht="14.4" x14ac:dyDescent="0.3">
      <c r="B3050"/>
      <c r="C3050"/>
      <c r="D3050"/>
      <c r="E3050"/>
    </row>
    <row r="3051" spans="2:5" ht="14.4" x14ac:dyDescent="0.3">
      <c r="B3051"/>
      <c r="C3051"/>
      <c r="D3051"/>
      <c r="E3051"/>
    </row>
    <row r="3052" spans="2:5" ht="14.4" x14ac:dyDescent="0.3">
      <c r="B3052"/>
      <c r="C3052"/>
      <c r="D3052"/>
      <c r="E3052"/>
    </row>
    <row r="3053" spans="2:5" ht="14.4" x14ac:dyDescent="0.3">
      <c r="B3053"/>
      <c r="C3053"/>
      <c r="D3053"/>
      <c r="E3053"/>
    </row>
    <row r="3054" spans="2:5" ht="14.4" x14ac:dyDescent="0.3">
      <c r="B3054"/>
      <c r="C3054"/>
      <c r="D3054"/>
      <c r="E3054"/>
    </row>
    <row r="3055" spans="2:5" ht="14.4" x14ac:dyDescent="0.3">
      <c r="B3055"/>
      <c r="C3055"/>
      <c r="D3055"/>
      <c r="E3055"/>
    </row>
    <row r="3056" spans="2:5" ht="14.4" x14ac:dyDescent="0.3">
      <c r="B3056"/>
      <c r="C3056"/>
      <c r="D3056"/>
      <c r="E3056"/>
    </row>
    <row r="3057" spans="2:5" ht="14.4" x14ac:dyDescent="0.3">
      <c r="B3057"/>
      <c r="C3057"/>
      <c r="D3057"/>
      <c r="E3057"/>
    </row>
    <row r="3058" spans="2:5" ht="14.4" x14ac:dyDescent="0.3">
      <c r="B3058"/>
      <c r="C3058"/>
      <c r="D3058"/>
      <c r="E3058"/>
    </row>
    <row r="3059" spans="2:5" ht="14.4" x14ac:dyDescent="0.3">
      <c r="B3059"/>
      <c r="C3059"/>
      <c r="D3059"/>
      <c r="E3059"/>
    </row>
    <row r="3060" spans="2:5" ht="14.4" x14ac:dyDescent="0.3">
      <c r="B3060"/>
      <c r="C3060"/>
      <c r="D3060"/>
      <c r="E3060"/>
    </row>
    <row r="3061" spans="2:5" ht="14.4" x14ac:dyDescent="0.3">
      <c r="B3061"/>
      <c r="C3061"/>
      <c r="D3061"/>
      <c r="E3061"/>
    </row>
    <row r="3062" spans="2:5" ht="14.4" x14ac:dyDescent="0.3">
      <c r="B3062"/>
      <c r="C3062"/>
      <c r="D3062"/>
      <c r="E3062"/>
    </row>
    <row r="3063" spans="2:5" ht="14.4" x14ac:dyDescent="0.3">
      <c r="B3063"/>
      <c r="C3063"/>
      <c r="D3063"/>
      <c r="E3063"/>
    </row>
    <row r="3064" spans="2:5" ht="14.4" x14ac:dyDescent="0.3">
      <c r="B3064"/>
      <c r="C3064"/>
      <c r="D3064"/>
      <c r="E3064"/>
    </row>
    <row r="3065" spans="2:5" ht="14.4" x14ac:dyDescent="0.3">
      <c r="B3065"/>
      <c r="C3065"/>
      <c r="D3065"/>
      <c r="E3065"/>
    </row>
    <row r="3066" spans="2:5" ht="14.4" x14ac:dyDescent="0.3">
      <c r="B3066"/>
      <c r="C3066"/>
      <c r="D3066"/>
      <c r="E3066"/>
    </row>
    <row r="3067" spans="2:5" ht="14.4" x14ac:dyDescent="0.3">
      <c r="B3067"/>
      <c r="C3067"/>
      <c r="D3067"/>
      <c r="E3067"/>
    </row>
    <row r="3068" spans="2:5" ht="14.4" x14ac:dyDescent="0.3">
      <c r="B3068"/>
      <c r="C3068"/>
      <c r="D3068"/>
      <c r="E3068"/>
    </row>
    <row r="3069" spans="2:5" ht="14.4" x14ac:dyDescent="0.3">
      <c r="B3069"/>
      <c r="C3069"/>
      <c r="D3069"/>
      <c r="E3069"/>
    </row>
    <row r="3070" spans="2:5" ht="14.4" x14ac:dyDescent="0.3">
      <c r="B3070"/>
      <c r="C3070"/>
      <c r="D3070"/>
      <c r="E3070"/>
    </row>
    <row r="3071" spans="2:5" ht="14.4" x14ac:dyDescent="0.3">
      <c r="B3071"/>
      <c r="C3071"/>
      <c r="D3071"/>
      <c r="E3071"/>
    </row>
    <row r="3072" spans="2:5" ht="14.4" x14ac:dyDescent="0.3">
      <c r="B3072"/>
      <c r="C3072"/>
      <c r="D3072"/>
      <c r="E3072"/>
    </row>
    <row r="3073" spans="2:5" ht="14.4" x14ac:dyDescent="0.3">
      <c r="B3073"/>
      <c r="C3073"/>
      <c r="D3073"/>
      <c r="E3073"/>
    </row>
    <row r="3074" spans="2:5" ht="14.4" x14ac:dyDescent="0.3">
      <c r="B3074"/>
      <c r="C3074"/>
      <c r="D3074"/>
      <c r="E3074"/>
    </row>
    <row r="3075" spans="2:5" ht="14.4" x14ac:dyDescent="0.3">
      <c r="B3075"/>
      <c r="C3075"/>
      <c r="D3075"/>
      <c r="E3075"/>
    </row>
    <row r="3076" spans="2:5" ht="14.4" x14ac:dyDescent="0.3">
      <c r="B3076"/>
      <c r="C3076"/>
      <c r="D3076"/>
      <c r="E3076"/>
    </row>
    <row r="3077" spans="2:5" ht="14.4" x14ac:dyDescent="0.3">
      <c r="B3077"/>
      <c r="C3077"/>
      <c r="D3077"/>
      <c r="E3077"/>
    </row>
    <row r="3078" spans="2:5" ht="14.4" x14ac:dyDescent="0.3">
      <c r="B3078"/>
      <c r="C3078"/>
      <c r="D3078"/>
      <c r="E3078"/>
    </row>
    <row r="3079" spans="2:5" ht="14.4" x14ac:dyDescent="0.3">
      <c r="B3079"/>
      <c r="C3079"/>
      <c r="D3079"/>
      <c r="E3079"/>
    </row>
    <row r="3080" spans="2:5" ht="14.4" x14ac:dyDescent="0.3">
      <c r="B3080"/>
      <c r="C3080"/>
      <c r="D3080"/>
      <c r="E3080"/>
    </row>
    <row r="3081" spans="2:5" ht="14.4" x14ac:dyDescent="0.3">
      <c r="B3081"/>
      <c r="C3081"/>
      <c r="D3081"/>
      <c r="E3081"/>
    </row>
    <row r="3082" spans="2:5" ht="14.4" x14ac:dyDescent="0.3">
      <c r="B3082"/>
      <c r="C3082"/>
      <c r="D3082"/>
      <c r="E3082"/>
    </row>
    <row r="3083" spans="2:5" ht="14.4" x14ac:dyDescent="0.3">
      <c r="B3083"/>
      <c r="C3083"/>
      <c r="D3083"/>
      <c r="E3083"/>
    </row>
    <row r="3084" spans="2:5" ht="14.4" x14ac:dyDescent="0.3">
      <c r="B3084"/>
      <c r="C3084"/>
      <c r="D3084"/>
      <c r="E3084"/>
    </row>
    <row r="3085" spans="2:5" ht="14.4" x14ac:dyDescent="0.3">
      <c r="B3085"/>
      <c r="C3085"/>
      <c r="D3085"/>
      <c r="E3085"/>
    </row>
    <row r="3086" spans="2:5" ht="14.4" x14ac:dyDescent="0.3">
      <c r="B3086"/>
      <c r="C3086"/>
      <c r="D3086"/>
      <c r="E3086"/>
    </row>
    <row r="3087" spans="2:5" ht="14.4" x14ac:dyDescent="0.3">
      <c r="B3087"/>
      <c r="C3087"/>
      <c r="D3087"/>
      <c r="E3087"/>
    </row>
    <row r="3088" spans="2:5" ht="14.4" x14ac:dyDescent="0.3">
      <c r="B3088"/>
      <c r="C3088"/>
      <c r="D3088"/>
      <c r="E3088"/>
    </row>
    <row r="3089" spans="2:5" ht="14.4" x14ac:dyDescent="0.3">
      <c r="B3089"/>
      <c r="C3089"/>
      <c r="D3089"/>
      <c r="E3089"/>
    </row>
    <row r="3090" spans="2:5" ht="14.4" x14ac:dyDescent="0.3">
      <c r="B3090"/>
      <c r="C3090"/>
      <c r="D3090"/>
      <c r="E3090"/>
    </row>
    <row r="3091" spans="2:5" ht="14.4" x14ac:dyDescent="0.3">
      <c r="B3091"/>
      <c r="C3091"/>
      <c r="D3091"/>
      <c r="E3091"/>
    </row>
    <row r="3092" spans="2:5" ht="14.4" x14ac:dyDescent="0.3">
      <c r="B3092"/>
      <c r="C3092"/>
      <c r="D3092"/>
      <c r="E3092"/>
    </row>
    <row r="3093" spans="2:5" ht="14.4" x14ac:dyDescent="0.3">
      <c r="B3093"/>
      <c r="C3093"/>
      <c r="D3093"/>
      <c r="E3093"/>
    </row>
    <row r="3094" spans="2:5" ht="14.4" x14ac:dyDescent="0.3">
      <c r="B3094"/>
      <c r="C3094"/>
      <c r="D3094"/>
      <c r="E3094"/>
    </row>
    <row r="3095" spans="2:5" ht="14.4" x14ac:dyDescent="0.3">
      <c r="B3095"/>
      <c r="C3095"/>
      <c r="D3095"/>
      <c r="E3095"/>
    </row>
    <row r="3096" spans="2:5" ht="14.4" x14ac:dyDescent="0.3">
      <c r="B3096"/>
      <c r="C3096"/>
      <c r="D3096"/>
      <c r="E3096"/>
    </row>
    <row r="3097" spans="2:5" ht="14.4" x14ac:dyDescent="0.3">
      <c r="B3097"/>
      <c r="C3097"/>
      <c r="D3097"/>
      <c r="E3097"/>
    </row>
    <row r="3098" spans="2:5" ht="14.4" x14ac:dyDescent="0.3">
      <c r="B3098"/>
      <c r="C3098"/>
      <c r="D3098"/>
      <c r="E3098"/>
    </row>
    <row r="3099" spans="2:5" ht="14.4" x14ac:dyDescent="0.3">
      <c r="B3099"/>
      <c r="C3099"/>
      <c r="D3099"/>
      <c r="E3099"/>
    </row>
    <row r="3100" spans="2:5" ht="14.4" x14ac:dyDescent="0.3">
      <c r="B3100"/>
      <c r="C3100"/>
      <c r="D3100"/>
      <c r="E3100"/>
    </row>
    <row r="3101" spans="2:5" ht="14.4" x14ac:dyDescent="0.3">
      <c r="B3101"/>
      <c r="C3101"/>
      <c r="D3101"/>
      <c r="E3101"/>
    </row>
    <row r="3102" spans="2:5" ht="14.4" x14ac:dyDescent="0.3">
      <c r="B3102"/>
      <c r="C3102"/>
      <c r="D3102"/>
      <c r="E3102"/>
    </row>
    <row r="3103" spans="2:5" ht="14.4" x14ac:dyDescent="0.3">
      <c r="B3103"/>
      <c r="C3103"/>
      <c r="D3103"/>
      <c r="E3103"/>
    </row>
    <row r="3104" spans="2:5" ht="14.4" x14ac:dyDescent="0.3">
      <c r="B3104"/>
      <c r="C3104"/>
      <c r="D3104"/>
      <c r="E3104"/>
    </row>
    <row r="3105" spans="2:5" ht="14.4" x14ac:dyDescent="0.3">
      <c r="B3105"/>
      <c r="C3105"/>
      <c r="D3105"/>
      <c r="E3105"/>
    </row>
    <row r="3106" spans="2:5" ht="14.4" x14ac:dyDescent="0.3">
      <c r="B3106"/>
      <c r="C3106"/>
      <c r="D3106"/>
      <c r="E3106"/>
    </row>
    <row r="3107" spans="2:5" ht="14.4" x14ac:dyDescent="0.3">
      <c r="B3107"/>
      <c r="C3107"/>
      <c r="D3107"/>
      <c r="E3107"/>
    </row>
    <row r="3108" spans="2:5" ht="14.4" x14ac:dyDescent="0.3">
      <c r="B3108"/>
      <c r="C3108"/>
      <c r="D3108"/>
      <c r="E3108"/>
    </row>
    <row r="3109" spans="2:5" ht="14.4" x14ac:dyDescent="0.3">
      <c r="B3109"/>
      <c r="C3109"/>
      <c r="D3109"/>
      <c r="E3109"/>
    </row>
    <row r="3110" spans="2:5" ht="14.4" x14ac:dyDescent="0.3">
      <c r="B3110"/>
      <c r="C3110"/>
      <c r="D3110"/>
      <c r="E3110"/>
    </row>
    <row r="3111" spans="2:5" ht="14.4" x14ac:dyDescent="0.3">
      <c r="B3111"/>
      <c r="C3111"/>
      <c r="D3111"/>
      <c r="E3111"/>
    </row>
    <row r="3112" spans="2:5" ht="14.4" x14ac:dyDescent="0.3">
      <c r="B3112"/>
      <c r="C3112"/>
      <c r="D3112"/>
      <c r="E3112"/>
    </row>
    <row r="3113" spans="2:5" ht="14.4" x14ac:dyDescent="0.3">
      <c r="B3113"/>
      <c r="C3113"/>
      <c r="D3113"/>
      <c r="E3113"/>
    </row>
    <row r="3114" spans="2:5" ht="14.4" x14ac:dyDescent="0.3">
      <c r="B3114"/>
      <c r="C3114"/>
      <c r="D3114"/>
      <c r="E3114"/>
    </row>
    <row r="3115" spans="2:5" ht="14.4" x14ac:dyDescent="0.3">
      <c r="B3115"/>
      <c r="C3115"/>
      <c r="D3115"/>
      <c r="E3115"/>
    </row>
    <row r="3116" spans="2:5" ht="14.4" x14ac:dyDescent="0.3">
      <c r="B3116"/>
      <c r="C3116"/>
      <c r="D3116"/>
      <c r="E3116"/>
    </row>
    <row r="3117" spans="2:5" ht="14.4" x14ac:dyDescent="0.3">
      <c r="B3117"/>
      <c r="C3117"/>
      <c r="D3117"/>
      <c r="E3117"/>
    </row>
    <row r="3118" spans="2:5" ht="14.4" x14ac:dyDescent="0.3">
      <c r="B3118"/>
      <c r="C3118"/>
      <c r="D3118"/>
      <c r="E3118"/>
    </row>
    <row r="3119" spans="2:5" ht="14.4" x14ac:dyDescent="0.3">
      <c r="B3119"/>
      <c r="C3119"/>
      <c r="D3119"/>
      <c r="E3119"/>
    </row>
    <row r="3120" spans="2:5" ht="14.4" x14ac:dyDescent="0.3">
      <c r="B3120"/>
      <c r="C3120"/>
      <c r="D3120"/>
      <c r="E3120"/>
    </row>
    <row r="3121" spans="2:5" ht="14.4" x14ac:dyDescent="0.3">
      <c r="B3121"/>
      <c r="C3121"/>
      <c r="D3121"/>
      <c r="E3121"/>
    </row>
    <row r="3122" spans="2:5" ht="14.4" x14ac:dyDescent="0.3">
      <c r="B3122"/>
      <c r="C3122"/>
      <c r="D3122"/>
      <c r="E3122"/>
    </row>
    <row r="3123" spans="2:5" ht="14.4" x14ac:dyDescent="0.3">
      <c r="B3123"/>
      <c r="C3123"/>
      <c r="D3123"/>
      <c r="E3123"/>
    </row>
    <row r="3124" spans="2:5" ht="14.4" x14ac:dyDescent="0.3">
      <c r="B3124"/>
      <c r="C3124"/>
      <c r="D3124"/>
      <c r="E3124"/>
    </row>
    <row r="3125" spans="2:5" ht="14.4" x14ac:dyDescent="0.3">
      <c r="B3125"/>
      <c r="C3125"/>
      <c r="D3125"/>
      <c r="E3125"/>
    </row>
    <row r="3126" spans="2:5" ht="14.4" x14ac:dyDescent="0.3">
      <c r="B3126"/>
      <c r="C3126"/>
      <c r="D3126"/>
      <c r="E3126"/>
    </row>
    <row r="3127" spans="2:5" ht="14.4" x14ac:dyDescent="0.3">
      <c r="B3127"/>
      <c r="C3127"/>
      <c r="D3127"/>
      <c r="E3127"/>
    </row>
    <row r="3128" spans="2:5" ht="14.4" x14ac:dyDescent="0.3">
      <c r="B3128"/>
      <c r="C3128"/>
      <c r="D3128"/>
      <c r="E3128"/>
    </row>
    <row r="3129" spans="2:5" ht="14.4" x14ac:dyDescent="0.3">
      <c r="B3129"/>
      <c r="C3129"/>
      <c r="D3129"/>
      <c r="E3129"/>
    </row>
    <row r="3130" spans="2:5" ht="14.4" x14ac:dyDescent="0.3">
      <c r="B3130"/>
      <c r="C3130"/>
      <c r="D3130"/>
      <c r="E3130"/>
    </row>
    <row r="3131" spans="2:5" ht="14.4" x14ac:dyDescent="0.3">
      <c r="B3131"/>
      <c r="C3131"/>
      <c r="D3131"/>
      <c r="E3131"/>
    </row>
    <row r="3132" spans="2:5" ht="14.4" x14ac:dyDescent="0.3">
      <c r="B3132"/>
      <c r="C3132"/>
      <c r="D3132"/>
      <c r="E3132"/>
    </row>
    <row r="3133" spans="2:5" ht="14.4" x14ac:dyDescent="0.3">
      <c r="B3133"/>
      <c r="C3133"/>
      <c r="D3133"/>
      <c r="E3133"/>
    </row>
    <row r="3134" spans="2:5" ht="14.4" x14ac:dyDescent="0.3">
      <c r="B3134"/>
      <c r="C3134"/>
      <c r="D3134"/>
      <c r="E3134"/>
    </row>
    <row r="3135" spans="2:5" ht="14.4" x14ac:dyDescent="0.3">
      <c r="B3135"/>
      <c r="C3135"/>
      <c r="D3135"/>
      <c r="E3135"/>
    </row>
    <row r="3136" spans="2:5" ht="14.4" x14ac:dyDescent="0.3">
      <c r="B3136"/>
      <c r="C3136"/>
      <c r="D3136"/>
      <c r="E3136"/>
    </row>
    <row r="3137" spans="2:5" ht="14.4" x14ac:dyDescent="0.3">
      <c r="B3137"/>
      <c r="C3137"/>
      <c r="D3137"/>
      <c r="E3137"/>
    </row>
    <row r="3138" spans="2:5" ht="14.4" x14ac:dyDescent="0.3">
      <c r="B3138"/>
      <c r="C3138"/>
      <c r="D3138"/>
      <c r="E3138"/>
    </row>
    <row r="3139" spans="2:5" ht="14.4" x14ac:dyDescent="0.3">
      <c r="B3139"/>
      <c r="C3139"/>
      <c r="D3139"/>
      <c r="E3139"/>
    </row>
    <row r="3140" spans="2:5" ht="14.4" x14ac:dyDescent="0.3">
      <c r="B3140"/>
      <c r="C3140"/>
      <c r="D3140"/>
      <c r="E3140"/>
    </row>
    <row r="3141" spans="2:5" ht="14.4" x14ac:dyDescent="0.3">
      <c r="B3141"/>
      <c r="C3141"/>
      <c r="D3141"/>
      <c r="E3141"/>
    </row>
    <row r="3142" spans="2:5" ht="14.4" x14ac:dyDescent="0.3">
      <c r="B3142"/>
      <c r="C3142"/>
      <c r="D3142"/>
      <c r="E3142"/>
    </row>
    <row r="3143" spans="2:5" ht="14.4" x14ac:dyDescent="0.3">
      <c r="B3143"/>
      <c r="C3143"/>
      <c r="D3143"/>
      <c r="E3143"/>
    </row>
    <row r="3144" spans="2:5" ht="14.4" x14ac:dyDescent="0.3">
      <c r="B3144"/>
      <c r="C3144"/>
      <c r="D3144"/>
      <c r="E3144"/>
    </row>
    <row r="3145" spans="2:5" ht="14.4" x14ac:dyDescent="0.3">
      <c r="B3145"/>
      <c r="C3145"/>
      <c r="D3145"/>
      <c r="E3145"/>
    </row>
    <row r="3146" spans="2:5" ht="14.4" x14ac:dyDescent="0.3">
      <c r="B3146"/>
      <c r="C3146"/>
      <c r="D3146"/>
      <c r="E3146"/>
    </row>
    <row r="3147" spans="2:5" ht="14.4" x14ac:dyDescent="0.3">
      <c r="B3147"/>
      <c r="C3147"/>
      <c r="D3147"/>
      <c r="E3147"/>
    </row>
    <row r="3148" spans="2:5" ht="14.4" x14ac:dyDescent="0.3">
      <c r="B3148"/>
      <c r="C3148"/>
      <c r="D3148"/>
      <c r="E3148"/>
    </row>
    <row r="3149" spans="2:5" ht="14.4" x14ac:dyDescent="0.3">
      <c r="B3149"/>
      <c r="C3149"/>
      <c r="D3149"/>
      <c r="E3149"/>
    </row>
    <row r="3150" spans="2:5" ht="14.4" x14ac:dyDescent="0.3">
      <c r="B3150"/>
      <c r="C3150"/>
      <c r="D3150"/>
      <c r="E3150"/>
    </row>
    <row r="3151" spans="2:5" ht="14.4" x14ac:dyDescent="0.3">
      <c r="B3151"/>
      <c r="C3151"/>
      <c r="D3151"/>
      <c r="E3151"/>
    </row>
    <row r="3152" spans="2:5" ht="14.4" x14ac:dyDescent="0.3">
      <c r="B3152"/>
      <c r="C3152"/>
      <c r="D3152"/>
      <c r="E3152"/>
    </row>
    <row r="3153" spans="2:5" ht="14.4" x14ac:dyDescent="0.3">
      <c r="B3153"/>
      <c r="C3153"/>
      <c r="D3153"/>
      <c r="E3153"/>
    </row>
    <row r="3154" spans="2:5" ht="14.4" x14ac:dyDescent="0.3">
      <c r="B3154"/>
      <c r="C3154"/>
      <c r="D3154"/>
      <c r="E3154"/>
    </row>
    <row r="3155" spans="2:5" ht="14.4" x14ac:dyDescent="0.3">
      <c r="B3155"/>
      <c r="C3155"/>
      <c r="D3155"/>
      <c r="E3155"/>
    </row>
    <row r="3156" spans="2:5" ht="14.4" x14ac:dyDescent="0.3">
      <c r="B3156"/>
      <c r="C3156"/>
      <c r="D3156"/>
      <c r="E3156"/>
    </row>
    <row r="3157" spans="2:5" ht="14.4" x14ac:dyDescent="0.3">
      <c r="B3157"/>
      <c r="C3157"/>
      <c r="D3157"/>
      <c r="E3157"/>
    </row>
    <row r="3158" spans="2:5" ht="14.4" x14ac:dyDescent="0.3">
      <c r="B3158"/>
      <c r="C3158"/>
      <c r="D3158"/>
      <c r="E3158"/>
    </row>
    <row r="3159" spans="2:5" ht="14.4" x14ac:dyDescent="0.3">
      <c r="B3159"/>
      <c r="C3159"/>
      <c r="D3159"/>
      <c r="E3159"/>
    </row>
    <row r="3160" spans="2:5" ht="14.4" x14ac:dyDescent="0.3">
      <c r="B3160"/>
      <c r="C3160"/>
      <c r="D3160"/>
      <c r="E3160"/>
    </row>
    <row r="3161" spans="2:5" ht="14.4" x14ac:dyDescent="0.3">
      <c r="B3161"/>
      <c r="C3161"/>
      <c r="D3161"/>
      <c r="E3161"/>
    </row>
    <row r="3162" spans="2:5" ht="14.4" x14ac:dyDescent="0.3">
      <c r="B3162"/>
      <c r="C3162"/>
      <c r="D3162"/>
      <c r="E3162"/>
    </row>
    <row r="3163" spans="2:5" ht="14.4" x14ac:dyDescent="0.3">
      <c r="B3163"/>
      <c r="C3163"/>
      <c r="D3163"/>
      <c r="E3163"/>
    </row>
    <row r="3164" spans="2:5" ht="14.4" x14ac:dyDescent="0.3">
      <c r="B3164"/>
      <c r="C3164"/>
      <c r="D3164"/>
      <c r="E3164"/>
    </row>
    <row r="3165" spans="2:5" ht="14.4" x14ac:dyDescent="0.3">
      <c r="B3165"/>
      <c r="C3165"/>
      <c r="D3165"/>
      <c r="E3165"/>
    </row>
    <row r="3166" spans="2:5" ht="14.4" x14ac:dyDescent="0.3">
      <c r="B3166"/>
      <c r="C3166"/>
      <c r="D3166"/>
      <c r="E3166"/>
    </row>
    <row r="3167" spans="2:5" ht="14.4" x14ac:dyDescent="0.3">
      <c r="B3167"/>
      <c r="C3167"/>
      <c r="D3167"/>
      <c r="E3167"/>
    </row>
    <row r="3168" spans="2:5" ht="14.4" x14ac:dyDescent="0.3">
      <c r="B3168"/>
      <c r="C3168"/>
      <c r="D3168"/>
      <c r="E3168"/>
    </row>
    <row r="3169" spans="2:5" ht="14.4" x14ac:dyDescent="0.3">
      <c r="B3169"/>
      <c r="C3169"/>
      <c r="D3169"/>
      <c r="E3169"/>
    </row>
    <row r="3170" spans="2:5" ht="14.4" x14ac:dyDescent="0.3">
      <c r="B3170"/>
      <c r="C3170"/>
      <c r="D3170"/>
      <c r="E3170"/>
    </row>
    <row r="3171" spans="2:5" ht="14.4" x14ac:dyDescent="0.3">
      <c r="B3171"/>
      <c r="C3171"/>
      <c r="D3171"/>
      <c r="E3171"/>
    </row>
    <row r="3172" spans="2:5" ht="14.4" x14ac:dyDescent="0.3">
      <c r="B3172"/>
      <c r="C3172"/>
      <c r="D3172"/>
      <c r="E3172"/>
    </row>
    <row r="3173" spans="2:5" ht="14.4" x14ac:dyDescent="0.3">
      <c r="B3173"/>
      <c r="C3173"/>
      <c r="D3173"/>
      <c r="E3173"/>
    </row>
    <row r="3174" spans="2:5" ht="14.4" x14ac:dyDescent="0.3">
      <c r="B3174"/>
      <c r="C3174"/>
      <c r="D3174"/>
      <c r="E3174"/>
    </row>
    <row r="3175" spans="2:5" ht="14.4" x14ac:dyDescent="0.3">
      <c r="B3175"/>
      <c r="C3175"/>
      <c r="D3175"/>
      <c r="E3175"/>
    </row>
    <row r="3176" spans="2:5" ht="14.4" x14ac:dyDescent="0.3">
      <c r="B3176"/>
      <c r="C3176"/>
      <c r="D3176"/>
      <c r="E3176"/>
    </row>
    <row r="3177" spans="2:5" ht="14.4" x14ac:dyDescent="0.3">
      <c r="B3177"/>
      <c r="C3177"/>
      <c r="D3177"/>
      <c r="E3177"/>
    </row>
    <row r="3178" spans="2:5" ht="14.4" x14ac:dyDescent="0.3">
      <c r="B3178"/>
      <c r="C3178"/>
      <c r="D3178"/>
      <c r="E3178"/>
    </row>
    <row r="3179" spans="2:5" ht="14.4" x14ac:dyDescent="0.3">
      <c r="B3179"/>
      <c r="C3179"/>
      <c r="D3179"/>
      <c r="E3179"/>
    </row>
    <row r="3180" spans="2:5" ht="14.4" x14ac:dyDescent="0.3">
      <c r="B3180"/>
      <c r="C3180"/>
      <c r="D3180"/>
      <c r="E3180"/>
    </row>
    <row r="3181" spans="2:5" ht="14.4" x14ac:dyDescent="0.3">
      <c r="B3181"/>
      <c r="C3181"/>
      <c r="D3181"/>
      <c r="E3181"/>
    </row>
    <row r="3182" spans="2:5" ht="14.4" x14ac:dyDescent="0.3">
      <c r="B3182"/>
      <c r="C3182"/>
      <c r="D3182"/>
      <c r="E3182"/>
    </row>
    <row r="3183" spans="2:5" ht="14.4" x14ac:dyDescent="0.3">
      <c r="B3183"/>
      <c r="C3183"/>
      <c r="D3183"/>
      <c r="E3183"/>
    </row>
    <row r="3184" spans="2:5" ht="14.4" x14ac:dyDescent="0.3">
      <c r="B3184"/>
      <c r="C3184"/>
      <c r="D3184"/>
      <c r="E3184"/>
    </row>
    <row r="3185" spans="2:5" ht="14.4" x14ac:dyDescent="0.3">
      <c r="B3185"/>
      <c r="C3185"/>
      <c r="D3185"/>
      <c r="E3185"/>
    </row>
    <row r="3186" spans="2:5" ht="14.4" x14ac:dyDescent="0.3">
      <c r="B3186"/>
      <c r="C3186"/>
      <c r="D3186"/>
      <c r="E3186"/>
    </row>
    <row r="3187" spans="2:5" ht="14.4" x14ac:dyDescent="0.3">
      <c r="B3187"/>
      <c r="C3187"/>
      <c r="D3187"/>
      <c r="E3187"/>
    </row>
    <row r="3188" spans="2:5" ht="14.4" x14ac:dyDescent="0.3">
      <c r="B3188"/>
      <c r="C3188"/>
      <c r="D3188"/>
      <c r="E3188"/>
    </row>
    <row r="3189" spans="2:5" ht="14.4" x14ac:dyDescent="0.3">
      <c r="B3189"/>
      <c r="C3189"/>
      <c r="D3189"/>
      <c r="E3189"/>
    </row>
    <row r="3190" spans="2:5" ht="14.4" x14ac:dyDescent="0.3">
      <c r="B3190"/>
      <c r="C3190"/>
      <c r="D3190"/>
      <c r="E3190"/>
    </row>
    <row r="3191" spans="2:5" ht="14.4" x14ac:dyDescent="0.3">
      <c r="B3191"/>
      <c r="C3191"/>
      <c r="D3191"/>
      <c r="E3191"/>
    </row>
    <row r="3192" spans="2:5" ht="14.4" x14ac:dyDescent="0.3">
      <c r="B3192"/>
      <c r="C3192"/>
      <c r="D3192"/>
      <c r="E3192"/>
    </row>
    <row r="3193" spans="2:5" ht="14.4" x14ac:dyDescent="0.3">
      <c r="B3193"/>
      <c r="C3193"/>
      <c r="D3193"/>
      <c r="E3193"/>
    </row>
    <row r="3194" spans="2:5" ht="14.4" x14ac:dyDescent="0.3">
      <c r="B3194"/>
      <c r="C3194"/>
      <c r="D3194"/>
      <c r="E3194"/>
    </row>
    <row r="3195" spans="2:5" ht="14.4" x14ac:dyDescent="0.3">
      <c r="B3195"/>
      <c r="C3195"/>
      <c r="D3195"/>
      <c r="E3195"/>
    </row>
    <row r="3196" spans="2:5" ht="14.4" x14ac:dyDescent="0.3">
      <c r="B3196"/>
      <c r="C3196"/>
      <c r="D3196"/>
      <c r="E3196"/>
    </row>
    <row r="3197" spans="2:5" ht="14.4" x14ac:dyDescent="0.3">
      <c r="B3197"/>
      <c r="C3197"/>
      <c r="D3197"/>
      <c r="E3197"/>
    </row>
    <row r="3198" spans="2:5" ht="14.4" x14ac:dyDescent="0.3">
      <c r="B3198"/>
      <c r="C3198"/>
      <c r="D3198"/>
      <c r="E3198"/>
    </row>
    <row r="3199" spans="2:5" ht="14.4" x14ac:dyDescent="0.3">
      <c r="B3199"/>
      <c r="C3199"/>
      <c r="D3199"/>
      <c r="E3199"/>
    </row>
    <row r="3200" spans="2:5" ht="14.4" x14ac:dyDescent="0.3">
      <c r="B3200"/>
      <c r="C3200"/>
      <c r="D3200"/>
      <c r="E3200"/>
    </row>
    <row r="3201" spans="2:5" ht="14.4" x14ac:dyDescent="0.3">
      <c r="B3201"/>
      <c r="C3201"/>
      <c r="D3201"/>
      <c r="E3201"/>
    </row>
    <row r="3202" spans="2:5" ht="14.4" x14ac:dyDescent="0.3">
      <c r="B3202"/>
      <c r="C3202"/>
      <c r="D3202"/>
      <c r="E3202"/>
    </row>
    <row r="3203" spans="2:5" ht="14.4" x14ac:dyDescent="0.3">
      <c r="B3203"/>
      <c r="C3203"/>
      <c r="D3203"/>
      <c r="E3203"/>
    </row>
    <row r="3204" spans="2:5" ht="14.4" x14ac:dyDescent="0.3">
      <c r="B3204"/>
      <c r="C3204"/>
      <c r="D3204"/>
      <c r="E3204"/>
    </row>
    <row r="3205" spans="2:5" ht="14.4" x14ac:dyDescent="0.3">
      <c r="B3205"/>
      <c r="C3205"/>
      <c r="D3205"/>
      <c r="E3205"/>
    </row>
    <row r="3206" spans="2:5" ht="14.4" x14ac:dyDescent="0.3">
      <c r="B3206"/>
      <c r="C3206"/>
      <c r="D3206"/>
      <c r="E3206"/>
    </row>
    <row r="3207" spans="2:5" ht="14.4" x14ac:dyDescent="0.3">
      <c r="B3207"/>
      <c r="C3207"/>
      <c r="D3207"/>
      <c r="E3207"/>
    </row>
    <row r="3208" spans="2:5" ht="14.4" x14ac:dyDescent="0.3">
      <c r="B3208"/>
      <c r="C3208"/>
      <c r="D3208"/>
      <c r="E3208"/>
    </row>
    <row r="3209" spans="2:5" ht="14.4" x14ac:dyDescent="0.3">
      <c r="B3209"/>
      <c r="C3209"/>
      <c r="D3209"/>
      <c r="E3209"/>
    </row>
    <row r="3210" spans="2:5" ht="14.4" x14ac:dyDescent="0.3">
      <c r="B3210"/>
      <c r="C3210"/>
      <c r="D3210"/>
      <c r="E3210"/>
    </row>
    <row r="3211" spans="2:5" ht="14.4" x14ac:dyDescent="0.3">
      <c r="B3211"/>
      <c r="C3211"/>
      <c r="D3211"/>
      <c r="E3211"/>
    </row>
    <row r="3212" spans="2:5" ht="14.4" x14ac:dyDescent="0.3">
      <c r="B3212"/>
      <c r="C3212"/>
      <c r="D3212"/>
      <c r="E3212"/>
    </row>
    <row r="3213" spans="2:5" ht="14.4" x14ac:dyDescent="0.3">
      <c r="B3213"/>
      <c r="C3213"/>
      <c r="D3213"/>
      <c r="E3213"/>
    </row>
    <row r="3214" spans="2:5" ht="14.4" x14ac:dyDescent="0.3">
      <c r="B3214"/>
      <c r="C3214"/>
      <c r="D3214"/>
      <c r="E3214"/>
    </row>
    <row r="3215" spans="2:5" ht="14.4" x14ac:dyDescent="0.3">
      <c r="B3215"/>
      <c r="C3215"/>
      <c r="D3215"/>
      <c r="E3215"/>
    </row>
    <row r="3216" spans="2:5" ht="14.4" x14ac:dyDescent="0.3">
      <c r="B3216"/>
      <c r="C3216"/>
      <c r="D3216"/>
      <c r="E3216"/>
    </row>
    <row r="3217" spans="2:5" ht="14.4" x14ac:dyDescent="0.3">
      <c r="B3217"/>
      <c r="C3217"/>
      <c r="D3217"/>
      <c r="E3217"/>
    </row>
    <row r="3218" spans="2:5" ht="14.4" x14ac:dyDescent="0.3">
      <c r="B3218"/>
      <c r="C3218"/>
      <c r="D3218"/>
      <c r="E3218"/>
    </row>
    <row r="3219" spans="2:5" ht="14.4" x14ac:dyDescent="0.3">
      <c r="B3219"/>
      <c r="C3219"/>
      <c r="D3219"/>
      <c r="E3219"/>
    </row>
    <row r="3220" spans="2:5" ht="14.4" x14ac:dyDescent="0.3">
      <c r="B3220"/>
      <c r="C3220"/>
      <c r="D3220"/>
      <c r="E3220"/>
    </row>
    <row r="3221" spans="2:5" ht="14.4" x14ac:dyDescent="0.3">
      <c r="B3221"/>
      <c r="C3221"/>
      <c r="D3221"/>
      <c r="E3221"/>
    </row>
    <row r="3222" spans="2:5" ht="14.4" x14ac:dyDescent="0.3">
      <c r="B3222"/>
      <c r="C3222"/>
      <c r="D3222"/>
      <c r="E3222"/>
    </row>
    <row r="3223" spans="2:5" ht="14.4" x14ac:dyDescent="0.3">
      <c r="B3223"/>
      <c r="C3223"/>
      <c r="D3223"/>
      <c r="E3223"/>
    </row>
    <row r="3224" spans="2:5" ht="14.4" x14ac:dyDescent="0.3">
      <c r="B3224"/>
      <c r="C3224"/>
      <c r="D3224"/>
      <c r="E3224"/>
    </row>
    <row r="3225" spans="2:5" ht="14.4" x14ac:dyDescent="0.3">
      <c r="B3225"/>
      <c r="C3225"/>
      <c r="D3225"/>
      <c r="E3225"/>
    </row>
    <row r="3226" spans="2:5" ht="14.4" x14ac:dyDescent="0.3">
      <c r="B3226"/>
      <c r="C3226"/>
      <c r="D3226"/>
      <c r="E3226"/>
    </row>
    <row r="3227" spans="2:5" ht="14.4" x14ac:dyDescent="0.3">
      <c r="B3227"/>
      <c r="C3227"/>
      <c r="D3227"/>
      <c r="E3227"/>
    </row>
    <row r="3228" spans="2:5" ht="14.4" x14ac:dyDescent="0.3">
      <c r="B3228"/>
      <c r="C3228"/>
      <c r="D3228"/>
      <c r="E3228"/>
    </row>
    <row r="3229" spans="2:5" ht="14.4" x14ac:dyDescent="0.3">
      <c r="B3229"/>
      <c r="C3229"/>
      <c r="D3229"/>
      <c r="E3229"/>
    </row>
    <row r="3230" spans="2:5" ht="14.4" x14ac:dyDescent="0.3">
      <c r="B3230"/>
      <c r="C3230"/>
      <c r="D3230"/>
      <c r="E3230"/>
    </row>
    <row r="3231" spans="2:5" ht="14.4" x14ac:dyDescent="0.3">
      <c r="B3231"/>
      <c r="C3231"/>
      <c r="D3231"/>
      <c r="E3231"/>
    </row>
    <row r="3232" spans="2:5" ht="14.4" x14ac:dyDescent="0.3">
      <c r="B3232"/>
      <c r="C3232"/>
      <c r="D3232"/>
      <c r="E3232"/>
    </row>
    <row r="3233" spans="2:5" ht="14.4" x14ac:dyDescent="0.3">
      <c r="B3233"/>
      <c r="C3233"/>
      <c r="D3233"/>
      <c r="E3233"/>
    </row>
    <row r="3234" spans="2:5" ht="14.4" x14ac:dyDescent="0.3">
      <c r="B3234"/>
      <c r="C3234"/>
      <c r="D3234"/>
      <c r="E3234"/>
    </row>
    <row r="3235" spans="2:5" ht="14.4" x14ac:dyDescent="0.3">
      <c r="B3235"/>
      <c r="C3235"/>
      <c r="D3235"/>
      <c r="E3235"/>
    </row>
    <row r="3236" spans="2:5" ht="14.4" x14ac:dyDescent="0.3">
      <c r="B3236"/>
      <c r="C3236"/>
      <c r="D3236"/>
      <c r="E3236"/>
    </row>
    <row r="3237" spans="2:5" ht="14.4" x14ac:dyDescent="0.3">
      <c r="B3237"/>
      <c r="C3237"/>
      <c r="D3237"/>
      <c r="E3237"/>
    </row>
    <row r="3238" spans="2:5" ht="14.4" x14ac:dyDescent="0.3">
      <c r="B3238"/>
      <c r="C3238"/>
      <c r="D3238"/>
      <c r="E3238"/>
    </row>
    <row r="3239" spans="2:5" ht="14.4" x14ac:dyDescent="0.3">
      <c r="B3239"/>
      <c r="C3239"/>
      <c r="D3239"/>
      <c r="E3239"/>
    </row>
    <row r="3240" spans="2:5" ht="14.4" x14ac:dyDescent="0.3">
      <c r="B3240"/>
      <c r="C3240"/>
      <c r="D3240"/>
      <c r="E3240"/>
    </row>
    <row r="3241" spans="2:5" ht="14.4" x14ac:dyDescent="0.3">
      <c r="B3241"/>
      <c r="C3241"/>
      <c r="D3241"/>
      <c r="E3241"/>
    </row>
    <row r="3242" spans="2:5" ht="14.4" x14ac:dyDescent="0.3">
      <c r="B3242"/>
      <c r="C3242"/>
      <c r="D3242"/>
      <c r="E3242"/>
    </row>
    <row r="3243" spans="2:5" ht="14.4" x14ac:dyDescent="0.3">
      <c r="B3243"/>
      <c r="C3243"/>
      <c r="D3243"/>
      <c r="E3243"/>
    </row>
    <row r="3244" spans="2:5" ht="14.4" x14ac:dyDescent="0.3">
      <c r="B3244"/>
      <c r="C3244"/>
      <c r="D3244"/>
      <c r="E3244"/>
    </row>
    <row r="3245" spans="2:5" ht="14.4" x14ac:dyDescent="0.3">
      <c r="B3245"/>
      <c r="C3245"/>
      <c r="D3245"/>
      <c r="E3245"/>
    </row>
    <row r="3246" spans="2:5" ht="14.4" x14ac:dyDescent="0.3">
      <c r="B3246"/>
      <c r="C3246"/>
      <c r="D3246"/>
      <c r="E3246"/>
    </row>
    <row r="3247" spans="2:5" ht="14.4" x14ac:dyDescent="0.3">
      <c r="B3247"/>
      <c r="C3247"/>
      <c r="D3247"/>
      <c r="E3247"/>
    </row>
    <row r="3248" spans="2:5" ht="14.4" x14ac:dyDescent="0.3">
      <c r="B3248"/>
      <c r="C3248"/>
      <c r="D3248"/>
      <c r="E3248"/>
    </row>
    <row r="3249" spans="2:5" ht="14.4" x14ac:dyDescent="0.3">
      <c r="B3249"/>
      <c r="C3249"/>
      <c r="D3249"/>
      <c r="E3249"/>
    </row>
    <row r="3250" spans="2:5" ht="14.4" x14ac:dyDescent="0.3">
      <c r="B3250"/>
      <c r="C3250"/>
      <c r="D3250"/>
      <c r="E3250"/>
    </row>
    <row r="3251" spans="2:5" ht="14.4" x14ac:dyDescent="0.3">
      <c r="B3251"/>
      <c r="C3251"/>
      <c r="D3251"/>
      <c r="E3251"/>
    </row>
    <row r="3252" spans="2:5" ht="14.4" x14ac:dyDescent="0.3">
      <c r="B3252"/>
      <c r="C3252"/>
      <c r="D3252"/>
      <c r="E3252"/>
    </row>
    <row r="3253" spans="2:5" ht="14.4" x14ac:dyDescent="0.3">
      <c r="B3253"/>
      <c r="C3253"/>
      <c r="D3253"/>
      <c r="E3253"/>
    </row>
    <row r="3254" spans="2:5" ht="14.4" x14ac:dyDescent="0.3">
      <c r="B3254"/>
      <c r="C3254"/>
      <c r="D3254"/>
      <c r="E3254"/>
    </row>
    <row r="3255" spans="2:5" ht="14.4" x14ac:dyDescent="0.3">
      <c r="B3255"/>
      <c r="C3255"/>
      <c r="D3255"/>
      <c r="E3255"/>
    </row>
    <row r="3256" spans="2:5" ht="14.4" x14ac:dyDescent="0.3">
      <c r="B3256"/>
      <c r="C3256"/>
      <c r="D3256"/>
      <c r="E3256"/>
    </row>
    <row r="3257" spans="2:5" ht="14.4" x14ac:dyDescent="0.3">
      <c r="B3257"/>
      <c r="C3257"/>
      <c r="D3257"/>
      <c r="E3257"/>
    </row>
    <row r="3258" spans="2:5" ht="14.4" x14ac:dyDescent="0.3">
      <c r="B3258"/>
      <c r="C3258"/>
      <c r="D3258"/>
      <c r="E3258"/>
    </row>
    <row r="3259" spans="2:5" ht="14.4" x14ac:dyDescent="0.3">
      <c r="B3259"/>
      <c r="C3259"/>
      <c r="D3259"/>
      <c r="E3259"/>
    </row>
    <row r="3260" spans="2:5" ht="14.4" x14ac:dyDescent="0.3">
      <c r="B3260"/>
      <c r="C3260"/>
      <c r="D3260"/>
      <c r="E3260"/>
    </row>
    <row r="3261" spans="2:5" ht="14.4" x14ac:dyDescent="0.3">
      <c r="B3261"/>
      <c r="C3261"/>
      <c r="D3261"/>
      <c r="E3261"/>
    </row>
    <row r="3262" spans="2:5" ht="14.4" x14ac:dyDescent="0.3">
      <c r="B3262"/>
      <c r="C3262"/>
      <c r="D3262"/>
      <c r="E3262"/>
    </row>
    <row r="3263" spans="2:5" ht="14.4" x14ac:dyDescent="0.3">
      <c r="B3263"/>
      <c r="C3263"/>
      <c r="D3263"/>
      <c r="E3263"/>
    </row>
    <row r="3264" spans="2:5" ht="14.4" x14ac:dyDescent="0.3">
      <c r="B3264"/>
      <c r="C3264"/>
      <c r="D3264"/>
      <c r="E3264"/>
    </row>
    <row r="3265" spans="2:5" ht="14.4" x14ac:dyDescent="0.3">
      <c r="B3265"/>
      <c r="C3265"/>
      <c r="D3265"/>
      <c r="E3265"/>
    </row>
    <row r="3266" spans="2:5" ht="14.4" x14ac:dyDescent="0.3">
      <c r="B3266"/>
      <c r="C3266"/>
      <c r="D3266"/>
      <c r="E3266"/>
    </row>
    <row r="3267" spans="2:5" ht="14.4" x14ac:dyDescent="0.3">
      <c r="B3267"/>
      <c r="C3267"/>
      <c r="D3267"/>
      <c r="E3267"/>
    </row>
    <row r="3268" spans="2:5" ht="14.4" x14ac:dyDescent="0.3">
      <c r="B3268"/>
      <c r="C3268"/>
      <c r="D3268"/>
      <c r="E3268"/>
    </row>
    <row r="3269" spans="2:5" ht="14.4" x14ac:dyDescent="0.3">
      <c r="B3269"/>
      <c r="C3269"/>
      <c r="D3269"/>
      <c r="E3269"/>
    </row>
    <row r="3270" spans="2:5" ht="14.4" x14ac:dyDescent="0.3">
      <c r="B3270"/>
      <c r="C3270"/>
      <c r="D3270"/>
      <c r="E3270"/>
    </row>
    <row r="3271" spans="2:5" ht="14.4" x14ac:dyDescent="0.3">
      <c r="B3271"/>
      <c r="C3271"/>
      <c r="D3271"/>
      <c r="E3271"/>
    </row>
    <row r="3272" spans="2:5" ht="14.4" x14ac:dyDescent="0.3">
      <c r="B3272"/>
      <c r="C3272"/>
      <c r="D3272"/>
      <c r="E3272"/>
    </row>
    <row r="3273" spans="2:5" ht="14.4" x14ac:dyDescent="0.3">
      <c r="B3273"/>
      <c r="C3273"/>
      <c r="D3273"/>
      <c r="E3273"/>
    </row>
    <row r="3274" spans="2:5" ht="14.4" x14ac:dyDescent="0.3">
      <c r="B3274"/>
      <c r="C3274"/>
      <c r="D3274"/>
      <c r="E3274"/>
    </row>
    <row r="3275" spans="2:5" ht="14.4" x14ac:dyDescent="0.3">
      <c r="B3275"/>
      <c r="C3275"/>
      <c r="D3275"/>
      <c r="E3275"/>
    </row>
    <row r="3276" spans="2:5" ht="14.4" x14ac:dyDescent="0.3">
      <c r="B3276"/>
      <c r="C3276"/>
      <c r="D3276"/>
      <c r="E3276"/>
    </row>
    <row r="3277" spans="2:5" ht="14.4" x14ac:dyDescent="0.3">
      <c r="B3277"/>
      <c r="C3277"/>
      <c r="D3277"/>
      <c r="E3277"/>
    </row>
    <row r="3278" spans="2:5" ht="14.4" x14ac:dyDescent="0.3">
      <c r="B3278"/>
      <c r="C3278"/>
      <c r="D3278"/>
      <c r="E3278"/>
    </row>
    <row r="3279" spans="2:5" ht="14.4" x14ac:dyDescent="0.3">
      <c r="B3279"/>
      <c r="C3279"/>
      <c r="D3279"/>
      <c r="E3279"/>
    </row>
    <row r="3280" spans="2:5" ht="14.4" x14ac:dyDescent="0.3">
      <c r="B3280"/>
      <c r="C3280"/>
      <c r="D3280"/>
      <c r="E3280"/>
    </row>
    <row r="3281" spans="2:5" ht="14.4" x14ac:dyDescent="0.3">
      <c r="B3281"/>
      <c r="C3281"/>
      <c r="D3281"/>
      <c r="E3281"/>
    </row>
    <row r="3282" spans="2:5" ht="14.4" x14ac:dyDescent="0.3">
      <c r="B3282"/>
      <c r="C3282"/>
      <c r="D3282"/>
      <c r="E3282"/>
    </row>
    <row r="3283" spans="2:5" ht="14.4" x14ac:dyDescent="0.3">
      <c r="B3283"/>
      <c r="C3283"/>
      <c r="D3283"/>
      <c r="E3283"/>
    </row>
    <row r="3284" spans="2:5" ht="14.4" x14ac:dyDescent="0.3">
      <c r="B3284"/>
      <c r="C3284"/>
      <c r="D3284"/>
      <c r="E3284"/>
    </row>
    <row r="3285" spans="2:5" ht="14.4" x14ac:dyDescent="0.3">
      <c r="B3285"/>
      <c r="C3285"/>
      <c r="D3285"/>
      <c r="E3285"/>
    </row>
    <row r="3286" spans="2:5" ht="14.4" x14ac:dyDescent="0.3">
      <c r="B3286"/>
      <c r="C3286"/>
      <c r="D3286"/>
      <c r="E3286"/>
    </row>
    <row r="3287" spans="2:5" ht="14.4" x14ac:dyDescent="0.3">
      <c r="B3287"/>
      <c r="C3287"/>
      <c r="D3287"/>
      <c r="E3287"/>
    </row>
    <row r="3288" spans="2:5" ht="14.4" x14ac:dyDescent="0.3">
      <c r="B3288"/>
      <c r="C3288"/>
      <c r="D3288"/>
      <c r="E3288"/>
    </row>
    <row r="3289" spans="2:5" ht="14.4" x14ac:dyDescent="0.3">
      <c r="B3289"/>
      <c r="C3289"/>
      <c r="D3289"/>
      <c r="E3289"/>
    </row>
    <row r="3290" spans="2:5" ht="14.4" x14ac:dyDescent="0.3">
      <c r="B3290"/>
      <c r="C3290"/>
      <c r="D3290"/>
      <c r="E3290"/>
    </row>
    <row r="3291" spans="2:5" ht="14.4" x14ac:dyDescent="0.3">
      <c r="B3291"/>
      <c r="C3291"/>
      <c r="D3291"/>
      <c r="E3291"/>
    </row>
    <row r="3292" spans="2:5" ht="14.4" x14ac:dyDescent="0.3">
      <c r="B3292"/>
      <c r="C3292"/>
      <c r="D3292"/>
      <c r="E3292"/>
    </row>
    <row r="3293" spans="2:5" ht="14.4" x14ac:dyDescent="0.3">
      <c r="B3293"/>
      <c r="C3293"/>
      <c r="D3293"/>
      <c r="E3293"/>
    </row>
    <row r="3294" spans="2:5" ht="14.4" x14ac:dyDescent="0.3">
      <c r="B3294"/>
      <c r="C3294"/>
      <c r="D3294"/>
      <c r="E3294"/>
    </row>
    <row r="3295" spans="2:5" ht="14.4" x14ac:dyDescent="0.3">
      <c r="B3295"/>
      <c r="C3295"/>
      <c r="D3295"/>
      <c r="E3295"/>
    </row>
    <row r="3296" spans="2:5" ht="14.4" x14ac:dyDescent="0.3">
      <c r="B3296"/>
      <c r="C3296"/>
      <c r="D3296"/>
      <c r="E3296"/>
    </row>
    <row r="3297" spans="2:5" ht="14.4" x14ac:dyDescent="0.3">
      <c r="B3297"/>
      <c r="C3297"/>
      <c r="D3297"/>
      <c r="E3297"/>
    </row>
    <row r="3298" spans="2:5" ht="14.4" x14ac:dyDescent="0.3">
      <c r="B3298"/>
      <c r="C3298"/>
      <c r="D3298"/>
      <c r="E3298"/>
    </row>
    <row r="3299" spans="2:5" ht="14.4" x14ac:dyDescent="0.3">
      <c r="B3299"/>
      <c r="C3299"/>
      <c r="D3299"/>
      <c r="E3299"/>
    </row>
    <row r="3300" spans="2:5" ht="14.4" x14ac:dyDescent="0.3">
      <c r="B3300"/>
      <c r="C3300"/>
      <c r="D3300"/>
      <c r="E3300"/>
    </row>
    <row r="3301" spans="2:5" ht="14.4" x14ac:dyDescent="0.3">
      <c r="B3301"/>
      <c r="C3301"/>
      <c r="D3301"/>
      <c r="E3301"/>
    </row>
    <row r="3302" spans="2:5" ht="14.4" x14ac:dyDescent="0.3">
      <c r="B3302"/>
      <c r="C3302"/>
      <c r="D3302"/>
      <c r="E3302"/>
    </row>
    <row r="3303" spans="2:5" ht="14.4" x14ac:dyDescent="0.3">
      <c r="B3303"/>
      <c r="C3303"/>
      <c r="D3303"/>
      <c r="E3303"/>
    </row>
    <row r="3304" spans="2:5" ht="14.4" x14ac:dyDescent="0.3">
      <c r="B3304"/>
      <c r="C3304"/>
      <c r="D3304"/>
      <c r="E3304"/>
    </row>
    <row r="3305" spans="2:5" ht="14.4" x14ac:dyDescent="0.3">
      <c r="B3305"/>
      <c r="C3305"/>
      <c r="D3305"/>
      <c r="E3305"/>
    </row>
    <row r="3306" spans="2:5" ht="14.4" x14ac:dyDescent="0.3">
      <c r="B3306"/>
      <c r="C3306"/>
      <c r="D3306"/>
      <c r="E3306"/>
    </row>
    <row r="3307" spans="2:5" ht="14.4" x14ac:dyDescent="0.3">
      <c r="B3307"/>
      <c r="C3307"/>
      <c r="D3307"/>
      <c r="E3307"/>
    </row>
    <row r="3308" spans="2:5" ht="14.4" x14ac:dyDescent="0.3">
      <c r="B3308"/>
      <c r="C3308"/>
      <c r="D3308"/>
      <c r="E3308"/>
    </row>
    <row r="3309" spans="2:5" ht="14.4" x14ac:dyDescent="0.3">
      <c r="B3309"/>
      <c r="C3309"/>
      <c r="D3309"/>
      <c r="E3309"/>
    </row>
    <row r="3310" spans="2:5" ht="14.4" x14ac:dyDescent="0.3">
      <c r="B3310"/>
      <c r="C3310"/>
      <c r="D3310"/>
      <c r="E3310"/>
    </row>
    <row r="3311" spans="2:5" ht="14.4" x14ac:dyDescent="0.3">
      <c r="B3311"/>
      <c r="C3311"/>
      <c r="D3311"/>
      <c r="E3311"/>
    </row>
    <row r="3312" spans="2:5" ht="14.4" x14ac:dyDescent="0.3">
      <c r="B3312"/>
      <c r="C3312"/>
      <c r="D3312"/>
      <c r="E3312"/>
    </row>
    <row r="3313" spans="2:5" ht="14.4" x14ac:dyDescent="0.3">
      <c r="B3313"/>
      <c r="C3313"/>
      <c r="D3313"/>
      <c r="E3313"/>
    </row>
    <row r="3314" spans="2:5" ht="14.4" x14ac:dyDescent="0.3">
      <c r="B3314"/>
      <c r="C3314"/>
      <c r="D3314"/>
      <c r="E3314"/>
    </row>
    <row r="3315" spans="2:5" ht="14.4" x14ac:dyDescent="0.3">
      <c r="B3315"/>
      <c r="C3315"/>
      <c r="D3315"/>
      <c r="E3315"/>
    </row>
    <row r="3316" spans="2:5" ht="14.4" x14ac:dyDescent="0.3">
      <c r="B3316"/>
      <c r="C3316"/>
      <c r="D3316"/>
      <c r="E3316"/>
    </row>
    <row r="3317" spans="2:5" ht="14.4" x14ac:dyDescent="0.3">
      <c r="B3317"/>
      <c r="C3317"/>
      <c r="D3317"/>
      <c r="E3317"/>
    </row>
    <row r="3318" spans="2:5" ht="14.4" x14ac:dyDescent="0.3">
      <c r="B3318"/>
      <c r="C3318"/>
      <c r="D3318"/>
      <c r="E3318"/>
    </row>
    <row r="3319" spans="2:5" ht="14.4" x14ac:dyDescent="0.3">
      <c r="B3319"/>
      <c r="C3319"/>
      <c r="D3319"/>
      <c r="E3319"/>
    </row>
    <row r="3320" spans="2:5" ht="14.4" x14ac:dyDescent="0.3">
      <c r="B3320"/>
      <c r="C3320"/>
      <c r="D3320"/>
      <c r="E3320"/>
    </row>
    <row r="3321" spans="2:5" ht="14.4" x14ac:dyDescent="0.3">
      <c r="B3321"/>
      <c r="C3321"/>
      <c r="D3321"/>
      <c r="E3321"/>
    </row>
    <row r="3322" spans="2:5" ht="14.4" x14ac:dyDescent="0.3">
      <c r="B3322"/>
      <c r="C3322"/>
      <c r="D3322"/>
      <c r="E3322"/>
    </row>
    <row r="3323" spans="2:5" ht="14.4" x14ac:dyDescent="0.3">
      <c r="B3323"/>
      <c r="C3323"/>
      <c r="D3323"/>
      <c r="E3323"/>
    </row>
    <row r="3324" spans="2:5" ht="14.4" x14ac:dyDescent="0.3">
      <c r="B3324"/>
      <c r="C3324"/>
      <c r="D3324"/>
      <c r="E3324"/>
    </row>
    <row r="3325" spans="2:5" ht="14.4" x14ac:dyDescent="0.3">
      <c r="B3325"/>
      <c r="C3325"/>
      <c r="D3325"/>
      <c r="E3325"/>
    </row>
    <row r="3326" spans="2:5" ht="14.4" x14ac:dyDescent="0.3">
      <c r="B3326"/>
      <c r="C3326"/>
      <c r="D3326"/>
      <c r="E3326"/>
    </row>
    <row r="3327" spans="2:5" ht="14.4" x14ac:dyDescent="0.3">
      <c r="B3327"/>
      <c r="C3327"/>
      <c r="D3327"/>
      <c r="E3327"/>
    </row>
    <row r="3328" spans="2:5" ht="14.4" x14ac:dyDescent="0.3">
      <c r="B3328"/>
      <c r="C3328"/>
      <c r="D3328"/>
      <c r="E3328"/>
    </row>
    <row r="3329" spans="2:5" ht="14.4" x14ac:dyDescent="0.3">
      <c r="B3329"/>
      <c r="C3329"/>
      <c r="D3329"/>
      <c r="E3329"/>
    </row>
    <row r="3330" spans="2:5" ht="14.4" x14ac:dyDescent="0.3">
      <c r="B3330"/>
      <c r="C3330"/>
      <c r="D3330"/>
      <c r="E3330"/>
    </row>
    <row r="3331" spans="2:5" ht="14.4" x14ac:dyDescent="0.3">
      <c r="B3331"/>
      <c r="C3331"/>
      <c r="D3331"/>
      <c r="E3331"/>
    </row>
    <row r="3332" spans="2:5" ht="14.4" x14ac:dyDescent="0.3">
      <c r="B3332"/>
      <c r="C3332"/>
      <c r="D3332"/>
      <c r="E3332"/>
    </row>
    <row r="3333" spans="2:5" ht="14.4" x14ac:dyDescent="0.3">
      <c r="B3333"/>
      <c r="C3333"/>
      <c r="D3333"/>
      <c r="E3333"/>
    </row>
    <row r="3334" spans="2:5" ht="14.4" x14ac:dyDescent="0.3">
      <c r="B3334"/>
      <c r="C3334"/>
      <c r="D3334"/>
      <c r="E3334"/>
    </row>
    <row r="3335" spans="2:5" ht="14.4" x14ac:dyDescent="0.3">
      <c r="B3335"/>
      <c r="C3335"/>
      <c r="D3335"/>
      <c r="E3335"/>
    </row>
    <row r="3336" spans="2:5" ht="14.4" x14ac:dyDescent="0.3">
      <c r="B3336"/>
      <c r="C3336"/>
      <c r="D3336"/>
      <c r="E3336"/>
    </row>
    <row r="3337" spans="2:5" ht="14.4" x14ac:dyDescent="0.3">
      <c r="B3337"/>
      <c r="C3337"/>
      <c r="D3337"/>
      <c r="E3337"/>
    </row>
    <row r="3338" spans="2:5" ht="14.4" x14ac:dyDescent="0.3">
      <c r="B3338"/>
      <c r="C3338"/>
      <c r="D3338"/>
      <c r="E3338"/>
    </row>
    <row r="3339" spans="2:5" ht="14.4" x14ac:dyDescent="0.3">
      <c r="B3339"/>
      <c r="C3339"/>
      <c r="D3339"/>
      <c r="E3339"/>
    </row>
    <row r="3340" spans="2:5" ht="14.4" x14ac:dyDescent="0.3">
      <c r="B3340"/>
      <c r="C3340"/>
      <c r="D3340"/>
      <c r="E3340"/>
    </row>
    <row r="3341" spans="2:5" ht="14.4" x14ac:dyDescent="0.3">
      <c r="B3341"/>
      <c r="C3341"/>
      <c r="D3341"/>
      <c r="E3341"/>
    </row>
    <row r="3342" spans="2:5" ht="14.4" x14ac:dyDescent="0.3">
      <c r="B3342"/>
      <c r="C3342"/>
      <c r="D3342"/>
      <c r="E3342"/>
    </row>
    <row r="3343" spans="2:5" ht="14.4" x14ac:dyDescent="0.3">
      <c r="B3343"/>
      <c r="C3343"/>
      <c r="D3343"/>
      <c r="E3343"/>
    </row>
    <row r="3344" spans="2:5" ht="14.4" x14ac:dyDescent="0.3">
      <c r="B3344"/>
      <c r="C3344"/>
      <c r="D3344"/>
      <c r="E3344"/>
    </row>
    <row r="3345" spans="2:5" ht="14.4" x14ac:dyDescent="0.3">
      <c r="B3345"/>
      <c r="C3345"/>
      <c r="D3345"/>
      <c r="E3345"/>
    </row>
    <row r="3346" spans="2:5" ht="14.4" x14ac:dyDescent="0.3">
      <c r="B3346"/>
      <c r="C3346"/>
      <c r="D3346"/>
      <c r="E3346"/>
    </row>
    <row r="3347" spans="2:5" ht="14.4" x14ac:dyDescent="0.3">
      <c r="B3347"/>
      <c r="C3347"/>
      <c r="D3347"/>
      <c r="E3347"/>
    </row>
    <row r="3348" spans="2:5" ht="14.4" x14ac:dyDescent="0.3">
      <c r="B3348"/>
      <c r="C3348"/>
      <c r="D3348"/>
      <c r="E3348"/>
    </row>
    <row r="3349" spans="2:5" ht="14.4" x14ac:dyDescent="0.3">
      <c r="B3349"/>
      <c r="C3349"/>
      <c r="D3349"/>
      <c r="E3349"/>
    </row>
    <row r="3350" spans="2:5" ht="14.4" x14ac:dyDescent="0.3">
      <c r="B3350"/>
      <c r="C3350"/>
      <c r="D3350"/>
      <c r="E3350"/>
    </row>
    <row r="3351" spans="2:5" ht="14.4" x14ac:dyDescent="0.3">
      <c r="B3351"/>
      <c r="C3351"/>
      <c r="D3351"/>
      <c r="E3351"/>
    </row>
    <row r="3352" spans="2:5" ht="14.4" x14ac:dyDescent="0.3">
      <c r="B3352"/>
      <c r="C3352"/>
      <c r="D3352"/>
      <c r="E3352"/>
    </row>
    <row r="3353" spans="2:5" ht="14.4" x14ac:dyDescent="0.3">
      <c r="B3353"/>
      <c r="C3353"/>
      <c r="D3353"/>
      <c r="E3353"/>
    </row>
    <row r="3354" spans="2:5" ht="14.4" x14ac:dyDescent="0.3">
      <c r="B3354"/>
      <c r="C3354"/>
      <c r="D3354"/>
      <c r="E3354"/>
    </row>
    <row r="3355" spans="2:5" ht="14.4" x14ac:dyDescent="0.3">
      <c r="B3355"/>
      <c r="C3355"/>
      <c r="D3355"/>
      <c r="E3355"/>
    </row>
    <row r="3356" spans="2:5" ht="14.4" x14ac:dyDescent="0.3">
      <c r="B3356"/>
      <c r="C3356"/>
      <c r="D3356"/>
      <c r="E3356"/>
    </row>
    <row r="3357" spans="2:5" ht="14.4" x14ac:dyDescent="0.3">
      <c r="B3357"/>
      <c r="C3357"/>
      <c r="D3357"/>
      <c r="E3357"/>
    </row>
    <row r="3358" spans="2:5" ht="14.4" x14ac:dyDescent="0.3">
      <c r="B3358"/>
      <c r="C3358"/>
      <c r="D3358"/>
      <c r="E3358"/>
    </row>
    <row r="3359" spans="2:5" ht="14.4" x14ac:dyDescent="0.3">
      <c r="B3359"/>
      <c r="C3359"/>
      <c r="D3359"/>
      <c r="E3359"/>
    </row>
    <row r="3360" spans="2:5" ht="14.4" x14ac:dyDescent="0.3">
      <c r="B3360"/>
      <c r="C3360"/>
      <c r="D3360"/>
      <c r="E3360"/>
    </row>
    <row r="3361" spans="2:5" ht="14.4" x14ac:dyDescent="0.3">
      <c r="B3361"/>
      <c r="C3361"/>
      <c r="D3361"/>
      <c r="E3361"/>
    </row>
    <row r="3362" spans="2:5" ht="14.4" x14ac:dyDescent="0.3">
      <c r="B3362"/>
      <c r="C3362"/>
      <c r="D3362"/>
      <c r="E3362"/>
    </row>
    <row r="3363" spans="2:5" ht="14.4" x14ac:dyDescent="0.3">
      <c r="B3363"/>
      <c r="C3363"/>
      <c r="D3363"/>
      <c r="E3363"/>
    </row>
    <row r="3364" spans="2:5" ht="14.4" x14ac:dyDescent="0.3">
      <c r="B3364"/>
      <c r="C3364"/>
      <c r="D3364"/>
      <c r="E3364"/>
    </row>
    <row r="3365" spans="2:5" ht="14.4" x14ac:dyDescent="0.3">
      <c r="B3365"/>
      <c r="C3365"/>
      <c r="D3365"/>
      <c r="E3365"/>
    </row>
    <row r="3366" spans="2:5" ht="14.4" x14ac:dyDescent="0.3">
      <c r="B3366"/>
      <c r="C3366"/>
      <c r="D3366"/>
      <c r="E3366"/>
    </row>
    <row r="3367" spans="2:5" ht="14.4" x14ac:dyDescent="0.3">
      <c r="B3367"/>
      <c r="C3367"/>
      <c r="D3367"/>
      <c r="E3367"/>
    </row>
    <row r="3368" spans="2:5" ht="14.4" x14ac:dyDescent="0.3">
      <c r="B3368"/>
      <c r="C3368"/>
      <c r="D3368"/>
      <c r="E3368"/>
    </row>
    <row r="3369" spans="2:5" ht="14.4" x14ac:dyDescent="0.3">
      <c r="B3369"/>
      <c r="C3369"/>
      <c r="D3369"/>
      <c r="E3369"/>
    </row>
    <row r="3370" spans="2:5" ht="14.4" x14ac:dyDescent="0.3">
      <c r="B3370"/>
      <c r="C3370"/>
      <c r="D3370"/>
      <c r="E3370"/>
    </row>
    <row r="3371" spans="2:5" ht="14.4" x14ac:dyDescent="0.3">
      <c r="B3371"/>
      <c r="C3371"/>
      <c r="D3371"/>
      <c r="E3371"/>
    </row>
    <row r="3372" spans="2:5" ht="14.4" x14ac:dyDescent="0.3">
      <c r="B3372"/>
      <c r="C3372"/>
      <c r="D3372"/>
      <c r="E3372"/>
    </row>
    <row r="3373" spans="2:5" ht="14.4" x14ac:dyDescent="0.3">
      <c r="B3373"/>
      <c r="C3373"/>
      <c r="D3373"/>
      <c r="E3373"/>
    </row>
    <row r="3374" spans="2:5" ht="14.4" x14ac:dyDescent="0.3">
      <c r="B3374"/>
      <c r="C3374"/>
      <c r="D3374"/>
      <c r="E3374"/>
    </row>
    <row r="3375" spans="2:5" ht="14.4" x14ac:dyDescent="0.3">
      <c r="B3375"/>
      <c r="C3375"/>
      <c r="D3375"/>
      <c r="E3375"/>
    </row>
    <row r="3376" spans="2:5" ht="14.4" x14ac:dyDescent="0.3">
      <c r="B3376"/>
      <c r="C3376"/>
      <c r="D3376"/>
      <c r="E3376"/>
    </row>
    <row r="3377" spans="2:5" ht="14.4" x14ac:dyDescent="0.3">
      <c r="B3377"/>
      <c r="C3377"/>
      <c r="D3377"/>
      <c r="E3377"/>
    </row>
    <row r="3378" spans="2:5" ht="14.4" x14ac:dyDescent="0.3">
      <c r="B3378"/>
      <c r="C3378"/>
      <c r="D3378"/>
      <c r="E3378"/>
    </row>
    <row r="3379" spans="2:5" ht="14.4" x14ac:dyDescent="0.3">
      <c r="B3379"/>
      <c r="C3379"/>
      <c r="D3379"/>
      <c r="E3379"/>
    </row>
    <row r="3380" spans="2:5" ht="14.4" x14ac:dyDescent="0.3">
      <c r="B3380"/>
      <c r="C3380"/>
      <c r="D3380"/>
      <c r="E3380"/>
    </row>
    <row r="3381" spans="2:5" ht="14.4" x14ac:dyDescent="0.3">
      <c r="B3381"/>
      <c r="C3381"/>
      <c r="D3381"/>
      <c r="E3381"/>
    </row>
    <row r="3382" spans="2:5" ht="14.4" x14ac:dyDescent="0.3">
      <c r="B3382"/>
      <c r="C3382"/>
      <c r="D3382"/>
      <c r="E3382"/>
    </row>
    <row r="3383" spans="2:5" ht="14.4" x14ac:dyDescent="0.3">
      <c r="B3383"/>
      <c r="C3383"/>
      <c r="D3383"/>
      <c r="E3383"/>
    </row>
    <row r="3384" spans="2:5" ht="14.4" x14ac:dyDescent="0.3">
      <c r="B3384"/>
      <c r="C3384"/>
      <c r="D3384"/>
      <c r="E3384"/>
    </row>
    <row r="3385" spans="2:5" ht="14.4" x14ac:dyDescent="0.3">
      <c r="B3385"/>
      <c r="C3385"/>
      <c r="D3385"/>
      <c r="E3385"/>
    </row>
    <row r="3386" spans="2:5" ht="14.4" x14ac:dyDescent="0.3">
      <c r="B3386"/>
      <c r="C3386"/>
      <c r="D3386"/>
      <c r="E3386"/>
    </row>
    <row r="3387" spans="2:5" ht="14.4" x14ac:dyDescent="0.3">
      <c r="B3387"/>
      <c r="C3387"/>
      <c r="D3387"/>
      <c r="E3387"/>
    </row>
    <row r="3388" spans="2:5" ht="14.4" x14ac:dyDescent="0.3">
      <c r="B3388"/>
      <c r="C3388"/>
      <c r="D3388"/>
      <c r="E3388"/>
    </row>
    <row r="3389" spans="2:5" ht="14.4" x14ac:dyDescent="0.3">
      <c r="B3389"/>
      <c r="C3389"/>
      <c r="D3389"/>
      <c r="E3389"/>
    </row>
    <row r="3390" spans="2:5" ht="14.4" x14ac:dyDescent="0.3">
      <c r="B3390"/>
      <c r="C3390"/>
      <c r="D3390"/>
      <c r="E3390"/>
    </row>
    <row r="3391" spans="2:5" ht="14.4" x14ac:dyDescent="0.3">
      <c r="B3391"/>
      <c r="C3391"/>
      <c r="D3391"/>
      <c r="E3391"/>
    </row>
    <row r="3392" spans="2:5" ht="14.4" x14ac:dyDescent="0.3">
      <c r="B3392"/>
      <c r="C3392"/>
      <c r="D3392"/>
      <c r="E3392"/>
    </row>
    <row r="3393" spans="2:5" ht="14.4" x14ac:dyDescent="0.3">
      <c r="B3393"/>
      <c r="C3393"/>
      <c r="D3393"/>
      <c r="E3393"/>
    </row>
    <row r="3394" spans="2:5" ht="14.4" x14ac:dyDescent="0.3">
      <c r="B3394"/>
      <c r="C3394"/>
      <c r="D3394"/>
      <c r="E3394"/>
    </row>
    <row r="3395" spans="2:5" ht="14.4" x14ac:dyDescent="0.3">
      <c r="B3395"/>
      <c r="C3395"/>
      <c r="D3395"/>
      <c r="E3395"/>
    </row>
    <row r="3396" spans="2:5" ht="14.4" x14ac:dyDescent="0.3">
      <c r="B3396"/>
      <c r="C3396"/>
      <c r="D3396"/>
      <c r="E3396"/>
    </row>
    <row r="3397" spans="2:5" ht="14.4" x14ac:dyDescent="0.3">
      <c r="B3397"/>
      <c r="C3397"/>
      <c r="D3397"/>
      <c r="E3397"/>
    </row>
    <row r="3398" spans="2:5" ht="14.4" x14ac:dyDescent="0.3">
      <c r="B3398"/>
      <c r="C3398"/>
      <c r="D3398"/>
      <c r="E3398"/>
    </row>
    <row r="3399" spans="2:5" ht="14.4" x14ac:dyDescent="0.3">
      <c r="B3399"/>
      <c r="C3399"/>
      <c r="D3399"/>
      <c r="E3399"/>
    </row>
    <row r="3400" spans="2:5" ht="14.4" x14ac:dyDescent="0.3">
      <c r="B3400"/>
      <c r="C3400"/>
      <c r="D3400"/>
      <c r="E3400"/>
    </row>
    <row r="3401" spans="2:5" ht="14.4" x14ac:dyDescent="0.3">
      <c r="B3401"/>
      <c r="C3401"/>
      <c r="D3401"/>
      <c r="E3401"/>
    </row>
    <row r="3402" spans="2:5" ht="14.4" x14ac:dyDescent="0.3">
      <c r="B3402"/>
      <c r="C3402"/>
      <c r="D3402"/>
      <c r="E3402"/>
    </row>
    <row r="3403" spans="2:5" ht="14.4" x14ac:dyDescent="0.3">
      <c r="B3403"/>
      <c r="C3403"/>
      <c r="D3403"/>
      <c r="E3403"/>
    </row>
    <row r="3404" spans="2:5" ht="14.4" x14ac:dyDescent="0.3">
      <c r="B3404"/>
      <c r="C3404"/>
      <c r="D3404"/>
      <c r="E3404"/>
    </row>
    <row r="3405" spans="2:5" ht="14.4" x14ac:dyDescent="0.3">
      <c r="B3405"/>
      <c r="C3405"/>
      <c r="D3405"/>
      <c r="E3405"/>
    </row>
    <row r="3406" spans="2:5" ht="14.4" x14ac:dyDescent="0.3">
      <c r="B3406"/>
      <c r="C3406"/>
      <c r="D3406"/>
      <c r="E3406"/>
    </row>
    <row r="3407" spans="2:5" ht="14.4" x14ac:dyDescent="0.3">
      <c r="B3407"/>
      <c r="C3407"/>
      <c r="D3407"/>
      <c r="E3407"/>
    </row>
    <row r="3408" spans="2:5" ht="14.4" x14ac:dyDescent="0.3">
      <c r="B3408"/>
      <c r="C3408"/>
      <c r="D3408"/>
      <c r="E3408"/>
    </row>
    <row r="3409" spans="2:5" ht="14.4" x14ac:dyDescent="0.3">
      <c r="B3409"/>
      <c r="C3409"/>
      <c r="D3409"/>
      <c r="E3409"/>
    </row>
    <row r="3410" spans="2:5" ht="14.4" x14ac:dyDescent="0.3">
      <c r="B3410"/>
      <c r="C3410"/>
      <c r="D3410"/>
      <c r="E3410"/>
    </row>
    <row r="3411" spans="2:5" ht="14.4" x14ac:dyDescent="0.3">
      <c r="B3411"/>
      <c r="C3411"/>
      <c r="D3411"/>
      <c r="E3411"/>
    </row>
    <row r="3412" spans="2:5" ht="14.4" x14ac:dyDescent="0.3">
      <c r="B3412"/>
      <c r="C3412"/>
      <c r="D3412"/>
      <c r="E3412"/>
    </row>
    <row r="3413" spans="2:5" ht="14.4" x14ac:dyDescent="0.3">
      <c r="B3413"/>
      <c r="C3413"/>
      <c r="D3413"/>
      <c r="E3413"/>
    </row>
    <row r="3414" spans="2:5" ht="14.4" x14ac:dyDescent="0.3">
      <c r="B3414"/>
      <c r="C3414"/>
      <c r="D3414"/>
      <c r="E3414"/>
    </row>
    <row r="3415" spans="2:5" ht="14.4" x14ac:dyDescent="0.3">
      <c r="B3415"/>
      <c r="C3415"/>
      <c r="D3415"/>
      <c r="E3415"/>
    </row>
    <row r="3416" spans="2:5" ht="14.4" x14ac:dyDescent="0.3">
      <c r="B3416"/>
      <c r="C3416"/>
      <c r="D3416"/>
      <c r="E3416"/>
    </row>
    <row r="3417" spans="2:5" ht="14.4" x14ac:dyDescent="0.3">
      <c r="B3417"/>
      <c r="C3417"/>
      <c r="D3417"/>
      <c r="E3417"/>
    </row>
    <row r="3418" spans="2:5" ht="14.4" x14ac:dyDescent="0.3">
      <c r="B3418"/>
      <c r="C3418"/>
      <c r="D3418"/>
      <c r="E3418"/>
    </row>
    <row r="3419" spans="2:5" ht="14.4" x14ac:dyDescent="0.3">
      <c r="B3419"/>
      <c r="C3419"/>
      <c r="D3419"/>
      <c r="E3419"/>
    </row>
    <row r="3420" spans="2:5" ht="14.4" x14ac:dyDescent="0.3">
      <c r="B3420"/>
      <c r="C3420"/>
      <c r="D3420"/>
      <c r="E3420"/>
    </row>
    <row r="3421" spans="2:5" ht="14.4" x14ac:dyDescent="0.3">
      <c r="B3421"/>
      <c r="C3421"/>
      <c r="D3421"/>
      <c r="E3421"/>
    </row>
    <row r="3422" spans="2:5" ht="14.4" x14ac:dyDescent="0.3">
      <c r="B3422"/>
      <c r="C3422"/>
      <c r="D3422"/>
      <c r="E3422"/>
    </row>
    <row r="3423" spans="2:5" ht="14.4" x14ac:dyDescent="0.3">
      <c r="B3423"/>
      <c r="C3423"/>
      <c r="D3423"/>
      <c r="E3423"/>
    </row>
    <row r="3424" spans="2:5" ht="14.4" x14ac:dyDescent="0.3">
      <c r="B3424"/>
      <c r="C3424"/>
      <c r="D3424"/>
      <c r="E3424"/>
    </row>
    <row r="3425" spans="2:5" ht="14.4" x14ac:dyDescent="0.3">
      <c r="B3425"/>
      <c r="C3425"/>
      <c r="D3425"/>
      <c r="E3425"/>
    </row>
    <row r="3426" spans="2:5" ht="14.4" x14ac:dyDescent="0.3">
      <c r="B3426"/>
      <c r="C3426"/>
      <c r="D3426"/>
      <c r="E3426"/>
    </row>
    <row r="3427" spans="2:5" ht="14.4" x14ac:dyDescent="0.3">
      <c r="B3427"/>
      <c r="C3427"/>
      <c r="D3427"/>
      <c r="E3427"/>
    </row>
    <row r="3428" spans="2:5" ht="14.4" x14ac:dyDescent="0.3">
      <c r="B3428"/>
      <c r="C3428"/>
      <c r="D3428"/>
      <c r="E3428"/>
    </row>
    <row r="3429" spans="2:5" ht="14.4" x14ac:dyDescent="0.3">
      <c r="B3429"/>
      <c r="C3429"/>
      <c r="D3429"/>
      <c r="E3429"/>
    </row>
    <row r="3430" spans="2:5" ht="14.4" x14ac:dyDescent="0.3">
      <c r="B3430"/>
      <c r="C3430"/>
      <c r="D3430"/>
      <c r="E3430"/>
    </row>
    <row r="3431" spans="2:5" ht="14.4" x14ac:dyDescent="0.3">
      <c r="B3431"/>
      <c r="C3431"/>
      <c r="D3431"/>
      <c r="E3431"/>
    </row>
    <row r="3432" spans="2:5" ht="14.4" x14ac:dyDescent="0.3">
      <c r="B3432"/>
      <c r="C3432"/>
      <c r="D3432"/>
      <c r="E3432"/>
    </row>
    <row r="3433" spans="2:5" ht="14.4" x14ac:dyDescent="0.3">
      <c r="B3433"/>
      <c r="C3433"/>
      <c r="D3433"/>
      <c r="E3433"/>
    </row>
    <row r="3434" spans="2:5" ht="14.4" x14ac:dyDescent="0.3">
      <c r="B3434"/>
      <c r="C3434"/>
      <c r="D3434"/>
      <c r="E3434"/>
    </row>
    <row r="3435" spans="2:5" ht="14.4" x14ac:dyDescent="0.3">
      <c r="B3435"/>
      <c r="C3435"/>
      <c r="D3435"/>
      <c r="E3435"/>
    </row>
    <row r="3436" spans="2:5" ht="14.4" x14ac:dyDescent="0.3">
      <c r="B3436"/>
      <c r="C3436"/>
      <c r="D3436"/>
      <c r="E3436"/>
    </row>
    <row r="3437" spans="2:5" ht="14.4" x14ac:dyDescent="0.3">
      <c r="B3437"/>
      <c r="C3437"/>
      <c r="D3437"/>
      <c r="E3437"/>
    </row>
    <row r="3438" spans="2:5" ht="14.4" x14ac:dyDescent="0.3">
      <c r="B3438"/>
      <c r="C3438"/>
      <c r="D3438"/>
      <c r="E3438"/>
    </row>
    <row r="3439" spans="2:5" ht="14.4" x14ac:dyDescent="0.3">
      <c r="B3439"/>
      <c r="C3439"/>
      <c r="D3439"/>
      <c r="E3439"/>
    </row>
    <row r="3440" spans="2:5" ht="14.4" x14ac:dyDescent="0.3">
      <c r="B3440"/>
      <c r="C3440"/>
      <c r="D3440"/>
      <c r="E3440"/>
    </row>
    <row r="3441" spans="2:5" ht="14.4" x14ac:dyDescent="0.3">
      <c r="B3441"/>
      <c r="C3441"/>
      <c r="D3441"/>
      <c r="E3441"/>
    </row>
    <row r="3442" spans="2:5" ht="14.4" x14ac:dyDescent="0.3">
      <c r="B3442"/>
      <c r="C3442"/>
      <c r="D3442"/>
      <c r="E3442"/>
    </row>
    <row r="3443" spans="2:5" ht="14.4" x14ac:dyDescent="0.3">
      <c r="B3443"/>
      <c r="C3443"/>
      <c r="D3443"/>
      <c r="E3443"/>
    </row>
    <row r="3444" spans="2:5" ht="14.4" x14ac:dyDescent="0.3">
      <c r="B3444"/>
      <c r="C3444"/>
      <c r="D3444"/>
      <c r="E3444"/>
    </row>
    <row r="3445" spans="2:5" ht="14.4" x14ac:dyDescent="0.3">
      <c r="B3445"/>
      <c r="C3445"/>
      <c r="D3445"/>
      <c r="E3445"/>
    </row>
    <row r="3446" spans="2:5" ht="14.4" x14ac:dyDescent="0.3">
      <c r="B3446"/>
      <c r="C3446"/>
      <c r="D3446"/>
      <c r="E3446"/>
    </row>
    <row r="3447" spans="2:5" ht="14.4" x14ac:dyDescent="0.3">
      <c r="B3447"/>
      <c r="C3447"/>
      <c r="D3447"/>
      <c r="E3447"/>
    </row>
    <row r="3448" spans="2:5" ht="14.4" x14ac:dyDescent="0.3">
      <c r="B3448"/>
      <c r="C3448"/>
      <c r="D3448"/>
      <c r="E3448"/>
    </row>
    <row r="3449" spans="2:5" ht="14.4" x14ac:dyDescent="0.3">
      <c r="B3449"/>
      <c r="C3449"/>
      <c r="D3449"/>
      <c r="E3449"/>
    </row>
    <row r="3450" spans="2:5" ht="14.4" x14ac:dyDescent="0.3">
      <c r="B3450"/>
      <c r="C3450"/>
      <c r="D3450"/>
      <c r="E3450"/>
    </row>
    <row r="3451" spans="2:5" ht="14.4" x14ac:dyDescent="0.3">
      <c r="B3451"/>
      <c r="C3451"/>
      <c r="D3451"/>
      <c r="E3451"/>
    </row>
    <row r="3452" spans="2:5" ht="14.4" x14ac:dyDescent="0.3">
      <c r="B3452"/>
      <c r="C3452"/>
      <c r="D3452"/>
      <c r="E3452"/>
    </row>
    <row r="3453" spans="2:5" ht="14.4" x14ac:dyDescent="0.3">
      <c r="B3453"/>
      <c r="C3453"/>
      <c r="D3453"/>
      <c r="E3453"/>
    </row>
    <row r="3454" spans="2:5" ht="14.4" x14ac:dyDescent="0.3">
      <c r="B3454"/>
      <c r="C3454"/>
      <c r="D3454"/>
      <c r="E3454"/>
    </row>
    <row r="3455" spans="2:5" ht="14.4" x14ac:dyDescent="0.3">
      <c r="B3455"/>
      <c r="C3455"/>
      <c r="D3455"/>
      <c r="E3455"/>
    </row>
    <row r="3456" spans="2:5" ht="14.4" x14ac:dyDescent="0.3">
      <c r="B3456"/>
      <c r="C3456"/>
      <c r="D3456"/>
      <c r="E3456"/>
    </row>
    <row r="3457" spans="2:5" ht="14.4" x14ac:dyDescent="0.3">
      <c r="B3457"/>
      <c r="C3457"/>
      <c r="D3457"/>
      <c r="E3457"/>
    </row>
    <row r="3458" spans="2:5" ht="14.4" x14ac:dyDescent="0.3">
      <c r="B3458"/>
      <c r="C3458"/>
      <c r="D3458"/>
      <c r="E3458"/>
    </row>
    <row r="3459" spans="2:5" ht="14.4" x14ac:dyDescent="0.3">
      <c r="B3459"/>
      <c r="C3459"/>
      <c r="D3459"/>
      <c r="E3459"/>
    </row>
    <row r="3460" spans="2:5" ht="14.4" x14ac:dyDescent="0.3">
      <c r="B3460"/>
      <c r="C3460"/>
      <c r="D3460"/>
      <c r="E3460"/>
    </row>
    <row r="3461" spans="2:5" ht="14.4" x14ac:dyDescent="0.3">
      <c r="B3461"/>
      <c r="C3461"/>
      <c r="D3461"/>
      <c r="E3461"/>
    </row>
    <row r="3462" spans="2:5" ht="14.4" x14ac:dyDescent="0.3">
      <c r="B3462"/>
      <c r="C3462"/>
      <c r="D3462"/>
      <c r="E3462"/>
    </row>
    <row r="3463" spans="2:5" ht="14.4" x14ac:dyDescent="0.3">
      <c r="B3463"/>
      <c r="C3463"/>
      <c r="D3463"/>
      <c r="E3463"/>
    </row>
    <row r="3464" spans="2:5" ht="14.4" x14ac:dyDescent="0.3">
      <c r="B3464"/>
      <c r="C3464"/>
      <c r="D3464"/>
      <c r="E3464"/>
    </row>
    <row r="3465" spans="2:5" ht="14.4" x14ac:dyDescent="0.3">
      <c r="B3465"/>
      <c r="C3465"/>
      <c r="D3465"/>
      <c r="E3465"/>
    </row>
    <row r="3466" spans="2:5" ht="14.4" x14ac:dyDescent="0.3">
      <c r="B3466"/>
      <c r="C3466"/>
      <c r="D3466"/>
      <c r="E3466"/>
    </row>
    <row r="3467" spans="2:5" ht="14.4" x14ac:dyDescent="0.3">
      <c r="B3467"/>
      <c r="C3467"/>
      <c r="D3467"/>
      <c r="E3467"/>
    </row>
    <row r="3468" spans="2:5" ht="14.4" x14ac:dyDescent="0.3">
      <c r="B3468"/>
      <c r="C3468"/>
      <c r="D3468"/>
      <c r="E3468"/>
    </row>
    <row r="3469" spans="2:5" ht="14.4" x14ac:dyDescent="0.3">
      <c r="B3469"/>
      <c r="C3469"/>
      <c r="D3469"/>
      <c r="E3469"/>
    </row>
    <row r="3470" spans="2:5" ht="14.4" x14ac:dyDescent="0.3">
      <c r="B3470"/>
      <c r="C3470"/>
      <c r="D3470"/>
      <c r="E3470"/>
    </row>
    <row r="3471" spans="2:5" ht="14.4" x14ac:dyDescent="0.3">
      <c r="B3471"/>
      <c r="C3471"/>
      <c r="D3471"/>
      <c r="E3471"/>
    </row>
    <row r="3472" spans="2:5" ht="14.4" x14ac:dyDescent="0.3">
      <c r="B3472"/>
      <c r="C3472"/>
      <c r="D3472"/>
      <c r="E3472"/>
    </row>
    <row r="3473" spans="2:5" ht="14.4" x14ac:dyDescent="0.3">
      <c r="B3473"/>
      <c r="C3473"/>
      <c r="D3473"/>
      <c r="E3473"/>
    </row>
    <row r="3474" spans="2:5" ht="14.4" x14ac:dyDescent="0.3">
      <c r="B3474"/>
      <c r="C3474"/>
      <c r="D3474"/>
      <c r="E3474"/>
    </row>
    <row r="3475" spans="2:5" ht="14.4" x14ac:dyDescent="0.3">
      <c r="B3475"/>
      <c r="C3475"/>
      <c r="D3475"/>
      <c r="E3475"/>
    </row>
    <row r="3476" spans="2:5" ht="14.4" x14ac:dyDescent="0.3">
      <c r="B3476"/>
      <c r="C3476"/>
      <c r="D3476"/>
      <c r="E3476"/>
    </row>
    <row r="3477" spans="2:5" ht="14.4" x14ac:dyDescent="0.3">
      <c r="B3477"/>
      <c r="C3477"/>
      <c r="D3477"/>
      <c r="E3477"/>
    </row>
    <row r="3478" spans="2:5" ht="14.4" x14ac:dyDescent="0.3">
      <c r="B3478"/>
      <c r="C3478"/>
      <c r="D3478"/>
      <c r="E3478"/>
    </row>
    <row r="3479" spans="2:5" ht="14.4" x14ac:dyDescent="0.3">
      <c r="B3479"/>
      <c r="C3479"/>
      <c r="D3479"/>
      <c r="E3479"/>
    </row>
    <row r="3480" spans="2:5" ht="14.4" x14ac:dyDescent="0.3">
      <c r="B3480"/>
      <c r="C3480"/>
      <c r="D3480"/>
      <c r="E3480"/>
    </row>
    <row r="3481" spans="2:5" ht="14.4" x14ac:dyDescent="0.3">
      <c r="B3481"/>
      <c r="C3481"/>
      <c r="D3481"/>
      <c r="E3481"/>
    </row>
    <row r="3482" spans="2:5" ht="14.4" x14ac:dyDescent="0.3">
      <c r="B3482"/>
      <c r="C3482"/>
      <c r="D3482"/>
      <c r="E3482"/>
    </row>
    <row r="3483" spans="2:5" ht="14.4" x14ac:dyDescent="0.3">
      <c r="B3483"/>
      <c r="C3483"/>
      <c r="D3483"/>
      <c r="E3483"/>
    </row>
    <row r="3484" spans="2:5" ht="14.4" x14ac:dyDescent="0.3">
      <c r="B3484"/>
      <c r="C3484"/>
      <c r="D3484"/>
      <c r="E3484"/>
    </row>
    <row r="3485" spans="2:5" ht="14.4" x14ac:dyDescent="0.3">
      <c r="B3485"/>
      <c r="C3485"/>
      <c r="D3485"/>
      <c r="E3485"/>
    </row>
    <row r="3486" spans="2:5" ht="14.4" x14ac:dyDescent="0.3">
      <c r="B3486"/>
      <c r="C3486"/>
      <c r="D3486"/>
      <c r="E3486"/>
    </row>
    <row r="3487" spans="2:5" ht="14.4" x14ac:dyDescent="0.3">
      <c r="B3487"/>
      <c r="C3487"/>
      <c r="D3487"/>
      <c r="E3487"/>
    </row>
    <row r="3488" spans="2:5" ht="14.4" x14ac:dyDescent="0.3">
      <c r="B3488"/>
      <c r="C3488"/>
      <c r="D3488"/>
      <c r="E3488"/>
    </row>
    <row r="3489" spans="2:5" ht="14.4" x14ac:dyDescent="0.3">
      <c r="B3489"/>
      <c r="C3489"/>
      <c r="D3489"/>
      <c r="E3489"/>
    </row>
    <row r="3490" spans="2:5" ht="14.4" x14ac:dyDescent="0.3">
      <c r="B3490"/>
      <c r="C3490"/>
      <c r="D3490"/>
      <c r="E3490"/>
    </row>
    <row r="3491" spans="2:5" ht="14.4" x14ac:dyDescent="0.3">
      <c r="B3491"/>
      <c r="C3491"/>
      <c r="D3491"/>
      <c r="E3491"/>
    </row>
    <row r="3492" spans="2:5" ht="14.4" x14ac:dyDescent="0.3">
      <c r="B3492"/>
      <c r="C3492"/>
      <c r="D3492"/>
      <c r="E3492"/>
    </row>
    <row r="3493" spans="2:5" ht="14.4" x14ac:dyDescent="0.3">
      <c r="B3493"/>
      <c r="C3493"/>
      <c r="D3493"/>
      <c r="E3493"/>
    </row>
    <row r="3494" spans="2:5" ht="14.4" x14ac:dyDescent="0.3">
      <c r="B3494"/>
      <c r="C3494"/>
      <c r="D3494"/>
      <c r="E3494"/>
    </row>
    <row r="3495" spans="2:5" ht="14.4" x14ac:dyDescent="0.3">
      <c r="B3495"/>
      <c r="C3495"/>
      <c r="D3495"/>
      <c r="E3495"/>
    </row>
    <row r="3496" spans="2:5" ht="14.4" x14ac:dyDescent="0.3">
      <c r="B3496"/>
      <c r="C3496"/>
      <c r="D3496"/>
      <c r="E3496"/>
    </row>
    <row r="3497" spans="2:5" ht="14.4" x14ac:dyDescent="0.3">
      <c r="B3497"/>
      <c r="C3497"/>
      <c r="D3497"/>
      <c r="E3497"/>
    </row>
    <row r="3498" spans="2:5" ht="14.4" x14ac:dyDescent="0.3">
      <c r="B3498"/>
      <c r="C3498"/>
      <c r="D3498"/>
      <c r="E3498"/>
    </row>
    <row r="3499" spans="2:5" ht="14.4" x14ac:dyDescent="0.3">
      <c r="B3499"/>
      <c r="C3499"/>
      <c r="D3499"/>
      <c r="E3499"/>
    </row>
    <row r="3500" spans="2:5" ht="14.4" x14ac:dyDescent="0.3">
      <c r="B3500"/>
      <c r="C3500"/>
      <c r="D3500"/>
      <c r="E3500"/>
    </row>
    <row r="3501" spans="2:5" ht="14.4" x14ac:dyDescent="0.3">
      <c r="B3501"/>
      <c r="C3501"/>
      <c r="D3501"/>
      <c r="E3501"/>
    </row>
    <row r="3502" spans="2:5" ht="14.4" x14ac:dyDescent="0.3">
      <c r="B3502"/>
      <c r="C3502"/>
      <c r="D3502"/>
      <c r="E3502"/>
    </row>
    <row r="3503" spans="2:5" ht="14.4" x14ac:dyDescent="0.3">
      <c r="B3503"/>
      <c r="C3503"/>
      <c r="D3503"/>
      <c r="E3503"/>
    </row>
    <row r="3504" spans="2:5" ht="14.4" x14ac:dyDescent="0.3">
      <c r="B3504"/>
      <c r="C3504"/>
      <c r="D3504"/>
      <c r="E3504"/>
    </row>
    <row r="3505" spans="2:5" ht="14.4" x14ac:dyDescent="0.3">
      <c r="B3505"/>
      <c r="C3505"/>
      <c r="D3505"/>
      <c r="E3505"/>
    </row>
    <row r="3506" spans="2:5" ht="14.4" x14ac:dyDescent="0.3">
      <c r="B3506"/>
      <c r="C3506"/>
      <c r="D3506"/>
      <c r="E3506"/>
    </row>
    <row r="3507" spans="2:5" ht="14.4" x14ac:dyDescent="0.3">
      <c r="B3507"/>
      <c r="C3507"/>
      <c r="D3507"/>
      <c r="E3507"/>
    </row>
    <row r="3508" spans="2:5" ht="14.4" x14ac:dyDescent="0.3">
      <c r="B3508"/>
      <c r="C3508"/>
      <c r="D3508"/>
      <c r="E3508"/>
    </row>
    <row r="3509" spans="2:5" ht="14.4" x14ac:dyDescent="0.3">
      <c r="B3509"/>
      <c r="C3509"/>
      <c r="D3509"/>
      <c r="E3509"/>
    </row>
    <row r="3510" spans="2:5" ht="14.4" x14ac:dyDescent="0.3">
      <c r="B3510"/>
      <c r="C3510"/>
      <c r="D3510"/>
      <c r="E3510"/>
    </row>
    <row r="3511" spans="2:5" ht="14.4" x14ac:dyDescent="0.3">
      <c r="B3511"/>
      <c r="C3511"/>
      <c r="D3511"/>
      <c r="E3511"/>
    </row>
    <row r="3512" spans="2:5" ht="14.4" x14ac:dyDescent="0.3">
      <c r="B3512"/>
      <c r="C3512"/>
      <c r="D3512"/>
      <c r="E3512"/>
    </row>
    <row r="3513" spans="2:5" ht="14.4" x14ac:dyDescent="0.3">
      <c r="B3513"/>
      <c r="C3513"/>
      <c r="D3513"/>
      <c r="E3513"/>
    </row>
    <row r="3514" spans="2:5" ht="14.4" x14ac:dyDescent="0.3">
      <c r="B3514"/>
      <c r="C3514"/>
      <c r="D3514"/>
      <c r="E3514"/>
    </row>
    <row r="3515" spans="2:5" ht="14.4" x14ac:dyDescent="0.3">
      <c r="B3515"/>
      <c r="C3515"/>
      <c r="D3515"/>
      <c r="E3515"/>
    </row>
    <row r="3516" spans="2:5" ht="14.4" x14ac:dyDescent="0.3">
      <c r="B3516"/>
      <c r="C3516"/>
      <c r="D3516"/>
      <c r="E3516"/>
    </row>
    <row r="3517" spans="2:5" ht="14.4" x14ac:dyDescent="0.3">
      <c r="B3517"/>
      <c r="C3517"/>
      <c r="D3517"/>
      <c r="E3517"/>
    </row>
    <row r="3518" spans="2:5" ht="14.4" x14ac:dyDescent="0.3">
      <c r="B3518"/>
      <c r="C3518"/>
      <c r="D3518"/>
      <c r="E3518"/>
    </row>
    <row r="3519" spans="2:5" ht="14.4" x14ac:dyDescent="0.3">
      <c r="B3519"/>
      <c r="C3519"/>
      <c r="D3519"/>
      <c r="E3519"/>
    </row>
    <row r="3520" spans="2:5" ht="14.4" x14ac:dyDescent="0.3">
      <c r="B3520"/>
      <c r="C3520"/>
      <c r="D3520"/>
      <c r="E3520"/>
    </row>
    <row r="3521" spans="2:5" ht="14.4" x14ac:dyDescent="0.3">
      <c r="B3521"/>
      <c r="C3521"/>
      <c r="D3521"/>
      <c r="E3521"/>
    </row>
    <row r="3522" spans="2:5" ht="14.4" x14ac:dyDescent="0.3">
      <c r="B3522"/>
      <c r="C3522"/>
      <c r="D3522"/>
      <c r="E3522"/>
    </row>
    <row r="3523" spans="2:5" ht="14.4" x14ac:dyDescent="0.3">
      <c r="B3523"/>
      <c r="C3523"/>
      <c r="D3523"/>
      <c r="E3523"/>
    </row>
    <row r="3524" spans="2:5" ht="14.4" x14ac:dyDescent="0.3">
      <c r="B3524"/>
      <c r="C3524"/>
      <c r="D3524"/>
      <c r="E3524"/>
    </row>
    <row r="3525" spans="2:5" ht="14.4" x14ac:dyDescent="0.3">
      <c r="B3525"/>
      <c r="C3525"/>
      <c r="D3525"/>
      <c r="E3525"/>
    </row>
    <row r="3526" spans="2:5" ht="14.4" x14ac:dyDescent="0.3">
      <c r="B3526"/>
      <c r="C3526"/>
      <c r="D3526"/>
      <c r="E3526"/>
    </row>
    <row r="3527" spans="2:5" ht="14.4" x14ac:dyDescent="0.3">
      <c r="B3527"/>
      <c r="C3527"/>
      <c r="D3527"/>
      <c r="E3527"/>
    </row>
    <row r="3528" spans="2:5" ht="14.4" x14ac:dyDescent="0.3">
      <c r="B3528"/>
      <c r="C3528"/>
      <c r="D3528"/>
      <c r="E3528"/>
    </row>
    <row r="3529" spans="2:5" ht="14.4" x14ac:dyDescent="0.3">
      <c r="B3529"/>
      <c r="C3529"/>
      <c r="D3529"/>
      <c r="E3529"/>
    </row>
    <row r="3530" spans="2:5" ht="14.4" x14ac:dyDescent="0.3">
      <c r="B3530"/>
      <c r="C3530"/>
      <c r="D3530"/>
      <c r="E3530"/>
    </row>
    <row r="3531" spans="2:5" ht="14.4" x14ac:dyDescent="0.3">
      <c r="B3531"/>
      <c r="C3531"/>
      <c r="D3531"/>
      <c r="E3531"/>
    </row>
    <row r="3532" spans="2:5" ht="14.4" x14ac:dyDescent="0.3">
      <c r="B3532"/>
      <c r="C3532"/>
      <c r="D3532"/>
      <c r="E3532"/>
    </row>
    <row r="3533" spans="2:5" ht="14.4" x14ac:dyDescent="0.3">
      <c r="B3533"/>
      <c r="C3533"/>
      <c r="D3533"/>
      <c r="E3533"/>
    </row>
    <row r="3534" spans="2:5" ht="14.4" x14ac:dyDescent="0.3">
      <c r="B3534"/>
      <c r="C3534"/>
      <c r="D3534"/>
      <c r="E3534"/>
    </row>
    <row r="3535" spans="2:5" ht="14.4" x14ac:dyDescent="0.3">
      <c r="B3535"/>
      <c r="C3535"/>
      <c r="D3535"/>
      <c r="E3535"/>
    </row>
    <row r="3536" spans="2:5" ht="14.4" x14ac:dyDescent="0.3">
      <c r="B3536"/>
      <c r="C3536"/>
      <c r="D3536"/>
      <c r="E3536"/>
    </row>
    <row r="3537" spans="2:5" ht="14.4" x14ac:dyDescent="0.3">
      <c r="B3537"/>
      <c r="C3537"/>
      <c r="D3537"/>
      <c r="E3537"/>
    </row>
    <row r="3538" spans="2:5" ht="14.4" x14ac:dyDescent="0.3">
      <c r="B3538"/>
      <c r="C3538"/>
      <c r="D3538"/>
      <c r="E3538"/>
    </row>
    <row r="3539" spans="2:5" ht="14.4" x14ac:dyDescent="0.3">
      <c r="B3539"/>
      <c r="C3539"/>
      <c r="D3539"/>
      <c r="E3539"/>
    </row>
    <row r="3540" spans="2:5" ht="14.4" x14ac:dyDescent="0.3">
      <c r="B3540"/>
      <c r="C3540"/>
      <c r="D3540"/>
      <c r="E3540"/>
    </row>
    <row r="3541" spans="2:5" ht="14.4" x14ac:dyDescent="0.3">
      <c r="B3541"/>
      <c r="C3541"/>
      <c r="D3541"/>
      <c r="E3541"/>
    </row>
    <row r="3542" spans="2:5" ht="14.4" x14ac:dyDescent="0.3">
      <c r="B3542"/>
      <c r="C3542"/>
      <c r="D3542"/>
      <c r="E3542"/>
    </row>
    <row r="3543" spans="2:5" ht="14.4" x14ac:dyDescent="0.3">
      <c r="B3543"/>
      <c r="C3543"/>
      <c r="D3543"/>
      <c r="E3543"/>
    </row>
    <row r="3544" spans="2:5" ht="14.4" x14ac:dyDescent="0.3">
      <c r="B3544"/>
      <c r="C3544"/>
      <c r="D3544"/>
      <c r="E3544"/>
    </row>
    <row r="3545" spans="2:5" ht="14.4" x14ac:dyDescent="0.3">
      <c r="B3545"/>
      <c r="C3545"/>
      <c r="D3545"/>
      <c r="E3545"/>
    </row>
    <row r="3546" spans="2:5" ht="14.4" x14ac:dyDescent="0.3">
      <c r="B3546"/>
      <c r="C3546"/>
      <c r="D3546"/>
      <c r="E3546"/>
    </row>
    <row r="3547" spans="2:5" ht="14.4" x14ac:dyDescent="0.3">
      <c r="B3547"/>
      <c r="C3547"/>
      <c r="D3547"/>
      <c r="E3547"/>
    </row>
    <row r="3548" spans="2:5" ht="14.4" x14ac:dyDescent="0.3">
      <c r="B3548"/>
      <c r="C3548"/>
      <c r="D3548"/>
      <c r="E3548"/>
    </row>
    <row r="3549" spans="2:5" ht="14.4" x14ac:dyDescent="0.3">
      <c r="B3549"/>
      <c r="C3549"/>
      <c r="D3549"/>
      <c r="E3549"/>
    </row>
    <row r="3550" spans="2:5" ht="14.4" x14ac:dyDescent="0.3">
      <c r="B3550"/>
      <c r="C3550"/>
      <c r="D3550"/>
      <c r="E3550"/>
    </row>
    <row r="3551" spans="2:5" ht="14.4" x14ac:dyDescent="0.3">
      <c r="B3551"/>
      <c r="C3551"/>
      <c r="D3551"/>
      <c r="E3551"/>
    </row>
    <row r="3552" spans="2:5" ht="14.4" x14ac:dyDescent="0.3">
      <c r="B3552"/>
      <c r="C3552"/>
      <c r="D3552"/>
      <c r="E3552"/>
    </row>
    <row r="3553" spans="2:5" ht="14.4" x14ac:dyDescent="0.3">
      <c r="B3553"/>
      <c r="C3553"/>
      <c r="D3553"/>
      <c r="E3553"/>
    </row>
    <row r="3554" spans="2:5" ht="14.4" x14ac:dyDescent="0.3">
      <c r="B3554"/>
      <c r="C3554"/>
      <c r="D3554"/>
      <c r="E3554"/>
    </row>
    <row r="3555" spans="2:5" ht="14.4" x14ac:dyDescent="0.3">
      <c r="B3555"/>
      <c r="C3555"/>
      <c r="D3555"/>
      <c r="E3555"/>
    </row>
    <row r="3556" spans="2:5" ht="14.4" x14ac:dyDescent="0.3">
      <c r="B3556"/>
      <c r="C3556"/>
      <c r="D3556"/>
      <c r="E3556"/>
    </row>
    <row r="3557" spans="2:5" ht="14.4" x14ac:dyDescent="0.3">
      <c r="B3557"/>
      <c r="C3557"/>
      <c r="D3557"/>
      <c r="E3557"/>
    </row>
    <row r="3558" spans="2:5" ht="14.4" x14ac:dyDescent="0.3">
      <c r="B3558"/>
      <c r="C3558"/>
      <c r="D3558"/>
      <c r="E3558"/>
    </row>
    <row r="3559" spans="2:5" ht="14.4" x14ac:dyDescent="0.3">
      <c r="B3559"/>
      <c r="C3559"/>
      <c r="D3559"/>
      <c r="E3559"/>
    </row>
    <row r="3560" spans="2:5" ht="14.4" x14ac:dyDescent="0.3">
      <c r="B3560"/>
      <c r="C3560"/>
      <c r="D3560"/>
      <c r="E3560"/>
    </row>
    <row r="3561" spans="2:5" ht="14.4" x14ac:dyDescent="0.3">
      <c r="B3561"/>
      <c r="C3561"/>
      <c r="D3561"/>
      <c r="E3561"/>
    </row>
    <row r="3562" spans="2:5" ht="14.4" x14ac:dyDescent="0.3">
      <c r="B3562"/>
      <c r="C3562"/>
      <c r="D3562"/>
      <c r="E3562"/>
    </row>
    <row r="3563" spans="2:5" ht="14.4" x14ac:dyDescent="0.3">
      <c r="B3563"/>
      <c r="C3563"/>
      <c r="D3563"/>
      <c r="E3563"/>
    </row>
    <row r="3564" spans="2:5" ht="14.4" x14ac:dyDescent="0.3">
      <c r="B3564"/>
      <c r="C3564"/>
      <c r="D3564"/>
      <c r="E3564"/>
    </row>
    <row r="3565" spans="2:5" ht="14.4" x14ac:dyDescent="0.3">
      <c r="B3565"/>
      <c r="C3565"/>
      <c r="D3565"/>
      <c r="E3565"/>
    </row>
    <row r="3566" spans="2:5" ht="14.4" x14ac:dyDescent="0.3">
      <c r="B3566"/>
      <c r="C3566"/>
      <c r="D3566"/>
      <c r="E3566"/>
    </row>
    <row r="3567" spans="2:5" ht="14.4" x14ac:dyDescent="0.3">
      <c r="B3567"/>
      <c r="C3567"/>
      <c r="D3567"/>
      <c r="E3567"/>
    </row>
    <row r="3568" spans="2:5" ht="14.4" x14ac:dyDescent="0.3">
      <c r="B3568"/>
      <c r="C3568"/>
      <c r="D3568"/>
      <c r="E3568"/>
    </row>
    <row r="3569" spans="2:5" ht="14.4" x14ac:dyDescent="0.3">
      <c r="B3569"/>
      <c r="C3569"/>
      <c r="D3569"/>
      <c r="E3569"/>
    </row>
    <row r="3570" spans="2:5" ht="14.4" x14ac:dyDescent="0.3">
      <c r="B3570"/>
      <c r="C3570"/>
      <c r="D3570"/>
      <c r="E3570"/>
    </row>
    <row r="3571" spans="2:5" ht="14.4" x14ac:dyDescent="0.3">
      <c r="B3571"/>
      <c r="C3571"/>
      <c r="D3571"/>
      <c r="E3571"/>
    </row>
    <row r="3572" spans="2:5" ht="14.4" x14ac:dyDescent="0.3">
      <c r="B3572"/>
      <c r="C3572"/>
      <c r="D3572"/>
      <c r="E3572"/>
    </row>
    <row r="3573" spans="2:5" ht="14.4" x14ac:dyDescent="0.3">
      <c r="B3573"/>
      <c r="C3573"/>
      <c r="D3573"/>
      <c r="E3573"/>
    </row>
    <row r="3574" spans="2:5" ht="14.4" x14ac:dyDescent="0.3">
      <c r="B3574"/>
      <c r="C3574"/>
      <c r="D3574"/>
      <c r="E3574"/>
    </row>
    <row r="3575" spans="2:5" ht="14.4" x14ac:dyDescent="0.3">
      <c r="B3575"/>
      <c r="C3575"/>
      <c r="D3575"/>
      <c r="E3575"/>
    </row>
    <row r="3576" spans="2:5" ht="14.4" x14ac:dyDescent="0.3">
      <c r="B3576"/>
      <c r="C3576"/>
      <c r="D3576"/>
      <c r="E3576"/>
    </row>
    <row r="3577" spans="2:5" ht="14.4" x14ac:dyDescent="0.3">
      <c r="B3577"/>
      <c r="C3577"/>
      <c r="D3577"/>
      <c r="E3577"/>
    </row>
    <row r="3578" spans="2:5" ht="14.4" x14ac:dyDescent="0.3">
      <c r="B3578"/>
      <c r="C3578"/>
      <c r="D3578"/>
      <c r="E3578"/>
    </row>
    <row r="3579" spans="2:5" ht="14.4" x14ac:dyDescent="0.3">
      <c r="B3579"/>
      <c r="C3579"/>
      <c r="D3579"/>
      <c r="E3579"/>
    </row>
    <row r="3580" spans="2:5" ht="14.4" x14ac:dyDescent="0.3">
      <c r="B3580"/>
      <c r="C3580"/>
      <c r="D3580"/>
      <c r="E3580"/>
    </row>
    <row r="3581" spans="2:5" ht="14.4" x14ac:dyDescent="0.3">
      <c r="B3581"/>
      <c r="C3581"/>
      <c r="D3581"/>
      <c r="E3581"/>
    </row>
    <row r="3582" spans="2:5" ht="14.4" x14ac:dyDescent="0.3">
      <c r="B3582"/>
      <c r="C3582"/>
      <c r="D3582"/>
      <c r="E3582"/>
    </row>
    <row r="3583" spans="2:5" ht="14.4" x14ac:dyDescent="0.3">
      <c r="B3583"/>
      <c r="C3583"/>
      <c r="D3583"/>
      <c r="E3583"/>
    </row>
    <row r="3584" spans="2:5" ht="14.4" x14ac:dyDescent="0.3">
      <c r="B3584"/>
      <c r="C3584"/>
      <c r="D3584"/>
      <c r="E3584"/>
    </row>
    <row r="3585" spans="2:5" ht="14.4" x14ac:dyDescent="0.3">
      <c r="B3585"/>
      <c r="C3585"/>
      <c r="D3585"/>
      <c r="E3585"/>
    </row>
    <row r="3586" spans="2:5" ht="14.4" x14ac:dyDescent="0.3">
      <c r="B3586"/>
      <c r="C3586"/>
      <c r="D3586"/>
      <c r="E3586"/>
    </row>
    <row r="3587" spans="2:5" ht="14.4" x14ac:dyDescent="0.3">
      <c r="B3587"/>
      <c r="C3587"/>
      <c r="D3587"/>
      <c r="E3587"/>
    </row>
    <row r="3588" spans="2:5" ht="14.4" x14ac:dyDescent="0.3">
      <c r="B3588"/>
      <c r="C3588"/>
      <c r="D3588"/>
      <c r="E3588"/>
    </row>
    <row r="3589" spans="2:5" ht="14.4" x14ac:dyDescent="0.3">
      <c r="B3589"/>
      <c r="C3589"/>
      <c r="D3589"/>
      <c r="E3589"/>
    </row>
    <row r="3590" spans="2:5" ht="14.4" x14ac:dyDescent="0.3">
      <c r="B3590"/>
      <c r="C3590"/>
      <c r="D3590"/>
      <c r="E3590"/>
    </row>
    <row r="3591" spans="2:5" ht="14.4" x14ac:dyDescent="0.3">
      <c r="B3591"/>
      <c r="C3591"/>
      <c r="D3591"/>
      <c r="E3591"/>
    </row>
    <row r="3592" spans="2:5" ht="14.4" x14ac:dyDescent="0.3">
      <c r="B3592"/>
      <c r="C3592"/>
      <c r="D3592"/>
      <c r="E3592"/>
    </row>
    <row r="3593" spans="2:5" ht="14.4" x14ac:dyDescent="0.3">
      <c r="B3593"/>
      <c r="C3593"/>
      <c r="D3593"/>
      <c r="E3593"/>
    </row>
    <row r="3594" spans="2:5" ht="14.4" x14ac:dyDescent="0.3">
      <c r="B3594"/>
      <c r="C3594"/>
      <c r="D3594"/>
      <c r="E3594"/>
    </row>
    <row r="3595" spans="2:5" ht="14.4" x14ac:dyDescent="0.3">
      <c r="B3595"/>
      <c r="C3595"/>
      <c r="D3595"/>
      <c r="E3595"/>
    </row>
    <row r="3596" spans="2:5" ht="14.4" x14ac:dyDescent="0.3">
      <c r="B3596"/>
      <c r="C3596"/>
      <c r="D3596"/>
      <c r="E3596"/>
    </row>
    <row r="3597" spans="2:5" ht="14.4" x14ac:dyDescent="0.3">
      <c r="B3597"/>
      <c r="C3597"/>
      <c r="D3597"/>
      <c r="E3597"/>
    </row>
    <row r="3598" spans="2:5" ht="14.4" x14ac:dyDescent="0.3">
      <c r="B3598"/>
      <c r="C3598"/>
      <c r="D3598"/>
      <c r="E3598"/>
    </row>
    <row r="3599" spans="2:5" ht="14.4" x14ac:dyDescent="0.3">
      <c r="B3599"/>
      <c r="C3599"/>
      <c r="D3599"/>
      <c r="E3599"/>
    </row>
    <row r="3600" spans="2:5" ht="14.4" x14ac:dyDescent="0.3">
      <c r="B3600"/>
      <c r="C3600"/>
      <c r="D3600"/>
      <c r="E3600"/>
    </row>
    <row r="3601" spans="2:5" ht="14.4" x14ac:dyDescent="0.3">
      <c r="B3601"/>
      <c r="C3601"/>
      <c r="D3601"/>
      <c r="E3601"/>
    </row>
    <row r="3602" spans="2:5" ht="14.4" x14ac:dyDescent="0.3">
      <c r="B3602"/>
      <c r="C3602"/>
      <c r="D3602"/>
      <c r="E3602"/>
    </row>
    <row r="3603" spans="2:5" ht="14.4" x14ac:dyDescent="0.3">
      <c r="B3603"/>
      <c r="C3603"/>
      <c r="D3603"/>
      <c r="E3603"/>
    </row>
    <row r="3604" spans="2:5" ht="14.4" x14ac:dyDescent="0.3">
      <c r="B3604"/>
      <c r="C3604"/>
      <c r="D3604"/>
      <c r="E3604"/>
    </row>
    <row r="3605" spans="2:5" ht="14.4" x14ac:dyDescent="0.3">
      <c r="B3605"/>
      <c r="C3605"/>
      <c r="D3605"/>
      <c r="E3605"/>
    </row>
    <row r="3606" spans="2:5" ht="14.4" x14ac:dyDescent="0.3">
      <c r="B3606"/>
      <c r="C3606"/>
      <c r="D3606"/>
      <c r="E3606"/>
    </row>
    <row r="3607" spans="2:5" ht="14.4" x14ac:dyDescent="0.3">
      <c r="B3607"/>
      <c r="C3607"/>
      <c r="D3607"/>
      <c r="E3607"/>
    </row>
    <row r="3608" spans="2:5" ht="14.4" x14ac:dyDescent="0.3">
      <c r="B3608"/>
      <c r="C3608"/>
      <c r="D3608"/>
      <c r="E3608"/>
    </row>
    <row r="3609" spans="2:5" ht="14.4" x14ac:dyDescent="0.3">
      <c r="B3609"/>
      <c r="C3609"/>
      <c r="D3609"/>
      <c r="E3609"/>
    </row>
    <row r="3610" spans="2:5" ht="14.4" x14ac:dyDescent="0.3">
      <c r="B3610"/>
      <c r="C3610"/>
      <c r="D3610"/>
      <c r="E3610"/>
    </row>
    <row r="3611" spans="2:5" ht="14.4" x14ac:dyDescent="0.3">
      <c r="B3611"/>
      <c r="C3611"/>
      <c r="D3611"/>
      <c r="E3611"/>
    </row>
    <row r="3612" spans="2:5" ht="14.4" x14ac:dyDescent="0.3">
      <c r="B3612"/>
      <c r="C3612"/>
      <c r="D3612"/>
      <c r="E3612"/>
    </row>
    <row r="3613" spans="2:5" ht="14.4" x14ac:dyDescent="0.3">
      <c r="B3613"/>
      <c r="C3613"/>
      <c r="D3613"/>
      <c r="E3613"/>
    </row>
    <row r="3614" spans="2:5" ht="14.4" x14ac:dyDescent="0.3">
      <c r="B3614"/>
      <c r="C3614"/>
      <c r="D3614"/>
      <c r="E3614"/>
    </row>
    <row r="3615" spans="2:5" ht="14.4" x14ac:dyDescent="0.3">
      <c r="B3615"/>
      <c r="C3615"/>
      <c r="D3615"/>
      <c r="E3615"/>
    </row>
    <row r="3616" spans="2:5" ht="14.4" x14ac:dyDescent="0.3">
      <c r="B3616"/>
      <c r="C3616"/>
      <c r="D3616"/>
      <c r="E3616"/>
    </row>
    <row r="3617" spans="2:5" ht="14.4" x14ac:dyDescent="0.3">
      <c r="B3617"/>
      <c r="C3617"/>
      <c r="D3617"/>
      <c r="E3617"/>
    </row>
    <row r="3618" spans="2:5" ht="14.4" x14ac:dyDescent="0.3">
      <c r="B3618"/>
      <c r="C3618"/>
      <c r="D3618"/>
      <c r="E3618"/>
    </row>
    <row r="3619" spans="2:5" ht="14.4" x14ac:dyDescent="0.3">
      <c r="B3619"/>
      <c r="C3619"/>
      <c r="D3619"/>
      <c r="E3619"/>
    </row>
    <row r="3620" spans="2:5" ht="14.4" x14ac:dyDescent="0.3">
      <c r="B3620"/>
      <c r="C3620"/>
      <c r="D3620"/>
      <c r="E3620"/>
    </row>
    <row r="3621" spans="2:5" ht="14.4" x14ac:dyDescent="0.3">
      <c r="B3621"/>
      <c r="C3621"/>
      <c r="D3621"/>
      <c r="E3621"/>
    </row>
    <row r="3622" spans="2:5" ht="14.4" x14ac:dyDescent="0.3">
      <c r="B3622"/>
      <c r="C3622"/>
      <c r="D3622"/>
      <c r="E3622"/>
    </row>
    <row r="3623" spans="2:5" ht="14.4" x14ac:dyDescent="0.3">
      <c r="B3623"/>
      <c r="C3623"/>
      <c r="D3623"/>
      <c r="E3623"/>
    </row>
    <row r="3624" spans="2:5" ht="14.4" x14ac:dyDescent="0.3">
      <c r="B3624"/>
      <c r="C3624"/>
      <c r="D3624"/>
      <c r="E3624"/>
    </row>
    <row r="3625" spans="2:5" ht="14.4" x14ac:dyDescent="0.3">
      <c r="B3625"/>
      <c r="C3625"/>
      <c r="D3625"/>
      <c r="E3625"/>
    </row>
    <row r="3626" spans="2:5" ht="14.4" x14ac:dyDescent="0.3">
      <c r="B3626"/>
      <c r="C3626"/>
      <c r="D3626"/>
      <c r="E3626"/>
    </row>
    <row r="3627" spans="2:5" ht="14.4" x14ac:dyDescent="0.3">
      <c r="B3627"/>
      <c r="C3627"/>
      <c r="D3627"/>
      <c r="E3627"/>
    </row>
    <row r="3628" spans="2:5" ht="14.4" x14ac:dyDescent="0.3">
      <c r="B3628"/>
      <c r="C3628"/>
      <c r="D3628"/>
      <c r="E3628"/>
    </row>
    <row r="3629" spans="2:5" ht="14.4" x14ac:dyDescent="0.3">
      <c r="B3629"/>
      <c r="C3629"/>
      <c r="D3629"/>
      <c r="E3629"/>
    </row>
    <row r="3630" spans="2:5" ht="14.4" x14ac:dyDescent="0.3">
      <c r="B3630"/>
      <c r="C3630"/>
      <c r="D3630"/>
      <c r="E3630"/>
    </row>
    <row r="3631" spans="2:5" ht="14.4" x14ac:dyDescent="0.3">
      <c r="B3631"/>
      <c r="C3631"/>
      <c r="D3631"/>
      <c r="E3631"/>
    </row>
    <row r="3632" spans="2:5" ht="14.4" x14ac:dyDescent="0.3">
      <c r="B3632"/>
      <c r="C3632"/>
      <c r="D3632"/>
      <c r="E3632"/>
    </row>
    <row r="3633" spans="2:5" ht="14.4" x14ac:dyDescent="0.3">
      <c r="B3633"/>
      <c r="C3633"/>
      <c r="D3633"/>
      <c r="E3633"/>
    </row>
    <row r="3634" spans="2:5" ht="14.4" x14ac:dyDescent="0.3">
      <c r="B3634"/>
      <c r="C3634"/>
      <c r="D3634"/>
      <c r="E3634"/>
    </row>
    <row r="3635" spans="2:5" ht="14.4" x14ac:dyDescent="0.3">
      <c r="B3635"/>
      <c r="C3635"/>
      <c r="D3635"/>
      <c r="E3635"/>
    </row>
    <row r="3636" spans="2:5" ht="14.4" x14ac:dyDescent="0.3">
      <c r="B3636"/>
      <c r="C3636"/>
      <c r="D3636"/>
      <c r="E3636"/>
    </row>
    <row r="3637" spans="2:5" ht="14.4" x14ac:dyDescent="0.3">
      <c r="B3637"/>
      <c r="C3637"/>
      <c r="D3637"/>
      <c r="E3637"/>
    </row>
    <row r="3638" spans="2:5" ht="14.4" x14ac:dyDescent="0.3">
      <c r="B3638"/>
      <c r="C3638"/>
      <c r="D3638"/>
      <c r="E3638"/>
    </row>
    <row r="3639" spans="2:5" ht="14.4" x14ac:dyDescent="0.3">
      <c r="B3639"/>
      <c r="C3639"/>
      <c r="D3639"/>
      <c r="E3639"/>
    </row>
    <row r="3640" spans="2:5" ht="14.4" x14ac:dyDescent="0.3">
      <c r="B3640"/>
      <c r="C3640"/>
      <c r="D3640"/>
      <c r="E3640"/>
    </row>
    <row r="3641" spans="2:5" ht="14.4" x14ac:dyDescent="0.3">
      <c r="B3641"/>
      <c r="C3641"/>
      <c r="D3641"/>
      <c r="E3641"/>
    </row>
    <row r="3642" spans="2:5" ht="14.4" x14ac:dyDescent="0.3">
      <c r="B3642"/>
      <c r="C3642"/>
      <c r="D3642"/>
      <c r="E3642"/>
    </row>
    <row r="3643" spans="2:5" ht="14.4" x14ac:dyDescent="0.3">
      <c r="B3643"/>
      <c r="C3643"/>
      <c r="D3643"/>
      <c r="E3643"/>
    </row>
    <row r="3644" spans="2:5" ht="14.4" x14ac:dyDescent="0.3">
      <c r="B3644"/>
      <c r="C3644"/>
      <c r="D3644"/>
      <c r="E3644"/>
    </row>
    <row r="3645" spans="2:5" ht="14.4" x14ac:dyDescent="0.3">
      <c r="B3645"/>
      <c r="C3645"/>
      <c r="D3645"/>
      <c r="E3645"/>
    </row>
    <row r="3646" spans="2:5" ht="14.4" x14ac:dyDescent="0.3">
      <c r="B3646"/>
      <c r="C3646"/>
      <c r="D3646"/>
      <c r="E3646"/>
    </row>
    <row r="3647" spans="2:5" ht="14.4" x14ac:dyDescent="0.3">
      <c r="B3647"/>
      <c r="C3647"/>
      <c r="D3647"/>
      <c r="E3647"/>
    </row>
    <row r="3648" spans="2:5" ht="14.4" x14ac:dyDescent="0.3">
      <c r="B3648"/>
      <c r="C3648"/>
      <c r="D3648"/>
      <c r="E3648"/>
    </row>
    <row r="3649" spans="2:5" ht="14.4" x14ac:dyDescent="0.3">
      <c r="B3649"/>
      <c r="C3649"/>
      <c r="D3649"/>
      <c r="E3649"/>
    </row>
    <row r="3650" spans="2:5" ht="14.4" x14ac:dyDescent="0.3">
      <c r="B3650"/>
      <c r="C3650"/>
      <c r="D3650"/>
      <c r="E3650"/>
    </row>
    <row r="3651" spans="2:5" ht="14.4" x14ac:dyDescent="0.3">
      <c r="B3651"/>
      <c r="C3651"/>
      <c r="D3651"/>
      <c r="E3651"/>
    </row>
    <row r="3652" spans="2:5" ht="14.4" x14ac:dyDescent="0.3">
      <c r="B3652"/>
      <c r="C3652"/>
      <c r="D3652"/>
      <c r="E3652"/>
    </row>
    <row r="3653" spans="2:5" ht="14.4" x14ac:dyDescent="0.3">
      <c r="B3653"/>
      <c r="C3653"/>
      <c r="D3653"/>
      <c r="E3653"/>
    </row>
    <row r="3654" spans="2:5" ht="14.4" x14ac:dyDescent="0.3">
      <c r="B3654"/>
      <c r="C3654"/>
      <c r="D3654"/>
      <c r="E3654"/>
    </row>
    <row r="3655" spans="2:5" ht="14.4" x14ac:dyDescent="0.3">
      <c r="B3655"/>
      <c r="C3655"/>
      <c r="D3655"/>
      <c r="E3655"/>
    </row>
    <row r="3656" spans="2:5" ht="14.4" x14ac:dyDescent="0.3">
      <c r="B3656"/>
      <c r="C3656"/>
      <c r="D3656"/>
      <c r="E3656"/>
    </row>
    <row r="3657" spans="2:5" ht="14.4" x14ac:dyDescent="0.3">
      <c r="B3657"/>
      <c r="C3657"/>
      <c r="D3657"/>
      <c r="E3657"/>
    </row>
    <row r="3658" spans="2:5" ht="14.4" x14ac:dyDescent="0.3">
      <c r="B3658"/>
      <c r="C3658"/>
      <c r="D3658"/>
      <c r="E3658"/>
    </row>
    <row r="3659" spans="2:5" ht="14.4" x14ac:dyDescent="0.3">
      <c r="B3659"/>
      <c r="C3659"/>
      <c r="D3659"/>
      <c r="E3659"/>
    </row>
    <row r="3660" spans="2:5" ht="14.4" x14ac:dyDescent="0.3">
      <c r="B3660"/>
      <c r="C3660"/>
      <c r="D3660"/>
      <c r="E3660"/>
    </row>
    <row r="3661" spans="2:5" ht="14.4" x14ac:dyDescent="0.3">
      <c r="B3661"/>
      <c r="C3661"/>
      <c r="D3661"/>
      <c r="E3661"/>
    </row>
    <row r="3662" spans="2:5" ht="14.4" x14ac:dyDescent="0.3">
      <c r="B3662"/>
      <c r="C3662"/>
      <c r="D3662"/>
      <c r="E3662"/>
    </row>
    <row r="3663" spans="2:5" ht="14.4" x14ac:dyDescent="0.3">
      <c r="B3663"/>
      <c r="C3663"/>
      <c r="D3663"/>
      <c r="E3663"/>
    </row>
    <row r="3664" spans="2:5" ht="14.4" x14ac:dyDescent="0.3">
      <c r="B3664"/>
      <c r="C3664"/>
      <c r="D3664"/>
      <c r="E3664"/>
    </row>
    <row r="3665" spans="2:5" ht="14.4" x14ac:dyDescent="0.3">
      <c r="B3665"/>
      <c r="C3665"/>
      <c r="D3665"/>
      <c r="E3665"/>
    </row>
    <row r="3666" spans="2:5" ht="14.4" x14ac:dyDescent="0.3">
      <c r="B3666"/>
      <c r="C3666"/>
      <c r="D3666"/>
      <c r="E3666"/>
    </row>
    <row r="3667" spans="2:5" ht="14.4" x14ac:dyDescent="0.3">
      <c r="B3667"/>
      <c r="C3667"/>
      <c r="D3667"/>
      <c r="E3667"/>
    </row>
    <row r="3668" spans="2:5" ht="14.4" x14ac:dyDescent="0.3">
      <c r="B3668"/>
      <c r="C3668"/>
      <c r="D3668"/>
      <c r="E3668"/>
    </row>
    <row r="3669" spans="2:5" ht="14.4" x14ac:dyDescent="0.3">
      <c r="B3669"/>
      <c r="C3669"/>
      <c r="D3669"/>
      <c r="E3669"/>
    </row>
    <row r="3670" spans="2:5" ht="14.4" x14ac:dyDescent="0.3">
      <c r="B3670"/>
      <c r="C3670"/>
      <c r="D3670"/>
      <c r="E3670"/>
    </row>
    <row r="3671" spans="2:5" ht="14.4" x14ac:dyDescent="0.3">
      <c r="B3671"/>
      <c r="C3671"/>
      <c r="D3671"/>
      <c r="E3671"/>
    </row>
    <row r="3672" spans="2:5" ht="14.4" x14ac:dyDescent="0.3">
      <c r="B3672"/>
      <c r="C3672"/>
      <c r="D3672"/>
      <c r="E3672"/>
    </row>
    <row r="3673" spans="2:5" ht="14.4" x14ac:dyDescent="0.3">
      <c r="B3673"/>
      <c r="C3673"/>
      <c r="D3673"/>
      <c r="E3673"/>
    </row>
    <row r="3674" spans="2:5" ht="14.4" x14ac:dyDescent="0.3">
      <c r="B3674"/>
      <c r="C3674"/>
      <c r="D3674"/>
      <c r="E3674"/>
    </row>
    <row r="3675" spans="2:5" ht="14.4" x14ac:dyDescent="0.3">
      <c r="B3675"/>
      <c r="C3675"/>
      <c r="D3675"/>
      <c r="E3675"/>
    </row>
    <row r="3676" spans="2:5" ht="14.4" x14ac:dyDescent="0.3">
      <c r="B3676"/>
      <c r="C3676"/>
      <c r="D3676"/>
      <c r="E3676"/>
    </row>
    <row r="3677" spans="2:5" ht="14.4" x14ac:dyDescent="0.3">
      <c r="B3677"/>
      <c r="C3677"/>
      <c r="D3677"/>
      <c r="E3677"/>
    </row>
    <row r="3678" spans="2:5" ht="14.4" x14ac:dyDescent="0.3">
      <c r="B3678"/>
      <c r="C3678"/>
      <c r="D3678"/>
      <c r="E3678"/>
    </row>
    <row r="3679" spans="2:5" ht="14.4" x14ac:dyDescent="0.3">
      <c r="B3679"/>
      <c r="C3679"/>
      <c r="D3679"/>
      <c r="E3679"/>
    </row>
    <row r="3680" spans="2:5" ht="14.4" x14ac:dyDescent="0.3">
      <c r="B3680"/>
      <c r="C3680"/>
      <c r="D3680"/>
      <c r="E3680"/>
    </row>
    <row r="3681" spans="2:5" ht="14.4" x14ac:dyDescent="0.3">
      <c r="B3681"/>
      <c r="C3681"/>
      <c r="D3681"/>
      <c r="E3681"/>
    </row>
    <row r="3682" spans="2:5" ht="14.4" x14ac:dyDescent="0.3">
      <c r="B3682"/>
      <c r="C3682"/>
      <c r="D3682"/>
      <c r="E3682"/>
    </row>
    <row r="3683" spans="2:5" ht="14.4" x14ac:dyDescent="0.3">
      <c r="B3683"/>
      <c r="C3683"/>
      <c r="D3683"/>
      <c r="E3683"/>
    </row>
    <row r="3684" spans="2:5" ht="14.4" x14ac:dyDescent="0.3">
      <c r="B3684"/>
      <c r="C3684"/>
      <c r="D3684"/>
      <c r="E3684"/>
    </row>
    <row r="3685" spans="2:5" ht="14.4" x14ac:dyDescent="0.3">
      <c r="B3685"/>
      <c r="C3685"/>
      <c r="D3685"/>
      <c r="E3685"/>
    </row>
    <row r="3686" spans="2:5" ht="14.4" x14ac:dyDescent="0.3">
      <c r="B3686"/>
      <c r="C3686"/>
      <c r="D3686"/>
      <c r="E3686"/>
    </row>
    <row r="3687" spans="2:5" ht="14.4" x14ac:dyDescent="0.3">
      <c r="B3687"/>
      <c r="C3687"/>
      <c r="D3687"/>
      <c r="E3687"/>
    </row>
    <row r="3688" spans="2:5" ht="14.4" x14ac:dyDescent="0.3">
      <c r="B3688"/>
      <c r="C3688"/>
      <c r="D3688"/>
      <c r="E3688"/>
    </row>
    <row r="3689" spans="2:5" ht="14.4" x14ac:dyDescent="0.3">
      <c r="B3689"/>
      <c r="C3689"/>
      <c r="D3689"/>
      <c r="E3689"/>
    </row>
    <row r="3690" spans="2:5" ht="14.4" x14ac:dyDescent="0.3">
      <c r="B3690"/>
      <c r="C3690"/>
      <c r="D3690"/>
      <c r="E3690"/>
    </row>
    <row r="3691" spans="2:5" ht="14.4" x14ac:dyDescent="0.3">
      <c r="B3691"/>
      <c r="C3691"/>
      <c r="D3691"/>
      <c r="E3691"/>
    </row>
    <row r="3692" spans="2:5" ht="14.4" x14ac:dyDescent="0.3">
      <c r="B3692"/>
      <c r="C3692"/>
      <c r="D3692"/>
      <c r="E3692"/>
    </row>
    <row r="3693" spans="2:5" ht="14.4" x14ac:dyDescent="0.3">
      <c r="B3693"/>
      <c r="C3693"/>
      <c r="D3693"/>
      <c r="E3693"/>
    </row>
    <row r="3694" spans="2:5" ht="14.4" x14ac:dyDescent="0.3">
      <c r="B3694"/>
      <c r="C3694"/>
      <c r="D3694"/>
      <c r="E3694"/>
    </row>
    <row r="3695" spans="2:5" ht="14.4" x14ac:dyDescent="0.3">
      <c r="B3695"/>
      <c r="C3695"/>
      <c r="D3695"/>
      <c r="E3695"/>
    </row>
    <row r="3696" spans="2:5" ht="14.4" x14ac:dyDescent="0.3">
      <c r="B3696"/>
      <c r="C3696"/>
      <c r="D3696"/>
      <c r="E3696"/>
    </row>
    <row r="3697" spans="2:5" ht="14.4" x14ac:dyDescent="0.3">
      <c r="B3697"/>
      <c r="C3697"/>
      <c r="D3697"/>
      <c r="E3697"/>
    </row>
    <row r="3698" spans="2:5" ht="14.4" x14ac:dyDescent="0.3">
      <c r="B3698"/>
      <c r="C3698"/>
      <c r="D3698"/>
      <c r="E3698"/>
    </row>
    <row r="3699" spans="2:5" ht="14.4" x14ac:dyDescent="0.3">
      <c r="B3699"/>
      <c r="C3699"/>
      <c r="D3699"/>
      <c r="E3699"/>
    </row>
    <row r="3700" spans="2:5" ht="14.4" x14ac:dyDescent="0.3">
      <c r="B3700"/>
      <c r="C3700"/>
      <c r="D3700"/>
      <c r="E3700"/>
    </row>
    <row r="3701" spans="2:5" ht="14.4" x14ac:dyDescent="0.3">
      <c r="B3701"/>
      <c r="C3701"/>
      <c r="D3701"/>
      <c r="E3701"/>
    </row>
    <row r="3702" spans="2:5" ht="14.4" x14ac:dyDescent="0.3">
      <c r="B3702"/>
      <c r="C3702"/>
      <c r="D3702"/>
      <c r="E3702"/>
    </row>
    <row r="3703" spans="2:5" ht="14.4" x14ac:dyDescent="0.3">
      <c r="B3703"/>
      <c r="C3703"/>
      <c r="D3703"/>
      <c r="E3703"/>
    </row>
    <row r="3704" spans="2:5" ht="14.4" x14ac:dyDescent="0.3">
      <c r="B3704"/>
      <c r="C3704"/>
      <c r="D3704"/>
      <c r="E3704"/>
    </row>
    <row r="3705" spans="2:5" ht="14.4" x14ac:dyDescent="0.3">
      <c r="B3705"/>
      <c r="C3705"/>
      <c r="D3705"/>
      <c r="E3705"/>
    </row>
    <row r="3706" spans="2:5" ht="14.4" x14ac:dyDescent="0.3">
      <c r="B3706"/>
      <c r="C3706"/>
      <c r="D3706"/>
      <c r="E3706"/>
    </row>
    <row r="3707" spans="2:5" ht="14.4" x14ac:dyDescent="0.3">
      <c r="B3707"/>
      <c r="C3707"/>
      <c r="D3707"/>
      <c r="E3707"/>
    </row>
    <row r="3708" spans="2:5" ht="14.4" x14ac:dyDescent="0.3">
      <c r="B3708"/>
      <c r="C3708"/>
      <c r="D3708"/>
      <c r="E3708"/>
    </row>
    <row r="3709" spans="2:5" ht="14.4" x14ac:dyDescent="0.3">
      <c r="B3709"/>
      <c r="C3709"/>
      <c r="D3709"/>
      <c r="E3709"/>
    </row>
    <row r="3710" spans="2:5" ht="14.4" x14ac:dyDescent="0.3">
      <c r="B3710"/>
      <c r="C3710"/>
      <c r="D3710"/>
      <c r="E3710"/>
    </row>
    <row r="3711" spans="2:5" ht="14.4" x14ac:dyDescent="0.3">
      <c r="B3711"/>
      <c r="C3711"/>
      <c r="D3711"/>
      <c r="E3711"/>
    </row>
    <row r="3712" spans="2:5" ht="14.4" x14ac:dyDescent="0.3">
      <c r="B3712"/>
      <c r="C3712"/>
      <c r="D3712"/>
      <c r="E3712"/>
    </row>
    <row r="3713" spans="2:5" ht="14.4" x14ac:dyDescent="0.3">
      <c r="B3713"/>
      <c r="C3713"/>
      <c r="D3713"/>
      <c r="E3713"/>
    </row>
    <row r="3714" spans="2:5" ht="14.4" x14ac:dyDescent="0.3">
      <c r="B3714"/>
      <c r="C3714"/>
      <c r="D3714"/>
      <c r="E3714"/>
    </row>
    <row r="3715" spans="2:5" ht="14.4" x14ac:dyDescent="0.3">
      <c r="B3715"/>
      <c r="C3715"/>
      <c r="D3715"/>
      <c r="E3715"/>
    </row>
    <row r="3716" spans="2:5" ht="14.4" x14ac:dyDescent="0.3">
      <c r="B3716"/>
      <c r="C3716"/>
      <c r="D3716"/>
      <c r="E3716"/>
    </row>
    <row r="3717" spans="2:5" ht="14.4" x14ac:dyDescent="0.3">
      <c r="B3717"/>
      <c r="C3717"/>
      <c r="D3717"/>
      <c r="E3717"/>
    </row>
    <row r="3718" spans="2:5" ht="14.4" x14ac:dyDescent="0.3">
      <c r="B3718"/>
      <c r="C3718"/>
      <c r="D3718"/>
      <c r="E3718"/>
    </row>
    <row r="3719" spans="2:5" ht="14.4" x14ac:dyDescent="0.3">
      <c r="B3719"/>
      <c r="C3719"/>
      <c r="D3719"/>
      <c r="E3719"/>
    </row>
    <row r="3720" spans="2:5" ht="14.4" x14ac:dyDescent="0.3">
      <c r="B3720"/>
      <c r="C3720"/>
      <c r="D3720"/>
      <c r="E3720"/>
    </row>
    <row r="3721" spans="2:5" ht="14.4" x14ac:dyDescent="0.3">
      <c r="B3721"/>
      <c r="C3721"/>
      <c r="D3721"/>
      <c r="E3721"/>
    </row>
    <row r="3722" spans="2:5" ht="14.4" x14ac:dyDescent="0.3">
      <c r="B3722"/>
      <c r="C3722"/>
      <c r="D3722"/>
      <c r="E3722"/>
    </row>
    <row r="3723" spans="2:5" ht="14.4" x14ac:dyDescent="0.3">
      <c r="B3723"/>
      <c r="C3723"/>
      <c r="D3723"/>
      <c r="E3723"/>
    </row>
    <row r="3724" spans="2:5" ht="14.4" x14ac:dyDescent="0.3">
      <c r="B3724"/>
      <c r="C3724"/>
      <c r="D3724"/>
      <c r="E3724"/>
    </row>
    <row r="3725" spans="2:5" ht="14.4" x14ac:dyDescent="0.3">
      <c r="B3725"/>
      <c r="C3725"/>
      <c r="D3725"/>
      <c r="E3725"/>
    </row>
    <row r="3726" spans="2:5" ht="14.4" x14ac:dyDescent="0.3">
      <c r="B3726"/>
      <c r="C3726"/>
      <c r="D3726"/>
      <c r="E3726"/>
    </row>
    <row r="3727" spans="2:5" ht="14.4" x14ac:dyDescent="0.3">
      <c r="B3727"/>
      <c r="C3727"/>
      <c r="D3727"/>
      <c r="E3727"/>
    </row>
    <row r="3728" spans="2:5" ht="14.4" x14ac:dyDescent="0.3">
      <c r="B3728"/>
      <c r="C3728"/>
      <c r="D3728"/>
      <c r="E3728"/>
    </row>
    <row r="3729" spans="2:5" ht="14.4" x14ac:dyDescent="0.3">
      <c r="B3729"/>
      <c r="C3729"/>
      <c r="D3729"/>
      <c r="E3729"/>
    </row>
    <row r="3730" spans="2:5" ht="14.4" x14ac:dyDescent="0.3">
      <c r="B3730"/>
      <c r="C3730"/>
      <c r="D3730"/>
      <c r="E3730"/>
    </row>
    <row r="3731" spans="2:5" ht="14.4" x14ac:dyDescent="0.3">
      <c r="B3731"/>
      <c r="C3731"/>
      <c r="D3731"/>
      <c r="E3731"/>
    </row>
    <row r="3732" spans="2:5" ht="14.4" x14ac:dyDescent="0.3">
      <c r="B3732"/>
      <c r="C3732"/>
      <c r="D3732"/>
      <c r="E3732"/>
    </row>
    <row r="3733" spans="2:5" ht="14.4" x14ac:dyDescent="0.3">
      <c r="B3733"/>
      <c r="C3733"/>
      <c r="D3733"/>
      <c r="E3733"/>
    </row>
    <row r="3734" spans="2:5" ht="14.4" x14ac:dyDescent="0.3">
      <c r="B3734"/>
      <c r="C3734"/>
      <c r="D3734"/>
      <c r="E3734"/>
    </row>
    <row r="3735" spans="2:5" ht="14.4" x14ac:dyDescent="0.3">
      <c r="B3735"/>
      <c r="C3735"/>
      <c r="D3735"/>
      <c r="E3735"/>
    </row>
    <row r="3736" spans="2:5" ht="14.4" x14ac:dyDescent="0.3">
      <c r="B3736"/>
      <c r="C3736"/>
      <c r="D3736"/>
      <c r="E3736"/>
    </row>
    <row r="3737" spans="2:5" ht="14.4" x14ac:dyDescent="0.3">
      <c r="B3737"/>
      <c r="C3737"/>
      <c r="D3737"/>
      <c r="E3737"/>
    </row>
    <row r="3738" spans="2:5" ht="14.4" x14ac:dyDescent="0.3">
      <c r="B3738"/>
      <c r="C3738"/>
      <c r="D3738"/>
      <c r="E3738"/>
    </row>
    <row r="3739" spans="2:5" ht="14.4" x14ac:dyDescent="0.3">
      <c r="B3739"/>
      <c r="C3739"/>
      <c r="D3739"/>
      <c r="E3739"/>
    </row>
    <row r="3740" spans="2:5" ht="14.4" x14ac:dyDescent="0.3">
      <c r="B3740"/>
      <c r="C3740"/>
      <c r="D3740"/>
      <c r="E3740"/>
    </row>
    <row r="3741" spans="2:5" ht="14.4" x14ac:dyDescent="0.3">
      <c r="B3741"/>
      <c r="C3741"/>
      <c r="D3741"/>
      <c r="E3741"/>
    </row>
    <row r="3742" spans="2:5" ht="14.4" x14ac:dyDescent="0.3">
      <c r="B3742"/>
      <c r="C3742"/>
      <c r="D3742"/>
      <c r="E3742"/>
    </row>
    <row r="3743" spans="2:5" ht="14.4" x14ac:dyDescent="0.3">
      <c r="B3743"/>
      <c r="C3743"/>
      <c r="D3743"/>
      <c r="E3743"/>
    </row>
    <row r="3744" spans="2:5" ht="14.4" x14ac:dyDescent="0.3">
      <c r="B3744"/>
      <c r="C3744"/>
      <c r="D3744"/>
      <c r="E3744"/>
    </row>
    <row r="3745" spans="2:5" ht="14.4" x14ac:dyDescent="0.3">
      <c r="B3745"/>
      <c r="C3745"/>
      <c r="D3745"/>
      <c r="E3745"/>
    </row>
    <row r="3746" spans="2:5" ht="14.4" x14ac:dyDescent="0.3">
      <c r="B3746"/>
      <c r="C3746"/>
      <c r="D3746"/>
      <c r="E3746"/>
    </row>
    <row r="3747" spans="2:5" ht="14.4" x14ac:dyDescent="0.3">
      <c r="B3747"/>
      <c r="C3747"/>
      <c r="D3747"/>
      <c r="E3747"/>
    </row>
    <row r="3748" spans="2:5" ht="14.4" x14ac:dyDescent="0.3">
      <c r="B3748"/>
      <c r="C3748"/>
      <c r="D3748"/>
      <c r="E3748"/>
    </row>
    <row r="3749" spans="2:5" ht="14.4" x14ac:dyDescent="0.3">
      <c r="B3749"/>
      <c r="C3749"/>
      <c r="D3749"/>
      <c r="E3749"/>
    </row>
    <row r="3750" spans="2:5" ht="14.4" x14ac:dyDescent="0.3">
      <c r="B3750"/>
      <c r="C3750"/>
      <c r="D3750"/>
      <c r="E3750"/>
    </row>
    <row r="3751" spans="2:5" ht="14.4" x14ac:dyDescent="0.3">
      <c r="B3751"/>
      <c r="C3751"/>
      <c r="D3751"/>
      <c r="E3751"/>
    </row>
    <row r="3752" spans="2:5" ht="14.4" x14ac:dyDescent="0.3">
      <c r="B3752"/>
      <c r="C3752"/>
      <c r="D3752"/>
      <c r="E3752"/>
    </row>
    <row r="3753" spans="2:5" ht="14.4" x14ac:dyDescent="0.3">
      <c r="B3753"/>
      <c r="C3753"/>
      <c r="D3753"/>
      <c r="E3753"/>
    </row>
    <row r="3754" spans="2:5" ht="14.4" x14ac:dyDescent="0.3">
      <c r="B3754"/>
      <c r="C3754"/>
      <c r="D3754"/>
      <c r="E3754"/>
    </row>
    <row r="3755" spans="2:5" ht="14.4" x14ac:dyDescent="0.3">
      <c r="B3755"/>
      <c r="C3755"/>
      <c r="D3755"/>
      <c r="E3755"/>
    </row>
    <row r="3756" spans="2:5" ht="14.4" x14ac:dyDescent="0.3">
      <c r="B3756"/>
      <c r="C3756"/>
      <c r="D3756"/>
      <c r="E3756"/>
    </row>
    <row r="3757" spans="2:5" ht="14.4" x14ac:dyDescent="0.3">
      <c r="B3757"/>
      <c r="C3757"/>
      <c r="D3757"/>
      <c r="E3757"/>
    </row>
    <row r="3758" spans="2:5" ht="14.4" x14ac:dyDescent="0.3">
      <c r="B3758"/>
      <c r="C3758"/>
      <c r="D3758"/>
      <c r="E3758"/>
    </row>
    <row r="3759" spans="2:5" ht="14.4" x14ac:dyDescent="0.3">
      <c r="B3759"/>
      <c r="C3759"/>
      <c r="D3759"/>
      <c r="E3759"/>
    </row>
    <row r="3760" spans="2:5" ht="14.4" x14ac:dyDescent="0.3">
      <c r="B3760"/>
      <c r="C3760"/>
      <c r="D3760"/>
      <c r="E3760"/>
    </row>
    <row r="3761" spans="2:5" ht="14.4" x14ac:dyDescent="0.3">
      <c r="B3761"/>
      <c r="C3761"/>
      <c r="D3761"/>
      <c r="E3761"/>
    </row>
    <row r="3762" spans="2:5" ht="14.4" x14ac:dyDescent="0.3">
      <c r="B3762"/>
      <c r="C3762"/>
      <c r="D3762"/>
      <c r="E3762"/>
    </row>
    <row r="3763" spans="2:5" ht="14.4" x14ac:dyDescent="0.3">
      <c r="B3763"/>
      <c r="C3763"/>
      <c r="D3763"/>
      <c r="E3763"/>
    </row>
    <row r="3764" spans="2:5" ht="14.4" x14ac:dyDescent="0.3">
      <c r="B3764"/>
      <c r="C3764"/>
      <c r="D3764"/>
      <c r="E3764"/>
    </row>
    <row r="3765" spans="2:5" ht="14.4" x14ac:dyDescent="0.3">
      <c r="B3765"/>
      <c r="C3765"/>
      <c r="D3765"/>
      <c r="E3765"/>
    </row>
    <row r="3766" spans="2:5" ht="14.4" x14ac:dyDescent="0.3">
      <c r="B3766"/>
      <c r="C3766"/>
      <c r="D3766"/>
      <c r="E3766"/>
    </row>
    <row r="3767" spans="2:5" ht="14.4" x14ac:dyDescent="0.3">
      <c r="B3767"/>
      <c r="C3767"/>
      <c r="D3767"/>
      <c r="E3767"/>
    </row>
    <row r="3768" spans="2:5" ht="14.4" x14ac:dyDescent="0.3">
      <c r="B3768"/>
      <c r="C3768"/>
      <c r="D3768"/>
      <c r="E3768"/>
    </row>
    <row r="3769" spans="2:5" ht="14.4" x14ac:dyDescent="0.3">
      <c r="B3769"/>
      <c r="C3769"/>
      <c r="D3769"/>
      <c r="E3769"/>
    </row>
    <row r="3770" spans="2:5" ht="14.4" x14ac:dyDescent="0.3">
      <c r="B3770"/>
      <c r="C3770"/>
      <c r="D3770"/>
      <c r="E3770"/>
    </row>
    <row r="3771" spans="2:5" ht="14.4" x14ac:dyDescent="0.3">
      <c r="B3771"/>
      <c r="C3771"/>
      <c r="D3771"/>
      <c r="E3771"/>
    </row>
    <row r="3772" spans="2:5" ht="14.4" x14ac:dyDescent="0.3">
      <c r="B3772"/>
      <c r="C3772"/>
      <c r="D3772"/>
      <c r="E3772"/>
    </row>
    <row r="3773" spans="2:5" ht="14.4" x14ac:dyDescent="0.3">
      <c r="B3773"/>
      <c r="C3773"/>
      <c r="D3773"/>
      <c r="E3773"/>
    </row>
    <row r="3774" spans="2:5" ht="14.4" x14ac:dyDescent="0.3">
      <c r="B3774"/>
      <c r="C3774"/>
      <c r="D3774"/>
      <c r="E3774"/>
    </row>
    <row r="3775" spans="2:5" ht="14.4" x14ac:dyDescent="0.3">
      <c r="B3775"/>
      <c r="C3775"/>
      <c r="D3775"/>
      <c r="E3775"/>
    </row>
    <row r="3776" spans="2:5" ht="14.4" x14ac:dyDescent="0.3">
      <c r="B3776"/>
      <c r="C3776"/>
      <c r="D3776"/>
      <c r="E3776"/>
    </row>
    <row r="3777" spans="2:5" ht="14.4" x14ac:dyDescent="0.3">
      <c r="B3777"/>
      <c r="C3777"/>
      <c r="D3777"/>
      <c r="E3777"/>
    </row>
    <row r="3778" spans="2:5" ht="14.4" x14ac:dyDescent="0.3">
      <c r="B3778"/>
      <c r="C3778"/>
      <c r="D3778"/>
      <c r="E3778"/>
    </row>
    <row r="3779" spans="2:5" ht="14.4" x14ac:dyDescent="0.3">
      <c r="B3779"/>
      <c r="C3779"/>
      <c r="D3779"/>
      <c r="E3779"/>
    </row>
    <row r="3780" spans="2:5" ht="14.4" x14ac:dyDescent="0.3">
      <c r="B3780"/>
      <c r="C3780"/>
      <c r="D3780"/>
      <c r="E3780"/>
    </row>
    <row r="3781" spans="2:5" ht="14.4" x14ac:dyDescent="0.3">
      <c r="B3781"/>
      <c r="C3781"/>
      <c r="D3781"/>
      <c r="E3781"/>
    </row>
    <row r="3782" spans="2:5" ht="14.4" x14ac:dyDescent="0.3">
      <c r="B3782"/>
      <c r="C3782"/>
      <c r="D3782"/>
      <c r="E3782"/>
    </row>
    <row r="3783" spans="2:5" ht="14.4" x14ac:dyDescent="0.3">
      <c r="B3783"/>
      <c r="C3783"/>
      <c r="D3783"/>
      <c r="E3783"/>
    </row>
    <row r="3784" spans="2:5" ht="14.4" x14ac:dyDescent="0.3">
      <c r="B3784"/>
      <c r="C3784"/>
      <c r="D3784"/>
      <c r="E3784"/>
    </row>
    <row r="3785" spans="2:5" ht="14.4" x14ac:dyDescent="0.3">
      <c r="B3785"/>
      <c r="C3785"/>
      <c r="D3785"/>
      <c r="E3785"/>
    </row>
    <row r="3786" spans="2:5" ht="14.4" x14ac:dyDescent="0.3">
      <c r="B3786"/>
      <c r="C3786"/>
      <c r="D3786"/>
      <c r="E3786"/>
    </row>
    <row r="3787" spans="2:5" ht="14.4" x14ac:dyDescent="0.3">
      <c r="B3787"/>
      <c r="C3787"/>
      <c r="D3787"/>
      <c r="E3787"/>
    </row>
    <row r="3788" spans="2:5" ht="14.4" x14ac:dyDescent="0.3">
      <c r="B3788"/>
      <c r="C3788"/>
      <c r="D3788"/>
      <c r="E3788"/>
    </row>
    <row r="3789" spans="2:5" ht="14.4" x14ac:dyDescent="0.3">
      <c r="B3789"/>
      <c r="C3789"/>
      <c r="D3789"/>
      <c r="E3789"/>
    </row>
    <row r="3790" spans="2:5" ht="14.4" x14ac:dyDescent="0.3">
      <c r="B3790"/>
      <c r="C3790"/>
      <c r="D3790"/>
      <c r="E3790"/>
    </row>
    <row r="3791" spans="2:5" ht="14.4" x14ac:dyDescent="0.3">
      <c r="B3791"/>
      <c r="C3791"/>
      <c r="D3791"/>
      <c r="E3791"/>
    </row>
    <row r="3792" spans="2:5" ht="14.4" x14ac:dyDescent="0.3">
      <c r="B3792"/>
      <c r="C3792"/>
      <c r="D3792"/>
      <c r="E3792"/>
    </row>
    <row r="3793" spans="2:5" ht="14.4" x14ac:dyDescent="0.3">
      <c r="B3793"/>
      <c r="C3793"/>
      <c r="D3793"/>
      <c r="E3793"/>
    </row>
    <row r="3794" spans="2:5" ht="14.4" x14ac:dyDescent="0.3">
      <c r="B3794"/>
      <c r="C3794"/>
      <c r="D3794"/>
      <c r="E3794"/>
    </row>
    <row r="3795" spans="2:5" ht="14.4" x14ac:dyDescent="0.3">
      <c r="B3795"/>
      <c r="C3795"/>
      <c r="D3795"/>
      <c r="E3795"/>
    </row>
    <row r="3796" spans="2:5" ht="14.4" x14ac:dyDescent="0.3">
      <c r="B3796"/>
      <c r="C3796"/>
      <c r="D3796"/>
      <c r="E3796"/>
    </row>
    <row r="3797" spans="2:5" ht="14.4" x14ac:dyDescent="0.3">
      <c r="B3797"/>
      <c r="C3797"/>
      <c r="D3797"/>
      <c r="E3797"/>
    </row>
    <row r="3798" spans="2:5" ht="14.4" x14ac:dyDescent="0.3">
      <c r="B3798"/>
      <c r="C3798"/>
      <c r="D3798"/>
      <c r="E3798"/>
    </row>
    <row r="3799" spans="2:5" ht="14.4" x14ac:dyDescent="0.3">
      <c r="B3799"/>
      <c r="C3799"/>
      <c r="D3799"/>
      <c r="E3799"/>
    </row>
    <row r="3800" spans="2:5" ht="14.4" x14ac:dyDescent="0.3">
      <c r="B3800"/>
      <c r="C3800"/>
      <c r="D3800"/>
      <c r="E3800"/>
    </row>
    <row r="3801" spans="2:5" ht="14.4" x14ac:dyDescent="0.3">
      <c r="B3801"/>
      <c r="C3801"/>
      <c r="D3801"/>
      <c r="E3801"/>
    </row>
    <row r="3802" spans="2:5" ht="14.4" x14ac:dyDescent="0.3">
      <c r="B3802"/>
      <c r="C3802"/>
      <c r="D3802"/>
      <c r="E3802"/>
    </row>
    <row r="3803" spans="2:5" ht="14.4" x14ac:dyDescent="0.3">
      <c r="B3803"/>
      <c r="C3803"/>
      <c r="D3803"/>
      <c r="E3803"/>
    </row>
    <row r="3804" spans="2:5" ht="14.4" x14ac:dyDescent="0.3">
      <c r="B3804"/>
      <c r="C3804"/>
      <c r="D3804"/>
      <c r="E3804"/>
    </row>
    <row r="3805" spans="2:5" ht="14.4" x14ac:dyDescent="0.3">
      <c r="B3805"/>
      <c r="C3805"/>
      <c r="D3805"/>
      <c r="E3805"/>
    </row>
    <row r="3806" spans="2:5" ht="14.4" x14ac:dyDescent="0.3">
      <c r="B3806"/>
      <c r="C3806"/>
      <c r="D3806"/>
      <c r="E3806"/>
    </row>
    <row r="3807" spans="2:5" ht="14.4" x14ac:dyDescent="0.3">
      <c r="B3807"/>
      <c r="C3807"/>
      <c r="D3807"/>
      <c r="E3807"/>
    </row>
    <row r="3808" spans="2:5" ht="14.4" x14ac:dyDescent="0.3">
      <c r="B3808"/>
      <c r="C3808"/>
      <c r="D3808"/>
      <c r="E3808"/>
    </row>
    <row r="3809" spans="2:5" ht="14.4" x14ac:dyDescent="0.3">
      <c r="B3809"/>
      <c r="C3809"/>
      <c r="D3809"/>
      <c r="E3809"/>
    </row>
    <row r="3810" spans="2:5" ht="14.4" x14ac:dyDescent="0.3">
      <c r="B3810"/>
      <c r="C3810"/>
      <c r="D3810"/>
      <c r="E3810"/>
    </row>
    <row r="3811" spans="2:5" ht="14.4" x14ac:dyDescent="0.3">
      <c r="B3811"/>
      <c r="C3811"/>
      <c r="D3811"/>
      <c r="E3811"/>
    </row>
    <row r="3812" spans="2:5" ht="14.4" x14ac:dyDescent="0.3">
      <c r="B3812"/>
      <c r="C3812"/>
      <c r="D3812"/>
      <c r="E3812"/>
    </row>
    <row r="3813" spans="2:5" ht="14.4" x14ac:dyDescent="0.3">
      <c r="B3813"/>
      <c r="C3813"/>
      <c r="D3813"/>
      <c r="E3813"/>
    </row>
    <row r="3814" spans="2:5" ht="14.4" x14ac:dyDescent="0.3">
      <c r="B3814"/>
      <c r="C3814"/>
      <c r="D3814"/>
      <c r="E3814"/>
    </row>
    <row r="3815" spans="2:5" ht="14.4" x14ac:dyDescent="0.3">
      <c r="B3815"/>
      <c r="C3815"/>
      <c r="D3815"/>
      <c r="E3815"/>
    </row>
    <row r="3816" spans="2:5" ht="14.4" x14ac:dyDescent="0.3">
      <c r="B3816"/>
      <c r="C3816"/>
      <c r="D3816"/>
      <c r="E3816"/>
    </row>
    <row r="3817" spans="2:5" ht="14.4" x14ac:dyDescent="0.3">
      <c r="B3817"/>
      <c r="C3817"/>
      <c r="D3817"/>
      <c r="E3817"/>
    </row>
    <row r="3818" spans="2:5" ht="14.4" x14ac:dyDescent="0.3">
      <c r="B3818"/>
      <c r="C3818"/>
      <c r="D3818"/>
      <c r="E3818"/>
    </row>
    <row r="3819" spans="2:5" ht="14.4" x14ac:dyDescent="0.3">
      <c r="B3819"/>
      <c r="C3819"/>
      <c r="D3819"/>
      <c r="E3819"/>
    </row>
    <row r="3820" spans="2:5" ht="14.4" x14ac:dyDescent="0.3">
      <c r="B3820"/>
      <c r="C3820"/>
      <c r="D3820"/>
      <c r="E3820"/>
    </row>
    <row r="3821" spans="2:5" ht="14.4" x14ac:dyDescent="0.3">
      <c r="B3821"/>
      <c r="C3821"/>
      <c r="D3821"/>
      <c r="E3821"/>
    </row>
    <row r="3822" spans="2:5" ht="14.4" x14ac:dyDescent="0.3">
      <c r="B3822"/>
      <c r="C3822"/>
      <c r="D3822"/>
      <c r="E3822"/>
    </row>
    <row r="3823" spans="2:5" ht="14.4" x14ac:dyDescent="0.3">
      <c r="B3823"/>
      <c r="C3823"/>
      <c r="D3823"/>
      <c r="E3823"/>
    </row>
    <row r="3824" spans="2:5" ht="14.4" x14ac:dyDescent="0.3">
      <c r="B3824"/>
      <c r="C3824"/>
      <c r="D3824"/>
      <c r="E3824"/>
    </row>
    <row r="3825" spans="2:5" ht="14.4" x14ac:dyDescent="0.3">
      <c r="B3825"/>
      <c r="C3825"/>
      <c r="D3825"/>
      <c r="E3825"/>
    </row>
    <row r="3826" spans="2:5" ht="14.4" x14ac:dyDescent="0.3">
      <c r="B3826"/>
      <c r="C3826"/>
      <c r="D3826"/>
      <c r="E3826"/>
    </row>
    <row r="3827" spans="2:5" ht="14.4" x14ac:dyDescent="0.3">
      <c r="B3827"/>
      <c r="C3827"/>
      <c r="D3827"/>
      <c r="E3827"/>
    </row>
    <row r="3828" spans="2:5" ht="14.4" x14ac:dyDescent="0.3">
      <c r="B3828"/>
      <c r="C3828"/>
      <c r="D3828"/>
      <c r="E3828"/>
    </row>
    <row r="3829" spans="2:5" ht="14.4" x14ac:dyDescent="0.3">
      <c r="B3829"/>
      <c r="C3829"/>
      <c r="D3829"/>
      <c r="E3829"/>
    </row>
    <row r="3830" spans="2:5" ht="14.4" x14ac:dyDescent="0.3">
      <c r="B3830"/>
      <c r="C3830"/>
      <c r="D3830"/>
      <c r="E3830"/>
    </row>
    <row r="3831" spans="2:5" ht="14.4" x14ac:dyDescent="0.3">
      <c r="B3831"/>
      <c r="C3831"/>
      <c r="D3831"/>
      <c r="E3831"/>
    </row>
    <row r="3832" spans="2:5" ht="14.4" x14ac:dyDescent="0.3">
      <c r="B3832"/>
      <c r="C3832"/>
      <c r="D3832"/>
      <c r="E3832"/>
    </row>
    <row r="3833" spans="2:5" ht="14.4" x14ac:dyDescent="0.3">
      <c r="B3833"/>
      <c r="C3833"/>
      <c r="D3833"/>
      <c r="E3833"/>
    </row>
    <row r="3834" spans="2:5" ht="14.4" x14ac:dyDescent="0.3">
      <c r="B3834"/>
      <c r="C3834"/>
      <c r="D3834"/>
      <c r="E3834"/>
    </row>
    <row r="3835" spans="2:5" ht="14.4" x14ac:dyDescent="0.3">
      <c r="B3835"/>
      <c r="C3835"/>
      <c r="D3835"/>
      <c r="E3835"/>
    </row>
    <row r="3836" spans="2:5" ht="14.4" x14ac:dyDescent="0.3">
      <c r="B3836"/>
      <c r="C3836"/>
      <c r="D3836"/>
      <c r="E3836"/>
    </row>
    <row r="3837" spans="2:5" ht="14.4" x14ac:dyDescent="0.3">
      <c r="B3837"/>
      <c r="C3837"/>
      <c r="D3837"/>
      <c r="E3837"/>
    </row>
    <row r="3838" spans="2:5" ht="14.4" x14ac:dyDescent="0.3">
      <c r="B3838"/>
      <c r="C3838"/>
      <c r="D3838"/>
      <c r="E3838"/>
    </row>
    <row r="3839" spans="2:5" ht="14.4" x14ac:dyDescent="0.3">
      <c r="B3839"/>
      <c r="C3839"/>
      <c r="D3839"/>
      <c r="E3839"/>
    </row>
    <row r="3840" spans="2:5" ht="14.4" x14ac:dyDescent="0.3">
      <c r="B3840"/>
      <c r="C3840"/>
      <c r="D3840"/>
      <c r="E3840"/>
    </row>
    <row r="3841" spans="2:5" ht="14.4" x14ac:dyDescent="0.3">
      <c r="B3841"/>
      <c r="C3841"/>
      <c r="D3841"/>
      <c r="E3841"/>
    </row>
    <row r="3842" spans="2:5" ht="14.4" x14ac:dyDescent="0.3">
      <c r="B3842"/>
      <c r="C3842"/>
      <c r="D3842"/>
      <c r="E3842"/>
    </row>
    <row r="3843" spans="2:5" ht="14.4" x14ac:dyDescent="0.3">
      <c r="B3843"/>
      <c r="C3843"/>
      <c r="D3843"/>
      <c r="E3843"/>
    </row>
    <row r="3844" spans="2:5" ht="14.4" x14ac:dyDescent="0.3">
      <c r="B3844"/>
      <c r="C3844"/>
      <c r="D3844"/>
      <c r="E3844"/>
    </row>
    <row r="3845" spans="2:5" ht="14.4" x14ac:dyDescent="0.3">
      <c r="B3845"/>
      <c r="C3845"/>
      <c r="D3845"/>
      <c r="E3845"/>
    </row>
    <row r="3846" spans="2:5" ht="14.4" x14ac:dyDescent="0.3">
      <c r="B3846"/>
      <c r="C3846"/>
      <c r="D3846"/>
      <c r="E3846"/>
    </row>
    <row r="3847" spans="2:5" ht="14.4" x14ac:dyDescent="0.3">
      <c r="B3847"/>
      <c r="C3847"/>
      <c r="D3847"/>
      <c r="E3847"/>
    </row>
    <row r="3848" spans="2:5" ht="14.4" x14ac:dyDescent="0.3">
      <c r="B3848"/>
      <c r="C3848"/>
      <c r="D3848"/>
      <c r="E3848"/>
    </row>
    <row r="3849" spans="2:5" ht="14.4" x14ac:dyDescent="0.3">
      <c r="B3849"/>
      <c r="C3849"/>
      <c r="D3849"/>
      <c r="E3849"/>
    </row>
    <row r="3850" spans="2:5" ht="14.4" x14ac:dyDescent="0.3">
      <c r="B3850"/>
      <c r="C3850"/>
      <c r="D3850"/>
      <c r="E3850"/>
    </row>
    <row r="3851" spans="2:5" ht="14.4" x14ac:dyDescent="0.3">
      <c r="B3851"/>
      <c r="C3851"/>
      <c r="D3851"/>
      <c r="E3851"/>
    </row>
    <row r="3852" spans="2:5" ht="14.4" x14ac:dyDescent="0.3">
      <c r="B3852"/>
      <c r="C3852"/>
      <c r="D3852"/>
      <c r="E3852"/>
    </row>
    <row r="3853" spans="2:5" ht="14.4" x14ac:dyDescent="0.3">
      <c r="B3853"/>
      <c r="C3853"/>
      <c r="D3853"/>
      <c r="E3853"/>
    </row>
    <row r="3854" spans="2:5" ht="14.4" x14ac:dyDescent="0.3">
      <c r="B3854"/>
      <c r="C3854"/>
      <c r="D3854"/>
      <c r="E3854"/>
    </row>
    <row r="3855" spans="2:5" ht="14.4" x14ac:dyDescent="0.3">
      <c r="B3855"/>
      <c r="C3855"/>
      <c r="D3855"/>
      <c r="E3855"/>
    </row>
    <row r="3856" spans="2:5" ht="14.4" x14ac:dyDescent="0.3">
      <c r="B3856"/>
      <c r="C3856"/>
      <c r="D3856"/>
      <c r="E3856"/>
    </row>
    <row r="3857" spans="2:5" ht="14.4" x14ac:dyDescent="0.3">
      <c r="B3857"/>
      <c r="C3857"/>
      <c r="D3857"/>
      <c r="E3857"/>
    </row>
    <row r="3858" spans="2:5" ht="14.4" x14ac:dyDescent="0.3">
      <c r="B3858"/>
      <c r="C3858"/>
      <c r="D3858"/>
      <c r="E3858"/>
    </row>
    <row r="3859" spans="2:5" ht="14.4" x14ac:dyDescent="0.3">
      <c r="B3859"/>
      <c r="C3859"/>
      <c r="D3859"/>
      <c r="E3859"/>
    </row>
    <row r="3860" spans="2:5" ht="14.4" x14ac:dyDescent="0.3">
      <c r="B3860"/>
      <c r="C3860"/>
      <c r="D3860"/>
      <c r="E3860"/>
    </row>
    <row r="3861" spans="2:5" ht="14.4" x14ac:dyDescent="0.3">
      <c r="B3861"/>
      <c r="C3861"/>
      <c r="D3861"/>
      <c r="E3861"/>
    </row>
    <row r="3862" spans="2:5" ht="14.4" x14ac:dyDescent="0.3">
      <c r="B3862"/>
      <c r="C3862"/>
      <c r="D3862"/>
      <c r="E3862"/>
    </row>
    <row r="3863" spans="2:5" ht="14.4" x14ac:dyDescent="0.3">
      <c r="B3863"/>
      <c r="C3863"/>
      <c r="D3863"/>
      <c r="E3863"/>
    </row>
    <row r="3864" spans="2:5" ht="14.4" x14ac:dyDescent="0.3">
      <c r="B3864"/>
      <c r="C3864"/>
      <c r="D3864"/>
      <c r="E3864"/>
    </row>
    <row r="3865" spans="2:5" ht="14.4" x14ac:dyDescent="0.3">
      <c r="B3865"/>
      <c r="C3865"/>
      <c r="D3865"/>
      <c r="E3865"/>
    </row>
    <row r="3866" spans="2:5" ht="14.4" x14ac:dyDescent="0.3">
      <c r="B3866"/>
      <c r="C3866"/>
      <c r="D3866"/>
      <c r="E3866"/>
    </row>
    <row r="3867" spans="2:5" ht="14.4" x14ac:dyDescent="0.3">
      <c r="B3867"/>
      <c r="C3867"/>
      <c r="D3867"/>
      <c r="E3867"/>
    </row>
    <row r="3868" spans="2:5" ht="14.4" x14ac:dyDescent="0.3">
      <c r="B3868"/>
      <c r="C3868"/>
      <c r="D3868"/>
      <c r="E3868"/>
    </row>
    <row r="3869" spans="2:5" ht="14.4" x14ac:dyDescent="0.3">
      <c r="B3869"/>
      <c r="C3869"/>
      <c r="D3869"/>
      <c r="E3869"/>
    </row>
    <row r="3870" spans="2:5" ht="14.4" x14ac:dyDescent="0.3">
      <c r="B3870"/>
      <c r="C3870"/>
      <c r="D3870"/>
      <c r="E3870"/>
    </row>
    <row r="3871" spans="2:5" ht="14.4" x14ac:dyDescent="0.3">
      <c r="B3871"/>
      <c r="C3871"/>
      <c r="D3871"/>
      <c r="E3871"/>
    </row>
    <row r="3872" spans="2:5" ht="14.4" x14ac:dyDescent="0.3">
      <c r="B3872"/>
      <c r="C3872"/>
      <c r="D3872"/>
      <c r="E3872"/>
    </row>
    <row r="3873" spans="2:5" ht="14.4" x14ac:dyDescent="0.3">
      <c r="B3873"/>
      <c r="C3873"/>
      <c r="D3873"/>
      <c r="E3873"/>
    </row>
    <row r="3874" spans="2:5" ht="14.4" x14ac:dyDescent="0.3">
      <c r="B3874"/>
      <c r="C3874"/>
      <c r="D3874"/>
      <c r="E3874"/>
    </row>
    <row r="3875" spans="2:5" ht="14.4" x14ac:dyDescent="0.3">
      <c r="B3875"/>
      <c r="C3875"/>
      <c r="D3875"/>
      <c r="E3875"/>
    </row>
    <row r="3876" spans="2:5" ht="14.4" x14ac:dyDescent="0.3">
      <c r="B3876"/>
      <c r="C3876"/>
      <c r="D3876"/>
      <c r="E3876"/>
    </row>
    <row r="3877" spans="2:5" ht="14.4" x14ac:dyDescent="0.3">
      <c r="B3877"/>
      <c r="C3877"/>
      <c r="D3877"/>
      <c r="E3877"/>
    </row>
    <row r="3878" spans="2:5" ht="14.4" x14ac:dyDescent="0.3">
      <c r="B3878"/>
      <c r="C3878"/>
      <c r="D3878"/>
      <c r="E3878"/>
    </row>
    <row r="3879" spans="2:5" ht="14.4" x14ac:dyDescent="0.3">
      <c r="B3879"/>
      <c r="C3879"/>
      <c r="D3879"/>
      <c r="E3879"/>
    </row>
    <row r="3880" spans="2:5" ht="14.4" x14ac:dyDescent="0.3">
      <c r="B3880"/>
      <c r="C3880"/>
      <c r="D3880"/>
      <c r="E3880"/>
    </row>
    <row r="3881" spans="2:5" ht="14.4" x14ac:dyDescent="0.3">
      <c r="B3881"/>
      <c r="C3881"/>
      <c r="D3881"/>
      <c r="E3881"/>
    </row>
    <row r="3882" spans="2:5" ht="14.4" x14ac:dyDescent="0.3">
      <c r="B3882"/>
      <c r="C3882"/>
      <c r="D3882"/>
      <c r="E3882"/>
    </row>
    <row r="3883" spans="2:5" ht="14.4" x14ac:dyDescent="0.3">
      <c r="B3883"/>
      <c r="C3883"/>
      <c r="D3883"/>
      <c r="E3883"/>
    </row>
    <row r="3884" spans="2:5" ht="14.4" x14ac:dyDescent="0.3">
      <c r="B3884"/>
      <c r="C3884"/>
      <c r="D3884"/>
      <c r="E3884"/>
    </row>
    <row r="3885" spans="2:5" ht="14.4" x14ac:dyDescent="0.3">
      <c r="B3885"/>
      <c r="C3885"/>
      <c r="D3885"/>
      <c r="E3885"/>
    </row>
    <row r="3886" spans="2:5" ht="14.4" x14ac:dyDescent="0.3">
      <c r="B3886"/>
      <c r="C3886"/>
      <c r="D3886"/>
      <c r="E3886"/>
    </row>
    <row r="3887" spans="2:5" ht="14.4" x14ac:dyDescent="0.3">
      <c r="B3887"/>
      <c r="C3887"/>
      <c r="D3887"/>
      <c r="E3887"/>
    </row>
    <row r="3888" spans="2:5" ht="14.4" x14ac:dyDescent="0.3">
      <c r="B3888"/>
      <c r="C3888"/>
      <c r="D3888"/>
      <c r="E3888"/>
    </row>
    <row r="3889" spans="2:5" ht="14.4" x14ac:dyDescent="0.3">
      <c r="B3889"/>
      <c r="C3889"/>
      <c r="D3889"/>
      <c r="E3889"/>
    </row>
    <row r="3890" spans="2:5" ht="14.4" x14ac:dyDescent="0.3">
      <c r="B3890"/>
      <c r="C3890"/>
      <c r="D3890"/>
      <c r="E3890"/>
    </row>
    <row r="3891" spans="2:5" ht="14.4" x14ac:dyDescent="0.3">
      <c r="B3891"/>
      <c r="C3891"/>
      <c r="D3891"/>
      <c r="E3891"/>
    </row>
    <row r="3892" spans="2:5" ht="14.4" x14ac:dyDescent="0.3">
      <c r="B3892"/>
      <c r="C3892"/>
      <c r="D3892"/>
      <c r="E3892"/>
    </row>
    <row r="3893" spans="2:5" ht="14.4" x14ac:dyDescent="0.3">
      <c r="B3893"/>
      <c r="C3893"/>
      <c r="D3893"/>
      <c r="E3893"/>
    </row>
    <row r="3894" spans="2:5" ht="14.4" x14ac:dyDescent="0.3">
      <c r="B3894"/>
      <c r="C3894"/>
      <c r="D3894"/>
      <c r="E3894"/>
    </row>
    <row r="3895" spans="2:5" ht="14.4" x14ac:dyDescent="0.3">
      <c r="B3895"/>
      <c r="C3895"/>
      <c r="D3895"/>
      <c r="E3895"/>
    </row>
    <row r="3896" spans="2:5" ht="14.4" x14ac:dyDescent="0.3">
      <c r="B3896"/>
      <c r="C3896"/>
      <c r="D3896"/>
      <c r="E3896"/>
    </row>
    <row r="3897" spans="2:5" ht="14.4" x14ac:dyDescent="0.3">
      <c r="B3897"/>
      <c r="C3897"/>
      <c r="D3897"/>
      <c r="E3897"/>
    </row>
    <row r="3898" spans="2:5" ht="14.4" x14ac:dyDescent="0.3">
      <c r="B3898"/>
      <c r="C3898"/>
      <c r="D3898"/>
      <c r="E3898"/>
    </row>
    <row r="3899" spans="2:5" ht="14.4" x14ac:dyDescent="0.3">
      <c r="B3899"/>
      <c r="C3899"/>
      <c r="D3899"/>
      <c r="E3899"/>
    </row>
    <row r="3900" spans="2:5" ht="14.4" x14ac:dyDescent="0.3">
      <c r="B3900"/>
      <c r="C3900"/>
      <c r="D3900"/>
      <c r="E3900"/>
    </row>
    <row r="3901" spans="2:5" ht="14.4" x14ac:dyDescent="0.3">
      <c r="B3901"/>
      <c r="C3901"/>
      <c r="D3901"/>
      <c r="E3901"/>
    </row>
    <row r="3902" spans="2:5" ht="14.4" x14ac:dyDescent="0.3">
      <c r="B3902"/>
      <c r="C3902"/>
      <c r="D3902"/>
      <c r="E3902"/>
    </row>
    <row r="3903" spans="2:5" ht="14.4" x14ac:dyDescent="0.3">
      <c r="B3903"/>
      <c r="C3903"/>
      <c r="D3903"/>
      <c r="E3903"/>
    </row>
    <row r="3904" spans="2:5" ht="14.4" x14ac:dyDescent="0.3">
      <c r="B3904"/>
      <c r="C3904"/>
      <c r="D3904"/>
      <c r="E3904"/>
    </row>
    <row r="3905" spans="2:5" ht="14.4" x14ac:dyDescent="0.3">
      <c r="B3905"/>
      <c r="C3905"/>
      <c r="D3905"/>
      <c r="E3905"/>
    </row>
    <row r="3906" spans="2:5" ht="14.4" x14ac:dyDescent="0.3">
      <c r="B3906"/>
      <c r="C3906"/>
      <c r="D3906"/>
      <c r="E3906"/>
    </row>
    <row r="3907" spans="2:5" ht="14.4" x14ac:dyDescent="0.3">
      <c r="B3907"/>
      <c r="C3907"/>
      <c r="D3907"/>
      <c r="E3907"/>
    </row>
    <row r="3908" spans="2:5" ht="14.4" x14ac:dyDescent="0.3">
      <c r="B3908"/>
      <c r="C3908"/>
      <c r="D3908"/>
      <c r="E3908"/>
    </row>
    <row r="3909" spans="2:5" ht="14.4" x14ac:dyDescent="0.3">
      <c r="B3909"/>
      <c r="C3909"/>
      <c r="D3909"/>
      <c r="E3909"/>
    </row>
    <row r="3910" spans="2:5" ht="14.4" x14ac:dyDescent="0.3">
      <c r="B3910"/>
      <c r="C3910"/>
      <c r="D3910"/>
      <c r="E3910"/>
    </row>
    <row r="3911" spans="2:5" ht="14.4" x14ac:dyDescent="0.3">
      <c r="B3911"/>
      <c r="C3911"/>
      <c r="D3911"/>
      <c r="E3911"/>
    </row>
    <row r="3912" spans="2:5" ht="14.4" x14ac:dyDescent="0.3">
      <c r="B3912"/>
      <c r="C3912"/>
      <c r="D3912"/>
      <c r="E3912"/>
    </row>
    <row r="3913" spans="2:5" ht="14.4" x14ac:dyDescent="0.3">
      <c r="B3913"/>
      <c r="C3913"/>
      <c r="D3913"/>
      <c r="E3913"/>
    </row>
    <row r="3914" spans="2:5" ht="14.4" x14ac:dyDescent="0.3">
      <c r="B3914"/>
      <c r="C3914"/>
      <c r="D3914"/>
      <c r="E3914"/>
    </row>
    <row r="3915" spans="2:5" ht="14.4" x14ac:dyDescent="0.3">
      <c r="B3915"/>
      <c r="C3915"/>
      <c r="D3915"/>
      <c r="E3915"/>
    </row>
    <row r="3916" spans="2:5" ht="14.4" x14ac:dyDescent="0.3">
      <c r="B3916"/>
      <c r="C3916"/>
      <c r="D3916"/>
      <c r="E3916"/>
    </row>
    <row r="3917" spans="2:5" ht="14.4" x14ac:dyDescent="0.3">
      <c r="B3917"/>
      <c r="C3917"/>
      <c r="D3917"/>
      <c r="E3917"/>
    </row>
    <row r="3918" spans="2:5" ht="14.4" x14ac:dyDescent="0.3">
      <c r="B3918"/>
      <c r="C3918"/>
      <c r="D3918"/>
      <c r="E3918"/>
    </row>
    <row r="3919" spans="2:5" ht="14.4" x14ac:dyDescent="0.3">
      <c r="B3919"/>
      <c r="C3919"/>
      <c r="D3919"/>
      <c r="E3919"/>
    </row>
    <row r="3920" spans="2:5" ht="14.4" x14ac:dyDescent="0.3">
      <c r="B3920"/>
      <c r="C3920"/>
      <c r="D3920"/>
      <c r="E3920"/>
    </row>
    <row r="3921" spans="2:5" ht="14.4" x14ac:dyDescent="0.3">
      <c r="B3921"/>
      <c r="C3921"/>
      <c r="D3921"/>
      <c r="E3921"/>
    </row>
    <row r="3922" spans="2:5" ht="14.4" x14ac:dyDescent="0.3">
      <c r="B3922"/>
      <c r="C3922"/>
      <c r="D3922"/>
      <c r="E3922"/>
    </row>
    <row r="3923" spans="2:5" ht="14.4" x14ac:dyDescent="0.3">
      <c r="B3923"/>
      <c r="C3923"/>
      <c r="D3923"/>
      <c r="E3923"/>
    </row>
    <row r="3924" spans="2:5" ht="14.4" x14ac:dyDescent="0.3">
      <c r="B3924"/>
      <c r="C3924"/>
      <c r="D3924"/>
      <c r="E3924"/>
    </row>
    <row r="3925" spans="2:5" ht="14.4" x14ac:dyDescent="0.3">
      <c r="B3925"/>
      <c r="C3925"/>
      <c r="D3925"/>
      <c r="E3925"/>
    </row>
    <row r="3926" spans="2:5" ht="14.4" x14ac:dyDescent="0.3">
      <c r="B3926"/>
      <c r="C3926"/>
      <c r="D3926"/>
      <c r="E3926"/>
    </row>
    <row r="3927" spans="2:5" ht="14.4" x14ac:dyDescent="0.3">
      <c r="B3927"/>
      <c r="C3927"/>
      <c r="D3927"/>
      <c r="E3927"/>
    </row>
    <row r="3928" spans="2:5" ht="14.4" x14ac:dyDescent="0.3">
      <c r="B3928"/>
      <c r="C3928"/>
      <c r="D3928"/>
      <c r="E3928"/>
    </row>
    <row r="3929" spans="2:5" ht="14.4" x14ac:dyDescent="0.3">
      <c r="B3929"/>
      <c r="C3929"/>
      <c r="D3929"/>
      <c r="E3929"/>
    </row>
    <row r="3930" spans="2:5" ht="14.4" x14ac:dyDescent="0.3">
      <c r="B3930"/>
      <c r="C3930"/>
      <c r="D3930"/>
      <c r="E3930"/>
    </row>
    <row r="3931" spans="2:5" ht="14.4" x14ac:dyDescent="0.3">
      <c r="B3931"/>
      <c r="C3931"/>
      <c r="D3931"/>
      <c r="E3931"/>
    </row>
    <row r="3932" spans="2:5" ht="14.4" x14ac:dyDescent="0.3">
      <c r="B3932"/>
      <c r="C3932"/>
      <c r="D3932"/>
      <c r="E3932"/>
    </row>
    <row r="3933" spans="2:5" ht="14.4" x14ac:dyDescent="0.3">
      <c r="B3933"/>
      <c r="C3933"/>
      <c r="D3933"/>
      <c r="E3933"/>
    </row>
    <row r="3934" spans="2:5" ht="14.4" x14ac:dyDescent="0.3">
      <c r="B3934"/>
      <c r="C3934"/>
      <c r="D3934"/>
      <c r="E3934"/>
    </row>
    <row r="3935" spans="2:5" ht="14.4" x14ac:dyDescent="0.3">
      <c r="B3935"/>
      <c r="C3935"/>
      <c r="D3935"/>
      <c r="E3935"/>
    </row>
    <row r="3936" spans="2:5" ht="14.4" x14ac:dyDescent="0.3">
      <c r="B3936"/>
      <c r="C3936"/>
      <c r="D3936"/>
      <c r="E3936"/>
    </row>
    <row r="3937" spans="2:5" ht="14.4" x14ac:dyDescent="0.3">
      <c r="B3937"/>
      <c r="C3937"/>
      <c r="D3937"/>
      <c r="E3937"/>
    </row>
    <row r="3938" spans="2:5" ht="14.4" x14ac:dyDescent="0.3">
      <c r="B3938"/>
      <c r="C3938"/>
      <c r="D3938"/>
      <c r="E3938"/>
    </row>
    <row r="3939" spans="2:5" ht="14.4" x14ac:dyDescent="0.3">
      <c r="B3939"/>
      <c r="C3939"/>
      <c r="D3939"/>
      <c r="E3939"/>
    </row>
    <row r="3940" spans="2:5" ht="14.4" x14ac:dyDescent="0.3">
      <c r="B3940"/>
      <c r="C3940"/>
      <c r="D3940"/>
      <c r="E3940"/>
    </row>
    <row r="3941" spans="2:5" ht="14.4" x14ac:dyDescent="0.3">
      <c r="B3941"/>
      <c r="C3941"/>
      <c r="D3941"/>
      <c r="E3941"/>
    </row>
    <row r="3942" spans="2:5" ht="14.4" x14ac:dyDescent="0.3">
      <c r="B3942"/>
      <c r="C3942"/>
      <c r="D3942"/>
      <c r="E3942"/>
    </row>
    <row r="3943" spans="2:5" ht="14.4" x14ac:dyDescent="0.3">
      <c r="B3943"/>
      <c r="C3943"/>
      <c r="D3943"/>
      <c r="E3943"/>
    </row>
    <row r="3944" spans="2:5" ht="14.4" x14ac:dyDescent="0.3">
      <c r="B3944"/>
      <c r="C3944"/>
      <c r="D3944"/>
      <c r="E3944"/>
    </row>
    <row r="3945" spans="2:5" ht="14.4" x14ac:dyDescent="0.3">
      <c r="B3945"/>
      <c r="C3945"/>
      <c r="D3945"/>
      <c r="E3945"/>
    </row>
    <row r="3946" spans="2:5" ht="14.4" x14ac:dyDescent="0.3">
      <c r="B3946"/>
      <c r="C3946"/>
      <c r="D3946"/>
      <c r="E3946"/>
    </row>
    <row r="3947" spans="2:5" ht="14.4" x14ac:dyDescent="0.3">
      <c r="B3947"/>
      <c r="C3947"/>
      <c r="D3947"/>
      <c r="E3947"/>
    </row>
    <row r="3948" spans="2:5" ht="14.4" x14ac:dyDescent="0.3">
      <c r="B3948"/>
      <c r="C3948"/>
      <c r="D3948"/>
      <c r="E3948"/>
    </row>
    <row r="3949" spans="2:5" ht="14.4" x14ac:dyDescent="0.3">
      <c r="B3949"/>
      <c r="C3949"/>
      <c r="D3949"/>
      <c r="E3949"/>
    </row>
    <row r="3950" spans="2:5" ht="14.4" x14ac:dyDescent="0.3">
      <c r="B3950"/>
      <c r="C3950"/>
      <c r="D3950"/>
      <c r="E3950"/>
    </row>
    <row r="3951" spans="2:5" ht="14.4" x14ac:dyDescent="0.3">
      <c r="B3951"/>
      <c r="C3951"/>
      <c r="D3951"/>
      <c r="E3951"/>
    </row>
    <row r="3952" spans="2:5" ht="14.4" x14ac:dyDescent="0.3">
      <c r="B3952"/>
      <c r="C3952"/>
      <c r="D3952"/>
      <c r="E3952"/>
    </row>
    <row r="3953" spans="2:5" ht="14.4" x14ac:dyDescent="0.3">
      <c r="B3953"/>
      <c r="C3953"/>
      <c r="D3953"/>
      <c r="E3953"/>
    </row>
    <row r="3954" spans="2:5" ht="14.4" x14ac:dyDescent="0.3">
      <c r="B3954"/>
      <c r="C3954"/>
      <c r="D3954"/>
      <c r="E3954"/>
    </row>
    <row r="3955" spans="2:5" ht="14.4" x14ac:dyDescent="0.3">
      <c r="B3955"/>
      <c r="C3955"/>
      <c r="D3955"/>
      <c r="E3955"/>
    </row>
    <row r="3956" spans="2:5" ht="14.4" x14ac:dyDescent="0.3">
      <c r="B3956"/>
      <c r="C3956"/>
      <c r="D3956"/>
      <c r="E3956"/>
    </row>
    <row r="3957" spans="2:5" ht="14.4" x14ac:dyDescent="0.3">
      <c r="B3957"/>
      <c r="C3957"/>
      <c r="D3957"/>
      <c r="E3957"/>
    </row>
    <row r="3958" spans="2:5" ht="14.4" x14ac:dyDescent="0.3">
      <c r="B3958"/>
      <c r="C3958"/>
      <c r="D3958"/>
      <c r="E3958"/>
    </row>
    <row r="3959" spans="2:5" ht="14.4" x14ac:dyDescent="0.3">
      <c r="B3959"/>
      <c r="C3959"/>
      <c r="D3959"/>
      <c r="E3959"/>
    </row>
    <row r="3960" spans="2:5" ht="14.4" x14ac:dyDescent="0.3">
      <c r="B3960"/>
      <c r="C3960"/>
      <c r="D3960"/>
      <c r="E3960"/>
    </row>
    <row r="3961" spans="2:5" ht="14.4" x14ac:dyDescent="0.3">
      <c r="B3961"/>
      <c r="C3961"/>
      <c r="D3961"/>
      <c r="E3961"/>
    </row>
    <row r="3962" spans="2:5" ht="14.4" x14ac:dyDescent="0.3">
      <c r="B3962"/>
      <c r="C3962"/>
      <c r="D3962"/>
      <c r="E3962"/>
    </row>
    <row r="3963" spans="2:5" ht="14.4" x14ac:dyDescent="0.3">
      <c r="B3963"/>
      <c r="C3963"/>
      <c r="D3963"/>
      <c r="E3963"/>
    </row>
    <row r="3964" spans="2:5" ht="14.4" x14ac:dyDescent="0.3">
      <c r="B3964"/>
      <c r="C3964"/>
      <c r="D3964"/>
      <c r="E3964"/>
    </row>
    <row r="3965" spans="2:5" ht="14.4" x14ac:dyDescent="0.3">
      <c r="B3965"/>
      <c r="C3965"/>
      <c r="D3965"/>
      <c r="E3965"/>
    </row>
    <row r="3966" spans="2:5" ht="14.4" x14ac:dyDescent="0.3">
      <c r="B3966"/>
      <c r="C3966"/>
      <c r="D3966"/>
      <c r="E3966"/>
    </row>
    <row r="3967" spans="2:5" ht="14.4" x14ac:dyDescent="0.3">
      <c r="B3967"/>
      <c r="C3967"/>
      <c r="D3967"/>
      <c r="E3967"/>
    </row>
    <row r="3968" spans="2:5" ht="14.4" x14ac:dyDescent="0.3">
      <c r="B3968"/>
      <c r="C3968"/>
      <c r="D3968"/>
      <c r="E3968"/>
    </row>
    <row r="3969" spans="2:5" ht="14.4" x14ac:dyDescent="0.3">
      <c r="B3969"/>
      <c r="C3969"/>
      <c r="D3969"/>
      <c r="E3969"/>
    </row>
    <row r="3970" spans="2:5" ht="14.4" x14ac:dyDescent="0.3">
      <c r="B3970"/>
      <c r="C3970"/>
      <c r="D3970"/>
      <c r="E3970"/>
    </row>
    <row r="3971" spans="2:5" ht="14.4" x14ac:dyDescent="0.3">
      <c r="B3971"/>
      <c r="C3971"/>
      <c r="D3971"/>
      <c r="E3971"/>
    </row>
    <row r="3972" spans="2:5" ht="14.4" x14ac:dyDescent="0.3">
      <c r="B3972"/>
      <c r="C3972"/>
      <c r="D3972"/>
      <c r="E3972"/>
    </row>
    <row r="3973" spans="2:5" ht="14.4" x14ac:dyDescent="0.3">
      <c r="B3973"/>
      <c r="C3973"/>
      <c r="D3973"/>
      <c r="E3973"/>
    </row>
    <row r="3974" spans="2:5" ht="14.4" x14ac:dyDescent="0.3">
      <c r="B3974"/>
      <c r="C3974"/>
      <c r="D3974"/>
      <c r="E3974"/>
    </row>
    <row r="3975" spans="2:5" ht="14.4" x14ac:dyDescent="0.3">
      <c r="B3975"/>
      <c r="C3975"/>
      <c r="D3975"/>
      <c r="E3975"/>
    </row>
    <row r="3976" spans="2:5" ht="14.4" x14ac:dyDescent="0.3">
      <c r="B3976"/>
      <c r="C3976"/>
      <c r="D3976"/>
      <c r="E3976"/>
    </row>
    <row r="3977" spans="2:5" ht="14.4" x14ac:dyDescent="0.3">
      <c r="B3977"/>
      <c r="C3977"/>
      <c r="D3977"/>
      <c r="E3977"/>
    </row>
    <row r="3978" spans="2:5" ht="14.4" x14ac:dyDescent="0.3">
      <c r="B3978"/>
      <c r="C3978"/>
      <c r="D3978"/>
      <c r="E3978"/>
    </row>
    <row r="3979" spans="2:5" ht="14.4" x14ac:dyDescent="0.3">
      <c r="B3979"/>
      <c r="C3979"/>
      <c r="D3979"/>
      <c r="E3979"/>
    </row>
    <row r="3980" spans="2:5" ht="14.4" x14ac:dyDescent="0.3">
      <c r="B3980"/>
      <c r="C3980"/>
      <c r="D3980"/>
      <c r="E3980"/>
    </row>
    <row r="3981" spans="2:5" ht="14.4" x14ac:dyDescent="0.3">
      <c r="B3981"/>
      <c r="C3981"/>
      <c r="D3981"/>
      <c r="E3981"/>
    </row>
    <row r="3982" spans="2:5" ht="14.4" x14ac:dyDescent="0.3">
      <c r="B3982"/>
      <c r="C3982"/>
      <c r="D3982"/>
      <c r="E3982"/>
    </row>
    <row r="3983" spans="2:5" ht="14.4" x14ac:dyDescent="0.3">
      <c r="B3983"/>
      <c r="C3983"/>
      <c r="D3983"/>
      <c r="E3983"/>
    </row>
    <row r="3984" spans="2:5" ht="14.4" x14ac:dyDescent="0.3">
      <c r="B3984"/>
      <c r="C3984"/>
      <c r="D3984"/>
      <c r="E3984"/>
    </row>
    <row r="3985" spans="2:5" ht="14.4" x14ac:dyDescent="0.3">
      <c r="B3985"/>
      <c r="C3985"/>
      <c r="D3985"/>
      <c r="E3985"/>
    </row>
    <row r="3986" spans="2:5" ht="14.4" x14ac:dyDescent="0.3">
      <c r="B3986"/>
      <c r="C3986"/>
      <c r="D3986"/>
      <c r="E3986"/>
    </row>
    <row r="3987" spans="2:5" ht="14.4" x14ac:dyDescent="0.3">
      <c r="B3987"/>
      <c r="C3987"/>
      <c r="D3987"/>
      <c r="E3987"/>
    </row>
    <row r="3988" spans="2:5" ht="14.4" x14ac:dyDescent="0.3">
      <c r="B3988"/>
      <c r="C3988"/>
      <c r="D3988"/>
      <c r="E3988"/>
    </row>
    <row r="3989" spans="2:5" ht="14.4" x14ac:dyDescent="0.3">
      <c r="B3989"/>
      <c r="C3989"/>
      <c r="D3989"/>
      <c r="E3989"/>
    </row>
    <row r="3990" spans="2:5" ht="14.4" x14ac:dyDescent="0.3">
      <c r="B3990"/>
      <c r="C3990"/>
      <c r="D3990"/>
      <c r="E3990"/>
    </row>
    <row r="3991" spans="2:5" ht="14.4" x14ac:dyDescent="0.3">
      <c r="B3991"/>
      <c r="C3991"/>
      <c r="D3991"/>
      <c r="E3991"/>
    </row>
    <row r="3992" spans="2:5" ht="14.4" x14ac:dyDescent="0.3">
      <c r="B3992"/>
      <c r="C3992"/>
      <c r="D3992"/>
      <c r="E3992"/>
    </row>
    <row r="3993" spans="2:5" ht="14.4" x14ac:dyDescent="0.3">
      <c r="B3993"/>
      <c r="C3993"/>
      <c r="D3993"/>
      <c r="E3993"/>
    </row>
    <row r="3994" spans="2:5" ht="14.4" x14ac:dyDescent="0.3">
      <c r="B3994"/>
      <c r="C3994"/>
      <c r="D3994"/>
      <c r="E3994"/>
    </row>
    <row r="3995" spans="2:5" ht="14.4" x14ac:dyDescent="0.3">
      <c r="B3995"/>
      <c r="C3995"/>
      <c r="D3995"/>
      <c r="E3995"/>
    </row>
    <row r="3996" spans="2:5" ht="14.4" x14ac:dyDescent="0.3">
      <c r="B3996"/>
      <c r="C3996"/>
      <c r="D3996"/>
      <c r="E3996"/>
    </row>
    <row r="3997" spans="2:5" ht="14.4" x14ac:dyDescent="0.3">
      <c r="B3997"/>
      <c r="C3997"/>
      <c r="D3997"/>
      <c r="E3997"/>
    </row>
    <row r="3998" spans="2:5" ht="14.4" x14ac:dyDescent="0.3">
      <c r="B3998"/>
      <c r="C3998"/>
      <c r="D3998"/>
      <c r="E3998"/>
    </row>
    <row r="3999" spans="2:5" ht="14.4" x14ac:dyDescent="0.3">
      <c r="B3999"/>
      <c r="C3999"/>
      <c r="D3999"/>
      <c r="E3999"/>
    </row>
    <row r="4000" spans="2:5" ht="14.4" x14ac:dyDescent="0.3">
      <c r="B4000"/>
      <c r="C4000"/>
      <c r="D4000"/>
      <c r="E4000"/>
    </row>
    <row r="4001" spans="2:5" ht="14.4" x14ac:dyDescent="0.3">
      <c r="B4001"/>
      <c r="C4001"/>
      <c r="D4001"/>
      <c r="E4001"/>
    </row>
    <row r="4002" spans="2:5" ht="14.4" x14ac:dyDescent="0.3">
      <c r="B4002"/>
      <c r="C4002"/>
      <c r="D4002"/>
      <c r="E4002"/>
    </row>
    <row r="4003" spans="2:5" ht="14.4" x14ac:dyDescent="0.3">
      <c r="B4003"/>
      <c r="C4003"/>
      <c r="D4003"/>
      <c r="E4003"/>
    </row>
    <row r="4004" spans="2:5" ht="14.4" x14ac:dyDescent="0.3">
      <c r="B4004"/>
      <c r="C4004"/>
      <c r="D4004"/>
      <c r="E4004"/>
    </row>
    <row r="4005" spans="2:5" ht="14.4" x14ac:dyDescent="0.3">
      <c r="B4005"/>
      <c r="C4005"/>
      <c r="D4005"/>
      <c r="E4005"/>
    </row>
    <row r="4006" spans="2:5" ht="14.4" x14ac:dyDescent="0.3">
      <c r="B4006"/>
      <c r="C4006"/>
      <c r="D4006"/>
      <c r="E4006"/>
    </row>
    <row r="4007" spans="2:5" ht="14.4" x14ac:dyDescent="0.3">
      <c r="B4007"/>
      <c r="C4007"/>
      <c r="D4007"/>
      <c r="E4007"/>
    </row>
    <row r="4008" spans="2:5" ht="14.4" x14ac:dyDescent="0.3">
      <c r="B4008"/>
      <c r="C4008"/>
      <c r="D4008"/>
      <c r="E4008"/>
    </row>
    <row r="4009" spans="2:5" ht="14.4" x14ac:dyDescent="0.3">
      <c r="B4009"/>
      <c r="C4009"/>
      <c r="D4009"/>
      <c r="E4009"/>
    </row>
    <row r="4010" spans="2:5" ht="14.4" x14ac:dyDescent="0.3">
      <c r="B4010"/>
      <c r="C4010"/>
      <c r="D4010"/>
      <c r="E4010"/>
    </row>
    <row r="4011" spans="2:5" ht="14.4" x14ac:dyDescent="0.3">
      <c r="B4011"/>
      <c r="C4011"/>
      <c r="D4011"/>
      <c r="E4011"/>
    </row>
    <row r="4012" spans="2:5" ht="14.4" x14ac:dyDescent="0.3">
      <c r="B4012"/>
      <c r="C4012"/>
      <c r="D4012"/>
      <c r="E4012"/>
    </row>
    <row r="4013" spans="2:5" ht="14.4" x14ac:dyDescent="0.3">
      <c r="B4013"/>
      <c r="C4013"/>
      <c r="D4013"/>
      <c r="E4013"/>
    </row>
    <row r="4014" spans="2:5" ht="14.4" x14ac:dyDescent="0.3">
      <c r="B4014"/>
      <c r="C4014"/>
      <c r="D4014"/>
      <c r="E4014"/>
    </row>
    <row r="4015" spans="2:5" ht="14.4" x14ac:dyDescent="0.3">
      <c r="B4015"/>
      <c r="C4015"/>
      <c r="D4015"/>
      <c r="E4015"/>
    </row>
    <row r="4016" spans="2:5" ht="14.4" x14ac:dyDescent="0.3">
      <c r="B4016"/>
      <c r="C4016"/>
      <c r="D4016"/>
      <c r="E4016"/>
    </row>
    <row r="4017" spans="2:5" ht="14.4" x14ac:dyDescent="0.3">
      <c r="B4017"/>
      <c r="C4017"/>
      <c r="D4017"/>
      <c r="E4017"/>
    </row>
    <row r="4018" spans="2:5" ht="14.4" x14ac:dyDescent="0.3">
      <c r="B4018"/>
      <c r="C4018"/>
      <c r="D4018"/>
      <c r="E4018"/>
    </row>
    <row r="4019" spans="2:5" ht="14.4" x14ac:dyDescent="0.3">
      <c r="B4019"/>
      <c r="C4019"/>
      <c r="D4019"/>
      <c r="E4019"/>
    </row>
    <row r="4020" spans="2:5" ht="14.4" x14ac:dyDescent="0.3">
      <c r="B4020"/>
      <c r="C4020"/>
      <c r="D4020"/>
      <c r="E4020"/>
    </row>
    <row r="4021" spans="2:5" ht="14.4" x14ac:dyDescent="0.3">
      <c r="B4021"/>
      <c r="C4021"/>
      <c r="D4021"/>
      <c r="E4021"/>
    </row>
    <row r="4022" spans="2:5" ht="14.4" x14ac:dyDescent="0.3">
      <c r="B4022"/>
      <c r="C4022"/>
      <c r="D4022"/>
      <c r="E4022"/>
    </row>
    <row r="4023" spans="2:5" ht="14.4" x14ac:dyDescent="0.3">
      <c r="B4023"/>
      <c r="C4023"/>
      <c r="D4023"/>
      <c r="E4023"/>
    </row>
    <row r="4024" spans="2:5" ht="14.4" x14ac:dyDescent="0.3">
      <c r="B4024"/>
      <c r="C4024"/>
      <c r="D4024"/>
      <c r="E4024"/>
    </row>
    <row r="4025" spans="2:5" ht="14.4" x14ac:dyDescent="0.3">
      <c r="B4025"/>
      <c r="C4025"/>
      <c r="D4025"/>
      <c r="E4025"/>
    </row>
    <row r="4026" spans="2:5" ht="14.4" x14ac:dyDescent="0.3">
      <c r="B4026"/>
      <c r="C4026"/>
      <c r="D4026"/>
      <c r="E4026"/>
    </row>
    <row r="4027" spans="2:5" ht="14.4" x14ac:dyDescent="0.3">
      <c r="B4027"/>
      <c r="C4027"/>
      <c r="D4027"/>
      <c r="E4027"/>
    </row>
    <row r="4028" spans="2:5" ht="14.4" x14ac:dyDescent="0.3">
      <c r="B4028"/>
      <c r="C4028"/>
      <c r="D4028"/>
      <c r="E4028"/>
    </row>
    <row r="4029" spans="2:5" ht="14.4" x14ac:dyDescent="0.3">
      <c r="B4029"/>
      <c r="C4029"/>
      <c r="D4029"/>
      <c r="E4029"/>
    </row>
    <row r="4030" spans="2:5" ht="14.4" x14ac:dyDescent="0.3">
      <c r="B4030"/>
      <c r="C4030"/>
      <c r="D4030"/>
      <c r="E4030"/>
    </row>
    <row r="4031" spans="2:5" ht="14.4" x14ac:dyDescent="0.3">
      <c r="B4031"/>
      <c r="C4031"/>
      <c r="D4031"/>
      <c r="E4031"/>
    </row>
    <row r="4032" spans="2:5" ht="14.4" x14ac:dyDescent="0.3">
      <c r="B4032"/>
      <c r="C4032"/>
      <c r="D4032"/>
      <c r="E4032"/>
    </row>
    <row r="4033" spans="2:5" ht="14.4" x14ac:dyDescent="0.3">
      <c r="B4033"/>
      <c r="C4033"/>
      <c r="D4033"/>
      <c r="E4033"/>
    </row>
    <row r="4034" spans="2:5" ht="14.4" x14ac:dyDescent="0.3">
      <c r="B4034"/>
      <c r="C4034"/>
      <c r="D4034"/>
      <c r="E4034"/>
    </row>
    <row r="4035" spans="2:5" ht="14.4" x14ac:dyDescent="0.3">
      <c r="B4035"/>
      <c r="C4035"/>
      <c r="D4035"/>
      <c r="E4035"/>
    </row>
    <row r="4036" spans="2:5" ht="14.4" x14ac:dyDescent="0.3">
      <c r="B4036"/>
      <c r="C4036"/>
      <c r="D4036"/>
      <c r="E4036"/>
    </row>
    <row r="4037" spans="2:5" ht="14.4" x14ac:dyDescent="0.3">
      <c r="B4037"/>
      <c r="C4037"/>
      <c r="D4037"/>
      <c r="E4037"/>
    </row>
    <row r="4038" spans="2:5" ht="14.4" x14ac:dyDescent="0.3">
      <c r="B4038"/>
      <c r="C4038"/>
      <c r="D4038"/>
      <c r="E4038"/>
    </row>
    <row r="4039" spans="2:5" ht="14.4" x14ac:dyDescent="0.3">
      <c r="B4039"/>
      <c r="C4039"/>
      <c r="D4039"/>
      <c r="E4039"/>
    </row>
    <row r="4040" spans="2:5" ht="14.4" x14ac:dyDescent="0.3">
      <c r="B4040"/>
      <c r="C4040"/>
      <c r="D4040"/>
      <c r="E4040"/>
    </row>
    <row r="4041" spans="2:5" ht="14.4" x14ac:dyDescent="0.3">
      <c r="B4041"/>
      <c r="C4041"/>
      <c r="D4041"/>
      <c r="E4041"/>
    </row>
    <row r="4042" spans="2:5" ht="14.4" x14ac:dyDescent="0.3">
      <c r="B4042"/>
      <c r="C4042"/>
      <c r="D4042"/>
      <c r="E4042"/>
    </row>
    <row r="4043" spans="2:5" ht="14.4" x14ac:dyDescent="0.3">
      <c r="B4043"/>
      <c r="C4043"/>
      <c r="D4043"/>
      <c r="E4043"/>
    </row>
    <row r="4044" spans="2:5" ht="14.4" x14ac:dyDescent="0.3">
      <c r="B4044"/>
      <c r="C4044"/>
      <c r="D4044"/>
      <c r="E4044"/>
    </row>
    <row r="4045" spans="2:5" ht="14.4" x14ac:dyDescent="0.3">
      <c r="B4045"/>
      <c r="C4045"/>
      <c r="D4045"/>
      <c r="E4045"/>
    </row>
    <row r="4046" spans="2:5" ht="14.4" x14ac:dyDescent="0.3">
      <c r="B4046"/>
      <c r="C4046"/>
      <c r="D4046"/>
      <c r="E4046"/>
    </row>
    <row r="4047" spans="2:5" ht="14.4" x14ac:dyDescent="0.3">
      <c r="B4047"/>
      <c r="C4047"/>
      <c r="D4047"/>
      <c r="E4047"/>
    </row>
    <row r="4048" spans="2:5" ht="14.4" x14ac:dyDescent="0.3">
      <c r="B4048"/>
      <c r="C4048"/>
      <c r="D4048"/>
      <c r="E4048"/>
    </row>
    <row r="4049" spans="2:5" ht="14.4" x14ac:dyDescent="0.3">
      <c r="B4049"/>
      <c r="C4049"/>
      <c r="D4049"/>
      <c r="E4049"/>
    </row>
    <row r="4050" spans="2:5" ht="14.4" x14ac:dyDescent="0.3">
      <c r="B4050"/>
      <c r="C4050"/>
      <c r="D4050"/>
      <c r="E4050"/>
    </row>
    <row r="4051" spans="2:5" ht="14.4" x14ac:dyDescent="0.3">
      <c r="B4051"/>
      <c r="C4051"/>
      <c r="D4051"/>
      <c r="E4051"/>
    </row>
    <row r="4052" spans="2:5" ht="14.4" x14ac:dyDescent="0.3">
      <c r="B4052"/>
      <c r="C4052"/>
      <c r="D4052"/>
      <c r="E4052"/>
    </row>
    <row r="4053" spans="2:5" ht="14.4" x14ac:dyDescent="0.3">
      <c r="B4053"/>
      <c r="C4053"/>
      <c r="D4053"/>
      <c r="E4053"/>
    </row>
    <row r="4054" spans="2:5" ht="14.4" x14ac:dyDescent="0.3">
      <c r="B4054"/>
      <c r="C4054"/>
      <c r="D4054"/>
      <c r="E4054"/>
    </row>
    <row r="4055" spans="2:5" ht="14.4" x14ac:dyDescent="0.3">
      <c r="B4055"/>
      <c r="C4055"/>
      <c r="D4055"/>
      <c r="E4055"/>
    </row>
    <row r="4056" spans="2:5" ht="14.4" x14ac:dyDescent="0.3">
      <c r="B4056"/>
      <c r="C4056"/>
      <c r="D4056"/>
      <c r="E4056"/>
    </row>
    <row r="4057" spans="2:5" ht="14.4" x14ac:dyDescent="0.3">
      <c r="B4057"/>
      <c r="C4057"/>
      <c r="D4057"/>
      <c r="E4057"/>
    </row>
    <row r="4058" spans="2:5" ht="14.4" x14ac:dyDescent="0.3">
      <c r="B4058"/>
      <c r="C4058"/>
      <c r="D4058"/>
      <c r="E4058"/>
    </row>
    <row r="4059" spans="2:5" ht="14.4" x14ac:dyDescent="0.3">
      <c r="B4059"/>
      <c r="C4059"/>
      <c r="D4059"/>
      <c r="E4059"/>
    </row>
    <row r="4060" spans="2:5" ht="14.4" x14ac:dyDescent="0.3">
      <c r="B4060"/>
      <c r="C4060"/>
      <c r="D4060"/>
      <c r="E4060"/>
    </row>
    <row r="4061" spans="2:5" ht="14.4" x14ac:dyDescent="0.3">
      <c r="B4061"/>
      <c r="C4061"/>
      <c r="D4061"/>
      <c r="E4061"/>
    </row>
    <row r="4062" spans="2:5" ht="14.4" x14ac:dyDescent="0.3">
      <c r="B4062"/>
      <c r="C4062"/>
      <c r="D4062"/>
      <c r="E4062"/>
    </row>
    <row r="4063" spans="2:5" ht="14.4" x14ac:dyDescent="0.3">
      <c r="B4063"/>
      <c r="C4063"/>
      <c r="D4063"/>
      <c r="E4063"/>
    </row>
    <row r="4064" spans="2:5" ht="14.4" x14ac:dyDescent="0.3">
      <c r="B4064"/>
      <c r="C4064"/>
      <c r="D4064"/>
      <c r="E4064"/>
    </row>
    <row r="4065" spans="2:5" ht="14.4" x14ac:dyDescent="0.3">
      <c r="B4065"/>
      <c r="C4065"/>
      <c r="D4065"/>
      <c r="E4065"/>
    </row>
    <row r="4066" spans="2:5" ht="14.4" x14ac:dyDescent="0.3">
      <c r="B4066"/>
      <c r="C4066"/>
      <c r="D4066"/>
      <c r="E4066"/>
    </row>
    <row r="4067" spans="2:5" ht="14.4" x14ac:dyDescent="0.3">
      <c r="B4067"/>
      <c r="C4067"/>
      <c r="D4067"/>
      <c r="E4067"/>
    </row>
    <row r="4068" spans="2:5" ht="14.4" x14ac:dyDescent="0.3">
      <c r="B4068"/>
      <c r="C4068"/>
      <c r="D4068"/>
      <c r="E4068"/>
    </row>
    <row r="4069" spans="2:5" ht="14.4" x14ac:dyDescent="0.3">
      <c r="B4069"/>
      <c r="C4069"/>
      <c r="D4069"/>
      <c r="E4069"/>
    </row>
    <row r="4070" spans="2:5" ht="14.4" x14ac:dyDescent="0.3">
      <c r="B4070"/>
      <c r="C4070"/>
      <c r="D4070"/>
      <c r="E4070"/>
    </row>
    <row r="4071" spans="2:5" ht="14.4" x14ac:dyDescent="0.3">
      <c r="B4071"/>
      <c r="C4071"/>
      <c r="D4071"/>
      <c r="E4071"/>
    </row>
    <row r="4072" spans="2:5" ht="14.4" x14ac:dyDescent="0.3">
      <c r="B4072"/>
      <c r="C4072"/>
      <c r="D4072"/>
      <c r="E4072"/>
    </row>
    <row r="4073" spans="2:5" ht="14.4" x14ac:dyDescent="0.3">
      <c r="B4073"/>
      <c r="C4073"/>
      <c r="D4073"/>
      <c r="E4073"/>
    </row>
    <row r="4074" spans="2:5" ht="14.4" x14ac:dyDescent="0.3">
      <c r="B4074"/>
      <c r="C4074"/>
      <c r="D4074"/>
      <c r="E4074"/>
    </row>
    <row r="4075" spans="2:5" ht="14.4" x14ac:dyDescent="0.3">
      <c r="B4075"/>
      <c r="C4075"/>
      <c r="D4075"/>
      <c r="E4075"/>
    </row>
    <row r="4076" spans="2:5" ht="14.4" x14ac:dyDescent="0.3">
      <c r="B4076"/>
      <c r="C4076"/>
      <c r="D4076"/>
      <c r="E4076"/>
    </row>
    <row r="4077" spans="2:5" ht="14.4" x14ac:dyDescent="0.3">
      <c r="B4077"/>
      <c r="C4077"/>
      <c r="D4077"/>
      <c r="E4077"/>
    </row>
    <row r="4078" spans="2:5" ht="14.4" x14ac:dyDescent="0.3">
      <c r="B4078"/>
      <c r="C4078"/>
      <c r="D4078"/>
      <c r="E4078"/>
    </row>
    <row r="4079" spans="2:5" ht="14.4" x14ac:dyDescent="0.3">
      <c r="B4079"/>
      <c r="C4079"/>
      <c r="D4079"/>
      <c r="E4079"/>
    </row>
    <row r="4080" spans="2:5" ht="14.4" x14ac:dyDescent="0.3">
      <c r="B4080"/>
      <c r="C4080"/>
      <c r="D4080"/>
      <c r="E4080"/>
    </row>
    <row r="4081" spans="2:5" ht="14.4" x14ac:dyDescent="0.3">
      <c r="B4081"/>
      <c r="C4081"/>
      <c r="D4081"/>
      <c r="E4081"/>
    </row>
    <row r="4082" spans="2:5" ht="14.4" x14ac:dyDescent="0.3">
      <c r="B4082"/>
      <c r="C4082"/>
      <c r="D4082"/>
      <c r="E4082"/>
    </row>
    <row r="4083" spans="2:5" ht="14.4" x14ac:dyDescent="0.3">
      <c r="B4083"/>
      <c r="C4083"/>
      <c r="D4083"/>
      <c r="E4083"/>
    </row>
    <row r="4084" spans="2:5" ht="14.4" x14ac:dyDescent="0.3">
      <c r="B4084"/>
      <c r="C4084"/>
      <c r="D4084"/>
      <c r="E4084"/>
    </row>
    <row r="4085" spans="2:5" ht="14.4" x14ac:dyDescent="0.3">
      <c r="B4085"/>
      <c r="C4085"/>
      <c r="D4085"/>
      <c r="E4085"/>
    </row>
    <row r="4086" spans="2:5" ht="14.4" x14ac:dyDescent="0.3">
      <c r="B4086"/>
      <c r="C4086"/>
      <c r="D4086"/>
      <c r="E4086"/>
    </row>
    <row r="4087" spans="2:5" ht="14.4" x14ac:dyDescent="0.3">
      <c r="B4087"/>
      <c r="C4087"/>
      <c r="D4087"/>
      <c r="E4087"/>
    </row>
    <row r="4088" spans="2:5" ht="14.4" x14ac:dyDescent="0.3">
      <c r="B4088"/>
      <c r="C4088"/>
      <c r="D4088"/>
      <c r="E4088"/>
    </row>
    <row r="4089" spans="2:5" ht="14.4" x14ac:dyDescent="0.3">
      <c r="B4089"/>
      <c r="C4089"/>
      <c r="D4089"/>
      <c r="E4089"/>
    </row>
    <row r="4090" spans="2:5" ht="14.4" x14ac:dyDescent="0.3">
      <c r="B4090"/>
      <c r="C4090"/>
      <c r="D4090"/>
      <c r="E4090"/>
    </row>
    <row r="4091" spans="2:5" ht="14.4" x14ac:dyDescent="0.3">
      <c r="B4091"/>
      <c r="C4091"/>
      <c r="D4091"/>
      <c r="E4091"/>
    </row>
    <row r="4092" spans="2:5" ht="14.4" x14ac:dyDescent="0.3">
      <c r="B4092"/>
      <c r="C4092"/>
      <c r="D4092"/>
      <c r="E4092"/>
    </row>
    <row r="4093" spans="2:5" ht="14.4" x14ac:dyDescent="0.3">
      <c r="B4093"/>
      <c r="C4093"/>
      <c r="D4093"/>
      <c r="E4093"/>
    </row>
    <row r="4094" spans="2:5" ht="14.4" x14ac:dyDescent="0.3">
      <c r="B4094"/>
      <c r="C4094"/>
      <c r="D4094"/>
      <c r="E4094"/>
    </row>
    <row r="4095" spans="2:5" ht="14.4" x14ac:dyDescent="0.3">
      <c r="B4095"/>
      <c r="C4095"/>
      <c r="D4095"/>
      <c r="E4095"/>
    </row>
    <row r="4096" spans="2:5" ht="14.4" x14ac:dyDescent="0.3">
      <c r="B4096"/>
      <c r="C4096"/>
      <c r="D4096"/>
      <c r="E4096"/>
    </row>
    <row r="4097" spans="2:5" ht="14.4" x14ac:dyDescent="0.3">
      <c r="B4097"/>
      <c r="C4097"/>
      <c r="D4097"/>
      <c r="E4097"/>
    </row>
    <row r="4098" spans="2:5" ht="14.4" x14ac:dyDescent="0.3">
      <c r="B4098"/>
      <c r="C4098"/>
      <c r="D4098"/>
      <c r="E4098"/>
    </row>
    <row r="4099" spans="2:5" ht="14.4" x14ac:dyDescent="0.3">
      <c r="B4099"/>
      <c r="C4099"/>
      <c r="D4099"/>
      <c r="E4099"/>
    </row>
    <row r="4100" spans="2:5" ht="14.4" x14ac:dyDescent="0.3">
      <c r="B4100"/>
      <c r="C4100"/>
      <c r="D4100"/>
      <c r="E4100"/>
    </row>
    <row r="4101" spans="2:5" ht="14.4" x14ac:dyDescent="0.3">
      <c r="B4101"/>
      <c r="C4101"/>
      <c r="D4101"/>
      <c r="E4101"/>
    </row>
    <row r="4102" spans="2:5" ht="14.4" x14ac:dyDescent="0.3">
      <c r="B4102"/>
      <c r="C4102"/>
      <c r="D4102"/>
      <c r="E4102"/>
    </row>
    <row r="4103" spans="2:5" ht="14.4" x14ac:dyDescent="0.3">
      <c r="B4103"/>
      <c r="C4103"/>
      <c r="D4103"/>
      <c r="E4103"/>
    </row>
    <row r="4104" spans="2:5" ht="14.4" x14ac:dyDescent="0.3">
      <c r="B4104"/>
      <c r="C4104"/>
      <c r="D4104"/>
      <c r="E4104"/>
    </row>
    <row r="4105" spans="2:5" ht="14.4" x14ac:dyDescent="0.3">
      <c r="B4105"/>
      <c r="C4105"/>
      <c r="D4105"/>
      <c r="E4105"/>
    </row>
    <row r="4106" spans="2:5" ht="14.4" x14ac:dyDescent="0.3">
      <c r="B4106"/>
      <c r="C4106"/>
      <c r="D4106"/>
      <c r="E4106"/>
    </row>
    <row r="4107" spans="2:5" ht="14.4" x14ac:dyDescent="0.3">
      <c r="B4107"/>
      <c r="C4107"/>
      <c r="D4107"/>
      <c r="E4107"/>
    </row>
    <row r="4108" spans="2:5" ht="14.4" x14ac:dyDescent="0.3">
      <c r="B4108"/>
      <c r="C4108"/>
      <c r="D4108"/>
      <c r="E4108"/>
    </row>
    <row r="4109" spans="2:5" ht="14.4" x14ac:dyDescent="0.3">
      <c r="B4109"/>
      <c r="C4109"/>
      <c r="D4109"/>
      <c r="E4109"/>
    </row>
    <row r="4110" spans="2:5" ht="14.4" x14ac:dyDescent="0.3">
      <c r="B4110"/>
      <c r="C4110"/>
      <c r="D4110"/>
      <c r="E4110"/>
    </row>
    <row r="4111" spans="2:5" ht="14.4" x14ac:dyDescent="0.3">
      <c r="B4111"/>
      <c r="C4111"/>
      <c r="D4111"/>
      <c r="E4111"/>
    </row>
    <row r="4112" spans="2:5" ht="14.4" x14ac:dyDescent="0.3">
      <c r="B4112"/>
      <c r="C4112"/>
      <c r="D4112"/>
      <c r="E4112"/>
    </row>
    <row r="4113" spans="2:5" ht="14.4" x14ac:dyDescent="0.3">
      <c r="B4113"/>
      <c r="C4113"/>
      <c r="D4113"/>
      <c r="E4113"/>
    </row>
    <row r="4114" spans="2:5" ht="14.4" x14ac:dyDescent="0.3">
      <c r="B4114"/>
      <c r="C4114"/>
      <c r="D4114"/>
      <c r="E4114"/>
    </row>
    <row r="4115" spans="2:5" ht="14.4" x14ac:dyDescent="0.3">
      <c r="B4115"/>
      <c r="C4115"/>
      <c r="D4115"/>
      <c r="E4115"/>
    </row>
    <row r="4116" spans="2:5" ht="14.4" x14ac:dyDescent="0.3">
      <c r="B4116"/>
      <c r="C4116"/>
      <c r="D4116"/>
      <c r="E4116"/>
    </row>
    <row r="4117" spans="2:5" ht="14.4" x14ac:dyDescent="0.3">
      <c r="B4117"/>
      <c r="C4117"/>
      <c r="D4117"/>
      <c r="E4117"/>
    </row>
    <row r="4118" spans="2:5" ht="14.4" x14ac:dyDescent="0.3">
      <c r="B4118"/>
      <c r="C4118"/>
      <c r="D4118"/>
      <c r="E4118"/>
    </row>
    <row r="4119" spans="2:5" ht="14.4" x14ac:dyDescent="0.3">
      <c r="B4119"/>
      <c r="C4119"/>
      <c r="D4119"/>
      <c r="E4119"/>
    </row>
    <row r="4120" spans="2:5" ht="14.4" x14ac:dyDescent="0.3">
      <c r="B4120"/>
      <c r="C4120"/>
      <c r="D4120"/>
      <c r="E4120"/>
    </row>
    <row r="4121" spans="2:5" ht="14.4" x14ac:dyDescent="0.3">
      <c r="B4121"/>
      <c r="C4121"/>
      <c r="D4121"/>
      <c r="E4121"/>
    </row>
    <row r="4122" spans="2:5" ht="14.4" x14ac:dyDescent="0.3">
      <c r="B4122"/>
      <c r="C4122"/>
      <c r="D4122"/>
      <c r="E4122"/>
    </row>
    <row r="4123" spans="2:5" ht="14.4" x14ac:dyDescent="0.3">
      <c r="B4123"/>
      <c r="C4123"/>
      <c r="D4123"/>
      <c r="E4123"/>
    </row>
    <row r="4124" spans="2:5" ht="14.4" x14ac:dyDescent="0.3">
      <c r="B4124"/>
      <c r="C4124"/>
      <c r="D4124"/>
      <c r="E4124"/>
    </row>
    <row r="4125" spans="2:5" ht="14.4" x14ac:dyDescent="0.3">
      <c r="B4125"/>
      <c r="C4125"/>
      <c r="D4125"/>
      <c r="E4125"/>
    </row>
    <row r="4126" spans="2:5" ht="14.4" x14ac:dyDescent="0.3">
      <c r="B4126"/>
      <c r="C4126"/>
      <c r="D4126"/>
      <c r="E4126"/>
    </row>
    <row r="4127" spans="2:5" ht="14.4" x14ac:dyDescent="0.3">
      <c r="B4127"/>
      <c r="C4127"/>
      <c r="D4127"/>
      <c r="E4127"/>
    </row>
    <row r="4128" spans="2:5" ht="14.4" x14ac:dyDescent="0.3">
      <c r="B4128"/>
      <c r="C4128"/>
      <c r="D4128"/>
      <c r="E4128"/>
    </row>
    <row r="4129" spans="2:5" ht="14.4" x14ac:dyDescent="0.3">
      <c r="B4129"/>
      <c r="C4129"/>
      <c r="D4129"/>
      <c r="E4129"/>
    </row>
    <row r="4130" spans="2:5" ht="14.4" x14ac:dyDescent="0.3">
      <c r="B4130"/>
      <c r="C4130"/>
      <c r="D4130"/>
      <c r="E4130"/>
    </row>
    <row r="4131" spans="2:5" ht="14.4" x14ac:dyDescent="0.3">
      <c r="B4131"/>
      <c r="C4131"/>
      <c r="D4131"/>
      <c r="E4131"/>
    </row>
    <row r="4132" spans="2:5" ht="14.4" x14ac:dyDescent="0.3">
      <c r="B4132"/>
      <c r="C4132"/>
      <c r="D4132"/>
      <c r="E4132"/>
    </row>
    <row r="4133" spans="2:5" ht="14.4" x14ac:dyDescent="0.3">
      <c r="B4133"/>
      <c r="C4133"/>
      <c r="D4133"/>
      <c r="E4133"/>
    </row>
    <row r="4134" spans="2:5" ht="14.4" x14ac:dyDescent="0.3">
      <c r="B4134"/>
      <c r="C4134"/>
      <c r="D4134"/>
      <c r="E4134"/>
    </row>
    <row r="4135" spans="2:5" ht="14.4" x14ac:dyDescent="0.3">
      <c r="B4135"/>
      <c r="C4135"/>
      <c r="D4135"/>
      <c r="E4135"/>
    </row>
    <row r="4136" spans="2:5" ht="14.4" x14ac:dyDescent="0.3">
      <c r="B4136"/>
      <c r="C4136"/>
      <c r="D4136"/>
      <c r="E4136"/>
    </row>
    <row r="4137" spans="2:5" ht="14.4" x14ac:dyDescent="0.3">
      <c r="B4137"/>
      <c r="C4137"/>
      <c r="D4137"/>
      <c r="E4137"/>
    </row>
    <row r="4138" spans="2:5" ht="14.4" x14ac:dyDescent="0.3">
      <c r="B4138"/>
      <c r="C4138"/>
      <c r="D4138"/>
      <c r="E4138"/>
    </row>
    <row r="4139" spans="2:5" ht="14.4" x14ac:dyDescent="0.3">
      <c r="B4139"/>
      <c r="C4139"/>
      <c r="D4139"/>
      <c r="E4139"/>
    </row>
    <row r="4140" spans="2:5" ht="14.4" x14ac:dyDescent="0.3">
      <c r="B4140"/>
      <c r="C4140"/>
      <c r="D4140"/>
      <c r="E4140"/>
    </row>
    <row r="4141" spans="2:5" ht="14.4" x14ac:dyDescent="0.3">
      <c r="B4141"/>
      <c r="C4141"/>
      <c r="D4141"/>
      <c r="E4141"/>
    </row>
    <row r="4142" spans="2:5" ht="14.4" x14ac:dyDescent="0.3">
      <c r="B4142"/>
      <c r="C4142"/>
      <c r="D4142"/>
      <c r="E4142"/>
    </row>
    <row r="4143" spans="2:5" ht="14.4" x14ac:dyDescent="0.3">
      <c r="B4143"/>
      <c r="C4143"/>
      <c r="D4143"/>
      <c r="E4143"/>
    </row>
    <row r="4144" spans="2:5" ht="14.4" x14ac:dyDescent="0.3">
      <c r="B4144"/>
      <c r="C4144"/>
      <c r="D4144"/>
      <c r="E4144"/>
    </row>
    <row r="4145" spans="2:5" ht="14.4" x14ac:dyDescent="0.3">
      <c r="B4145"/>
      <c r="C4145"/>
      <c r="D4145"/>
      <c r="E4145"/>
    </row>
    <row r="4146" spans="2:5" ht="14.4" x14ac:dyDescent="0.3">
      <c r="B4146"/>
      <c r="C4146"/>
      <c r="D4146"/>
      <c r="E4146"/>
    </row>
    <row r="4147" spans="2:5" ht="14.4" x14ac:dyDescent="0.3">
      <c r="B4147"/>
      <c r="C4147"/>
      <c r="D4147"/>
      <c r="E4147"/>
    </row>
    <row r="4148" spans="2:5" ht="14.4" x14ac:dyDescent="0.3">
      <c r="B4148"/>
      <c r="C4148"/>
      <c r="D4148"/>
      <c r="E4148"/>
    </row>
    <row r="4149" spans="2:5" ht="14.4" x14ac:dyDescent="0.3">
      <c r="B4149"/>
      <c r="C4149"/>
      <c r="D4149"/>
      <c r="E4149"/>
    </row>
    <row r="4150" spans="2:5" ht="14.4" x14ac:dyDescent="0.3">
      <c r="B4150"/>
      <c r="C4150"/>
      <c r="D4150"/>
      <c r="E4150"/>
    </row>
    <row r="4151" spans="2:5" ht="14.4" x14ac:dyDescent="0.3">
      <c r="B4151"/>
      <c r="C4151"/>
      <c r="D4151"/>
      <c r="E4151"/>
    </row>
    <row r="4152" spans="2:5" ht="14.4" x14ac:dyDescent="0.3">
      <c r="B4152"/>
      <c r="C4152"/>
      <c r="D4152"/>
      <c r="E4152"/>
    </row>
    <row r="4153" spans="2:5" ht="14.4" x14ac:dyDescent="0.3">
      <c r="B4153"/>
      <c r="C4153"/>
      <c r="D4153"/>
      <c r="E4153"/>
    </row>
    <row r="4154" spans="2:5" ht="14.4" x14ac:dyDescent="0.3">
      <c r="B4154"/>
      <c r="C4154"/>
      <c r="D4154"/>
      <c r="E4154"/>
    </row>
    <row r="4155" spans="2:5" ht="14.4" x14ac:dyDescent="0.3">
      <c r="B4155"/>
      <c r="C4155"/>
      <c r="D4155"/>
      <c r="E4155"/>
    </row>
    <row r="4156" spans="2:5" ht="14.4" x14ac:dyDescent="0.3">
      <c r="B4156"/>
      <c r="C4156"/>
      <c r="D4156"/>
      <c r="E4156"/>
    </row>
    <row r="4157" spans="2:5" ht="14.4" x14ac:dyDescent="0.3">
      <c r="B4157"/>
      <c r="C4157"/>
      <c r="D4157"/>
      <c r="E4157"/>
    </row>
    <row r="4158" spans="2:5" ht="14.4" x14ac:dyDescent="0.3">
      <c r="B4158"/>
      <c r="C4158"/>
      <c r="D4158"/>
      <c r="E4158"/>
    </row>
    <row r="4159" spans="2:5" ht="14.4" x14ac:dyDescent="0.3">
      <c r="B4159"/>
      <c r="C4159"/>
      <c r="D4159"/>
      <c r="E4159"/>
    </row>
    <row r="4160" spans="2:5" ht="14.4" x14ac:dyDescent="0.3">
      <c r="B4160"/>
      <c r="C4160"/>
      <c r="D4160"/>
      <c r="E4160"/>
    </row>
    <row r="4161" spans="2:5" ht="14.4" x14ac:dyDescent="0.3">
      <c r="B4161"/>
      <c r="C4161"/>
      <c r="D4161"/>
      <c r="E4161"/>
    </row>
    <row r="4162" spans="2:5" ht="14.4" x14ac:dyDescent="0.3">
      <c r="B4162"/>
      <c r="C4162"/>
      <c r="D4162"/>
      <c r="E4162"/>
    </row>
    <row r="4163" spans="2:5" ht="14.4" x14ac:dyDescent="0.3">
      <c r="B4163"/>
      <c r="C4163"/>
      <c r="D4163"/>
      <c r="E4163"/>
    </row>
    <row r="4164" spans="2:5" ht="14.4" x14ac:dyDescent="0.3">
      <c r="B4164"/>
      <c r="C4164"/>
      <c r="D4164"/>
      <c r="E4164"/>
    </row>
    <row r="4165" spans="2:5" ht="14.4" x14ac:dyDescent="0.3">
      <c r="B4165"/>
      <c r="C4165"/>
      <c r="D4165"/>
      <c r="E4165"/>
    </row>
    <row r="4166" spans="2:5" ht="14.4" x14ac:dyDescent="0.3">
      <c r="B4166"/>
      <c r="C4166"/>
      <c r="D4166"/>
      <c r="E4166"/>
    </row>
    <row r="4167" spans="2:5" ht="14.4" x14ac:dyDescent="0.3">
      <c r="B4167"/>
      <c r="C4167"/>
      <c r="D4167"/>
      <c r="E4167"/>
    </row>
    <row r="4168" spans="2:5" ht="14.4" x14ac:dyDescent="0.3">
      <c r="B4168"/>
      <c r="C4168"/>
      <c r="D4168"/>
      <c r="E4168"/>
    </row>
    <row r="4169" spans="2:5" ht="14.4" x14ac:dyDescent="0.3">
      <c r="B4169"/>
      <c r="C4169"/>
      <c r="D4169"/>
      <c r="E4169"/>
    </row>
    <row r="4170" spans="2:5" ht="14.4" x14ac:dyDescent="0.3">
      <c r="B4170"/>
      <c r="C4170"/>
      <c r="D4170"/>
      <c r="E4170"/>
    </row>
    <row r="4171" spans="2:5" ht="14.4" x14ac:dyDescent="0.3">
      <c r="B4171"/>
      <c r="C4171"/>
      <c r="D4171"/>
      <c r="E4171"/>
    </row>
    <row r="4172" spans="2:5" ht="14.4" x14ac:dyDescent="0.3">
      <c r="B4172"/>
      <c r="C4172"/>
      <c r="D4172"/>
      <c r="E4172"/>
    </row>
    <row r="4173" spans="2:5" ht="14.4" x14ac:dyDescent="0.3">
      <c r="B4173"/>
      <c r="C4173"/>
      <c r="D4173"/>
      <c r="E4173"/>
    </row>
    <row r="4174" spans="2:5" ht="14.4" x14ac:dyDescent="0.3">
      <c r="B4174"/>
      <c r="C4174"/>
      <c r="D4174"/>
      <c r="E4174"/>
    </row>
    <row r="4175" spans="2:5" ht="14.4" x14ac:dyDescent="0.3">
      <c r="B4175"/>
      <c r="C4175"/>
      <c r="D4175"/>
      <c r="E4175"/>
    </row>
    <row r="4176" spans="2:5" ht="14.4" x14ac:dyDescent="0.3">
      <c r="B4176"/>
      <c r="C4176"/>
      <c r="D4176"/>
      <c r="E4176"/>
    </row>
    <row r="4177" spans="2:5" ht="14.4" x14ac:dyDescent="0.3">
      <c r="B4177"/>
      <c r="C4177"/>
      <c r="D4177"/>
      <c r="E4177"/>
    </row>
    <row r="4178" spans="2:5" ht="14.4" x14ac:dyDescent="0.3">
      <c r="B4178"/>
      <c r="C4178"/>
      <c r="D4178"/>
      <c r="E4178"/>
    </row>
    <row r="4179" spans="2:5" ht="14.4" x14ac:dyDescent="0.3">
      <c r="B4179"/>
      <c r="C4179"/>
      <c r="D4179"/>
      <c r="E4179"/>
    </row>
    <row r="4180" spans="2:5" ht="14.4" x14ac:dyDescent="0.3">
      <c r="B4180"/>
      <c r="C4180"/>
      <c r="D4180"/>
      <c r="E4180"/>
    </row>
    <row r="4181" spans="2:5" ht="14.4" x14ac:dyDescent="0.3">
      <c r="B4181"/>
      <c r="C4181"/>
      <c r="D4181"/>
      <c r="E4181"/>
    </row>
    <row r="4182" spans="2:5" ht="14.4" x14ac:dyDescent="0.3">
      <c r="B4182"/>
      <c r="C4182"/>
      <c r="D4182"/>
      <c r="E4182"/>
    </row>
    <row r="4183" spans="2:5" ht="14.4" x14ac:dyDescent="0.3">
      <c r="B4183"/>
      <c r="C4183"/>
      <c r="D4183"/>
      <c r="E4183"/>
    </row>
    <row r="4184" spans="2:5" ht="14.4" x14ac:dyDescent="0.3">
      <c r="B4184"/>
      <c r="C4184"/>
      <c r="D4184"/>
      <c r="E4184"/>
    </row>
    <row r="4185" spans="2:5" ht="14.4" x14ac:dyDescent="0.3">
      <c r="B4185"/>
      <c r="C4185"/>
      <c r="D4185"/>
      <c r="E4185"/>
    </row>
    <row r="4186" spans="2:5" ht="14.4" x14ac:dyDescent="0.3">
      <c r="B4186"/>
      <c r="C4186"/>
      <c r="D4186"/>
      <c r="E4186"/>
    </row>
    <row r="4187" spans="2:5" ht="14.4" x14ac:dyDescent="0.3">
      <c r="B4187"/>
      <c r="C4187"/>
      <c r="D4187"/>
      <c r="E4187"/>
    </row>
    <row r="4188" spans="2:5" ht="14.4" x14ac:dyDescent="0.3">
      <c r="B4188"/>
      <c r="C4188"/>
      <c r="D4188"/>
      <c r="E4188"/>
    </row>
    <row r="4189" spans="2:5" ht="14.4" x14ac:dyDescent="0.3">
      <c r="B4189"/>
      <c r="C4189"/>
      <c r="D4189"/>
      <c r="E4189"/>
    </row>
    <row r="4190" spans="2:5" ht="14.4" x14ac:dyDescent="0.3">
      <c r="B4190"/>
      <c r="C4190"/>
      <c r="D4190"/>
      <c r="E4190"/>
    </row>
    <row r="4191" spans="2:5" ht="14.4" x14ac:dyDescent="0.3">
      <c r="B4191"/>
      <c r="C4191"/>
      <c r="D4191"/>
      <c r="E4191"/>
    </row>
    <row r="4192" spans="2:5" ht="14.4" x14ac:dyDescent="0.3">
      <c r="B4192"/>
      <c r="C4192"/>
      <c r="D4192"/>
      <c r="E4192"/>
    </row>
    <row r="4193" spans="2:5" ht="14.4" x14ac:dyDescent="0.3">
      <c r="B4193"/>
      <c r="C4193"/>
      <c r="D4193"/>
      <c r="E4193"/>
    </row>
    <row r="4194" spans="2:5" ht="14.4" x14ac:dyDescent="0.3">
      <c r="B4194"/>
      <c r="C4194"/>
      <c r="D4194"/>
      <c r="E4194"/>
    </row>
    <row r="4195" spans="2:5" ht="14.4" x14ac:dyDescent="0.3">
      <c r="B4195"/>
      <c r="C4195"/>
      <c r="D4195"/>
      <c r="E4195"/>
    </row>
    <row r="4196" spans="2:5" ht="14.4" x14ac:dyDescent="0.3">
      <c r="B4196"/>
      <c r="C4196"/>
      <c r="D4196"/>
      <c r="E4196"/>
    </row>
    <row r="4197" spans="2:5" ht="14.4" x14ac:dyDescent="0.3">
      <c r="B4197"/>
      <c r="C4197"/>
      <c r="D4197"/>
      <c r="E4197"/>
    </row>
    <row r="4198" spans="2:5" ht="14.4" x14ac:dyDescent="0.3">
      <c r="B4198"/>
      <c r="C4198"/>
      <c r="D4198"/>
      <c r="E4198"/>
    </row>
    <row r="4199" spans="2:5" ht="14.4" x14ac:dyDescent="0.3">
      <c r="B4199"/>
      <c r="C4199"/>
      <c r="D4199"/>
      <c r="E4199"/>
    </row>
    <row r="4200" spans="2:5" ht="14.4" x14ac:dyDescent="0.3">
      <c r="B4200"/>
      <c r="C4200"/>
      <c r="D4200"/>
      <c r="E4200"/>
    </row>
    <row r="4201" spans="2:5" ht="14.4" x14ac:dyDescent="0.3">
      <c r="B4201"/>
      <c r="C4201"/>
      <c r="D4201"/>
      <c r="E4201"/>
    </row>
    <row r="4202" spans="2:5" ht="14.4" x14ac:dyDescent="0.3">
      <c r="B4202"/>
      <c r="C4202"/>
      <c r="D4202"/>
      <c r="E4202"/>
    </row>
    <row r="4203" spans="2:5" ht="14.4" x14ac:dyDescent="0.3">
      <c r="B4203"/>
      <c r="C4203"/>
      <c r="D4203"/>
      <c r="E4203"/>
    </row>
    <row r="4204" spans="2:5" ht="14.4" x14ac:dyDescent="0.3">
      <c r="B4204"/>
      <c r="C4204"/>
      <c r="D4204"/>
      <c r="E4204"/>
    </row>
    <row r="4205" spans="2:5" ht="14.4" x14ac:dyDescent="0.3">
      <c r="B4205"/>
      <c r="C4205"/>
      <c r="D4205"/>
      <c r="E4205"/>
    </row>
    <row r="4206" spans="2:5" ht="14.4" x14ac:dyDescent="0.3">
      <c r="B4206"/>
      <c r="C4206"/>
      <c r="D4206"/>
      <c r="E4206"/>
    </row>
    <row r="4207" spans="2:5" ht="14.4" x14ac:dyDescent="0.3">
      <c r="B4207"/>
      <c r="C4207"/>
      <c r="D4207"/>
      <c r="E4207"/>
    </row>
    <row r="4208" spans="2:5" ht="14.4" x14ac:dyDescent="0.3">
      <c r="B4208"/>
      <c r="C4208"/>
      <c r="D4208"/>
      <c r="E4208"/>
    </row>
    <row r="4209" spans="2:5" ht="14.4" x14ac:dyDescent="0.3">
      <c r="B4209"/>
      <c r="C4209"/>
      <c r="D4209"/>
      <c r="E4209"/>
    </row>
    <row r="4210" spans="2:5" ht="14.4" x14ac:dyDescent="0.3">
      <c r="B4210"/>
      <c r="C4210"/>
      <c r="D4210"/>
      <c r="E4210"/>
    </row>
    <row r="4211" spans="2:5" ht="14.4" x14ac:dyDescent="0.3">
      <c r="B4211"/>
      <c r="C4211"/>
      <c r="D4211"/>
      <c r="E4211"/>
    </row>
    <row r="4212" spans="2:5" ht="14.4" x14ac:dyDescent="0.3">
      <c r="B4212"/>
      <c r="C4212"/>
      <c r="D4212"/>
      <c r="E4212"/>
    </row>
    <row r="4213" spans="2:5" ht="14.4" x14ac:dyDescent="0.3">
      <c r="B4213"/>
      <c r="C4213"/>
      <c r="D4213"/>
      <c r="E4213"/>
    </row>
    <row r="4214" spans="2:5" ht="14.4" x14ac:dyDescent="0.3">
      <c r="B4214"/>
      <c r="C4214"/>
      <c r="D4214"/>
      <c r="E4214"/>
    </row>
    <row r="4215" spans="2:5" ht="14.4" x14ac:dyDescent="0.3">
      <c r="B4215"/>
      <c r="C4215"/>
      <c r="D4215"/>
      <c r="E4215"/>
    </row>
    <row r="4216" spans="2:5" ht="14.4" x14ac:dyDescent="0.3">
      <c r="B4216"/>
      <c r="C4216"/>
      <c r="D4216"/>
      <c r="E4216"/>
    </row>
    <row r="4217" spans="2:5" ht="14.4" x14ac:dyDescent="0.3">
      <c r="B4217"/>
      <c r="C4217"/>
      <c r="D4217"/>
      <c r="E4217"/>
    </row>
    <row r="4218" spans="2:5" ht="14.4" x14ac:dyDescent="0.3">
      <c r="B4218"/>
      <c r="C4218"/>
      <c r="D4218"/>
      <c r="E4218"/>
    </row>
    <row r="4219" spans="2:5" ht="14.4" x14ac:dyDescent="0.3">
      <c r="B4219"/>
      <c r="C4219"/>
      <c r="D4219"/>
      <c r="E4219"/>
    </row>
    <row r="4220" spans="2:5" ht="14.4" x14ac:dyDescent="0.3">
      <c r="B4220"/>
      <c r="C4220"/>
      <c r="D4220"/>
      <c r="E4220"/>
    </row>
    <row r="4221" spans="2:5" ht="14.4" x14ac:dyDescent="0.3">
      <c r="B4221"/>
      <c r="C4221"/>
      <c r="D4221"/>
      <c r="E4221"/>
    </row>
    <row r="4222" spans="2:5" ht="14.4" x14ac:dyDescent="0.3">
      <c r="B4222"/>
      <c r="C4222"/>
      <c r="D4222"/>
      <c r="E4222"/>
    </row>
    <row r="4223" spans="2:5" ht="14.4" x14ac:dyDescent="0.3">
      <c r="B4223"/>
      <c r="C4223"/>
      <c r="D4223"/>
      <c r="E4223"/>
    </row>
    <row r="4224" spans="2:5" ht="14.4" x14ac:dyDescent="0.3">
      <c r="B4224"/>
      <c r="C4224"/>
      <c r="D4224"/>
      <c r="E4224"/>
    </row>
    <row r="4225" spans="2:5" ht="14.4" x14ac:dyDescent="0.3">
      <c r="B4225"/>
      <c r="C4225"/>
      <c r="D4225"/>
      <c r="E4225"/>
    </row>
    <row r="4226" spans="2:5" ht="14.4" x14ac:dyDescent="0.3">
      <c r="B4226"/>
      <c r="C4226"/>
      <c r="D4226"/>
      <c r="E4226"/>
    </row>
    <row r="4227" spans="2:5" ht="14.4" x14ac:dyDescent="0.3">
      <c r="B4227"/>
      <c r="C4227"/>
      <c r="D4227"/>
      <c r="E4227"/>
    </row>
    <row r="4228" spans="2:5" ht="14.4" x14ac:dyDescent="0.3">
      <c r="B4228"/>
      <c r="C4228"/>
      <c r="D4228"/>
      <c r="E4228"/>
    </row>
    <row r="4229" spans="2:5" ht="14.4" x14ac:dyDescent="0.3">
      <c r="B4229"/>
      <c r="C4229"/>
      <c r="D4229"/>
      <c r="E4229"/>
    </row>
    <row r="4230" spans="2:5" ht="14.4" x14ac:dyDescent="0.3">
      <c r="B4230"/>
      <c r="C4230"/>
      <c r="D4230"/>
      <c r="E4230"/>
    </row>
    <row r="4231" spans="2:5" ht="14.4" x14ac:dyDescent="0.3">
      <c r="B4231"/>
      <c r="C4231"/>
      <c r="D4231"/>
      <c r="E4231"/>
    </row>
    <row r="4232" spans="2:5" ht="14.4" x14ac:dyDescent="0.3">
      <c r="B4232"/>
      <c r="C4232"/>
      <c r="D4232"/>
      <c r="E4232"/>
    </row>
    <row r="4233" spans="2:5" ht="14.4" x14ac:dyDescent="0.3">
      <c r="B4233"/>
      <c r="C4233"/>
      <c r="D4233"/>
      <c r="E4233"/>
    </row>
    <row r="4234" spans="2:5" ht="14.4" x14ac:dyDescent="0.3">
      <c r="B4234"/>
      <c r="C4234"/>
      <c r="D4234"/>
      <c r="E4234"/>
    </row>
    <row r="4235" spans="2:5" ht="14.4" x14ac:dyDescent="0.3">
      <c r="B4235"/>
      <c r="C4235"/>
      <c r="D4235"/>
      <c r="E4235"/>
    </row>
    <row r="4236" spans="2:5" ht="14.4" x14ac:dyDescent="0.3">
      <c r="B4236"/>
      <c r="C4236"/>
      <c r="D4236"/>
      <c r="E4236"/>
    </row>
    <row r="4237" spans="2:5" ht="14.4" x14ac:dyDescent="0.3">
      <c r="B4237"/>
      <c r="C4237"/>
      <c r="D4237"/>
      <c r="E4237"/>
    </row>
    <row r="4238" spans="2:5" ht="14.4" x14ac:dyDescent="0.3">
      <c r="B4238"/>
      <c r="C4238"/>
      <c r="D4238"/>
      <c r="E4238"/>
    </row>
    <row r="4239" spans="2:5" ht="14.4" x14ac:dyDescent="0.3">
      <c r="B4239"/>
      <c r="C4239"/>
      <c r="D4239"/>
      <c r="E4239"/>
    </row>
    <row r="4240" spans="2:5" ht="14.4" x14ac:dyDescent="0.3">
      <c r="B4240"/>
      <c r="C4240"/>
      <c r="D4240"/>
      <c r="E4240"/>
    </row>
    <row r="4241" spans="2:5" ht="14.4" x14ac:dyDescent="0.3">
      <c r="B4241"/>
      <c r="C4241"/>
      <c r="D4241"/>
      <c r="E4241"/>
    </row>
    <row r="4242" spans="2:5" ht="14.4" x14ac:dyDescent="0.3">
      <c r="B4242"/>
      <c r="C4242"/>
      <c r="D4242"/>
      <c r="E4242"/>
    </row>
    <row r="4243" spans="2:5" ht="14.4" x14ac:dyDescent="0.3">
      <c r="B4243"/>
      <c r="C4243"/>
      <c r="D4243"/>
      <c r="E4243"/>
    </row>
    <row r="4244" spans="2:5" ht="14.4" x14ac:dyDescent="0.3">
      <c r="B4244"/>
      <c r="C4244"/>
      <c r="D4244"/>
      <c r="E4244"/>
    </row>
    <row r="4245" spans="2:5" ht="14.4" x14ac:dyDescent="0.3">
      <c r="B4245"/>
      <c r="C4245"/>
      <c r="D4245"/>
      <c r="E4245"/>
    </row>
    <row r="4246" spans="2:5" ht="14.4" x14ac:dyDescent="0.3">
      <c r="B4246"/>
      <c r="C4246"/>
      <c r="D4246"/>
      <c r="E4246"/>
    </row>
    <row r="4247" spans="2:5" ht="14.4" x14ac:dyDescent="0.3">
      <c r="B4247"/>
      <c r="C4247"/>
      <c r="D4247"/>
      <c r="E4247"/>
    </row>
    <row r="4248" spans="2:5" ht="14.4" x14ac:dyDescent="0.3">
      <c r="B4248"/>
      <c r="C4248"/>
      <c r="D4248"/>
      <c r="E4248"/>
    </row>
    <row r="4249" spans="2:5" ht="14.4" x14ac:dyDescent="0.3">
      <c r="B4249"/>
      <c r="C4249"/>
      <c r="D4249"/>
      <c r="E4249"/>
    </row>
    <row r="4250" spans="2:5" ht="14.4" x14ac:dyDescent="0.3">
      <c r="B4250"/>
      <c r="C4250"/>
      <c r="D4250"/>
      <c r="E4250"/>
    </row>
    <row r="4251" spans="2:5" ht="14.4" x14ac:dyDescent="0.3">
      <c r="B4251"/>
      <c r="C4251"/>
      <c r="D4251"/>
      <c r="E4251"/>
    </row>
    <row r="4252" spans="2:5" ht="14.4" x14ac:dyDescent="0.3">
      <c r="B4252"/>
      <c r="C4252"/>
      <c r="D4252"/>
      <c r="E4252"/>
    </row>
    <row r="4253" spans="2:5" ht="14.4" x14ac:dyDescent="0.3">
      <c r="B4253"/>
      <c r="C4253"/>
      <c r="D4253"/>
      <c r="E4253"/>
    </row>
    <row r="4254" spans="2:5" ht="14.4" x14ac:dyDescent="0.3">
      <c r="B4254"/>
      <c r="C4254"/>
      <c r="D4254"/>
      <c r="E4254"/>
    </row>
    <row r="4255" spans="2:5" ht="14.4" x14ac:dyDescent="0.3">
      <c r="B4255"/>
      <c r="C4255"/>
      <c r="D4255"/>
      <c r="E4255"/>
    </row>
    <row r="4256" spans="2:5" ht="14.4" x14ac:dyDescent="0.3">
      <c r="B4256"/>
      <c r="C4256"/>
      <c r="D4256"/>
      <c r="E4256"/>
    </row>
    <row r="4257" spans="2:5" ht="14.4" x14ac:dyDescent="0.3">
      <c r="B4257"/>
      <c r="C4257"/>
      <c r="D4257"/>
      <c r="E4257"/>
    </row>
    <row r="4258" spans="2:5" ht="14.4" x14ac:dyDescent="0.3">
      <c r="B4258"/>
      <c r="C4258"/>
      <c r="D4258"/>
      <c r="E4258"/>
    </row>
    <row r="4259" spans="2:5" ht="14.4" x14ac:dyDescent="0.3">
      <c r="B4259"/>
      <c r="C4259"/>
      <c r="D4259"/>
      <c r="E4259"/>
    </row>
    <row r="4260" spans="2:5" ht="14.4" x14ac:dyDescent="0.3">
      <c r="B4260"/>
      <c r="C4260"/>
      <c r="D4260"/>
      <c r="E4260"/>
    </row>
    <row r="4261" spans="2:5" ht="14.4" x14ac:dyDescent="0.3">
      <c r="B4261"/>
      <c r="C4261"/>
      <c r="D4261"/>
      <c r="E4261"/>
    </row>
    <row r="4262" spans="2:5" ht="14.4" x14ac:dyDescent="0.3">
      <c r="B4262"/>
      <c r="C4262"/>
      <c r="D4262"/>
      <c r="E4262"/>
    </row>
    <row r="4263" spans="2:5" ht="14.4" x14ac:dyDescent="0.3">
      <c r="B4263"/>
      <c r="C4263"/>
      <c r="D4263"/>
      <c r="E4263"/>
    </row>
    <row r="4264" spans="2:5" ht="14.4" x14ac:dyDescent="0.3">
      <c r="B4264"/>
      <c r="C4264"/>
      <c r="D4264"/>
      <c r="E4264"/>
    </row>
    <row r="4265" spans="2:5" ht="14.4" x14ac:dyDescent="0.3">
      <c r="B4265"/>
      <c r="C4265"/>
      <c r="D4265"/>
      <c r="E4265"/>
    </row>
    <row r="4266" spans="2:5" ht="14.4" x14ac:dyDescent="0.3">
      <c r="B4266"/>
      <c r="C4266"/>
      <c r="D4266"/>
      <c r="E4266"/>
    </row>
    <row r="4267" spans="2:5" ht="14.4" x14ac:dyDescent="0.3">
      <c r="B4267"/>
      <c r="C4267"/>
      <c r="D4267"/>
      <c r="E4267"/>
    </row>
    <row r="4268" spans="2:5" ht="14.4" x14ac:dyDescent="0.3">
      <c r="B4268"/>
      <c r="C4268"/>
      <c r="D4268"/>
      <c r="E4268"/>
    </row>
    <row r="4269" spans="2:5" ht="14.4" x14ac:dyDescent="0.3">
      <c r="B4269"/>
      <c r="C4269"/>
      <c r="D4269"/>
      <c r="E4269"/>
    </row>
    <row r="4270" spans="2:5" ht="14.4" x14ac:dyDescent="0.3">
      <c r="B4270"/>
      <c r="C4270"/>
      <c r="D4270"/>
      <c r="E4270"/>
    </row>
    <row r="4271" spans="2:5" ht="14.4" x14ac:dyDescent="0.3">
      <c r="B4271"/>
      <c r="C4271"/>
      <c r="D4271"/>
      <c r="E4271"/>
    </row>
    <row r="4272" spans="2:5" ht="14.4" x14ac:dyDescent="0.3">
      <c r="B4272"/>
      <c r="C4272"/>
      <c r="D4272"/>
      <c r="E4272"/>
    </row>
    <row r="4273" spans="2:5" ht="14.4" x14ac:dyDescent="0.3">
      <c r="B4273"/>
      <c r="C4273"/>
      <c r="D4273"/>
      <c r="E4273"/>
    </row>
    <row r="4274" spans="2:5" ht="14.4" x14ac:dyDescent="0.3">
      <c r="B4274"/>
      <c r="C4274"/>
      <c r="D4274"/>
      <c r="E4274"/>
    </row>
    <row r="4275" spans="2:5" ht="14.4" x14ac:dyDescent="0.3">
      <c r="B4275"/>
      <c r="C4275"/>
      <c r="D4275"/>
      <c r="E4275"/>
    </row>
    <row r="4276" spans="2:5" ht="14.4" x14ac:dyDescent="0.3">
      <c r="B4276"/>
      <c r="C4276"/>
      <c r="D4276"/>
      <c r="E4276"/>
    </row>
    <row r="4277" spans="2:5" ht="14.4" x14ac:dyDescent="0.3">
      <c r="B4277"/>
      <c r="C4277"/>
      <c r="D4277"/>
      <c r="E4277"/>
    </row>
    <row r="4278" spans="2:5" ht="14.4" x14ac:dyDescent="0.3">
      <c r="B4278"/>
      <c r="C4278"/>
      <c r="D4278"/>
      <c r="E4278"/>
    </row>
    <row r="4279" spans="2:5" ht="14.4" x14ac:dyDescent="0.3">
      <c r="B4279"/>
      <c r="C4279"/>
      <c r="D4279"/>
      <c r="E4279"/>
    </row>
    <row r="4280" spans="2:5" ht="14.4" x14ac:dyDescent="0.3">
      <c r="B4280"/>
      <c r="C4280"/>
      <c r="D4280"/>
      <c r="E4280"/>
    </row>
    <row r="4281" spans="2:5" ht="14.4" x14ac:dyDescent="0.3">
      <c r="B4281"/>
      <c r="C4281"/>
      <c r="D4281"/>
      <c r="E4281"/>
    </row>
    <row r="4282" spans="2:5" ht="14.4" x14ac:dyDescent="0.3">
      <c r="B4282"/>
      <c r="C4282"/>
      <c r="D4282"/>
      <c r="E4282"/>
    </row>
    <row r="4283" spans="2:5" ht="14.4" x14ac:dyDescent="0.3">
      <c r="B4283"/>
      <c r="C4283"/>
      <c r="D4283"/>
      <c r="E4283"/>
    </row>
    <row r="4284" spans="2:5" ht="14.4" x14ac:dyDescent="0.3">
      <c r="B4284"/>
      <c r="C4284"/>
      <c r="D4284"/>
      <c r="E4284"/>
    </row>
    <row r="4285" spans="2:5" ht="14.4" x14ac:dyDescent="0.3">
      <c r="B4285"/>
      <c r="C4285"/>
      <c r="D4285"/>
      <c r="E4285"/>
    </row>
    <row r="4286" spans="2:5" ht="14.4" x14ac:dyDescent="0.3">
      <c r="B4286"/>
      <c r="C4286"/>
      <c r="D4286"/>
      <c r="E4286"/>
    </row>
    <row r="4287" spans="2:5" ht="14.4" x14ac:dyDescent="0.3">
      <c r="B4287"/>
      <c r="C4287"/>
      <c r="D4287"/>
      <c r="E4287"/>
    </row>
    <row r="4288" spans="2:5" ht="14.4" x14ac:dyDescent="0.3">
      <c r="B4288"/>
      <c r="C4288"/>
      <c r="D4288"/>
      <c r="E4288"/>
    </row>
    <row r="4289" spans="2:5" ht="14.4" x14ac:dyDescent="0.3">
      <c r="B4289"/>
      <c r="C4289"/>
      <c r="D4289"/>
      <c r="E4289"/>
    </row>
    <row r="4290" spans="2:5" ht="14.4" x14ac:dyDescent="0.3">
      <c r="B4290"/>
      <c r="C4290"/>
      <c r="D4290"/>
      <c r="E4290"/>
    </row>
    <row r="4291" spans="2:5" ht="14.4" x14ac:dyDescent="0.3">
      <c r="B4291"/>
      <c r="C4291"/>
      <c r="D4291"/>
      <c r="E4291"/>
    </row>
    <row r="4292" spans="2:5" ht="14.4" x14ac:dyDescent="0.3">
      <c r="B4292"/>
      <c r="C4292"/>
      <c r="D4292"/>
      <c r="E4292"/>
    </row>
    <row r="4293" spans="2:5" ht="14.4" x14ac:dyDescent="0.3">
      <c r="B4293"/>
      <c r="C4293"/>
      <c r="D4293"/>
      <c r="E4293"/>
    </row>
    <row r="4294" spans="2:5" ht="14.4" x14ac:dyDescent="0.3">
      <c r="B4294"/>
      <c r="C4294"/>
      <c r="D4294"/>
      <c r="E4294"/>
    </row>
    <row r="4295" spans="2:5" ht="14.4" x14ac:dyDescent="0.3">
      <c r="B4295"/>
      <c r="C4295"/>
      <c r="D4295"/>
      <c r="E4295"/>
    </row>
    <row r="4296" spans="2:5" ht="14.4" x14ac:dyDescent="0.3">
      <c r="B4296"/>
      <c r="C4296"/>
      <c r="D4296"/>
      <c r="E4296"/>
    </row>
    <row r="4297" spans="2:5" ht="14.4" x14ac:dyDescent="0.3">
      <c r="B4297"/>
      <c r="C4297"/>
      <c r="D4297"/>
      <c r="E4297"/>
    </row>
    <row r="4298" spans="2:5" ht="14.4" x14ac:dyDescent="0.3">
      <c r="B4298"/>
      <c r="C4298"/>
      <c r="D4298"/>
      <c r="E4298"/>
    </row>
    <row r="4299" spans="2:5" ht="14.4" x14ac:dyDescent="0.3">
      <c r="B4299"/>
      <c r="C4299"/>
      <c r="D4299"/>
      <c r="E4299"/>
    </row>
    <row r="4300" spans="2:5" ht="14.4" x14ac:dyDescent="0.3">
      <c r="B4300"/>
      <c r="C4300"/>
      <c r="D4300"/>
      <c r="E4300"/>
    </row>
    <row r="4301" spans="2:5" ht="14.4" x14ac:dyDescent="0.3">
      <c r="B4301"/>
      <c r="C4301"/>
      <c r="D4301"/>
      <c r="E4301"/>
    </row>
    <row r="4302" spans="2:5" ht="14.4" x14ac:dyDescent="0.3">
      <c r="B4302"/>
      <c r="C4302"/>
      <c r="D4302"/>
      <c r="E4302"/>
    </row>
    <row r="4303" spans="2:5" ht="14.4" x14ac:dyDescent="0.3">
      <c r="B4303"/>
      <c r="C4303"/>
      <c r="D4303"/>
      <c r="E4303"/>
    </row>
    <row r="4304" spans="2:5" ht="14.4" x14ac:dyDescent="0.3">
      <c r="B4304"/>
      <c r="C4304"/>
      <c r="D4304"/>
      <c r="E4304"/>
    </row>
    <row r="4305" spans="2:5" ht="14.4" x14ac:dyDescent="0.3">
      <c r="B4305"/>
      <c r="C4305"/>
      <c r="D4305"/>
      <c r="E4305"/>
    </row>
    <row r="4306" spans="2:5" ht="14.4" x14ac:dyDescent="0.3">
      <c r="B4306"/>
      <c r="C4306"/>
      <c r="D4306"/>
      <c r="E4306"/>
    </row>
    <row r="4307" spans="2:5" ht="14.4" x14ac:dyDescent="0.3">
      <c r="B4307"/>
      <c r="C4307"/>
      <c r="D4307"/>
      <c r="E4307"/>
    </row>
    <row r="4308" spans="2:5" ht="14.4" x14ac:dyDescent="0.3">
      <c r="B4308"/>
      <c r="C4308"/>
      <c r="D4308"/>
      <c r="E4308"/>
    </row>
    <row r="4309" spans="2:5" ht="14.4" x14ac:dyDescent="0.3">
      <c r="B4309"/>
      <c r="C4309"/>
      <c r="D4309"/>
      <c r="E4309"/>
    </row>
    <row r="4310" spans="2:5" ht="14.4" x14ac:dyDescent="0.3">
      <c r="B4310"/>
      <c r="C4310"/>
      <c r="D4310"/>
      <c r="E4310"/>
    </row>
    <row r="4311" spans="2:5" ht="14.4" x14ac:dyDescent="0.3">
      <c r="B4311"/>
      <c r="C4311"/>
      <c r="D4311"/>
      <c r="E4311"/>
    </row>
    <row r="4312" spans="2:5" ht="14.4" x14ac:dyDescent="0.3">
      <c r="B4312"/>
      <c r="C4312"/>
      <c r="D4312"/>
      <c r="E4312"/>
    </row>
    <row r="4313" spans="2:5" ht="14.4" x14ac:dyDescent="0.3">
      <c r="B4313"/>
      <c r="C4313"/>
      <c r="D4313"/>
      <c r="E4313"/>
    </row>
    <row r="4314" spans="2:5" ht="14.4" x14ac:dyDescent="0.3">
      <c r="B4314"/>
      <c r="C4314"/>
      <c r="D4314"/>
      <c r="E4314"/>
    </row>
    <row r="4315" spans="2:5" ht="14.4" x14ac:dyDescent="0.3">
      <c r="B4315"/>
      <c r="C4315"/>
      <c r="D4315"/>
      <c r="E4315"/>
    </row>
    <row r="4316" spans="2:5" ht="14.4" x14ac:dyDescent="0.3">
      <c r="B4316"/>
      <c r="C4316"/>
      <c r="D4316"/>
      <c r="E4316"/>
    </row>
    <row r="4317" spans="2:5" ht="14.4" x14ac:dyDescent="0.3">
      <c r="B4317"/>
      <c r="C4317"/>
      <c r="D4317"/>
      <c r="E4317"/>
    </row>
    <row r="4318" spans="2:5" ht="14.4" x14ac:dyDescent="0.3">
      <c r="B4318"/>
      <c r="C4318"/>
      <c r="D4318"/>
      <c r="E4318"/>
    </row>
    <row r="4319" spans="2:5" ht="14.4" x14ac:dyDescent="0.3">
      <c r="B4319"/>
      <c r="C4319"/>
      <c r="D4319"/>
      <c r="E4319"/>
    </row>
    <row r="4320" spans="2:5" ht="14.4" x14ac:dyDescent="0.3">
      <c r="B4320"/>
      <c r="C4320"/>
      <c r="D4320"/>
      <c r="E4320"/>
    </row>
    <row r="4321" spans="2:5" ht="14.4" x14ac:dyDescent="0.3">
      <c r="B4321"/>
      <c r="C4321"/>
      <c r="D4321"/>
      <c r="E4321"/>
    </row>
    <row r="4322" spans="2:5" ht="14.4" x14ac:dyDescent="0.3">
      <c r="B4322"/>
      <c r="C4322"/>
      <c r="D4322"/>
      <c r="E4322"/>
    </row>
    <row r="4323" spans="2:5" ht="14.4" x14ac:dyDescent="0.3">
      <c r="B4323"/>
      <c r="C4323"/>
      <c r="D4323"/>
      <c r="E4323"/>
    </row>
    <row r="4324" spans="2:5" ht="14.4" x14ac:dyDescent="0.3">
      <c r="B4324"/>
      <c r="C4324"/>
      <c r="D4324"/>
      <c r="E4324"/>
    </row>
    <row r="4325" spans="2:5" ht="14.4" x14ac:dyDescent="0.3">
      <c r="B4325"/>
      <c r="C4325"/>
      <c r="D4325"/>
      <c r="E4325"/>
    </row>
    <row r="4326" spans="2:5" ht="14.4" x14ac:dyDescent="0.3">
      <c r="B4326"/>
      <c r="C4326"/>
      <c r="D4326"/>
      <c r="E4326"/>
    </row>
    <row r="4327" spans="2:5" ht="14.4" x14ac:dyDescent="0.3">
      <c r="B4327"/>
      <c r="C4327"/>
      <c r="D4327"/>
      <c r="E4327"/>
    </row>
    <row r="4328" spans="2:5" ht="14.4" x14ac:dyDescent="0.3">
      <c r="B4328"/>
      <c r="C4328"/>
      <c r="D4328"/>
      <c r="E4328"/>
    </row>
    <row r="4329" spans="2:5" ht="14.4" x14ac:dyDescent="0.3">
      <c r="B4329"/>
      <c r="C4329"/>
      <c r="D4329"/>
      <c r="E4329"/>
    </row>
    <row r="4330" spans="2:5" ht="14.4" x14ac:dyDescent="0.3">
      <c r="B4330"/>
      <c r="C4330"/>
      <c r="D4330"/>
      <c r="E4330"/>
    </row>
    <row r="4331" spans="2:5" ht="14.4" x14ac:dyDescent="0.3">
      <c r="B4331"/>
      <c r="C4331"/>
      <c r="D4331"/>
      <c r="E4331"/>
    </row>
    <row r="4332" spans="2:5" ht="14.4" x14ac:dyDescent="0.3">
      <c r="B4332"/>
      <c r="C4332"/>
      <c r="D4332"/>
      <c r="E4332"/>
    </row>
    <row r="4333" spans="2:5" ht="14.4" x14ac:dyDescent="0.3">
      <c r="B4333"/>
      <c r="C4333"/>
      <c r="D4333"/>
      <c r="E4333"/>
    </row>
    <row r="4334" spans="2:5" ht="14.4" x14ac:dyDescent="0.3">
      <c r="B4334"/>
      <c r="C4334"/>
      <c r="D4334"/>
      <c r="E4334"/>
    </row>
    <row r="4335" spans="2:5" ht="14.4" x14ac:dyDescent="0.3">
      <c r="B4335"/>
      <c r="C4335"/>
      <c r="D4335"/>
      <c r="E4335"/>
    </row>
    <row r="4336" spans="2:5" ht="14.4" x14ac:dyDescent="0.3">
      <c r="B4336"/>
      <c r="C4336"/>
      <c r="D4336"/>
      <c r="E4336"/>
    </row>
    <row r="4337" spans="2:5" ht="14.4" x14ac:dyDescent="0.3">
      <c r="B4337"/>
      <c r="C4337"/>
      <c r="D4337"/>
      <c r="E4337"/>
    </row>
    <row r="4338" spans="2:5" ht="14.4" x14ac:dyDescent="0.3">
      <c r="B4338"/>
      <c r="C4338"/>
      <c r="D4338"/>
      <c r="E4338"/>
    </row>
    <row r="4339" spans="2:5" ht="14.4" x14ac:dyDescent="0.3">
      <c r="B4339"/>
      <c r="C4339"/>
      <c r="D4339"/>
      <c r="E4339"/>
    </row>
    <row r="4340" spans="2:5" ht="14.4" x14ac:dyDescent="0.3">
      <c r="B4340"/>
      <c r="C4340"/>
      <c r="D4340"/>
      <c r="E4340"/>
    </row>
    <row r="4341" spans="2:5" ht="14.4" x14ac:dyDescent="0.3">
      <c r="B4341"/>
      <c r="C4341"/>
      <c r="D4341"/>
      <c r="E4341"/>
    </row>
    <row r="4342" spans="2:5" ht="14.4" x14ac:dyDescent="0.3">
      <c r="B4342"/>
      <c r="C4342"/>
      <c r="D4342"/>
      <c r="E4342"/>
    </row>
    <row r="4343" spans="2:5" ht="14.4" x14ac:dyDescent="0.3">
      <c r="B4343"/>
      <c r="C4343"/>
      <c r="D4343"/>
      <c r="E4343"/>
    </row>
    <row r="4344" spans="2:5" ht="14.4" x14ac:dyDescent="0.3">
      <c r="B4344"/>
      <c r="C4344"/>
      <c r="D4344"/>
      <c r="E4344"/>
    </row>
    <row r="4345" spans="2:5" ht="14.4" x14ac:dyDescent="0.3">
      <c r="B4345"/>
      <c r="C4345"/>
      <c r="D4345"/>
      <c r="E4345"/>
    </row>
    <row r="4346" spans="2:5" ht="14.4" x14ac:dyDescent="0.3">
      <c r="B4346"/>
      <c r="C4346"/>
      <c r="D4346"/>
      <c r="E4346"/>
    </row>
    <row r="4347" spans="2:5" ht="14.4" x14ac:dyDescent="0.3">
      <c r="B4347"/>
      <c r="C4347"/>
      <c r="D4347"/>
      <c r="E4347"/>
    </row>
    <row r="4348" spans="2:5" ht="14.4" x14ac:dyDescent="0.3">
      <c r="B4348"/>
      <c r="C4348"/>
      <c r="D4348"/>
      <c r="E4348"/>
    </row>
    <row r="4349" spans="2:5" ht="14.4" x14ac:dyDescent="0.3">
      <c r="B4349"/>
      <c r="C4349"/>
      <c r="D4349"/>
      <c r="E4349"/>
    </row>
    <row r="4350" spans="2:5" ht="14.4" x14ac:dyDescent="0.3">
      <c r="B4350"/>
      <c r="C4350"/>
      <c r="D4350"/>
      <c r="E4350"/>
    </row>
    <row r="4351" spans="2:5" ht="14.4" x14ac:dyDescent="0.3">
      <c r="B4351"/>
      <c r="C4351"/>
      <c r="D4351"/>
      <c r="E4351"/>
    </row>
    <row r="4352" spans="2:5" ht="14.4" x14ac:dyDescent="0.3">
      <c r="B4352"/>
      <c r="C4352"/>
      <c r="D4352"/>
      <c r="E4352"/>
    </row>
    <row r="4353" spans="2:5" ht="14.4" x14ac:dyDescent="0.3">
      <c r="B4353"/>
      <c r="C4353"/>
      <c r="D4353"/>
      <c r="E4353"/>
    </row>
    <row r="4354" spans="2:5" ht="14.4" x14ac:dyDescent="0.3">
      <c r="B4354"/>
      <c r="C4354"/>
      <c r="D4354"/>
      <c r="E4354"/>
    </row>
    <row r="4355" spans="2:5" ht="14.4" x14ac:dyDescent="0.3">
      <c r="B4355"/>
      <c r="C4355"/>
      <c r="D4355"/>
      <c r="E4355"/>
    </row>
    <row r="4356" spans="2:5" ht="14.4" x14ac:dyDescent="0.3">
      <c r="B4356"/>
      <c r="C4356"/>
      <c r="D4356"/>
      <c r="E4356"/>
    </row>
    <row r="4357" spans="2:5" ht="14.4" x14ac:dyDescent="0.3">
      <c r="B4357"/>
      <c r="C4357"/>
      <c r="D4357"/>
      <c r="E4357"/>
    </row>
    <row r="4358" spans="2:5" ht="14.4" x14ac:dyDescent="0.3">
      <c r="B4358"/>
      <c r="C4358"/>
      <c r="D4358"/>
      <c r="E4358"/>
    </row>
    <row r="4359" spans="2:5" ht="14.4" x14ac:dyDescent="0.3">
      <c r="B4359"/>
      <c r="C4359"/>
      <c r="D4359"/>
      <c r="E4359"/>
    </row>
    <row r="4360" spans="2:5" ht="14.4" x14ac:dyDescent="0.3">
      <c r="B4360"/>
      <c r="C4360"/>
      <c r="D4360"/>
      <c r="E4360"/>
    </row>
    <row r="4361" spans="2:5" ht="14.4" x14ac:dyDescent="0.3">
      <c r="B4361"/>
      <c r="C4361"/>
      <c r="D4361"/>
      <c r="E4361"/>
    </row>
    <row r="4362" spans="2:5" ht="14.4" x14ac:dyDescent="0.3">
      <c r="B4362"/>
      <c r="C4362"/>
      <c r="D4362"/>
      <c r="E4362"/>
    </row>
    <row r="4363" spans="2:5" ht="14.4" x14ac:dyDescent="0.3">
      <c r="B4363"/>
      <c r="C4363"/>
      <c r="D4363"/>
      <c r="E4363"/>
    </row>
    <row r="4364" spans="2:5" ht="14.4" x14ac:dyDescent="0.3">
      <c r="B4364"/>
      <c r="C4364"/>
      <c r="D4364"/>
      <c r="E4364"/>
    </row>
    <row r="4365" spans="2:5" ht="14.4" x14ac:dyDescent="0.3">
      <c r="B4365"/>
      <c r="C4365"/>
      <c r="D4365"/>
      <c r="E4365"/>
    </row>
    <row r="4366" spans="2:5" ht="14.4" x14ac:dyDescent="0.3">
      <c r="B4366"/>
      <c r="C4366"/>
      <c r="D4366"/>
      <c r="E4366"/>
    </row>
    <row r="4367" spans="2:5" ht="14.4" x14ac:dyDescent="0.3">
      <c r="B4367"/>
      <c r="C4367"/>
      <c r="D4367"/>
      <c r="E4367"/>
    </row>
    <row r="4368" spans="2:5" ht="14.4" x14ac:dyDescent="0.3">
      <c r="B4368"/>
      <c r="C4368"/>
      <c r="D4368"/>
      <c r="E4368"/>
    </row>
    <row r="4369" spans="2:5" ht="14.4" x14ac:dyDescent="0.3">
      <c r="B4369"/>
      <c r="C4369"/>
      <c r="D4369"/>
      <c r="E4369"/>
    </row>
    <row r="4370" spans="2:5" ht="14.4" x14ac:dyDescent="0.3">
      <c r="B4370"/>
      <c r="C4370"/>
      <c r="D4370"/>
      <c r="E4370"/>
    </row>
    <row r="4371" spans="2:5" ht="14.4" x14ac:dyDescent="0.3">
      <c r="B4371"/>
      <c r="C4371"/>
      <c r="D4371"/>
      <c r="E4371"/>
    </row>
    <row r="4372" spans="2:5" ht="14.4" x14ac:dyDescent="0.3">
      <c r="B4372"/>
      <c r="C4372"/>
      <c r="D4372"/>
      <c r="E4372"/>
    </row>
    <row r="4373" spans="2:5" ht="14.4" x14ac:dyDescent="0.3">
      <c r="B4373"/>
      <c r="C4373"/>
      <c r="D4373"/>
      <c r="E4373"/>
    </row>
    <row r="4374" spans="2:5" ht="14.4" x14ac:dyDescent="0.3">
      <c r="B4374"/>
      <c r="C4374"/>
      <c r="D4374"/>
      <c r="E4374"/>
    </row>
    <row r="4375" spans="2:5" ht="14.4" x14ac:dyDescent="0.3">
      <c r="B4375"/>
      <c r="C4375"/>
      <c r="D4375"/>
      <c r="E4375"/>
    </row>
    <row r="4376" spans="2:5" ht="14.4" x14ac:dyDescent="0.3">
      <c r="B4376"/>
      <c r="C4376"/>
      <c r="D4376"/>
      <c r="E4376"/>
    </row>
    <row r="4377" spans="2:5" ht="14.4" x14ac:dyDescent="0.3">
      <c r="B4377"/>
      <c r="C4377"/>
      <c r="D4377"/>
      <c r="E4377"/>
    </row>
    <row r="4378" spans="2:5" ht="14.4" x14ac:dyDescent="0.3">
      <c r="B4378"/>
      <c r="C4378"/>
      <c r="D4378"/>
      <c r="E4378"/>
    </row>
    <row r="4379" spans="2:5" ht="14.4" x14ac:dyDescent="0.3">
      <c r="B4379"/>
      <c r="C4379"/>
      <c r="D4379"/>
      <c r="E4379"/>
    </row>
    <row r="4380" spans="2:5" ht="14.4" x14ac:dyDescent="0.3">
      <c r="B4380"/>
      <c r="C4380"/>
      <c r="D4380"/>
      <c r="E4380"/>
    </row>
    <row r="4381" spans="2:5" ht="14.4" x14ac:dyDescent="0.3">
      <c r="B4381"/>
      <c r="C4381"/>
      <c r="D4381"/>
      <c r="E4381"/>
    </row>
    <row r="4382" spans="2:5" ht="14.4" x14ac:dyDescent="0.3">
      <c r="B4382"/>
      <c r="C4382"/>
      <c r="D4382"/>
      <c r="E4382"/>
    </row>
    <row r="4383" spans="2:5" ht="14.4" x14ac:dyDescent="0.3">
      <c r="B4383"/>
      <c r="C4383"/>
      <c r="D4383"/>
      <c r="E4383"/>
    </row>
    <row r="4384" spans="2:5" ht="14.4" x14ac:dyDescent="0.3">
      <c r="B4384"/>
      <c r="C4384"/>
      <c r="D4384"/>
      <c r="E4384"/>
    </row>
    <row r="4385" spans="2:5" ht="14.4" x14ac:dyDescent="0.3">
      <c r="B4385"/>
      <c r="C4385"/>
      <c r="D4385"/>
      <c r="E4385"/>
    </row>
    <row r="4386" spans="2:5" ht="14.4" x14ac:dyDescent="0.3">
      <c r="B4386"/>
      <c r="C4386"/>
      <c r="D4386"/>
      <c r="E4386"/>
    </row>
    <row r="4387" spans="2:5" ht="14.4" x14ac:dyDescent="0.3">
      <c r="B4387"/>
      <c r="C4387"/>
      <c r="D4387"/>
      <c r="E4387"/>
    </row>
    <row r="4388" spans="2:5" ht="14.4" x14ac:dyDescent="0.3">
      <c r="B4388"/>
      <c r="C4388"/>
      <c r="D4388"/>
      <c r="E4388"/>
    </row>
    <row r="4389" spans="2:5" ht="14.4" x14ac:dyDescent="0.3">
      <c r="B4389"/>
      <c r="C4389"/>
      <c r="D4389"/>
      <c r="E4389"/>
    </row>
    <row r="4390" spans="2:5" ht="14.4" x14ac:dyDescent="0.3">
      <c r="B4390"/>
      <c r="C4390"/>
      <c r="D4390"/>
      <c r="E4390"/>
    </row>
    <row r="4391" spans="2:5" ht="14.4" x14ac:dyDescent="0.3">
      <c r="B4391"/>
      <c r="C4391"/>
      <c r="D4391"/>
      <c r="E4391"/>
    </row>
    <row r="4392" spans="2:5" ht="14.4" x14ac:dyDescent="0.3">
      <c r="B4392"/>
      <c r="C4392"/>
      <c r="D4392"/>
      <c r="E4392"/>
    </row>
    <row r="4393" spans="2:5" ht="14.4" x14ac:dyDescent="0.3">
      <c r="B4393"/>
      <c r="C4393"/>
      <c r="D4393"/>
      <c r="E4393"/>
    </row>
    <row r="4394" spans="2:5" ht="14.4" x14ac:dyDescent="0.3">
      <c r="B4394"/>
      <c r="C4394"/>
      <c r="D4394"/>
      <c r="E4394"/>
    </row>
    <row r="4395" spans="2:5" ht="14.4" x14ac:dyDescent="0.3">
      <c r="B4395"/>
      <c r="C4395"/>
      <c r="D4395"/>
      <c r="E4395"/>
    </row>
    <row r="4396" spans="2:5" ht="14.4" x14ac:dyDescent="0.3">
      <c r="B4396"/>
      <c r="C4396"/>
      <c r="D4396"/>
      <c r="E4396"/>
    </row>
    <row r="4397" spans="2:5" ht="14.4" x14ac:dyDescent="0.3">
      <c r="B4397"/>
      <c r="C4397"/>
      <c r="D4397"/>
      <c r="E4397"/>
    </row>
    <row r="4398" spans="2:5" ht="14.4" x14ac:dyDescent="0.3">
      <c r="B4398"/>
      <c r="C4398"/>
      <c r="D4398"/>
      <c r="E4398"/>
    </row>
    <row r="4399" spans="2:5" ht="14.4" x14ac:dyDescent="0.3">
      <c r="B4399"/>
      <c r="C4399"/>
      <c r="D4399"/>
      <c r="E4399"/>
    </row>
    <row r="4400" spans="2:5" ht="14.4" x14ac:dyDescent="0.3">
      <c r="B4400"/>
      <c r="C4400"/>
      <c r="D4400"/>
      <c r="E4400"/>
    </row>
    <row r="4401" spans="2:5" ht="14.4" x14ac:dyDescent="0.3">
      <c r="B4401"/>
      <c r="C4401"/>
      <c r="D4401"/>
      <c r="E4401"/>
    </row>
    <row r="4402" spans="2:5" ht="14.4" x14ac:dyDescent="0.3">
      <c r="B4402"/>
      <c r="C4402"/>
      <c r="D4402"/>
      <c r="E4402"/>
    </row>
    <row r="4403" spans="2:5" ht="14.4" x14ac:dyDescent="0.3">
      <c r="B4403"/>
      <c r="C4403"/>
      <c r="D4403"/>
      <c r="E4403"/>
    </row>
    <row r="4404" spans="2:5" ht="14.4" x14ac:dyDescent="0.3">
      <c r="B4404"/>
      <c r="C4404"/>
      <c r="D4404"/>
      <c r="E4404"/>
    </row>
    <row r="4405" spans="2:5" ht="14.4" x14ac:dyDescent="0.3">
      <c r="B4405"/>
      <c r="C4405"/>
      <c r="D4405"/>
      <c r="E4405"/>
    </row>
    <row r="4406" spans="2:5" ht="14.4" x14ac:dyDescent="0.3">
      <c r="B4406"/>
      <c r="C4406"/>
      <c r="D4406"/>
      <c r="E4406"/>
    </row>
    <row r="4407" spans="2:5" ht="14.4" x14ac:dyDescent="0.3">
      <c r="B4407"/>
      <c r="C4407"/>
      <c r="D4407"/>
      <c r="E4407"/>
    </row>
    <row r="4408" spans="2:5" ht="14.4" x14ac:dyDescent="0.3">
      <c r="B4408"/>
      <c r="C4408"/>
      <c r="D4408"/>
      <c r="E4408"/>
    </row>
    <row r="4409" spans="2:5" ht="14.4" x14ac:dyDescent="0.3">
      <c r="B4409"/>
      <c r="C4409"/>
      <c r="D4409"/>
      <c r="E4409"/>
    </row>
    <row r="4410" spans="2:5" ht="14.4" x14ac:dyDescent="0.3">
      <c r="B4410"/>
      <c r="C4410"/>
      <c r="D4410"/>
      <c r="E4410"/>
    </row>
    <row r="4411" spans="2:5" ht="14.4" x14ac:dyDescent="0.3">
      <c r="B4411"/>
      <c r="C4411"/>
      <c r="D4411"/>
      <c r="E4411"/>
    </row>
    <row r="4412" spans="2:5" ht="14.4" x14ac:dyDescent="0.3">
      <c r="B4412"/>
      <c r="C4412"/>
      <c r="D4412"/>
      <c r="E4412"/>
    </row>
    <row r="4413" spans="2:5" ht="14.4" x14ac:dyDescent="0.3">
      <c r="B4413"/>
      <c r="C4413"/>
      <c r="D4413"/>
      <c r="E4413"/>
    </row>
    <row r="4414" spans="2:5" ht="14.4" x14ac:dyDescent="0.3">
      <c r="B4414"/>
      <c r="C4414"/>
      <c r="D4414"/>
      <c r="E4414"/>
    </row>
    <row r="4415" spans="2:5" ht="14.4" x14ac:dyDescent="0.3">
      <c r="B4415"/>
      <c r="C4415"/>
      <c r="D4415"/>
      <c r="E4415"/>
    </row>
    <row r="4416" spans="2:5" ht="14.4" x14ac:dyDescent="0.3">
      <c r="B4416"/>
      <c r="C4416"/>
      <c r="D4416"/>
      <c r="E4416"/>
    </row>
    <row r="4417" spans="2:5" ht="14.4" x14ac:dyDescent="0.3">
      <c r="B4417"/>
      <c r="C4417"/>
      <c r="D4417"/>
      <c r="E4417"/>
    </row>
    <row r="4418" spans="2:5" ht="14.4" x14ac:dyDescent="0.3">
      <c r="B4418"/>
      <c r="C4418"/>
      <c r="D4418"/>
      <c r="E4418"/>
    </row>
    <row r="4419" spans="2:5" ht="14.4" x14ac:dyDescent="0.3">
      <c r="B4419"/>
      <c r="C4419"/>
      <c r="D4419"/>
      <c r="E4419"/>
    </row>
    <row r="4420" spans="2:5" ht="14.4" x14ac:dyDescent="0.3">
      <c r="B4420"/>
      <c r="C4420"/>
      <c r="D4420"/>
      <c r="E4420"/>
    </row>
    <row r="4421" spans="2:5" ht="14.4" x14ac:dyDescent="0.3">
      <c r="B4421"/>
      <c r="C4421"/>
      <c r="D4421"/>
      <c r="E4421"/>
    </row>
    <row r="4422" spans="2:5" ht="14.4" x14ac:dyDescent="0.3">
      <c r="B4422"/>
      <c r="C4422"/>
      <c r="D4422"/>
      <c r="E4422"/>
    </row>
    <row r="4423" spans="2:5" ht="14.4" x14ac:dyDescent="0.3">
      <c r="B4423"/>
      <c r="C4423"/>
      <c r="D4423"/>
      <c r="E4423"/>
    </row>
    <row r="4424" spans="2:5" ht="14.4" x14ac:dyDescent="0.3">
      <c r="B4424"/>
      <c r="C4424"/>
      <c r="D4424"/>
      <c r="E4424"/>
    </row>
    <row r="4425" spans="2:5" ht="14.4" x14ac:dyDescent="0.3">
      <c r="B4425"/>
      <c r="C4425"/>
      <c r="D4425"/>
      <c r="E4425"/>
    </row>
    <row r="4426" spans="2:5" ht="14.4" x14ac:dyDescent="0.3">
      <c r="B4426"/>
      <c r="C4426"/>
      <c r="D4426"/>
      <c r="E4426"/>
    </row>
    <row r="4427" spans="2:5" ht="14.4" x14ac:dyDescent="0.3">
      <c r="B4427"/>
      <c r="C4427"/>
      <c r="D4427"/>
      <c r="E4427"/>
    </row>
    <row r="4428" spans="2:5" ht="14.4" x14ac:dyDescent="0.3">
      <c r="B4428"/>
      <c r="C4428"/>
      <c r="D4428"/>
      <c r="E4428"/>
    </row>
    <row r="4429" spans="2:5" ht="14.4" x14ac:dyDescent="0.3">
      <c r="B4429"/>
      <c r="C4429"/>
      <c r="D4429"/>
      <c r="E4429"/>
    </row>
    <row r="4430" spans="2:5" ht="14.4" x14ac:dyDescent="0.3">
      <c r="B4430"/>
      <c r="C4430"/>
      <c r="D4430"/>
      <c r="E4430"/>
    </row>
    <row r="4431" spans="2:5" ht="14.4" x14ac:dyDescent="0.3">
      <c r="B4431"/>
      <c r="C4431"/>
      <c r="D4431"/>
      <c r="E4431"/>
    </row>
    <row r="4432" spans="2:5" ht="14.4" x14ac:dyDescent="0.3">
      <c r="B4432"/>
      <c r="C4432"/>
      <c r="D4432"/>
      <c r="E4432"/>
    </row>
    <row r="4433" spans="2:5" ht="14.4" x14ac:dyDescent="0.3">
      <c r="B4433"/>
      <c r="C4433"/>
      <c r="D4433"/>
      <c r="E4433"/>
    </row>
    <row r="4434" spans="2:5" ht="14.4" x14ac:dyDescent="0.3">
      <c r="B4434"/>
      <c r="C4434"/>
      <c r="D4434"/>
      <c r="E4434"/>
    </row>
    <row r="4435" spans="2:5" ht="14.4" x14ac:dyDescent="0.3">
      <c r="B4435"/>
      <c r="C4435"/>
      <c r="D4435"/>
      <c r="E4435"/>
    </row>
    <row r="4436" spans="2:5" ht="14.4" x14ac:dyDescent="0.3">
      <c r="B4436"/>
      <c r="C4436"/>
      <c r="D4436"/>
      <c r="E4436"/>
    </row>
    <row r="4437" spans="2:5" ht="14.4" x14ac:dyDescent="0.3">
      <c r="B4437"/>
      <c r="C4437"/>
      <c r="D4437"/>
      <c r="E4437"/>
    </row>
    <row r="4438" spans="2:5" ht="14.4" x14ac:dyDescent="0.3">
      <c r="B4438"/>
      <c r="C4438"/>
      <c r="D4438"/>
      <c r="E4438"/>
    </row>
    <row r="4439" spans="2:5" ht="14.4" x14ac:dyDescent="0.3">
      <c r="B4439"/>
      <c r="C4439"/>
      <c r="D4439"/>
      <c r="E4439"/>
    </row>
    <row r="4440" spans="2:5" ht="14.4" x14ac:dyDescent="0.3">
      <c r="B4440"/>
      <c r="C4440"/>
      <c r="D4440"/>
      <c r="E4440"/>
    </row>
    <row r="4441" spans="2:5" ht="14.4" x14ac:dyDescent="0.3">
      <c r="B4441"/>
      <c r="C4441"/>
      <c r="D4441"/>
      <c r="E4441"/>
    </row>
    <row r="4442" spans="2:5" ht="14.4" x14ac:dyDescent="0.3">
      <c r="B4442"/>
      <c r="C4442"/>
      <c r="D4442"/>
      <c r="E4442"/>
    </row>
    <row r="4443" spans="2:5" ht="14.4" x14ac:dyDescent="0.3">
      <c r="B4443"/>
      <c r="C4443"/>
      <c r="D4443"/>
      <c r="E4443"/>
    </row>
    <row r="4444" spans="2:5" ht="14.4" x14ac:dyDescent="0.3">
      <c r="B4444"/>
      <c r="C4444"/>
      <c r="D4444"/>
      <c r="E4444"/>
    </row>
    <row r="4445" spans="2:5" ht="14.4" x14ac:dyDescent="0.3">
      <c r="B4445"/>
      <c r="C4445"/>
      <c r="D4445"/>
      <c r="E4445"/>
    </row>
    <row r="4446" spans="2:5" ht="14.4" x14ac:dyDescent="0.3">
      <c r="B4446"/>
      <c r="C4446"/>
      <c r="D4446"/>
      <c r="E4446"/>
    </row>
    <row r="4447" spans="2:5" ht="14.4" x14ac:dyDescent="0.3">
      <c r="B4447"/>
      <c r="C4447"/>
      <c r="D4447"/>
      <c r="E4447"/>
    </row>
    <row r="4448" spans="2:5" ht="14.4" x14ac:dyDescent="0.3">
      <c r="B4448"/>
      <c r="C4448"/>
      <c r="D4448"/>
      <c r="E4448"/>
    </row>
    <row r="4449" spans="2:5" ht="14.4" x14ac:dyDescent="0.3">
      <c r="B4449"/>
      <c r="C4449"/>
      <c r="D4449"/>
      <c r="E4449"/>
    </row>
    <row r="4450" spans="2:5" ht="14.4" x14ac:dyDescent="0.3">
      <c r="B4450"/>
      <c r="C4450"/>
      <c r="D4450"/>
      <c r="E4450"/>
    </row>
    <row r="4451" spans="2:5" ht="14.4" x14ac:dyDescent="0.3">
      <c r="B4451"/>
      <c r="C4451"/>
      <c r="D4451"/>
      <c r="E4451"/>
    </row>
    <row r="4452" spans="2:5" ht="14.4" x14ac:dyDescent="0.3">
      <c r="B4452"/>
      <c r="C4452"/>
      <c r="D4452"/>
      <c r="E4452"/>
    </row>
    <row r="4453" spans="2:5" ht="14.4" x14ac:dyDescent="0.3">
      <c r="B4453"/>
      <c r="C4453"/>
      <c r="D4453"/>
      <c r="E4453"/>
    </row>
    <row r="4454" spans="2:5" ht="14.4" x14ac:dyDescent="0.3">
      <c r="B4454"/>
      <c r="C4454"/>
      <c r="D4454"/>
      <c r="E4454"/>
    </row>
    <row r="4455" spans="2:5" ht="14.4" x14ac:dyDescent="0.3">
      <c r="B4455"/>
      <c r="C4455"/>
      <c r="D4455"/>
      <c r="E4455"/>
    </row>
    <row r="4456" spans="2:5" ht="14.4" x14ac:dyDescent="0.3">
      <c r="B4456"/>
      <c r="C4456"/>
      <c r="D4456"/>
      <c r="E4456"/>
    </row>
    <row r="4457" spans="2:5" ht="14.4" x14ac:dyDescent="0.3">
      <c r="B4457"/>
      <c r="C4457"/>
      <c r="D4457"/>
      <c r="E4457"/>
    </row>
    <row r="4458" spans="2:5" ht="14.4" x14ac:dyDescent="0.3">
      <c r="B4458"/>
      <c r="C4458"/>
      <c r="D4458"/>
      <c r="E4458"/>
    </row>
    <row r="4459" spans="2:5" ht="14.4" x14ac:dyDescent="0.3">
      <c r="B4459"/>
      <c r="C4459"/>
      <c r="D4459"/>
      <c r="E4459"/>
    </row>
    <row r="4460" spans="2:5" ht="14.4" x14ac:dyDescent="0.3">
      <c r="B4460"/>
      <c r="C4460"/>
      <c r="D4460"/>
      <c r="E4460"/>
    </row>
    <row r="4461" spans="2:5" ht="14.4" x14ac:dyDescent="0.3">
      <c r="B4461"/>
      <c r="C4461"/>
      <c r="D4461"/>
      <c r="E4461"/>
    </row>
    <row r="4462" spans="2:5" ht="14.4" x14ac:dyDescent="0.3">
      <c r="B4462"/>
      <c r="C4462"/>
      <c r="D4462"/>
      <c r="E4462"/>
    </row>
    <row r="4463" spans="2:5" ht="14.4" x14ac:dyDescent="0.3">
      <c r="B4463"/>
      <c r="C4463"/>
      <c r="D4463"/>
      <c r="E4463"/>
    </row>
    <row r="4464" spans="2:5" ht="14.4" x14ac:dyDescent="0.3">
      <c r="B4464"/>
      <c r="C4464"/>
      <c r="D4464"/>
      <c r="E4464"/>
    </row>
    <row r="4465" spans="2:5" ht="14.4" x14ac:dyDescent="0.3">
      <c r="B4465"/>
      <c r="C4465"/>
      <c r="D4465"/>
      <c r="E4465"/>
    </row>
    <row r="4466" spans="2:5" ht="14.4" x14ac:dyDescent="0.3">
      <c r="B4466"/>
      <c r="C4466"/>
      <c r="D4466"/>
      <c r="E4466"/>
    </row>
    <row r="4467" spans="2:5" ht="14.4" x14ac:dyDescent="0.3">
      <c r="B4467"/>
      <c r="C4467"/>
      <c r="D4467"/>
      <c r="E4467"/>
    </row>
    <row r="4468" spans="2:5" ht="14.4" x14ac:dyDescent="0.3">
      <c r="B4468"/>
      <c r="C4468"/>
      <c r="D4468"/>
      <c r="E4468"/>
    </row>
    <row r="4469" spans="2:5" ht="14.4" x14ac:dyDescent="0.3">
      <c r="B4469"/>
      <c r="C4469"/>
      <c r="D4469"/>
      <c r="E4469"/>
    </row>
    <row r="4470" spans="2:5" ht="14.4" x14ac:dyDescent="0.3">
      <c r="B4470"/>
      <c r="C4470"/>
      <c r="D4470"/>
      <c r="E4470"/>
    </row>
    <row r="4471" spans="2:5" ht="14.4" x14ac:dyDescent="0.3">
      <c r="B4471"/>
      <c r="C4471"/>
      <c r="D4471"/>
      <c r="E4471"/>
    </row>
    <row r="4472" spans="2:5" ht="14.4" x14ac:dyDescent="0.3">
      <c r="B4472"/>
      <c r="C4472"/>
      <c r="D4472"/>
      <c r="E4472"/>
    </row>
    <row r="4473" spans="2:5" ht="14.4" x14ac:dyDescent="0.3">
      <c r="B4473"/>
      <c r="C4473"/>
      <c r="D4473"/>
      <c r="E4473"/>
    </row>
    <row r="4474" spans="2:5" ht="14.4" x14ac:dyDescent="0.3">
      <c r="B4474"/>
      <c r="C4474"/>
      <c r="D4474"/>
      <c r="E4474"/>
    </row>
    <row r="4475" spans="2:5" ht="14.4" x14ac:dyDescent="0.3">
      <c r="B4475"/>
      <c r="C4475"/>
      <c r="D4475"/>
      <c r="E4475"/>
    </row>
    <row r="4476" spans="2:5" ht="14.4" x14ac:dyDescent="0.3">
      <c r="B4476"/>
      <c r="C4476"/>
      <c r="D4476"/>
      <c r="E4476"/>
    </row>
    <row r="4477" spans="2:5" ht="14.4" x14ac:dyDescent="0.3">
      <c r="B4477"/>
      <c r="C4477"/>
      <c r="D4477"/>
      <c r="E4477"/>
    </row>
    <row r="4478" spans="2:5" ht="14.4" x14ac:dyDescent="0.3">
      <c r="B4478"/>
      <c r="C4478"/>
      <c r="D4478"/>
      <c r="E4478"/>
    </row>
    <row r="4479" spans="2:5" ht="14.4" x14ac:dyDescent="0.3">
      <c r="B4479"/>
      <c r="C4479"/>
      <c r="D4479"/>
      <c r="E4479"/>
    </row>
    <row r="4480" spans="2:5" ht="14.4" x14ac:dyDescent="0.3">
      <c r="B4480"/>
      <c r="C4480"/>
      <c r="D4480"/>
      <c r="E4480"/>
    </row>
    <row r="4481" spans="2:5" ht="14.4" x14ac:dyDescent="0.3">
      <c r="B4481"/>
      <c r="C4481"/>
      <c r="D4481"/>
      <c r="E4481"/>
    </row>
    <row r="4482" spans="2:5" ht="14.4" x14ac:dyDescent="0.3">
      <c r="B4482"/>
      <c r="C4482"/>
      <c r="D4482"/>
      <c r="E4482"/>
    </row>
    <row r="4483" spans="2:5" ht="14.4" x14ac:dyDescent="0.3">
      <c r="B4483"/>
      <c r="C4483"/>
      <c r="D4483"/>
      <c r="E4483"/>
    </row>
    <row r="4484" spans="2:5" ht="14.4" x14ac:dyDescent="0.3">
      <c r="B4484"/>
      <c r="C4484"/>
      <c r="D4484"/>
      <c r="E4484"/>
    </row>
    <row r="4485" spans="2:5" ht="14.4" x14ac:dyDescent="0.3">
      <c r="B4485"/>
      <c r="C4485"/>
      <c r="D4485"/>
      <c r="E4485"/>
    </row>
    <row r="4486" spans="2:5" ht="14.4" x14ac:dyDescent="0.3">
      <c r="B4486"/>
      <c r="C4486"/>
      <c r="D4486"/>
      <c r="E4486"/>
    </row>
    <row r="4487" spans="2:5" ht="14.4" x14ac:dyDescent="0.3">
      <c r="B4487"/>
      <c r="C4487"/>
      <c r="D4487"/>
      <c r="E4487"/>
    </row>
    <row r="4488" spans="2:5" ht="14.4" x14ac:dyDescent="0.3">
      <c r="B4488"/>
      <c r="C4488"/>
      <c r="D4488"/>
      <c r="E4488"/>
    </row>
    <row r="4489" spans="2:5" ht="14.4" x14ac:dyDescent="0.3">
      <c r="B4489"/>
      <c r="C4489"/>
      <c r="D4489"/>
      <c r="E4489"/>
    </row>
    <row r="4490" spans="2:5" ht="14.4" x14ac:dyDescent="0.3">
      <c r="B4490"/>
      <c r="C4490"/>
      <c r="D4490"/>
      <c r="E4490"/>
    </row>
    <row r="4491" spans="2:5" ht="14.4" x14ac:dyDescent="0.3">
      <c r="B4491"/>
      <c r="C4491"/>
      <c r="D4491"/>
      <c r="E4491"/>
    </row>
    <row r="4492" spans="2:5" ht="14.4" x14ac:dyDescent="0.3">
      <c r="B4492"/>
      <c r="C4492"/>
      <c r="D4492"/>
      <c r="E4492"/>
    </row>
    <row r="4493" spans="2:5" ht="14.4" x14ac:dyDescent="0.3">
      <c r="B4493"/>
      <c r="C4493"/>
      <c r="D4493"/>
      <c r="E4493"/>
    </row>
    <row r="4494" spans="2:5" ht="14.4" x14ac:dyDescent="0.3">
      <c r="B4494"/>
      <c r="C4494"/>
      <c r="D4494"/>
      <c r="E4494"/>
    </row>
    <row r="4495" spans="2:5" ht="14.4" x14ac:dyDescent="0.3">
      <c r="B4495"/>
      <c r="C4495"/>
      <c r="D4495"/>
      <c r="E4495"/>
    </row>
    <row r="4496" spans="2:5" ht="14.4" x14ac:dyDescent="0.3">
      <c r="B4496"/>
      <c r="C4496"/>
      <c r="D4496"/>
      <c r="E4496"/>
    </row>
    <row r="4497" spans="2:5" ht="14.4" x14ac:dyDescent="0.3">
      <c r="B4497"/>
      <c r="C4497"/>
      <c r="D4497"/>
      <c r="E4497"/>
    </row>
    <row r="4498" spans="2:5" ht="14.4" x14ac:dyDescent="0.3">
      <c r="B4498"/>
      <c r="C4498"/>
      <c r="D4498"/>
      <c r="E4498"/>
    </row>
    <row r="4499" spans="2:5" ht="14.4" x14ac:dyDescent="0.3">
      <c r="B4499"/>
      <c r="C4499"/>
      <c r="D4499"/>
      <c r="E4499"/>
    </row>
    <row r="4500" spans="2:5" ht="14.4" x14ac:dyDescent="0.3">
      <c r="B4500"/>
      <c r="C4500"/>
      <c r="D4500"/>
      <c r="E4500"/>
    </row>
    <row r="4501" spans="2:5" ht="14.4" x14ac:dyDescent="0.3">
      <c r="B4501"/>
      <c r="C4501"/>
      <c r="D4501"/>
      <c r="E4501"/>
    </row>
    <row r="4502" spans="2:5" ht="14.4" x14ac:dyDescent="0.3">
      <c r="B4502"/>
      <c r="C4502"/>
      <c r="D4502"/>
      <c r="E4502"/>
    </row>
    <row r="4503" spans="2:5" ht="14.4" x14ac:dyDescent="0.3">
      <c r="B4503"/>
      <c r="C4503"/>
      <c r="D4503"/>
      <c r="E4503"/>
    </row>
    <row r="4504" spans="2:5" ht="14.4" x14ac:dyDescent="0.3">
      <c r="B4504"/>
      <c r="C4504"/>
      <c r="D4504"/>
      <c r="E4504"/>
    </row>
    <row r="4505" spans="2:5" ht="14.4" x14ac:dyDescent="0.3">
      <c r="B4505"/>
      <c r="C4505"/>
      <c r="D4505"/>
      <c r="E4505"/>
    </row>
    <row r="4506" spans="2:5" ht="14.4" x14ac:dyDescent="0.3">
      <c r="B4506"/>
      <c r="C4506"/>
      <c r="D4506"/>
      <c r="E4506"/>
    </row>
    <row r="4507" spans="2:5" ht="14.4" x14ac:dyDescent="0.3">
      <c r="B4507"/>
      <c r="C4507"/>
      <c r="D4507"/>
      <c r="E4507"/>
    </row>
    <row r="4508" spans="2:5" ht="14.4" x14ac:dyDescent="0.3">
      <c r="B4508"/>
      <c r="C4508"/>
      <c r="D4508"/>
      <c r="E4508"/>
    </row>
    <row r="4509" spans="2:5" ht="14.4" x14ac:dyDescent="0.3">
      <c r="B4509"/>
      <c r="C4509"/>
      <c r="D4509"/>
      <c r="E4509"/>
    </row>
    <row r="4510" spans="2:5" ht="14.4" x14ac:dyDescent="0.3">
      <c r="B4510"/>
      <c r="C4510"/>
      <c r="D4510"/>
      <c r="E4510"/>
    </row>
    <row r="4511" spans="2:5" ht="14.4" x14ac:dyDescent="0.3">
      <c r="B4511"/>
      <c r="C4511"/>
      <c r="D4511"/>
      <c r="E4511"/>
    </row>
    <row r="4512" spans="2:5" ht="14.4" x14ac:dyDescent="0.3">
      <c r="B4512"/>
      <c r="C4512"/>
      <c r="D4512"/>
      <c r="E4512"/>
    </row>
    <row r="4513" spans="2:5" ht="14.4" x14ac:dyDescent="0.3">
      <c r="B4513"/>
      <c r="C4513"/>
      <c r="D4513"/>
      <c r="E4513"/>
    </row>
    <row r="4514" spans="2:5" ht="14.4" x14ac:dyDescent="0.3">
      <c r="B4514"/>
      <c r="C4514"/>
      <c r="D4514"/>
      <c r="E4514"/>
    </row>
    <row r="4515" spans="2:5" ht="14.4" x14ac:dyDescent="0.3">
      <c r="B4515"/>
      <c r="C4515"/>
      <c r="D4515"/>
      <c r="E4515"/>
    </row>
    <row r="4516" spans="2:5" ht="14.4" x14ac:dyDescent="0.3">
      <c r="B4516"/>
      <c r="C4516"/>
      <c r="D4516"/>
      <c r="E4516"/>
    </row>
    <row r="4517" spans="2:5" ht="14.4" x14ac:dyDescent="0.3">
      <c r="B4517"/>
      <c r="C4517"/>
      <c r="D4517"/>
      <c r="E4517"/>
    </row>
    <row r="4518" spans="2:5" ht="14.4" x14ac:dyDescent="0.3">
      <c r="B4518"/>
      <c r="C4518"/>
      <c r="D4518"/>
      <c r="E4518"/>
    </row>
    <row r="4519" spans="2:5" ht="14.4" x14ac:dyDescent="0.3">
      <c r="B4519"/>
      <c r="C4519"/>
      <c r="D4519"/>
      <c r="E4519"/>
    </row>
    <row r="4520" spans="2:5" ht="14.4" x14ac:dyDescent="0.3">
      <c r="B4520"/>
      <c r="C4520"/>
      <c r="D4520"/>
      <c r="E4520"/>
    </row>
    <row r="4521" spans="2:5" ht="14.4" x14ac:dyDescent="0.3">
      <c r="B4521"/>
      <c r="C4521"/>
      <c r="D4521"/>
      <c r="E4521"/>
    </row>
    <row r="4522" spans="2:5" ht="14.4" x14ac:dyDescent="0.3">
      <c r="B4522"/>
      <c r="C4522"/>
      <c r="D4522"/>
      <c r="E4522"/>
    </row>
    <row r="4523" spans="2:5" ht="14.4" x14ac:dyDescent="0.3">
      <c r="B4523"/>
      <c r="C4523"/>
      <c r="D4523"/>
      <c r="E4523"/>
    </row>
    <row r="4524" spans="2:5" ht="14.4" x14ac:dyDescent="0.3">
      <c r="B4524"/>
      <c r="C4524"/>
      <c r="D4524"/>
      <c r="E4524"/>
    </row>
    <row r="4525" spans="2:5" ht="14.4" x14ac:dyDescent="0.3">
      <c r="B4525"/>
      <c r="C4525"/>
      <c r="D4525"/>
      <c r="E4525"/>
    </row>
    <row r="4526" spans="2:5" ht="14.4" x14ac:dyDescent="0.3">
      <c r="B4526"/>
      <c r="C4526"/>
      <c r="D4526"/>
      <c r="E4526"/>
    </row>
    <row r="4527" spans="2:5" ht="14.4" x14ac:dyDescent="0.3">
      <c r="B4527"/>
      <c r="C4527"/>
      <c r="D4527"/>
      <c r="E4527"/>
    </row>
    <row r="4528" spans="2:5" ht="14.4" x14ac:dyDescent="0.3">
      <c r="B4528"/>
      <c r="C4528"/>
      <c r="D4528"/>
      <c r="E4528"/>
    </row>
    <row r="4529" spans="2:5" ht="14.4" x14ac:dyDescent="0.3">
      <c r="B4529"/>
      <c r="C4529"/>
      <c r="D4529"/>
      <c r="E4529"/>
    </row>
    <row r="4530" spans="2:5" ht="14.4" x14ac:dyDescent="0.3">
      <c r="B4530"/>
      <c r="C4530"/>
      <c r="D4530"/>
      <c r="E4530"/>
    </row>
    <row r="4531" spans="2:5" ht="14.4" x14ac:dyDescent="0.3">
      <c r="B4531"/>
      <c r="C4531"/>
      <c r="D4531"/>
      <c r="E4531"/>
    </row>
    <row r="4532" spans="2:5" ht="14.4" x14ac:dyDescent="0.3">
      <c r="B4532"/>
      <c r="C4532"/>
      <c r="D4532"/>
      <c r="E4532"/>
    </row>
    <row r="4533" spans="2:5" ht="14.4" x14ac:dyDescent="0.3">
      <c r="B4533"/>
      <c r="C4533"/>
      <c r="D4533"/>
      <c r="E4533"/>
    </row>
    <row r="4534" spans="2:5" ht="14.4" x14ac:dyDescent="0.3">
      <c r="B4534"/>
      <c r="C4534"/>
      <c r="D4534"/>
      <c r="E4534"/>
    </row>
    <row r="4535" spans="2:5" ht="14.4" x14ac:dyDescent="0.3">
      <c r="B4535"/>
      <c r="C4535"/>
      <c r="D4535"/>
      <c r="E4535"/>
    </row>
    <row r="4536" spans="2:5" ht="14.4" x14ac:dyDescent="0.3">
      <c r="B4536"/>
      <c r="C4536"/>
      <c r="D4536"/>
      <c r="E4536"/>
    </row>
    <row r="4537" spans="2:5" ht="14.4" x14ac:dyDescent="0.3">
      <c r="B4537"/>
      <c r="C4537"/>
      <c r="D4537"/>
      <c r="E4537"/>
    </row>
    <row r="4538" spans="2:5" ht="14.4" x14ac:dyDescent="0.3">
      <c r="B4538"/>
      <c r="C4538"/>
      <c r="D4538"/>
      <c r="E4538"/>
    </row>
    <row r="4539" spans="2:5" ht="14.4" x14ac:dyDescent="0.3">
      <c r="B4539"/>
      <c r="C4539"/>
      <c r="D4539"/>
      <c r="E4539"/>
    </row>
    <row r="4540" spans="2:5" ht="14.4" x14ac:dyDescent="0.3">
      <c r="B4540"/>
      <c r="C4540"/>
      <c r="D4540"/>
      <c r="E4540"/>
    </row>
    <row r="4541" spans="2:5" ht="14.4" x14ac:dyDescent="0.3">
      <c r="B4541"/>
      <c r="C4541"/>
      <c r="D4541"/>
      <c r="E4541"/>
    </row>
    <row r="4542" spans="2:5" ht="14.4" x14ac:dyDescent="0.3">
      <c r="B4542"/>
      <c r="C4542"/>
      <c r="D4542"/>
      <c r="E4542"/>
    </row>
    <row r="4543" spans="2:5" ht="14.4" x14ac:dyDescent="0.3">
      <c r="B4543"/>
      <c r="C4543"/>
      <c r="D4543"/>
      <c r="E4543"/>
    </row>
    <row r="4544" spans="2:5" ht="14.4" x14ac:dyDescent="0.3">
      <c r="B4544"/>
      <c r="C4544"/>
      <c r="D4544"/>
      <c r="E4544"/>
    </row>
    <row r="4545" spans="2:5" ht="14.4" x14ac:dyDescent="0.3">
      <c r="B4545"/>
      <c r="C4545"/>
      <c r="D4545"/>
      <c r="E4545"/>
    </row>
    <row r="4546" spans="2:5" ht="14.4" x14ac:dyDescent="0.3">
      <c r="B4546"/>
      <c r="C4546"/>
      <c r="D4546"/>
      <c r="E4546"/>
    </row>
    <row r="4547" spans="2:5" ht="14.4" x14ac:dyDescent="0.3">
      <c r="B4547"/>
      <c r="C4547"/>
      <c r="D4547"/>
      <c r="E4547"/>
    </row>
    <row r="4548" spans="2:5" ht="14.4" x14ac:dyDescent="0.3">
      <c r="B4548"/>
      <c r="C4548"/>
      <c r="D4548"/>
      <c r="E4548"/>
    </row>
    <row r="4549" spans="2:5" ht="14.4" x14ac:dyDescent="0.3">
      <c r="B4549"/>
      <c r="C4549"/>
      <c r="D4549"/>
      <c r="E4549"/>
    </row>
    <row r="4550" spans="2:5" ht="14.4" x14ac:dyDescent="0.3">
      <c r="B4550"/>
      <c r="C4550"/>
      <c r="D4550"/>
      <c r="E4550"/>
    </row>
    <row r="4551" spans="2:5" ht="14.4" x14ac:dyDescent="0.3">
      <c r="B4551"/>
      <c r="C4551"/>
      <c r="D4551"/>
      <c r="E4551"/>
    </row>
    <row r="4552" spans="2:5" ht="14.4" x14ac:dyDescent="0.3">
      <c r="B4552"/>
      <c r="C4552"/>
      <c r="D4552"/>
      <c r="E4552"/>
    </row>
    <row r="4553" spans="2:5" ht="14.4" x14ac:dyDescent="0.3">
      <c r="B4553"/>
      <c r="C4553"/>
      <c r="D4553"/>
      <c r="E4553"/>
    </row>
    <row r="4554" spans="2:5" ht="14.4" x14ac:dyDescent="0.3">
      <c r="B4554"/>
      <c r="C4554"/>
      <c r="D4554"/>
      <c r="E4554"/>
    </row>
    <row r="4555" spans="2:5" ht="14.4" x14ac:dyDescent="0.3">
      <c r="B4555"/>
      <c r="C4555"/>
      <c r="D4555"/>
      <c r="E4555"/>
    </row>
    <row r="4556" spans="2:5" ht="14.4" x14ac:dyDescent="0.3">
      <c r="B4556"/>
      <c r="C4556"/>
      <c r="D4556"/>
      <c r="E4556"/>
    </row>
    <row r="4557" spans="2:5" ht="14.4" x14ac:dyDescent="0.3">
      <c r="B4557"/>
      <c r="C4557"/>
      <c r="D4557"/>
      <c r="E4557"/>
    </row>
    <row r="4558" spans="2:5" ht="14.4" x14ac:dyDescent="0.3">
      <c r="B4558"/>
      <c r="C4558"/>
      <c r="D4558"/>
      <c r="E4558"/>
    </row>
    <row r="4559" spans="2:5" ht="14.4" x14ac:dyDescent="0.3">
      <c r="B4559"/>
      <c r="C4559"/>
      <c r="D4559"/>
      <c r="E4559"/>
    </row>
    <row r="4560" spans="2:5" ht="14.4" x14ac:dyDescent="0.3">
      <c r="B4560"/>
      <c r="C4560"/>
      <c r="D4560"/>
      <c r="E4560"/>
    </row>
    <row r="4561" spans="2:5" ht="14.4" x14ac:dyDescent="0.3">
      <c r="B4561"/>
      <c r="C4561"/>
      <c r="D4561"/>
      <c r="E4561"/>
    </row>
    <row r="4562" spans="2:5" ht="14.4" x14ac:dyDescent="0.3">
      <c r="B4562"/>
      <c r="C4562"/>
      <c r="D4562"/>
      <c r="E4562"/>
    </row>
    <row r="4563" spans="2:5" ht="14.4" x14ac:dyDescent="0.3">
      <c r="B4563"/>
      <c r="C4563"/>
      <c r="D4563"/>
      <c r="E4563"/>
    </row>
    <row r="4564" spans="2:5" ht="14.4" x14ac:dyDescent="0.3">
      <c r="B4564"/>
      <c r="C4564"/>
      <c r="D4564"/>
      <c r="E4564"/>
    </row>
    <row r="4565" spans="2:5" ht="14.4" x14ac:dyDescent="0.3">
      <c r="B4565"/>
      <c r="C4565"/>
      <c r="D4565"/>
      <c r="E4565"/>
    </row>
    <row r="4566" spans="2:5" ht="14.4" x14ac:dyDescent="0.3">
      <c r="B4566"/>
      <c r="C4566"/>
      <c r="D4566"/>
      <c r="E4566"/>
    </row>
    <row r="4567" spans="2:5" ht="14.4" x14ac:dyDescent="0.3">
      <c r="B4567"/>
      <c r="C4567"/>
      <c r="D4567"/>
      <c r="E4567"/>
    </row>
    <row r="4568" spans="2:5" ht="14.4" x14ac:dyDescent="0.3">
      <c r="B4568"/>
      <c r="C4568"/>
      <c r="D4568"/>
      <c r="E4568"/>
    </row>
    <row r="4569" spans="2:5" ht="14.4" x14ac:dyDescent="0.3">
      <c r="B4569"/>
      <c r="C4569"/>
      <c r="D4569"/>
      <c r="E4569"/>
    </row>
    <row r="4570" spans="2:5" ht="14.4" x14ac:dyDescent="0.3">
      <c r="B4570"/>
      <c r="C4570"/>
      <c r="D4570"/>
      <c r="E4570"/>
    </row>
    <row r="4571" spans="2:5" ht="14.4" x14ac:dyDescent="0.3">
      <c r="B4571"/>
      <c r="C4571"/>
      <c r="D4571"/>
      <c r="E4571"/>
    </row>
    <row r="4572" spans="2:5" ht="14.4" x14ac:dyDescent="0.3">
      <c r="B4572"/>
      <c r="C4572"/>
      <c r="D4572"/>
      <c r="E4572"/>
    </row>
    <row r="4573" spans="2:5" ht="14.4" x14ac:dyDescent="0.3">
      <c r="B4573"/>
      <c r="C4573"/>
      <c r="D4573"/>
      <c r="E4573"/>
    </row>
    <row r="4574" spans="2:5" ht="14.4" x14ac:dyDescent="0.3">
      <c r="B4574"/>
      <c r="C4574"/>
      <c r="D4574"/>
      <c r="E4574"/>
    </row>
    <row r="4575" spans="2:5" ht="14.4" x14ac:dyDescent="0.3">
      <c r="B4575"/>
      <c r="C4575"/>
      <c r="D4575"/>
      <c r="E4575"/>
    </row>
    <row r="4576" spans="2:5" ht="14.4" x14ac:dyDescent="0.3">
      <c r="B4576"/>
      <c r="C4576"/>
      <c r="D4576"/>
      <c r="E4576"/>
    </row>
    <row r="4577" spans="2:5" ht="14.4" x14ac:dyDescent="0.3">
      <c r="B4577"/>
      <c r="C4577"/>
      <c r="D4577"/>
      <c r="E4577"/>
    </row>
    <row r="4578" spans="2:5" ht="14.4" x14ac:dyDescent="0.3">
      <c r="B4578"/>
      <c r="C4578"/>
      <c r="D4578"/>
      <c r="E4578"/>
    </row>
    <row r="4579" spans="2:5" ht="14.4" x14ac:dyDescent="0.3">
      <c r="B4579"/>
      <c r="C4579"/>
      <c r="D4579"/>
      <c r="E4579"/>
    </row>
    <row r="4580" spans="2:5" ht="14.4" x14ac:dyDescent="0.3">
      <c r="B4580"/>
      <c r="C4580"/>
      <c r="D4580"/>
      <c r="E4580"/>
    </row>
    <row r="4581" spans="2:5" ht="14.4" x14ac:dyDescent="0.3">
      <c r="B4581"/>
      <c r="C4581"/>
      <c r="D4581"/>
      <c r="E4581"/>
    </row>
    <row r="4582" spans="2:5" ht="14.4" x14ac:dyDescent="0.3">
      <c r="B4582"/>
      <c r="C4582"/>
      <c r="D4582"/>
      <c r="E4582"/>
    </row>
    <row r="4583" spans="2:5" ht="14.4" x14ac:dyDescent="0.3">
      <c r="B4583"/>
      <c r="C4583"/>
      <c r="D4583"/>
      <c r="E4583"/>
    </row>
    <row r="4584" spans="2:5" ht="14.4" x14ac:dyDescent="0.3">
      <c r="B4584"/>
      <c r="C4584"/>
      <c r="D4584"/>
      <c r="E4584"/>
    </row>
    <row r="4585" spans="2:5" ht="14.4" x14ac:dyDescent="0.3">
      <c r="B4585"/>
      <c r="C4585"/>
      <c r="D4585"/>
      <c r="E4585"/>
    </row>
    <row r="4586" spans="2:5" ht="14.4" x14ac:dyDescent="0.3">
      <c r="B4586"/>
      <c r="C4586"/>
      <c r="D4586"/>
      <c r="E4586"/>
    </row>
    <row r="4587" spans="2:5" ht="14.4" x14ac:dyDescent="0.3">
      <c r="B4587"/>
      <c r="C4587"/>
      <c r="D4587"/>
      <c r="E4587"/>
    </row>
    <row r="4588" spans="2:5" ht="14.4" x14ac:dyDescent="0.3">
      <c r="B4588"/>
      <c r="C4588"/>
      <c r="D4588"/>
      <c r="E4588"/>
    </row>
    <row r="4589" spans="2:5" ht="14.4" x14ac:dyDescent="0.3">
      <c r="B4589"/>
      <c r="C4589"/>
      <c r="D4589"/>
      <c r="E4589"/>
    </row>
    <row r="4590" spans="2:5" ht="14.4" x14ac:dyDescent="0.3">
      <c r="B4590"/>
      <c r="C4590"/>
      <c r="D4590"/>
      <c r="E4590"/>
    </row>
    <row r="4591" spans="2:5" ht="14.4" x14ac:dyDescent="0.3">
      <c r="B4591"/>
      <c r="C4591"/>
      <c r="D4591"/>
      <c r="E4591"/>
    </row>
    <row r="4592" spans="2:5" ht="14.4" x14ac:dyDescent="0.3">
      <c r="B4592"/>
      <c r="C4592"/>
      <c r="D4592"/>
      <c r="E4592"/>
    </row>
    <row r="4593" spans="2:5" ht="14.4" x14ac:dyDescent="0.3">
      <c r="B4593"/>
      <c r="C4593"/>
      <c r="D4593"/>
      <c r="E4593"/>
    </row>
    <row r="4594" spans="2:5" ht="14.4" x14ac:dyDescent="0.3">
      <c r="B4594"/>
      <c r="C4594"/>
      <c r="D4594"/>
      <c r="E4594"/>
    </row>
    <row r="4595" spans="2:5" ht="14.4" x14ac:dyDescent="0.3">
      <c r="B4595"/>
      <c r="C4595"/>
      <c r="D4595"/>
      <c r="E4595"/>
    </row>
    <row r="4596" spans="2:5" ht="14.4" x14ac:dyDescent="0.3">
      <c r="B4596"/>
      <c r="C4596"/>
      <c r="D4596"/>
      <c r="E4596"/>
    </row>
    <row r="4597" spans="2:5" ht="14.4" x14ac:dyDescent="0.3">
      <c r="B4597"/>
      <c r="C4597"/>
      <c r="D4597"/>
      <c r="E4597"/>
    </row>
    <row r="4598" spans="2:5" ht="14.4" x14ac:dyDescent="0.3">
      <c r="B4598"/>
      <c r="C4598"/>
      <c r="D4598"/>
      <c r="E4598"/>
    </row>
    <row r="4599" spans="2:5" ht="14.4" x14ac:dyDescent="0.3">
      <c r="B4599"/>
      <c r="C4599"/>
      <c r="D4599"/>
      <c r="E4599"/>
    </row>
    <row r="4600" spans="2:5" ht="14.4" x14ac:dyDescent="0.3">
      <c r="B4600"/>
      <c r="C4600"/>
      <c r="D4600"/>
      <c r="E4600"/>
    </row>
    <row r="4601" spans="2:5" ht="14.4" x14ac:dyDescent="0.3">
      <c r="B4601"/>
      <c r="C4601"/>
      <c r="D4601"/>
      <c r="E4601"/>
    </row>
    <row r="4602" spans="2:5" ht="14.4" x14ac:dyDescent="0.3">
      <c r="B4602"/>
      <c r="C4602"/>
      <c r="D4602"/>
      <c r="E4602"/>
    </row>
    <row r="4603" spans="2:5" ht="14.4" x14ac:dyDescent="0.3">
      <c r="B4603"/>
      <c r="C4603"/>
      <c r="D4603"/>
      <c r="E4603"/>
    </row>
    <row r="4604" spans="2:5" ht="14.4" x14ac:dyDescent="0.3">
      <c r="B4604"/>
      <c r="C4604"/>
      <c r="D4604"/>
      <c r="E4604"/>
    </row>
    <row r="4605" spans="2:5" ht="14.4" x14ac:dyDescent="0.3">
      <c r="B4605"/>
      <c r="C4605"/>
      <c r="D4605"/>
      <c r="E4605"/>
    </row>
    <row r="4606" spans="2:5" ht="14.4" x14ac:dyDescent="0.3">
      <c r="B4606"/>
      <c r="C4606"/>
      <c r="D4606"/>
      <c r="E4606"/>
    </row>
    <row r="4607" spans="2:5" ht="14.4" x14ac:dyDescent="0.3">
      <c r="B4607"/>
      <c r="C4607"/>
      <c r="D4607"/>
      <c r="E4607"/>
    </row>
    <row r="4608" spans="2:5" ht="14.4" x14ac:dyDescent="0.3">
      <c r="B4608"/>
      <c r="C4608"/>
      <c r="D4608"/>
      <c r="E4608"/>
    </row>
    <row r="4609" spans="2:5" ht="14.4" x14ac:dyDescent="0.3">
      <c r="B4609"/>
      <c r="C4609"/>
      <c r="D4609"/>
      <c r="E4609"/>
    </row>
    <row r="4610" spans="2:5" ht="14.4" x14ac:dyDescent="0.3">
      <c r="B4610"/>
      <c r="C4610"/>
      <c r="D4610"/>
      <c r="E4610"/>
    </row>
    <row r="4611" spans="2:5" ht="14.4" x14ac:dyDescent="0.3">
      <c r="B4611"/>
      <c r="C4611"/>
      <c r="D4611"/>
      <c r="E4611"/>
    </row>
    <row r="4612" spans="2:5" ht="14.4" x14ac:dyDescent="0.3">
      <c r="B4612"/>
      <c r="C4612"/>
      <c r="D4612"/>
      <c r="E4612"/>
    </row>
    <row r="4613" spans="2:5" ht="14.4" x14ac:dyDescent="0.3">
      <c r="B4613"/>
      <c r="C4613"/>
      <c r="D4613"/>
      <c r="E4613"/>
    </row>
    <row r="4614" spans="2:5" ht="14.4" x14ac:dyDescent="0.3">
      <c r="B4614"/>
      <c r="C4614"/>
      <c r="D4614"/>
      <c r="E4614"/>
    </row>
    <row r="4615" spans="2:5" ht="14.4" x14ac:dyDescent="0.3">
      <c r="B4615"/>
      <c r="C4615"/>
      <c r="D4615"/>
      <c r="E4615"/>
    </row>
    <row r="4616" spans="2:5" ht="14.4" x14ac:dyDescent="0.3">
      <c r="B4616"/>
      <c r="C4616"/>
      <c r="D4616"/>
      <c r="E4616"/>
    </row>
    <row r="4617" spans="2:5" ht="14.4" x14ac:dyDescent="0.3">
      <c r="B4617"/>
      <c r="C4617"/>
      <c r="D4617"/>
      <c r="E4617"/>
    </row>
    <row r="4618" spans="2:5" ht="14.4" x14ac:dyDescent="0.3">
      <c r="B4618"/>
      <c r="C4618"/>
      <c r="D4618"/>
      <c r="E4618"/>
    </row>
    <row r="4619" spans="2:5" ht="14.4" x14ac:dyDescent="0.3">
      <c r="B4619"/>
      <c r="C4619"/>
      <c r="D4619"/>
      <c r="E4619"/>
    </row>
    <row r="4620" spans="2:5" ht="14.4" x14ac:dyDescent="0.3">
      <c r="B4620"/>
      <c r="C4620"/>
      <c r="D4620"/>
      <c r="E4620"/>
    </row>
    <row r="4621" spans="2:5" ht="14.4" x14ac:dyDescent="0.3">
      <c r="B4621"/>
      <c r="C4621"/>
      <c r="D4621"/>
      <c r="E4621"/>
    </row>
    <row r="4622" spans="2:5" ht="14.4" x14ac:dyDescent="0.3">
      <c r="B4622"/>
      <c r="C4622"/>
      <c r="D4622"/>
      <c r="E4622"/>
    </row>
    <row r="4623" spans="2:5" ht="14.4" x14ac:dyDescent="0.3">
      <c r="B4623"/>
      <c r="C4623"/>
      <c r="D4623"/>
      <c r="E4623"/>
    </row>
    <row r="4624" spans="2:5" ht="14.4" x14ac:dyDescent="0.3">
      <c r="B4624"/>
      <c r="C4624"/>
      <c r="D4624"/>
      <c r="E4624"/>
    </row>
    <row r="4625" spans="2:5" ht="14.4" x14ac:dyDescent="0.3">
      <c r="B4625"/>
      <c r="C4625"/>
      <c r="D4625"/>
      <c r="E4625"/>
    </row>
    <row r="4626" spans="2:5" ht="14.4" x14ac:dyDescent="0.3">
      <c r="B4626"/>
      <c r="C4626"/>
      <c r="D4626"/>
      <c r="E4626"/>
    </row>
    <row r="4627" spans="2:5" ht="14.4" x14ac:dyDescent="0.3">
      <c r="B4627"/>
      <c r="C4627"/>
      <c r="D4627"/>
      <c r="E4627"/>
    </row>
    <row r="4628" spans="2:5" ht="14.4" x14ac:dyDescent="0.3">
      <c r="B4628"/>
      <c r="C4628"/>
      <c r="D4628"/>
      <c r="E4628"/>
    </row>
    <row r="4629" spans="2:5" ht="14.4" x14ac:dyDescent="0.3">
      <c r="B4629"/>
      <c r="C4629"/>
      <c r="D4629"/>
      <c r="E4629"/>
    </row>
    <row r="4630" spans="2:5" ht="14.4" x14ac:dyDescent="0.3">
      <c r="B4630"/>
      <c r="C4630"/>
      <c r="D4630"/>
      <c r="E4630"/>
    </row>
    <row r="4631" spans="2:5" ht="14.4" x14ac:dyDescent="0.3">
      <c r="B4631"/>
      <c r="C4631"/>
      <c r="D4631"/>
      <c r="E4631"/>
    </row>
    <row r="4632" spans="2:5" ht="14.4" x14ac:dyDescent="0.3">
      <c r="B4632"/>
      <c r="C4632"/>
      <c r="D4632"/>
      <c r="E4632"/>
    </row>
    <row r="4633" spans="2:5" ht="14.4" x14ac:dyDescent="0.3">
      <c r="B4633"/>
      <c r="C4633"/>
      <c r="D4633"/>
      <c r="E4633"/>
    </row>
    <row r="4634" spans="2:5" ht="14.4" x14ac:dyDescent="0.3">
      <c r="B4634"/>
      <c r="C4634"/>
      <c r="D4634"/>
      <c r="E4634"/>
    </row>
    <row r="4635" spans="2:5" ht="14.4" x14ac:dyDescent="0.3">
      <c r="B4635"/>
      <c r="C4635"/>
      <c r="D4635"/>
      <c r="E4635"/>
    </row>
    <row r="4636" spans="2:5" ht="14.4" x14ac:dyDescent="0.3">
      <c r="B4636"/>
      <c r="C4636"/>
      <c r="D4636"/>
      <c r="E4636"/>
    </row>
    <row r="4637" spans="2:5" ht="14.4" x14ac:dyDescent="0.3">
      <c r="B4637"/>
      <c r="C4637"/>
      <c r="D4637"/>
      <c r="E4637"/>
    </row>
    <row r="4638" spans="2:5" ht="14.4" x14ac:dyDescent="0.3">
      <c r="B4638"/>
      <c r="C4638"/>
      <c r="D4638"/>
      <c r="E4638"/>
    </row>
    <row r="4639" spans="2:5" ht="14.4" x14ac:dyDescent="0.3">
      <c r="B4639"/>
      <c r="C4639"/>
      <c r="D4639"/>
      <c r="E4639"/>
    </row>
    <row r="4640" spans="2:5" ht="14.4" x14ac:dyDescent="0.3">
      <c r="B4640"/>
      <c r="C4640"/>
      <c r="D4640"/>
      <c r="E4640"/>
    </row>
    <row r="4641" spans="2:5" ht="14.4" x14ac:dyDescent="0.3">
      <c r="B4641"/>
      <c r="C4641"/>
      <c r="D4641"/>
      <c r="E4641"/>
    </row>
    <row r="4642" spans="2:5" ht="14.4" x14ac:dyDescent="0.3">
      <c r="B4642"/>
      <c r="C4642"/>
      <c r="D4642"/>
      <c r="E4642"/>
    </row>
    <row r="4643" spans="2:5" ht="14.4" x14ac:dyDescent="0.3">
      <c r="B4643"/>
      <c r="C4643"/>
      <c r="D4643"/>
      <c r="E4643"/>
    </row>
    <row r="4644" spans="2:5" ht="14.4" x14ac:dyDescent="0.3">
      <c r="B4644"/>
      <c r="C4644"/>
      <c r="D4644"/>
      <c r="E4644"/>
    </row>
    <row r="4645" spans="2:5" ht="14.4" x14ac:dyDescent="0.3">
      <c r="B4645"/>
      <c r="C4645"/>
      <c r="D4645"/>
      <c r="E4645"/>
    </row>
    <row r="4646" spans="2:5" ht="14.4" x14ac:dyDescent="0.3">
      <c r="B4646"/>
      <c r="C4646"/>
      <c r="D4646"/>
      <c r="E4646"/>
    </row>
    <row r="4647" spans="2:5" ht="14.4" x14ac:dyDescent="0.3">
      <c r="B4647"/>
      <c r="C4647"/>
      <c r="D4647"/>
      <c r="E4647"/>
    </row>
    <row r="4648" spans="2:5" ht="14.4" x14ac:dyDescent="0.3">
      <c r="B4648"/>
      <c r="C4648"/>
      <c r="D4648"/>
      <c r="E4648"/>
    </row>
    <row r="4649" spans="2:5" ht="14.4" x14ac:dyDescent="0.3">
      <c r="B4649"/>
      <c r="C4649"/>
      <c r="D4649"/>
      <c r="E4649"/>
    </row>
    <row r="4650" spans="2:5" ht="14.4" x14ac:dyDescent="0.3">
      <c r="B4650"/>
      <c r="C4650"/>
      <c r="D4650"/>
      <c r="E4650"/>
    </row>
    <row r="4651" spans="2:5" ht="14.4" x14ac:dyDescent="0.3">
      <c r="B4651"/>
      <c r="C4651"/>
      <c r="D4651"/>
      <c r="E4651"/>
    </row>
    <row r="4652" spans="2:5" ht="14.4" x14ac:dyDescent="0.3">
      <c r="B4652"/>
      <c r="C4652"/>
      <c r="D4652"/>
      <c r="E4652"/>
    </row>
    <row r="4653" spans="2:5" ht="14.4" x14ac:dyDescent="0.3">
      <c r="B4653"/>
      <c r="C4653"/>
      <c r="D4653"/>
      <c r="E4653"/>
    </row>
    <row r="4654" spans="2:5" ht="14.4" x14ac:dyDescent="0.3">
      <c r="B4654"/>
      <c r="C4654"/>
      <c r="D4654"/>
      <c r="E4654"/>
    </row>
    <row r="4655" spans="2:5" ht="14.4" x14ac:dyDescent="0.3">
      <c r="B4655"/>
      <c r="C4655"/>
      <c r="D4655"/>
      <c r="E4655"/>
    </row>
    <row r="4656" spans="2:5" ht="14.4" x14ac:dyDescent="0.3">
      <c r="B4656"/>
      <c r="C4656"/>
      <c r="D4656"/>
      <c r="E4656"/>
    </row>
    <row r="4657" spans="2:5" ht="14.4" x14ac:dyDescent="0.3">
      <c r="B4657"/>
      <c r="C4657"/>
      <c r="D4657"/>
      <c r="E4657"/>
    </row>
    <row r="4658" spans="2:5" ht="14.4" x14ac:dyDescent="0.3">
      <c r="B4658"/>
      <c r="C4658"/>
      <c r="D4658"/>
      <c r="E4658"/>
    </row>
    <row r="4659" spans="2:5" ht="14.4" x14ac:dyDescent="0.3">
      <c r="B4659"/>
      <c r="C4659"/>
      <c r="D4659"/>
      <c r="E4659"/>
    </row>
    <row r="4660" spans="2:5" ht="14.4" x14ac:dyDescent="0.3">
      <c r="B4660"/>
      <c r="C4660"/>
      <c r="D4660"/>
      <c r="E4660"/>
    </row>
    <row r="4661" spans="2:5" ht="14.4" x14ac:dyDescent="0.3">
      <c r="B4661"/>
      <c r="C4661"/>
      <c r="D4661"/>
      <c r="E4661"/>
    </row>
    <row r="4662" spans="2:5" ht="14.4" x14ac:dyDescent="0.3">
      <c r="B4662"/>
      <c r="C4662"/>
      <c r="D4662"/>
      <c r="E4662"/>
    </row>
    <row r="4663" spans="2:5" ht="14.4" x14ac:dyDescent="0.3">
      <c r="B4663"/>
      <c r="C4663"/>
      <c r="D4663"/>
      <c r="E4663"/>
    </row>
    <row r="4664" spans="2:5" ht="14.4" x14ac:dyDescent="0.3">
      <c r="B4664"/>
      <c r="C4664"/>
      <c r="D4664"/>
      <c r="E4664"/>
    </row>
    <row r="4665" spans="2:5" ht="14.4" x14ac:dyDescent="0.3">
      <c r="B4665"/>
      <c r="C4665"/>
      <c r="D4665"/>
      <c r="E4665"/>
    </row>
    <row r="4666" spans="2:5" ht="14.4" x14ac:dyDescent="0.3">
      <c r="B4666"/>
      <c r="C4666"/>
      <c r="D4666"/>
      <c r="E4666"/>
    </row>
    <row r="4667" spans="2:5" ht="14.4" x14ac:dyDescent="0.3">
      <c r="B4667"/>
      <c r="C4667"/>
      <c r="D4667"/>
      <c r="E4667"/>
    </row>
    <row r="4668" spans="2:5" ht="14.4" x14ac:dyDescent="0.3">
      <c r="B4668"/>
      <c r="C4668"/>
      <c r="D4668"/>
      <c r="E4668"/>
    </row>
    <row r="4669" spans="2:5" ht="14.4" x14ac:dyDescent="0.3">
      <c r="B4669"/>
      <c r="C4669"/>
      <c r="D4669"/>
      <c r="E4669"/>
    </row>
    <row r="4670" spans="2:5" ht="14.4" x14ac:dyDescent="0.3">
      <c r="B4670"/>
      <c r="C4670"/>
      <c r="D4670"/>
      <c r="E4670"/>
    </row>
    <row r="4671" spans="2:5" ht="14.4" x14ac:dyDescent="0.3">
      <c r="B4671"/>
      <c r="C4671"/>
      <c r="D4671"/>
      <c r="E4671"/>
    </row>
    <row r="4672" spans="2:5" ht="14.4" x14ac:dyDescent="0.3">
      <c r="B4672"/>
      <c r="C4672"/>
      <c r="D4672"/>
      <c r="E4672"/>
    </row>
    <row r="4673" spans="2:5" ht="14.4" x14ac:dyDescent="0.3">
      <c r="B4673"/>
      <c r="C4673"/>
      <c r="D4673"/>
      <c r="E4673"/>
    </row>
    <row r="4674" spans="2:5" ht="14.4" x14ac:dyDescent="0.3">
      <c r="B4674"/>
      <c r="C4674"/>
      <c r="D4674"/>
      <c r="E4674"/>
    </row>
    <row r="4675" spans="2:5" ht="14.4" x14ac:dyDescent="0.3">
      <c r="B4675"/>
      <c r="C4675"/>
      <c r="D4675"/>
      <c r="E4675"/>
    </row>
    <row r="4676" spans="2:5" ht="14.4" x14ac:dyDescent="0.3">
      <c r="B4676"/>
      <c r="C4676"/>
      <c r="D4676"/>
      <c r="E4676"/>
    </row>
    <row r="4677" spans="2:5" ht="14.4" x14ac:dyDescent="0.3">
      <c r="B4677"/>
      <c r="C4677"/>
      <c r="D4677"/>
      <c r="E4677"/>
    </row>
    <row r="4678" spans="2:5" ht="14.4" x14ac:dyDescent="0.3">
      <c r="B4678"/>
      <c r="C4678"/>
      <c r="D4678"/>
      <c r="E4678"/>
    </row>
    <row r="4679" spans="2:5" ht="14.4" x14ac:dyDescent="0.3">
      <c r="B4679"/>
      <c r="C4679"/>
      <c r="D4679"/>
      <c r="E4679"/>
    </row>
    <row r="4680" spans="2:5" ht="14.4" x14ac:dyDescent="0.3">
      <c r="B4680"/>
      <c r="C4680"/>
      <c r="D4680"/>
      <c r="E4680"/>
    </row>
    <row r="4681" spans="2:5" ht="14.4" x14ac:dyDescent="0.3">
      <c r="B4681"/>
      <c r="C4681"/>
      <c r="D4681"/>
      <c r="E4681"/>
    </row>
    <row r="4682" spans="2:5" ht="14.4" x14ac:dyDescent="0.3">
      <c r="B4682"/>
      <c r="C4682"/>
      <c r="D4682"/>
      <c r="E4682"/>
    </row>
    <row r="4683" spans="2:5" ht="14.4" x14ac:dyDescent="0.3">
      <c r="B4683"/>
      <c r="C4683"/>
      <c r="D4683"/>
      <c r="E4683"/>
    </row>
    <row r="4684" spans="2:5" ht="14.4" x14ac:dyDescent="0.3">
      <c r="B4684"/>
      <c r="C4684"/>
      <c r="D4684"/>
      <c r="E4684"/>
    </row>
    <row r="4685" spans="2:5" ht="14.4" x14ac:dyDescent="0.3">
      <c r="B4685"/>
      <c r="C4685"/>
      <c r="D4685"/>
      <c r="E4685"/>
    </row>
    <row r="4686" spans="2:5" ht="14.4" x14ac:dyDescent="0.3">
      <c r="B4686"/>
      <c r="C4686"/>
      <c r="D4686"/>
      <c r="E4686"/>
    </row>
    <row r="4687" spans="2:5" ht="14.4" x14ac:dyDescent="0.3">
      <c r="B4687"/>
      <c r="C4687"/>
      <c r="D4687"/>
      <c r="E4687"/>
    </row>
    <row r="4688" spans="2:5" ht="14.4" x14ac:dyDescent="0.3">
      <c r="B4688"/>
      <c r="C4688"/>
      <c r="D4688"/>
      <c r="E4688"/>
    </row>
    <row r="4689" spans="2:5" ht="14.4" x14ac:dyDescent="0.3">
      <c r="B4689"/>
      <c r="C4689"/>
      <c r="D4689"/>
      <c r="E4689"/>
    </row>
    <row r="4690" spans="2:5" ht="14.4" x14ac:dyDescent="0.3">
      <c r="B4690"/>
      <c r="C4690"/>
      <c r="D4690"/>
      <c r="E4690"/>
    </row>
    <row r="4691" spans="2:5" ht="14.4" x14ac:dyDescent="0.3">
      <c r="B4691"/>
      <c r="C4691"/>
      <c r="D4691"/>
      <c r="E4691"/>
    </row>
    <row r="4692" spans="2:5" ht="14.4" x14ac:dyDescent="0.3">
      <c r="B4692"/>
      <c r="C4692"/>
      <c r="D4692"/>
      <c r="E4692"/>
    </row>
    <row r="4693" spans="2:5" ht="14.4" x14ac:dyDescent="0.3">
      <c r="B4693"/>
      <c r="C4693"/>
      <c r="D4693"/>
      <c r="E4693"/>
    </row>
    <row r="4694" spans="2:5" ht="14.4" x14ac:dyDescent="0.3">
      <c r="B4694"/>
      <c r="C4694"/>
      <c r="D4694"/>
      <c r="E4694"/>
    </row>
    <row r="4695" spans="2:5" ht="14.4" x14ac:dyDescent="0.3">
      <c r="B4695"/>
      <c r="C4695"/>
      <c r="D4695"/>
      <c r="E4695"/>
    </row>
    <row r="4696" spans="2:5" ht="14.4" x14ac:dyDescent="0.3">
      <c r="B4696"/>
      <c r="C4696"/>
      <c r="D4696"/>
      <c r="E4696"/>
    </row>
    <row r="4697" spans="2:5" ht="14.4" x14ac:dyDescent="0.3">
      <c r="B4697"/>
      <c r="C4697"/>
      <c r="D4697"/>
      <c r="E4697"/>
    </row>
    <row r="4698" spans="2:5" ht="14.4" x14ac:dyDescent="0.3">
      <c r="B4698"/>
      <c r="C4698"/>
      <c r="D4698"/>
      <c r="E4698"/>
    </row>
    <row r="4699" spans="2:5" ht="14.4" x14ac:dyDescent="0.3">
      <c r="B4699"/>
      <c r="C4699"/>
      <c r="D4699"/>
      <c r="E4699"/>
    </row>
    <row r="4700" spans="2:5" ht="14.4" x14ac:dyDescent="0.3">
      <c r="B4700"/>
      <c r="C4700"/>
      <c r="D4700"/>
      <c r="E4700"/>
    </row>
    <row r="4701" spans="2:5" ht="14.4" x14ac:dyDescent="0.3">
      <c r="B4701"/>
      <c r="C4701"/>
      <c r="D4701"/>
      <c r="E4701"/>
    </row>
    <row r="4702" spans="2:5" ht="14.4" x14ac:dyDescent="0.3">
      <c r="B4702"/>
      <c r="C4702"/>
      <c r="D4702"/>
      <c r="E4702"/>
    </row>
    <row r="4703" spans="2:5" ht="14.4" x14ac:dyDescent="0.3">
      <c r="B4703"/>
      <c r="C4703"/>
      <c r="D4703"/>
      <c r="E4703"/>
    </row>
    <row r="4704" spans="2:5" ht="14.4" x14ac:dyDescent="0.3">
      <c r="B4704"/>
      <c r="C4704"/>
      <c r="D4704"/>
      <c r="E4704"/>
    </row>
    <row r="4705" spans="2:5" ht="14.4" x14ac:dyDescent="0.3">
      <c r="B4705"/>
      <c r="C4705"/>
      <c r="D4705"/>
      <c r="E4705"/>
    </row>
    <row r="4706" spans="2:5" ht="14.4" x14ac:dyDescent="0.3">
      <c r="B4706"/>
      <c r="C4706"/>
      <c r="D4706"/>
      <c r="E4706"/>
    </row>
    <row r="4707" spans="2:5" ht="14.4" x14ac:dyDescent="0.3">
      <c r="B4707"/>
      <c r="C4707"/>
      <c r="D4707"/>
      <c r="E4707"/>
    </row>
    <row r="4708" spans="2:5" ht="14.4" x14ac:dyDescent="0.3">
      <c r="B4708"/>
      <c r="C4708"/>
      <c r="D4708"/>
      <c r="E4708"/>
    </row>
    <row r="4709" spans="2:5" ht="14.4" x14ac:dyDescent="0.3">
      <c r="B4709"/>
      <c r="C4709"/>
      <c r="D4709"/>
      <c r="E4709"/>
    </row>
    <row r="4710" spans="2:5" ht="14.4" x14ac:dyDescent="0.3">
      <c r="B4710"/>
      <c r="C4710"/>
      <c r="D4710"/>
      <c r="E4710"/>
    </row>
    <row r="4711" spans="2:5" ht="14.4" x14ac:dyDescent="0.3">
      <c r="B4711"/>
      <c r="C4711"/>
      <c r="D4711"/>
      <c r="E4711"/>
    </row>
    <row r="4712" spans="2:5" ht="14.4" x14ac:dyDescent="0.3">
      <c r="B4712"/>
      <c r="C4712"/>
      <c r="D4712"/>
      <c r="E4712"/>
    </row>
    <row r="4713" spans="2:5" ht="14.4" x14ac:dyDescent="0.3">
      <c r="B4713"/>
      <c r="C4713"/>
      <c r="D4713"/>
      <c r="E4713"/>
    </row>
    <row r="4714" spans="2:5" ht="14.4" x14ac:dyDescent="0.3">
      <c r="B4714"/>
      <c r="C4714"/>
      <c r="D4714"/>
      <c r="E4714"/>
    </row>
    <row r="4715" spans="2:5" ht="14.4" x14ac:dyDescent="0.3">
      <c r="B4715"/>
      <c r="C4715"/>
      <c r="D4715"/>
      <c r="E4715"/>
    </row>
    <row r="4716" spans="2:5" ht="14.4" x14ac:dyDescent="0.3">
      <c r="B4716"/>
      <c r="C4716"/>
      <c r="D4716"/>
      <c r="E4716"/>
    </row>
    <row r="4717" spans="2:5" ht="14.4" x14ac:dyDescent="0.3">
      <c r="B4717"/>
      <c r="C4717"/>
      <c r="D4717"/>
      <c r="E4717"/>
    </row>
    <row r="4718" spans="2:5" ht="14.4" x14ac:dyDescent="0.3">
      <c r="B4718"/>
      <c r="C4718"/>
      <c r="D4718"/>
      <c r="E4718"/>
    </row>
    <row r="4719" spans="2:5" ht="14.4" x14ac:dyDescent="0.3">
      <c r="B4719"/>
      <c r="C4719"/>
      <c r="D4719"/>
      <c r="E4719"/>
    </row>
    <row r="4720" spans="2:5" ht="14.4" x14ac:dyDescent="0.3">
      <c r="B4720"/>
      <c r="C4720"/>
      <c r="D4720"/>
      <c r="E4720"/>
    </row>
    <row r="4721" spans="2:5" ht="14.4" x14ac:dyDescent="0.3">
      <c r="B4721"/>
      <c r="C4721"/>
      <c r="D4721"/>
      <c r="E4721"/>
    </row>
    <row r="4722" spans="2:5" ht="14.4" x14ac:dyDescent="0.3">
      <c r="B4722"/>
      <c r="C4722"/>
      <c r="D4722"/>
      <c r="E4722"/>
    </row>
    <row r="4723" spans="2:5" ht="14.4" x14ac:dyDescent="0.3">
      <c r="B4723"/>
      <c r="C4723"/>
      <c r="D4723"/>
      <c r="E4723"/>
    </row>
    <row r="4724" spans="2:5" ht="14.4" x14ac:dyDescent="0.3">
      <c r="B4724"/>
      <c r="C4724"/>
      <c r="D4724"/>
      <c r="E4724"/>
    </row>
    <row r="4725" spans="2:5" ht="14.4" x14ac:dyDescent="0.3">
      <c r="B4725"/>
      <c r="C4725"/>
      <c r="D4725"/>
      <c r="E4725"/>
    </row>
    <row r="4726" spans="2:5" ht="14.4" x14ac:dyDescent="0.3">
      <c r="B4726"/>
      <c r="C4726"/>
      <c r="D4726"/>
      <c r="E4726"/>
    </row>
    <row r="4727" spans="2:5" ht="14.4" x14ac:dyDescent="0.3">
      <c r="B4727"/>
      <c r="C4727"/>
      <c r="D4727"/>
      <c r="E4727"/>
    </row>
    <row r="4728" spans="2:5" ht="14.4" x14ac:dyDescent="0.3">
      <c r="B4728"/>
      <c r="C4728"/>
      <c r="D4728"/>
      <c r="E4728"/>
    </row>
    <row r="4729" spans="2:5" ht="14.4" x14ac:dyDescent="0.3">
      <c r="B4729"/>
      <c r="C4729"/>
      <c r="D4729"/>
      <c r="E4729"/>
    </row>
    <row r="4730" spans="2:5" ht="14.4" x14ac:dyDescent="0.3">
      <c r="B4730"/>
      <c r="C4730"/>
      <c r="D4730"/>
      <c r="E4730"/>
    </row>
    <row r="4731" spans="2:5" ht="14.4" x14ac:dyDescent="0.3">
      <c r="B4731"/>
      <c r="C4731"/>
      <c r="D4731"/>
      <c r="E4731"/>
    </row>
    <row r="4732" spans="2:5" ht="14.4" x14ac:dyDescent="0.3">
      <c r="B4732"/>
      <c r="C4732"/>
      <c r="D4732"/>
      <c r="E4732"/>
    </row>
    <row r="4733" spans="2:5" ht="14.4" x14ac:dyDescent="0.3">
      <c r="B4733"/>
      <c r="C4733"/>
      <c r="D4733"/>
      <c r="E4733"/>
    </row>
    <row r="4734" spans="2:5" ht="14.4" x14ac:dyDescent="0.3">
      <c r="B4734"/>
      <c r="C4734"/>
      <c r="D4734"/>
      <c r="E4734"/>
    </row>
    <row r="4735" spans="2:5" ht="14.4" x14ac:dyDescent="0.3">
      <c r="B4735"/>
      <c r="C4735"/>
      <c r="D4735"/>
      <c r="E4735"/>
    </row>
    <row r="4736" spans="2:5" ht="14.4" x14ac:dyDescent="0.3">
      <c r="B4736"/>
      <c r="C4736"/>
      <c r="D4736"/>
      <c r="E4736"/>
    </row>
    <row r="4737" spans="2:5" ht="14.4" x14ac:dyDescent="0.3">
      <c r="B4737"/>
      <c r="C4737"/>
      <c r="D4737"/>
      <c r="E4737"/>
    </row>
    <row r="4738" spans="2:5" ht="14.4" x14ac:dyDescent="0.3">
      <c r="B4738"/>
      <c r="C4738"/>
      <c r="D4738"/>
      <c r="E4738"/>
    </row>
    <row r="4739" spans="2:5" ht="14.4" x14ac:dyDescent="0.3">
      <c r="B4739"/>
      <c r="C4739"/>
      <c r="D4739"/>
      <c r="E4739"/>
    </row>
    <row r="4740" spans="2:5" ht="14.4" x14ac:dyDescent="0.3">
      <c r="B4740"/>
      <c r="C4740"/>
      <c r="D4740"/>
      <c r="E4740"/>
    </row>
    <row r="4741" spans="2:5" ht="14.4" x14ac:dyDescent="0.3">
      <c r="B4741"/>
      <c r="C4741"/>
      <c r="D4741"/>
      <c r="E4741"/>
    </row>
    <row r="4742" spans="2:5" ht="14.4" x14ac:dyDescent="0.3">
      <c r="B4742"/>
      <c r="C4742"/>
      <c r="D4742"/>
      <c r="E4742"/>
    </row>
    <row r="4743" spans="2:5" ht="14.4" x14ac:dyDescent="0.3">
      <c r="B4743"/>
      <c r="C4743"/>
      <c r="D4743"/>
      <c r="E4743"/>
    </row>
    <row r="4744" spans="2:5" ht="14.4" x14ac:dyDescent="0.3">
      <c r="B4744"/>
      <c r="C4744"/>
      <c r="D4744"/>
      <c r="E4744"/>
    </row>
    <row r="4745" spans="2:5" ht="14.4" x14ac:dyDescent="0.3">
      <c r="B4745"/>
      <c r="C4745"/>
      <c r="D4745"/>
      <c r="E4745"/>
    </row>
    <row r="4746" spans="2:5" ht="14.4" x14ac:dyDescent="0.3">
      <c r="B4746"/>
      <c r="C4746"/>
      <c r="D4746"/>
      <c r="E4746"/>
    </row>
    <row r="4747" spans="2:5" ht="14.4" x14ac:dyDescent="0.3">
      <c r="B4747"/>
      <c r="C4747"/>
      <c r="D4747"/>
      <c r="E4747"/>
    </row>
    <row r="4748" spans="2:5" ht="14.4" x14ac:dyDescent="0.3">
      <c r="B4748"/>
      <c r="C4748"/>
      <c r="D4748"/>
      <c r="E4748"/>
    </row>
    <row r="4749" spans="2:5" ht="14.4" x14ac:dyDescent="0.3">
      <c r="B4749"/>
      <c r="C4749"/>
      <c r="D4749"/>
      <c r="E4749"/>
    </row>
    <row r="4750" spans="2:5" ht="14.4" x14ac:dyDescent="0.3">
      <c r="B4750"/>
      <c r="C4750"/>
      <c r="D4750"/>
      <c r="E4750"/>
    </row>
    <row r="4751" spans="2:5" ht="14.4" x14ac:dyDescent="0.3">
      <c r="B4751"/>
      <c r="C4751"/>
      <c r="D4751"/>
      <c r="E4751"/>
    </row>
    <row r="4752" spans="2:5" ht="14.4" x14ac:dyDescent="0.3">
      <c r="B4752"/>
      <c r="C4752"/>
      <c r="D4752"/>
      <c r="E4752"/>
    </row>
    <row r="4753" spans="2:5" ht="14.4" x14ac:dyDescent="0.3">
      <c r="B4753"/>
      <c r="C4753"/>
      <c r="D4753"/>
      <c r="E4753"/>
    </row>
    <row r="4754" spans="2:5" ht="14.4" x14ac:dyDescent="0.3">
      <c r="B4754"/>
      <c r="C4754"/>
      <c r="D4754"/>
      <c r="E4754"/>
    </row>
    <row r="4755" spans="2:5" ht="14.4" x14ac:dyDescent="0.3">
      <c r="B4755"/>
      <c r="C4755"/>
      <c r="D4755"/>
      <c r="E4755"/>
    </row>
    <row r="4756" spans="2:5" ht="14.4" x14ac:dyDescent="0.3">
      <c r="B4756"/>
      <c r="C4756"/>
      <c r="D4756"/>
      <c r="E4756"/>
    </row>
    <row r="4757" spans="2:5" ht="14.4" x14ac:dyDescent="0.3">
      <c r="B4757"/>
      <c r="C4757"/>
      <c r="D4757"/>
      <c r="E4757"/>
    </row>
    <row r="4758" spans="2:5" ht="14.4" x14ac:dyDescent="0.3">
      <c r="B4758"/>
      <c r="C4758"/>
      <c r="D4758"/>
      <c r="E4758"/>
    </row>
    <row r="4759" spans="2:5" ht="14.4" x14ac:dyDescent="0.3">
      <c r="B4759"/>
      <c r="C4759"/>
      <c r="D4759"/>
      <c r="E4759"/>
    </row>
    <row r="4760" spans="2:5" ht="14.4" x14ac:dyDescent="0.3">
      <c r="B4760"/>
      <c r="C4760"/>
      <c r="D4760"/>
      <c r="E4760"/>
    </row>
    <row r="4761" spans="2:5" ht="14.4" x14ac:dyDescent="0.3">
      <c r="B4761"/>
      <c r="C4761"/>
      <c r="D4761"/>
      <c r="E4761"/>
    </row>
    <row r="4762" spans="2:5" ht="14.4" x14ac:dyDescent="0.3">
      <c r="B4762"/>
      <c r="C4762"/>
      <c r="D4762"/>
      <c r="E4762"/>
    </row>
    <row r="4763" spans="2:5" ht="14.4" x14ac:dyDescent="0.3">
      <c r="B4763"/>
      <c r="C4763"/>
      <c r="D4763"/>
      <c r="E4763"/>
    </row>
    <row r="4764" spans="2:5" ht="14.4" x14ac:dyDescent="0.3">
      <c r="B4764"/>
      <c r="C4764"/>
      <c r="D4764"/>
      <c r="E4764"/>
    </row>
    <row r="4765" spans="2:5" ht="14.4" x14ac:dyDescent="0.3">
      <c r="B4765"/>
      <c r="C4765"/>
      <c r="D4765"/>
      <c r="E4765"/>
    </row>
    <row r="4766" spans="2:5" ht="14.4" x14ac:dyDescent="0.3">
      <c r="B4766"/>
      <c r="C4766"/>
      <c r="D4766"/>
      <c r="E4766"/>
    </row>
    <row r="4767" spans="2:5" ht="14.4" x14ac:dyDescent="0.3">
      <c r="B4767"/>
      <c r="C4767"/>
      <c r="D4767"/>
      <c r="E4767"/>
    </row>
    <row r="4768" spans="2:5" ht="14.4" x14ac:dyDescent="0.3">
      <c r="B4768"/>
      <c r="C4768"/>
      <c r="D4768"/>
      <c r="E4768"/>
    </row>
    <row r="4769" spans="2:5" ht="14.4" x14ac:dyDescent="0.3">
      <c r="B4769"/>
      <c r="C4769"/>
      <c r="D4769"/>
      <c r="E4769"/>
    </row>
    <row r="4770" spans="2:5" ht="14.4" x14ac:dyDescent="0.3">
      <c r="B4770"/>
      <c r="C4770"/>
      <c r="D4770"/>
      <c r="E4770"/>
    </row>
    <row r="4771" spans="2:5" ht="14.4" x14ac:dyDescent="0.3">
      <c r="B4771"/>
      <c r="C4771"/>
      <c r="D4771"/>
      <c r="E4771"/>
    </row>
    <row r="4772" spans="2:5" ht="14.4" x14ac:dyDescent="0.3">
      <c r="B4772"/>
      <c r="C4772"/>
      <c r="D4772"/>
      <c r="E4772"/>
    </row>
    <row r="4773" spans="2:5" ht="14.4" x14ac:dyDescent="0.3">
      <c r="B4773"/>
      <c r="C4773"/>
      <c r="D4773"/>
      <c r="E4773"/>
    </row>
    <row r="4774" spans="2:5" ht="14.4" x14ac:dyDescent="0.3">
      <c r="B4774"/>
      <c r="C4774"/>
      <c r="D4774"/>
      <c r="E4774"/>
    </row>
    <row r="4775" spans="2:5" ht="14.4" x14ac:dyDescent="0.3">
      <c r="B4775"/>
      <c r="C4775"/>
      <c r="D4775"/>
      <c r="E4775"/>
    </row>
    <row r="4776" spans="2:5" ht="14.4" x14ac:dyDescent="0.3">
      <c r="B4776"/>
      <c r="C4776"/>
      <c r="D4776"/>
      <c r="E4776"/>
    </row>
    <row r="4777" spans="2:5" ht="14.4" x14ac:dyDescent="0.3">
      <c r="B4777"/>
      <c r="C4777"/>
      <c r="D4777"/>
      <c r="E4777"/>
    </row>
    <row r="4778" spans="2:5" ht="14.4" x14ac:dyDescent="0.3">
      <c r="B4778"/>
      <c r="C4778"/>
      <c r="D4778"/>
      <c r="E4778"/>
    </row>
    <row r="4779" spans="2:5" ht="14.4" x14ac:dyDescent="0.3">
      <c r="B4779"/>
      <c r="C4779"/>
      <c r="D4779"/>
      <c r="E4779"/>
    </row>
    <row r="4780" spans="2:5" ht="14.4" x14ac:dyDescent="0.3">
      <c r="B4780"/>
      <c r="C4780"/>
      <c r="D4780"/>
      <c r="E4780"/>
    </row>
    <row r="4781" spans="2:5" ht="14.4" x14ac:dyDescent="0.3">
      <c r="B4781"/>
      <c r="C4781"/>
      <c r="D4781"/>
      <c r="E4781"/>
    </row>
    <row r="4782" spans="2:5" ht="14.4" x14ac:dyDescent="0.3">
      <c r="B4782"/>
      <c r="C4782"/>
      <c r="D4782"/>
      <c r="E4782"/>
    </row>
    <row r="4783" spans="2:5" ht="14.4" x14ac:dyDescent="0.3">
      <c r="B4783"/>
      <c r="C4783"/>
      <c r="D4783"/>
      <c r="E4783"/>
    </row>
    <row r="4784" spans="2:5" ht="14.4" x14ac:dyDescent="0.3">
      <c r="B4784"/>
      <c r="C4784"/>
      <c r="D4784"/>
      <c r="E4784"/>
    </row>
    <row r="4785" spans="2:5" ht="14.4" x14ac:dyDescent="0.3">
      <c r="B4785"/>
      <c r="C4785"/>
      <c r="D4785"/>
      <c r="E4785"/>
    </row>
    <row r="4786" spans="2:5" ht="14.4" x14ac:dyDescent="0.3">
      <c r="B4786"/>
      <c r="C4786"/>
      <c r="D4786"/>
      <c r="E4786"/>
    </row>
    <row r="4787" spans="2:5" ht="14.4" x14ac:dyDescent="0.3">
      <c r="B4787"/>
      <c r="C4787"/>
      <c r="D4787"/>
      <c r="E4787"/>
    </row>
    <row r="4788" spans="2:5" ht="14.4" x14ac:dyDescent="0.3">
      <c r="B4788"/>
      <c r="C4788"/>
      <c r="D4788"/>
      <c r="E4788"/>
    </row>
    <row r="4789" spans="2:5" ht="14.4" x14ac:dyDescent="0.3">
      <c r="B4789"/>
      <c r="C4789"/>
      <c r="D4789"/>
      <c r="E4789"/>
    </row>
    <row r="4790" spans="2:5" ht="14.4" x14ac:dyDescent="0.3">
      <c r="B4790"/>
      <c r="C4790"/>
      <c r="D4790"/>
      <c r="E4790"/>
    </row>
    <row r="4791" spans="2:5" ht="14.4" x14ac:dyDescent="0.3">
      <c r="B4791"/>
      <c r="C4791"/>
      <c r="D4791"/>
      <c r="E4791"/>
    </row>
    <row r="4792" spans="2:5" ht="14.4" x14ac:dyDescent="0.3">
      <c r="B4792"/>
      <c r="C4792"/>
      <c r="D4792"/>
      <c r="E4792"/>
    </row>
    <row r="4793" spans="2:5" ht="14.4" x14ac:dyDescent="0.3">
      <c r="B4793"/>
      <c r="C4793"/>
      <c r="D4793"/>
      <c r="E4793"/>
    </row>
    <row r="4794" spans="2:5" ht="14.4" x14ac:dyDescent="0.3">
      <c r="B4794"/>
      <c r="C4794"/>
      <c r="D4794"/>
      <c r="E4794"/>
    </row>
    <row r="4795" spans="2:5" ht="14.4" x14ac:dyDescent="0.3">
      <c r="B4795"/>
      <c r="C4795"/>
      <c r="D4795"/>
      <c r="E4795"/>
    </row>
    <row r="4796" spans="2:5" ht="14.4" x14ac:dyDescent="0.3">
      <c r="B4796"/>
      <c r="C4796"/>
      <c r="D4796"/>
      <c r="E4796"/>
    </row>
    <row r="4797" spans="2:5" ht="14.4" x14ac:dyDescent="0.3">
      <c r="B4797"/>
      <c r="C4797"/>
      <c r="D4797"/>
      <c r="E4797"/>
    </row>
    <row r="4798" spans="2:5" ht="14.4" x14ac:dyDescent="0.3">
      <c r="B4798"/>
      <c r="C4798"/>
      <c r="D4798"/>
      <c r="E4798"/>
    </row>
    <row r="4799" spans="2:5" ht="14.4" x14ac:dyDescent="0.3">
      <c r="B4799"/>
      <c r="C4799"/>
      <c r="D4799"/>
      <c r="E4799"/>
    </row>
    <row r="4800" spans="2:5" ht="14.4" x14ac:dyDescent="0.3">
      <c r="B4800"/>
      <c r="C4800"/>
      <c r="D4800"/>
      <c r="E4800"/>
    </row>
    <row r="4801" spans="2:5" ht="14.4" x14ac:dyDescent="0.3">
      <c r="B4801"/>
      <c r="C4801"/>
      <c r="D4801"/>
      <c r="E4801"/>
    </row>
    <row r="4802" spans="2:5" ht="14.4" x14ac:dyDescent="0.3">
      <c r="B4802"/>
      <c r="C4802"/>
      <c r="D4802"/>
      <c r="E4802"/>
    </row>
    <row r="4803" spans="2:5" ht="14.4" x14ac:dyDescent="0.3">
      <c r="B4803"/>
      <c r="C4803"/>
      <c r="D4803"/>
      <c r="E4803"/>
    </row>
    <row r="4804" spans="2:5" ht="14.4" x14ac:dyDescent="0.3">
      <c r="B4804"/>
      <c r="C4804"/>
      <c r="D4804"/>
      <c r="E4804"/>
    </row>
    <row r="4805" spans="2:5" ht="14.4" x14ac:dyDescent="0.3">
      <c r="B4805"/>
      <c r="C4805"/>
      <c r="D4805"/>
      <c r="E4805"/>
    </row>
    <row r="4806" spans="2:5" ht="14.4" x14ac:dyDescent="0.3">
      <c r="B4806"/>
      <c r="C4806"/>
      <c r="D4806"/>
      <c r="E4806"/>
    </row>
    <row r="4807" spans="2:5" ht="14.4" x14ac:dyDescent="0.3">
      <c r="B4807"/>
      <c r="C4807"/>
      <c r="D4807"/>
      <c r="E4807"/>
    </row>
    <row r="4808" spans="2:5" ht="14.4" x14ac:dyDescent="0.3">
      <c r="B4808"/>
      <c r="C4808"/>
      <c r="D4808"/>
      <c r="E4808"/>
    </row>
    <row r="4809" spans="2:5" ht="14.4" x14ac:dyDescent="0.3">
      <c r="B4809"/>
      <c r="C4809"/>
      <c r="D4809"/>
      <c r="E4809"/>
    </row>
    <row r="4810" spans="2:5" ht="14.4" x14ac:dyDescent="0.3">
      <c r="B4810"/>
      <c r="C4810"/>
      <c r="D4810"/>
      <c r="E4810"/>
    </row>
    <row r="4811" spans="2:5" ht="14.4" x14ac:dyDescent="0.3">
      <c r="B4811"/>
      <c r="C4811"/>
      <c r="D4811"/>
      <c r="E4811"/>
    </row>
    <row r="4812" spans="2:5" ht="14.4" x14ac:dyDescent="0.3">
      <c r="B4812"/>
      <c r="C4812"/>
      <c r="D4812"/>
      <c r="E4812"/>
    </row>
    <row r="4813" spans="2:5" ht="14.4" x14ac:dyDescent="0.3">
      <c r="B4813"/>
      <c r="C4813"/>
      <c r="D4813"/>
      <c r="E4813"/>
    </row>
    <row r="4814" spans="2:5" ht="14.4" x14ac:dyDescent="0.3">
      <c r="B4814"/>
      <c r="C4814"/>
      <c r="D4814"/>
      <c r="E4814"/>
    </row>
    <row r="4815" spans="2:5" ht="14.4" x14ac:dyDescent="0.3">
      <c r="B4815"/>
      <c r="C4815"/>
      <c r="D4815"/>
      <c r="E4815"/>
    </row>
    <row r="4816" spans="2:5" ht="14.4" x14ac:dyDescent="0.3">
      <c r="B4816"/>
      <c r="C4816"/>
      <c r="D4816"/>
      <c r="E4816"/>
    </row>
    <row r="4817" spans="2:5" ht="14.4" x14ac:dyDescent="0.3">
      <c r="B4817"/>
      <c r="C4817"/>
      <c r="D4817"/>
      <c r="E4817"/>
    </row>
    <row r="4818" spans="2:5" ht="14.4" x14ac:dyDescent="0.3">
      <c r="B4818"/>
      <c r="C4818"/>
      <c r="D4818"/>
      <c r="E4818"/>
    </row>
    <row r="4819" spans="2:5" ht="14.4" x14ac:dyDescent="0.3">
      <c r="B4819"/>
      <c r="C4819"/>
      <c r="D4819"/>
      <c r="E4819"/>
    </row>
    <row r="4820" spans="2:5" ht="14.4" x14ac:dyDescent="0.3">
      <c r="B4820"/>
      <c r="C4820"/>
      <c r="D4820"/>
      <c r="E4820"/>
    </row>
    <row r="4821" spans="2:5" ht="14.4" x14ac:dyDescent="0.3">
      <c r="B4821"/>
      <c r="C4821"/>
      <c r="D4821"/>
      <c r="E4821"/>
    </row>
    <row r="4822" spans="2:5" ht="14.4" x14ac:dyDescent="0.3">
      <c r="B4822"/>
      <c r="C4822"/>
      <c r="D4822"/>
      <c r="E4822"/>
    </row>
    <row r="4823" spans="2:5" ht="14.4" x14ac:dyDescent="0.3">
      <c r="B4823"/>
      <c r="C4823"/>
      <c r="D4823"/>
      <c r="E4823"/>
    </row>
    <row r="4824" spans="2:5" ht="14.4" x14ac:dyDescent="0.3">
      <c r="B4824"/>
      <c r="C4824"/>
      <c r="D4824"/>
      <c r="E4824"/>
    </row>
    <row r="4825" spans="2:5" ht="14.4" x14ac:dyDescent="0.3">
      <c r="B4825"/>
      <c r="C4825"/>
      <c r="D4825"/>
      <c r="E4825"/>
    </row>
    <row r="4826" spans="2:5" ht="14.4" x14ac:dyDescent="0.3">
      <c r="B4826"/>
      <c r="C4826"/>
      <c r="D4826"/>
      <c r="E4826"/>
    </row>
    <row r="4827" spans="2:5" ht="14.4" x14ac:dyDescent="0.3">
      <c r="B4827"/>
      <c r="C4827"/>
      <c r="D4827"/>
      <c r="E4827"/>
    </row>
    <row r="4828" spans="2:5" ht="14.4" x14ac:dyDescent="0.3">
      <c r="B4828"/>
      <c r="C4828"/>
      <c r="D4828"/>
      <c r="E4828"/>
    </row>
    <row r="4829" spans="2:5" ht="14.4" x14ac:dyDescent="0.3">
      <c r="B4829"/>
      <c r="C4829"/>
      <c r="D4829"/>
      <c r="E4829"/>
    </row>
    <row r="4830" spans="2:5" ht="14.4" x14ac:dyDescent="0.3">
      <c r="B4830"/>
      <c r="C4830"/>
      <c r="D4830"/>
      <c r="E4830"/>
    </row>
    <row r="4831" spans="2:5" ht="14.4" x14ac:dyDescent="0.3">
      <c r="B4831"/>
      <c r="C4831"/>
      <c r="D4831"/>
      <c r="E4831"/>
    </row>
    <row r="4832" spans="2:5" ht="14.4" x14ac:dyDescent="0.3">
      <c r="B4832"/>
      <c r="C4832"/>
      <c r="D4832"/>
      <c r="E4832"/>
    </row>
    <row r="4833" spans="2:5" ht="14.4" x14ac:dyDescent="0.3">
      <c r="B4833"/>
      <c r="C4833"/>
      <c r="D4833"/>
      <c r="E4833"/>
    </row>
    <row r="4834" spans="2:5" ht="14.4" x14ac:dyDescent="0.3">
      <c r="B4834"/>
      <c r="C4834"/>
      <c r="D4834"/>
      <c r="E4834"/>
    </row>
    <row r="4835" spans="2:5" ht="14.4" x14ac:dyDescent="0.3">
      <c r="B4835"/>
      <c r="C4835"/>
      <c r="D4835"/>
      <c r="E4835"/>
    </row>
    <row r="4836" spans="2:5" ht="14.4" x14ac:dyDescent="0.3">
      <c r="B4836"/>
      <c r="C4836"/>
      <c r="D4836"/>
      <c r="E4836"/>
    </row>
    <row r="4837" spans="2:5" ht="14.4" x14ac:dyDescent="0.3">
      <c r="B4837"/>
      <c r="C4837"/>
      <c r="D4837"/>
      <c r="E4837"/>
    </row>
    <row r="4838" spans="2:5" ht="14.4" x14ac:dyDescent="0.3">
      <c r="B4838"/>
      <c r="C4838"/>
      <c r="D4838"/>
      <c r="E4838"/>
    </row>
    <row r="4839" spans="2:5" ht="14.4" x14ac:dyDescent="0.3">
      <c r="B4839"/>
      <c r="C4839"/>
      <c r="D4839"/>
      <c r="E4839"/>
    </row>
    <row r="4840" spans="2:5" ht="14.4" x14ac:dyDescent="0.3">
      <c r="B4840"/>
      <c r="C4840"/>
      <c r="D4840"/>
      <c r="E4840"/>
    </row>
    <row r="4841" spans="2:5" ht="14.4" x14ac:dyDescent="0.3">
      <c r="B4841"/>
      <c r="C4841"/>
      <c r="D4841"/>
      <c r="E4841"/>
    </row>
    <row r="4842" spans="2:5" ht="14.4" x14ac:dyDescent="0.3">
      <c r="B4842"/>
      <c r="C4842"/>
      <c r="D4842"/>
      <c r="E4842"/>
    </row>
    <row r="4843" spans="2:5" ht="14.4" x14ac:dyDescent="0.3">
      <c r="B4843"/>
      <c r="C4843"/>
      <c r="D4843"/>
      <c r="E4843"/>
    </row>
    <row r="4844" spans="2:5" ht="14.4" x14ac:dyDescent="0.3">
      <c r="B4844"/>
      <c r="C4844"/>
      <c r="D4844"/>
      <c r="E4844"/>
    </row>
    <row r="4845" spans="2:5" ht="14.4" x14ac:dyDescent="0.3">
      <c r="B4845"/>
      <c r="C4845"/>
      <c r="D4845"/>
      <c r="E4845"/>
    </row>
    <row r="4846" spans="2:5" ht="14.4" x14ac:dyDescent="0.3">
      <c r="B4846"/>
      <c r="C4846"/>
      <c r="D4846"/>
      <c r="E4846"/>
    </row>
    <row r="4847" spans="2:5" ht="14.4" x14ac:dyDescent="0.3">
      <c r="B4847"/>
      <c r="C4847"/>
      <c r="D4847"/>
      <c r="E4847"/>
    </row>
    <row r="4848" spans="2:5" ht="14.4" x14ac:dyDescent="0.3">
      <c r="B4848"/>
      <c r="C4848"/>
      <c r="D4848"/>
      <c r="E4848"/>
    </row>
    <row r="4849" spans="2:5" ht="14.4" x14ac:dyDescent="0.3">
      <c r="B4849"/>
      <c r="C4849"/>
      <c r="D4849"/>
      <c r="E4849"/>
    </row>
    <row r="4850" spans="2:5" ht="14.4" x14ac:dyDescent="0.3">
      <c r="B4850"/>
      <c r="C4850"/>
      <c r="D4850"/>
      <c r="E4850"/>
    </row>
    <row r="4851" spans="2:5" ht="14.4" x14ac:dyDescent="0.3">
      <c r="B4851"/>
      <c r="C4851"/>
      <c r="D4851"/>
      <c r="E4851"/>
    </row>
    <row r="4852" spans="2:5" ht="14.4" x14ac:dyDescent="0.3">
      <c r="B4852"/>
      <c r="C4852"/>
      <c r="D4852"/>
      <c r="E4852"/>
    </row>
    <row r="4853" spans="2:5" ht="14.4" x14ac:dyDescent="0.3">
      <c r="B4853"/>
      <c r="C4853"/>
      <c r="D4853"/>
      <c r="E4853"/>
    </row>
    <row r="4854" spans="2:5" ht="14.4" x14ac:dyDescent="0.3">
      <c r="B4854"/>
      <c r="C4854"/>
      <c r="D4854"/>
      <c r="E4854"/>
    </row>
    <row r="4855" spans="2:5" ht="14.4" x14ac:dyDescent="0.3">
      <c r="B4855"/>
      <c r="C4855"/>
      <c r="D4855"/>
      <c r="E4855"/>
    </row>
    <row r="4856" spans="2:5" ht="14.4" x14ac:dyDescent="0.3">
      <c r="B4856"/>
      <c r="C4856"/>
      <c r="D4856"/>
      <c r="E4856"/>
    </row>
    <row r="4857" spans="2:5" ht="14.4" x14ac:dyDescent="0.3">
      <c r="B4857"/>
      <c r="C4857"/>
      <c r="D4857"/>
      <c r="E4857"/>
    </row>
    <row r="4858" spans="2:5" ht="14.4" x14ac:dyDescent="0.3">
      <c r="B4858"/>
      <c r="C4858"/>
      <c r="D4858"/>
      <c r="E4858"/>
    </row>
    <row r="4859" spans="2:5" ht="14.4" x14ac:dyDescent="0.3">
      <c r="B4859"/>
      <c r="C4859"/>
      <c r="D4859"/>
      <c r="E4859"/>
    </row>
    <row r="4860" spans="2:5" ht="14.4" x14ac:dyDescent="0.3">
      <c r="B4860"/>
      <c r="C4860"/>
      <c r="D4860"/>
      <c r="E4860"/>
    </row>
    <row r="4861" spans="2:5" ht="14.4" x14ac:dyDescent="0.3">
      <c r="B4861"/>
      <c r="C4861"/>
      <c r="D4861"/>
      <c r="E4861"/>
    </row>
    <row r="4862" spans="2:5" ht="14.4" x14ac:dyDescent="0.3">
      <c r="B4862"/>
      <c r="C4862"/>
      <c r="D4862"/>
      <c r="E4862"/>
    </row>
    <row r="4863" spans="2:5" ht="14.4" x14ac:dyDescent="0.3">
      <c r="B4863"/>
      <c r="C4863"/>
      <c r="D4863"/>
      <c r="E4863"/>
    </row>
    <row r="4864" spans="2:5" ht="14.4" x14ac:dyDescent="0.3">
      <c r="B4864"/>
      <c r="C4864"/>
      <c r="D4864"/>
      <c r="E4864"/>
    </row>
    <row r="4865" spans="2:5" ht="14.4" x14ac:dyDescent="0.3">
      <c r="B4865"/>
      <c r="C4865"/>
      <c r="D4865"/>
      <c r="E4865"/>
    </row>
    <row r="4866" spans="2:5" ht="14.4" x14ac:dyDescent="0.3">
      <c r="B4866"/>
      <c r="C4866"/>
      <c r="D4866"/>
      <c r="E4866"/>
    </row>
    <row r="4867" spans="2:5" ht="14.4" x14ac:dyDescent="0.3">
      <c r="B4867"/>
      <c r="C4867"/>
      <c r="D4867"/>
      <c r="E4867"/>
    </row>
    <row r="4868" spans="2:5" ht="14.4" x14ac:dyDescent="0.3">
      <c r="B4868"/>
      <c r="C4868"/>
      <c r="D4868"/>
      <c r="E4868"/>
    </row>
    <row r="4869" spans="2:5" ht="14.4" x14ac:dyDescent="0.3">
      <c r="B4869"/>
      <c r="C4869"/>
      <c r="D4869"/>
      <c r="E4869"/>
    </row>
    <row r="4870" spans="2:5" ht="14.4" x14ac:dyDescent="0.3">
      <c r="B4870"/>
      <c r="C4870"/>
      <c r="D4870"/>
      <c r="E4870"/>
    </row>
    <row r="4871" spans="2:5" ht="14.4" x14ac:dyDescent="0.3">
      <c r="B4871"/>
      <c r="C4871"/>
      <c r="D4871"/>
      <c r="E4871"/>
    </row>
    <row r="4872" spans="2:5" ht="14.4" x14ac:dyDescent="0.3">
      <c r="B4872"/>
      <c r="C4872"/>
      <c r="D4872"/>
      <c r="E4872"/>
    </row>
    <row r="4873" spans="2:5" ht="14.4" x14ac:dyDescent="0.3">
      <c r="B4873"/>
      <c r="C4873"/>
      <c r="D4873"/>
      <c r="E4873"/>
    </row>
    <row r="4874" spans="2:5" ht="14.4" x14ac:dyDescent="0.3">
      <c r="B4874"/>
      <c r="C4874"/>
      <c r="D4874"/>
      <c r="E4874"/>
    </row>
    <row r="4875" spans="2:5" ht="14.4" x14ac:dyDescent="0.3">
      <c r="B4875"/>
      <c r="C4875"/>
      <c r="D4875"/>
      <c r="E4875"/>
    </row>
    <row r="4876" spans="2:5" ht="14.4" x14ac:dyDescent="0.3">
      <c r="B4876"/>
      <c r="C4876"/>
      <c r="D4876"/>
      <c r="E4876"/>
    </row>
    <row r="4877" spans="2:5" ht="14.4" x14ac:dyDescent="0.3">
      <c r="B4877"/>
      <c r="C4877"/>
      <c r="D4877"/>
      <c r="E4877"/>
    </row>
    <row r="4878" spans="2:5" ht="14.4" x14ac:dyDescent="0.3">
      <c r="B4878"/>
      <c r="C4878"/>
      <c r="D4878"/>
      <c r="E4878"/>
    </row>
    <row r="4879" spans="2:5" ht="14.4" x14ac:dyDescent="0.3">
      <c r="B4879"/>
      <c r="C4879"/>
      <c r="D4879"/>
      <c r="E4879"/>
    </row>
    <row r="4880" spans="2:5" ht="14.4" x14ac:dyDescent="0.3">
      <c r="B4880"/>
      <c r="C4880"/>
      <c r="D4880"/>
      <c r="E4880"/>
    </row>
    <row r="4881" spans="2:5" ht="14.4" x14ac:dyDescent="0.3">
      <c r="B4881"/>
      <c r="C4881"/>
      <c r="D4881"/>
      <c r="E4881"/>
    </row>
    <row r="4882" spans="2:5" ht="14.4" x14ac:dyDescent="0.3">
      <c r="B4882"/>
      <c r="C4882"/>
      <c r="D4882"/>
      <c r="E4882"/>
    </row>
    <row r="4883" spans="2:5" ht="14.4" x14ac:dyDescent="0.3">
      <c r="B4883"/>
      <c r="C4883"/>
      <c r="D4883"/>
      <c r="E4883"/>
    </row>
    <row r="4884" spans="2:5" ht="14.4" x14ac:dyDescent="0.3">
      <c r="B4884"/>
      <c r="C4884"/>
      <c r="D4884"/>
      <c r="E4884"/>
    </row>
    <row r="4885" spans="2:5" ht="14.4" x14ac:dyDescent="0.3">
      <c r="B4885"/>
      <c r="C4885"/>
      <c r="D4885"/>
      <c r="E4885"/>
    </row>
    <row r="4886" spans="2:5" ht="14.4" x14ac:dyDescent="0.3">
      <c r="B4886"/>
      <c r="C4886"/>
      <c r="D4886"/>
      <c r="E4886"/>
    </row>
    <row r="4887" spans="2:5" ht="14.4" x14ac:dyDescent="0.3">
      <c r="B4887"/>
      <c r="C4887"/>
      <c r="D4887"/>
      <c r="E4887"/>
    </row>
    <row r="4888" spans="2:5" ht="14.4" x14ac:dyDescent="0.3">
      <c r="B4888"/>
      <c r="C4888"/>
      <c r="D4888"/>
      <c r="E4888"/>
    </row>
    <row r="4889" spans="2:5" ht="14.4" x14ac:dyDescent="0.3">
      <c r="B4889"/>
      <c r="C4889"/>
      <c r="D4889"/>
      <c r="E4889"/>
    </row>
    <row r="4890" spans="2:5" ht="14.4" x14ac:dyDescent="0.3">
      <c r="B4890"/>
      <c r="C4890"/>
      <c r="D4890"/>
      <c r="E4890"/>
    </row>
    <row r="4891" spans="2:5" ht="14.4" x14ac:dyDescent="0.3">
      <c r="B4891"/>
      <c r="C4891"/>
      <c r="D4891"/>
      <c r="E4891"/>
    </row>
    <row r="4892" spans="2:5" ht="14.4" x14ac:dyDescent="0.3">
      <c r="B4892"/>
      <c r="C4892"/>
      <c r="D4892"/>
      <c r="E4892"/>
    </row>
    <row r="4893" spans="2:5" ht="14.4" x14ac:dyDescent="0.3">
      <c r="B4893"/>
      <c r="C4893"/>
      <c r="D4893"/>
      <c r="E4893"/>
    </row>
    <row r="4894" spans="2:5" ht="14.4" x14ac:dyDescent="0.3">
      <c r="B4894"/>
      <c r="C4894"/>
      <c r="D4894"/>
      <c r="E4894"/>
    </row>
    <row r="4895" spans="2:5" ht="14.4" x14ac:dyDescent="0.3">
      <c r="B4895"/>
      <c r="C4895"/>
      <c r="D4895"/>
      <c r="E4895"/>
    </row>
    <row r="4896" spans="2:5" ht="14.4" x14ac:dyDescent="0.3">
      <c r="B4896"/>
      <c r="C4896"/>
      <c r="D4896"/>
      <c r="E4896"/>
    </row>
    <row r="4897" spans="2:5" ht="14.4" x14ac:dyDescent="0.3">
      <c r="B4897"/>
      <c r="C4897"/>
      <c r="D4897"/>
      <c r="E4897"/>
    </row>
    <row r="4898" spans="2:5" ht="14.4" x14ac:dyDescent="0.3">
      <c r="B4898"/>
      <c r="C4898"/>
      <c r="D4898"/>
      <c r="E4898"/>
    </row>
    <row r="4899" spans="2:5" ht="14.4" x14ac:dyDescent="0.3">
      <c r="B4899"/>
      <c r="C4899"/>
      <c r="D4899"/>
      <c r="E4899"/>
    </row>
    <row r="4900" spans="2:5" ht="14.4" x14ac:dyDescent="0.3">
      <c r="B4900"/>
      <c r="C4900"/>
      <c r="D4900"/>
      <c r="E4900"/>
    </row>
    <row r="4901" spans="2:5" ht="14.4" x14ac:dyDescent="0.3">
      <c r="B4901"/>
      <c r="C4901"/>
      <c r="D4901"/>
      <c r="E4901"/>
    </row>
    <row r="4902" spans="2:5" ht="14.4" x14ac:dyDescent="0.3">
      <c r="B4902"/>
      <c r="C4902"/>
      <c r="D4902"/>
      <c r="E4902"/>
    </row>
    <row r="4903" spans="2:5" ht="14.4" x14ac:dyDescent="0.3">
      <c r="B4903"/>
      <c r="C4903"/>
      <c r="D4903"/>
      <c r="E4903"/>
    </row>
    <row r="4904" spans="2:5" ht="14.4" x14ac:dyDescent="0.3">
      <c r="B4904"/>
      <c r="C4904"/>
      <c r="D4904"/>
      <c r="E4904"/>
    </row>
    <row r="4905" spans="2:5" ht="14.4" x14ac:dyDescent="0.3">
      <c r="B4905"/>
      <c r="C4905"/>
      <c r="D4905"/>
      <c r="E4905"/>
    </row>
    <row r="4906" spans="2:5" ht="14.4" x14ac:dyDescent="0.3">
      <c r="B4906"/>
      <c r="C4906"/>
      <c r="D4906"/>
      <c r="E4906"/>
    </row>
    <row r="4907" spans="2:5" ht="14.4" x14ac:dyDescent="0.3">
      <c r="B4907"/>
      <c r="C4907"/>
      <c r="D4907"/>
      <c r="E4907"/>
    </row>
    <row r="4908" spans="2:5" ht="14.4" x14ac:dyDescent="0.3">
      <c r="B4908"/>
      <c r="C4908"/>
      <c r="D4908"/>
      <c r="E4908"/>
    </row>
    <row r="4909" spans="2:5" ht="14.4" x14ac:dyDescent="0.3">
      <c r="B4909"/>
      <c r="C4909"/>
      <c r="D4909"/>
      <c r="E4909"/>
    </row>
    <row r="4910" spans="2:5" ht="14.4" x14ac:dyDescent="0.3">
      <c r="B4910"/>
      <c r="C4910"/>
      <c r="D4910"/>
      <c r="E4910"/>
    </row>
    <row r="4911" spans="2:5" ht="14.4" x14ac:dyDescent="0.3">
      <c r="B4911"/>
      <c r="C4911"/>
      <c r="D4911"/>
      <c r="E4911"/>
    </row>
    <row r="4912" spans="2:5" ht="14.4" x14ac:dyDescent="0.3">
      <c r="B4912"/>
      <c r="C4912"/>
      <c r="D4912"/>
      <c r="E4912"/>
    </row>
    <row r="4913" spans="2:5" ht="14.4" x14ac:dyDescent="0.3">
      <c r="B4913"/>
      <c r="C4913"/>
      <c r="D4913"/>
      <c r="E4913"/>
    </row>
    <row r="4914" spans="2:5" ht="14.4" x14ac:dyDescent="0.3">
      <c r="B4914"/>
      <c r="C4914"/>
      <c r="D4914"/>
      <c r="E4914"/>
    </row>
    <row r="4915" spans="2:5" ht="14.4" x14ac:dyDescent="0.3">
      <c r="B4915"/>
      <c r="C4915"/>
      <c r="D4915"/>
      <c r="E4915"/>
    </row>
    <row r="4916" spans="2:5" ht="14.4" x14ac:dyDescent="0.3">
      <c r="B4916"/>
      <c r="C4916"/>
      <c r="D4916"/>
      <c r="E4916"/>
    </row>
    <row r="4917" spans="2:5" ht="14.4" x14ac:dyDescent="0.3">
      <c r="B4917"/>
      <c r="C4917"/>
      <c r="D4917"/>
      <c r="E4917"/>
    </row>
    <row r="4918" spans="2:5" ht="14.4" x14ac:dyDescent="0.3">
      <c r="B4918"/>
      <c r="C4918"/>
      <c r="D4918"/>
      <c r="E4918"/>
    </row>
    <row r="4919" spans="2:5" ht="14.4" x14ac:dyDescent="0.3">
      <c r="B4919"/>
      <c r="C4919"/>
      <c r="D4919"/>
      <c r="E4919"/>
    </row>
    <row r="4920" spans="2:5" ht="14.4" x14ac:dyDescent="0.3">
      <c r="B4920"/>
      <c r="C4920"/>
      <c r="D4920"/>
      <c r="E4920"/>
    </row>
    <row r="4921" spans="2:5" ht="14.4" x14ac:dyDescent="0.3">
      <c r="B4921"/>
      <c r="C4921"/>
      <c r="D4921"/>
      <c r="E4921"/>
    </row>
    <row r="4922" spans="2:5" ht="14.4" x14ac:dyDescent="0.3">
      <c r="B4922"/>
      <c r="C4922"/>
      <c r="D4922"/>
      <c r="E4922"/>
    </row>
    <row r="4923" spans="2:5" ht="14.4" x14ac:dyDescent="0.3">
      <c r="B4923"/>
      <c r="C4923"/>
      <c r="D4923"/>
      <c r="E4923"/>
    </row>
    <row r="4924" spans="2:5" ht="14.4" x14ac:dyDescent="0.3">
      <c r="B4924"/>
      <c r="C4924"/>
      <c r="D4924"/>
      <c r="E4924"/>
    </row>
    <row r="4925" spans="2:5" ht="14.4" x14ac:dyDescent="0.3">
      <c r="B4925"/>
      <c r="C4925"/>
      <c r="D4925"/>
      <c r="E4925"/>
    </row>
    <row r="4926" spans="2:5" ht="14.4" x14ac:dyDescent="0.3">
      <c r="B4926"/>
      <c r="C4926"/>
      <c r="D4926"/>
      <c r="E4926"/>
    </row>
    <row r="4927" spans="2:5" ht="14.4" x14ac:dyDescent="0.3">
      <c r="B4927"/>
      <c r="C4927"/>
      <c r="D4927"/>
      <c r="E4927"/>
    </row>
    <row r="4928" spans="2:5" ht="14.4" x14ac:dyDescent="0.3">
      <c r="B4928"/>
      <c r="C4928"/>
      <c r="D4928"/>
      <c r="E4928"/>
    </row>
    <row r="4929" spans="2:5" ht="14.4" x14ac:dyDescent="0.3">
      <c r="B4929"/>
      <c r="C4929"/>
      <c r="D4929"/>
      <c r="E4929"/>
    </row>
    <row r="4930" spans="2:5" ht="14.4" x14ac:dyDescent="0.3">
      <c r="B4930"/>
      <c r="C4930"/>
      <c r="D4930"/>
      <c r="E4930"/>
    </row>
    <row r="4931" spans="2:5" ht="14.4" x14ac:dyDescent="0.3">
      <c r="B4931"/>
      <c r="C4931"/>
      <c r="D4931"/>
      <c r="E4931"/>
    </row>
    <row r="4932" spans="2:5" ht="14.4" x14ac:dyDescent="0.3">
      <c r="B4932"/>
      <c r="C4932"/>
      <c r="D4932"/>
      <c r="E4932"/>
    </row>
    <row r="4933" spans="2:5" ht="14.4" x14ac:dyDescent="0.3">
      <c r="B4933"/>
      <c r="C4933"/>
      <c r="D4933"/>
      <c r="E4933"/>
    </row>
    <row r="4934" spans="2:5" ht="14.4" x14ac:dyDescent="0.3">
      <c r="B4934"/>
      <c r="C4934"/>
      <c r="D4934"/>
      <c r="E4934"/>
    </row>
    <row r="4935" spans="2:5" ht="14.4" x14ac:dyDescent="0.3">
      <c r="B4935"/>
      <c r="C4935"/>
      <c r="D4935"/>
      <c r="E4935"/>
    </row>
    <row r="4936" spans="2:5" ht="14.4" x14ac:dyDescent="0.3">
      <c r="B4936"/>
      <c r="C4936"/>
      <c r="D4936"/>
      <c r="E4936"/>
    </row>
    <row r="4937" spans="2:5" ht="14.4" x14ac:dyDescent="0.3">
      <c r="B4937"/>
      <c r="C4937"/>
      <c r="D4937"/>
      <c r="E4937"/>
    </row>
    <row r="4938" spans="2:5" ht="14.4" x14ac:dyDescent="0.3">
      <c r="B4938"/>
      <c r="C4938"/>
      <c r="D4938"/>
      <c r="E4938"/>
    </row>
    <row r="4939" spans="2:5" ht="14.4" x14ac:dyDescent="0.3">
      <c r="B4939"/>
      <c r="C4939"/>
      <c r="D4939"/>
      <c r="E4939"/>
    </row>
    <row r="4940" spans="2:5" ht="14.4" x14ac:dyDescent="0.3">
      <c r="B4940"/>
      <c r="C4940"/>
      <c r="D4940"/>
      <c r="E4940"/>
    </row>
    <row r="4941" spans="2:5" ht="14.4" x14ac:dyDescent="0.3">
      <c r="B4941"/>
      <c r="C4941"/>
      <c r="D4941"/>
      <c r="E4941"/>
    </row>
    <row r="4942" spans="2:5" ht="14.4" x14ac:dyDescent="0.3">
      <c r="B4942"/>
      <c r="C4942"/>
      <c r="D4942"/>
      <c r="E4942"/>
    </row>
    <row r="4943" spans="2:5" ht="14.4" x14ac:dyDescent="0.3">
      <c r="B4943"/>
      <c r="C4943"/>
      <c r="D4943"/>
      <c r="E4943"/>
    </row>
    <row r="4944" spans="2:5" ht="14.4" x14ac:dyDescent="0.3">
      <c r="B4944"/>
      <c r="C4944"/>
      <c r="D4944"/>
      <c r="E4944"/>
    </row>
    <row r="4945" spans="2:5" ht="14.4" x14ac:dyDescent="0.3">
      <c r="B4945"/>
      <c r="C4945"/>
      <c r="D4945"/>
      <c r="E4945"/>
    </row>
    <row r="4946" spans="2:5" ht="14.4" x14ac:dyDescent="0.3">
      <c r="B4946"/>
      <c r="C4946"/>
      <c r="D4946"/>
      <c r="E4946"/>
    </row>
    <row r="4947" spans="2:5" ht="14.4" x14ac:dyDescent="0.3">
      <c r="B4947"/>
      <c r="C4947"/>
      <c r="D4947"/>
      <c r="E4947"/>
    </row>
    <row r="4948" spans="2:5" ht="14.4" x14ac:dyDescent="0.3">
      <c r="B4948"/>
      <c r="C4948"/>
      <c r="D4948"/>
      <c r="E4948"/>
    </row>
    <row r="4949" spans="2:5" ht="14.4" x14ac:dyDescent="0.3">
      <c r="B4949"/>
      <c r="C4949"/>
      <c r="D4949"/>
      <c r="E4949"/>
    </row>
    <row r="4950" spans="2:5" ht="14.4" x14ac:dyDescent="0.3">
      <c r="B4950"/>
      <c r="C4950"/>
      <c r="D4950"/>
      <c r="E4950"/>
    </row>
    <row r="4951" spans="2:5" ht="14.4" x14ac:dyDescent="0.3">
      <c r="B4951"/>
      <c r="C4951"/>
      <c r="D4951"/>
      <c r="E4951"/>
    </row>
    <row r="4952" spans="2:5" ht="14.4" x14ac:dyDescent="0.3">
      <c r="B4952"/>
      <c r="C4952"/>
      <c r="D4952"/>
      <c r="E4952"/>
    </row>
    <row r="4953" spans="2:5" ht="14.4" x14ac:dyDescent="0.3">
      <c r="B4953"/>
      <c r="C4953"/>
      <c r="D4953"/>
      <c r="E4953"/>
    </row>
    <row r="4954" spans="2:5" ht="14.4" x14ac:dyDescent="0.3">
      <c r="B4954"/>
      <c r="C4954"/>
      <c r="D4954"/>
      <c r="E4954"/>
    </row>
    <row r="4955" spans="2:5" ht="14.4" x14ac:dyDescent="0.3">
      <c r="B4955"/>
      <c r="C4955"/>
      <c r="D4955"/>
      <c r="E4955"/>
    </row>
    <row r="4956" spans="2:5" ht="14.4" x14ac:dyDescent="0.3">
      <c r="B4956"/>
      <c r="C4956"/>
      <c r="D4956"/>
      <c r="E4956"/>
    </row>
    <row r="4957" spans="2:5" ht="14.4" x14ac:dyDescent="0.3">
      <c r="B4957"/>
      <c r="C4957"/>
      <c r="D4957"/>
      <c r="E4957"/>
    </row>
    <row r="4958" spans="2:5" ht="14.4" x14ac:dyDescent="0.3">
      <c r="B4958"/>
      <c r="C4958"/>
      <c r="D4958"/>
      <c r="E4958"/>
    </row>
    <row r="4959" spans="2:5" ht="14.4" x14ac:dyDescent="0.3">
      <c r="B4959"/>
      <c r="C4959"/>
      <c r="D4959"/>
      <c r="E4959"/>
    </row>
    <row r="4960" spans="2:5" ht="14.4" x14ac:dyDescent="0.3">
      <c r="B4960"/>
      <c r="C4960"/>
      <c r="D4960"/>
      <c r="E4960"/>
    </row>
    <row r="4961" spans="2:5" ht="14.4" x14ac:dyDescent="0.3">
      <c r="B4961"/>
      <c r="C4961"/>
      <c r="D4961"/>
      <c r="E4961"/>
    </row>
    <row r="4962" spans="2:5" ht="14.4" x14ac:dyDescent="0.3">
      <c r="B4962"/>
      <c r="C4962"/>
      <c r="D4962"/>
      <c r="E4962"/>
    </row>
    <row r="4963" spans="2:5" ht="14.4" x14ac:dyDescent="0.3">
      <c r="B4963"/>
      <c r="C4963"/>
      <c r="D4963"/>
      <c r="E4963"/>
    </row>
    <row r="4964" spans="2:5" ht="14.4" x14ac:dyDescent="0.3">
      <c r="B4964"/>
      <c r="C4964"/>
      <c r="D4964"/>
      <c r="E4964"/>
    </row>
    <row r="4965" spans="2:5" ht="14.4" x14ac:dyDescent="0.3">
      <c r="B4965"/>
      <c r="C4965"/>
      <c r="D4965"/>
      <c r="E4965"/>
    </row>
    <row r="4966" spans="2:5" ht="14.4" x14ac:dyDescent="0.3">
      <c r="B4966"/>
      <c r="C4966"/>
      <c r="D4966"/>
      <c r="E4966"/>
    </row>
    <row r="4967" spans="2:5" ht="14.4" x14ac:dyDescent="0.3">
      <c r="B4967"/>
      <c r="C4967"/>
      <c r="D4967"/>
      <c r="E4967"/>
    </row>
    <row r="4968" spans="2:5" ht="14.4" x14ac:dyDescent="0.3">
      <c r="B4968"/>
      <c r="C4968"/>
      <c r="D4968"/>
      <c r="E4968"/>
    </row>
    <row r="4969" spans="2:5" ht="14.4" x14ac:dyDescent="0.3">
      <c r="B4969"/>
      <c r="C4969"/>
      <c r="D4969"/>
      <c r="E4969"/>
    </row>
    <row r="4970" spans="2:5" ht="14.4" x14ac:dyDescent="0.3">
      <c r="B4970"/>
      <c r="C4970"/>
      <c r="D4970"/>
      <c r="E4970"/>
    </row>
    <row r="4971" spans="2:5" ht="14.4" x14ac:dyDescent="0.3">
      <c r="B4971"/>
      <c r="C4971"/>
      <c r="D4971"/>
      <c r="E4971"/>
    </row>
    <row r="4972" spans="2:5" ht="14.4" x14ac:dyDescent="0.3">
      <c r="B4972"/>
      <c r="C4972"/>
      <c r="D4972"/>
      <c r="E4972"/>
    </row>
    <row r="4973" spans="2:5" ht="14.4" x14ac:dyDescent="0.3">
      <c r="B4973"/>
      <c r="C4973"/>
      <c r="D4973"/>
      <c r="E4973"/>
    </row>
    <row r="4974" spans="2:5" ht="14.4" x14ac:dyDescent="0.3">
      <c r="B4974"/>
      <c r="C4974"/>
      <c r="D4974"/>
      <c r="E4974"/>
    </row>
    <row r="4975" spans="2:5" ht="14.4" x14ac:dyDescent="0.3">
      <c r="B4975"/>
      <c r="C4975"/>
      <c r="D4975"/>
      <c r="E4975"/>
    </row>
    <row r="4976" spans="2:5" ht="14.4" x14ac:dyDescent="0.3">
      <c r="B4976"/>
      <c r="C4976"/>
      <c r="D4976"/>
      <c r="E4976"/>
    </row>
    <row r="4977" spans="2:5" ht="14.4" x14ac:dyDescent="0.3">
      <c r="B4977"/>
      <c r="C4977"/>
      <c r="D4977"/>
      <c r="E4977"/>
    </row>
    <row r="4978" spans="2:5" ht="14.4" x14ac:dyDescent="0.3">
      <c r="B4978"/>
      <c r="C4978"/>
      <c r="D4978"/>
      <c r="E4978"/>
    </row>
    <row r="4979" spans="2:5" ht="14.4" x14ac:dyDescent="0.3">
      <c r="B4979"/>
      <c r="C4979"/>
      <c r="D4979"/>
      <c r="E4979"/>
    </row>
    <row r="4980" spans="2:5" ht="14.4" x14ac:dyDescent="0.3">
      <c r="B4980"/>
      <c r="C4980"/>
      <c r="D4980"/>
      <c r="E4980"/>
    </row>
    <row r="4981" spans="2:5" ht="14.4" x14ac:dyDescent="0.3">
      <c r="B4981"/>
      <c r="C4981"/>
      <c r="D4981"/>
      <c r="E4981"/>
    </row>
    <row r="4982" spans="2:5" ht="14.4" x14ac:dyDescent="0.3">
      <c r="B4982"/>
      <c r="C4982"/>
      <c r="D4982"/>
      <c r="E4982"/>
    </row>
    <row r="4983" spans="2:5" ht="14.4" x14ac:dyDescent="0.3">
      <c r="B4983"/>
      <c r="C4983"/>
      <c r="D4983"/>
      <c r="E4983"/>
    </row>
    <row r="4984" spans="2:5" ht="14.4" x14ac:dyDescent="0.3">
      <c r="B4984"/>
      <c r="C4984"/>
      <c r="D4984"/>
      <c r="E4984"/>
    </row>
    <row r="4985" spans="2:5" ht="14.4" x14ac:dyDescent="0.3">
      <c r="B4985"/>
      <c r="C4985"/>
      <c r="D4985"/>
      <c r="E4985"/>
    </row>
    <row r="4986" spans="2:5" ht="14.4" x14ac:dyDescent="0.3">
      <c r="B4986"/>
      <c r="C4986"/>
      <c r="D4986"/>
      <c r="E4986"/>
    </row>
    <row r="4987" spans="2:5" ht="14.4" x14ac:dyDescent="0.3">
      <c r="B4987"/>
      <c r="C4987"/>
      <c r="D4987"/>
      <c r="E4987"/>
    </row>
    <row r="4988" spans="2:5" ht="14.4" x14ac:dyDescent="0.3">
      <c r="B4988"/>
      <c r="C4988"/>
      <c r="D4988"/>
      <c r="E4988"/>
    </row>
    <row r="4989" spans="2:5" ht="14.4" x14ac:dyDescent="0.3">
      <c r="B4989"/>
      <c r="C4989"/>
      <c r="D4989"/>
      <c r="E4989"/>
    </row>
    <row r="4990" spans="2:5" ht="14.4" x14ac:dyDescent="0.3">
      <c r="B4990"/>
      <c r="C4990"/>
      <c r="D4990"/>
      <c r="E4990"/>
    </row>
    <row r="4991" spans="2:5" ht="14.4" x14ac:dyDescent="0.3">
      <c r="B4991"/>
      <c r="C4991"/>
      <c r="D4991"/>
      <c r="E4991"/>
    </row>
    <row r="4992" spans="2:5" ht="14.4" x14ac:dyDescent="0.3">
      <c r="B4992"/>
      <c r="C4992"/>
      <c r="D4992"/>
      <c r="E4992"/>
    </row>
    <row r="4993" spans="2:5" ht="14.4" x14ac:dyDescent="0.3">
      <c r="B4993"/>
      <c r="C4993"/>
      <c r="D4993"/>
      <c r="E4993"/>
    </row>
    <row r="4994" spans="2:5" ht="14.4" x14ac:dyDescent="0.3">
      <c r="B4994"/>
      <c r="C4994"/>
      <c r="D4994"/>
      <c r="E4994"/>
    </row>
    <row r="4995" spans="2:5" ht="14.4" x14ac:dyDescent="0.3">
      <c r="B4995"/>
      <c r="C4995"/>
      <c r="D4995"/>
      <c r="E4995"/>
    </row>
    <row r="4996" spans="2:5" ht="14.4" x14ac:dyDescent="0.3">
      <c r="B4996"/>
      <c r="C4996"/>
      <c r="D4996"/>
      <c r="E4996"/>
    </row>
    <row r="4997" spans="2:5" ht="14.4" x14ac:dyDescent="0.3">
      <c r="B4997"/>
      <c r="C4997"/>
      <c r="D4997"/>
      <c r="E4997"/>
    </row>
    <row r="4998" spans="2:5" ht="14.4" x14ac:dyDescent="0.3">
      <c r="B4998"/>
      <c r="C4998"/>
      <c r="D4998"/>
      <c r="E4998"/>
    </row>
    <row r="4999" spans="2:5" ht="14.4" x14ac:dyDescent="0.3">
      <c r="B4999"/>
      <c r="C4999"/>
      <c r="D4999"/>
      <c r="E4999"/>
    </row>
    <row r="5000" spans="2:5" ht="14.4" x14ac:dyDescent="0.3">
      <c r="B5000"/>
      <c r="C5000"/>
      <c r="D5000"/>
      <c r="E5000"/>
    </row>
    <row r="5001" spans="2:5" ht="14.4" x14ac:dyDescent="0.3">
      <c r="B5001"/>
      <c r="C5001"/>
      <c r="D5001"/>
      <c r="E5001"/>
    </row>
    <row r="5002" spans="2:5" ht="14.4" x14ac:dyDescent="0.3">
      <c r="B5002"/>
      <c r="C5002"/>
      <c r="D5002"/>
      <c r="E5002"/>
    </row>
    <row r="5003" spans="2:5" ht="14.4" x14ac:dyDescent="0.3">
      <c r="B5003"/>
      <c r="C5003"/>
      <c r="D5003"/>
      <c r="E5003"/>
    </row>
    <row r="5004" spans="2:5" ht="14.4" x14ac:dyDescent="0.3">
      <c r="B5004"/>
      <c r="C5004"/>
      <c r="D5004"/>
      <c r="E5004"/>
    </row>
    <row r="5005" spans="2:5" ht="14.4" x14ac:dyDescent="0.3">
      <c r="B5005"/>
      <c r="C5005"/>
      <c r="D5005"/>
      <c r="E5005"/>
    </row>
    <row r="5006" spans="2:5" ht="14.4" x14ac:dyDescent="0.3">
      <c r="B5006"/>
      <c r="C5006"/>
      <c r="D5006"/>
      <c r="E5006"/>
    </row>
    <row r="5007" spans="2:5" ht="14.4" x14ac:dyDescent="0.3">
      <c r="B5007"/>
      <c r="C5007"/>
      <c r="D5007"/>
      <c r="E5007"/>
    </row>
    <row r="5008" spans="2:5" ht="14.4" x14ac:dyDescent="0.3">
      <c r="B5008"/>
      <c r="C5008"/>
      <c r="D5008"/>
      <c r="E5008"/>
    </row>
    <row r="5009" spans="2:5" ht="14.4" x14ac:dyDescent="0.3">
      <c r="B5009"/>
      <c r="C5009"/>
      <c r="D5009"/>
      <c r="E5009"/>
    </row>
    <row r="5010" spans="2:5" ht="14.4" x14ac:dyDescent="0.3">
      <c r="B5010"/>
      <c r="C5010"/>
      <c r="D5010"/>
      <c r="E5010"/>
    </row>
    <row r="5011" spans="2:5" ht="14.4" x14ac:dyDescent="0.3">
      <c r="B5011"/>
      <c r="C5011"/>
      <c r="D5011"/>
      <c r="E5011"/>
    </row>
    <row r="5012" spans="2:5" ht="14.4" x14ac:dyDescent="0.3">
      <c r="B5012"/>
      <c r="C5012"/>
      <c r="D5012"/>
      <c r="E5012"/>
    </row>
    <row r="5013" spans="2:5" ht="14.4" x14ac:dyDescent="0.3">
      <c r="B5013"/>
      <c r="C5013"/>
      <c r="D5013"/>
      <c r="E5013"/>
    </row>
    <row r="5014" spans="2:5" ht="14.4" x14ac:dyDescent="0.3">
      <c r="B5014"/>
      <c r="C5014"/>
      <c r="D5014"/>
      <c r="E5014"/>
    </row>
    <row r="5015" spans="2:5" ht="14.4" x14ac:dyDescent="0.3">
      <c r="B5015"/>
      <c r="C5015"/>
      <c r="D5015"/>
      <c r="E5015"/>
    </row>
    <row r="5016" spans="2:5" ht="14.4" x14ac:dyDescent="0.3">
      <c r="B5016"/>
      <c r="C5016"/>
      <c r="D5016"/>
      <c r="E5016"/>
    </row>
    <row r="5017" spans="2:5" ht="14.4" x14ac:dyDescent="0.3">
      <c r="B5017"/>
      <c r="C5017"/>
      <c r="D5017"/>
      <c r="E5017"/>
    </row>
    <row r="5018" spans="2:5" ht="14.4" x14ac:dyDescent="0.3">
      <c r="B5018"/>
      <c r="C5018"/>
      <c r="D5018"/>
      <c r="E5018"/>
    </row>
    <row r="5019" spans="2:5" ht="14.4" x14ac:dyDescent="0.3">
      <c r="B5019"/>
      <c r="C5019"/>
      <c r="D5019"/>
      <c r="E5019"/>
    </row>
    <row r="5020" spans="2:5" ht="14.4" x14ac:dyDescent="0.3">
      <c r="B5020"/>
      <c r="C5020"/>
      <c r="D5020"/>
      <c r="E5020"/>
    </row>
    <row r="5021" spans="2:5" ht="14.4" x14ac:dyDescent="0.3">
      <c r="B5021"/>
      <c r="C5021"/>
      <c r="D5021"/>
      <c r="E5021"/>
    </row>
    <row r="5022" spans="2:5" ht="14.4" x14ac:dyDescent="0.3">
      <c r="B5022"/>
      <c r="C5022"/>
      <c r="D5022"/>
      <c r="E5022"/>
    </row>
    <row r="5023" spans="2:5" ht="14.4" x14ac:dyDescent="0.3">
      <c r="B5023"/>
      <c r="C5023"/>
      <c r="D5023"/>
      <c r="E5023"/>
    </row>
    <row r="5024" spans="2:5" ht="14.4" x14ac:dyDescent="0.3">
      <c r="B5024"/>
      <c r="C5024"/>
      <c r="D5024"/>
      <c r="E5024"/>
    </row>
    <row r="5025" spans="2:5" ht="14.4" x14ac:dyDescent="0.3">
      <c r="B5025"/>
      <c r="C5025"/>
      <c r="D5025"/>
      <c r="E5025"/>
    </row>
    <row r="5026" spans="2:5" ht="14.4" x14ac:dyDescent="0.3">
      <c r="B5026"/>
      <c r="C5026"/>
      <c r="D5026"/>
      <c r="E5026"/>
    </row>
    <row r="5027" spans="2:5" ht="14.4" x14ac:dyDescent="0.3">
      <c r="B5027"/>
      <c r="C5027"/>
      <c r="D5027"/>
      <c r="E5027"/>
    </row>
    <row r="5028" spans="2:5" ht="14.4" x14ac:dyDescent="0.3">
      <c r="B5028"/>
      <c r="C5028"/>
      <c r="D5028"/>
      <c r="E5028"/>
    </row>
    <row r="5029" spans="2:5" ht="14.4" x14ac:dyDescent="0.3">
      <c r="B5029"/>
      <c r="C5029"/>
      <c r="D5029"/>
      <c r="E5029"/>
    </row>
    <row r="5030" spans="2:5" ht="14.4" x14ac:dyDescent="0.3">
      <c r="B5030"/>
      <c r="C5030"/>
      <c r="D5030"/>
      <c r="E5030"/>
    </row>
    <row r="5031" spans="2:5" ht="14.4" x14ac:dyDescent="0.3">
      <c r="B5031"/>
      <c r="C5031"/>
      <c r="D5031"/>
      <c r="E5031"/>
    </row>
    <row r="5032" spans="2:5" ht="14.4" x14ac:dyDescent="0.3">
      <c r="B5032"/>
      <c r="C5032"/>
      <c r="D5032"/>
      <c r="E5032"/>
    </row>
    <row r="5033" spans="2:5" ht="14.4" x14ac:dyDescent="0.3">
      <c r="B5033"/>
      <c r="C5033"/>
      <c r="D5033"/>
      <c r="E5033"/>
    </row>
    <row r="5034" spans="2:5" ht="14.4" x14ac:dyDescent="0.3">
      <c r="B5034"/>
      <c r="C5034"/>
      <c r="D5034"/>
      <c r="E5034"/>
    </row>
    <row r="5035" spans="2:5" ht="14.4" x14ac:dyDescent="0.3">
      <c r="B5035"/>
      <c r="C5035"/>
      <c r="D5035"/>
      <c r="E5035"/>
    </row>
    <row r="5036" spans="2:5" ht="14.4" x14ac:dyDescent="0.3">
      <c r="B5036"/>
      <c r="C5036"/>
      <c r="D5036"/>
      <c r="E5036"/>
    </row>
    <row r="5037" spans="2:5" ht="14.4" x14ac:dyDescent="0.3">
      <c r="B5037"/>
      <c r="C5037"/>
      <c r="D5037"/>
      <c r="E5037"/>
    </row>
    <row r="5038" spans="2:5" ht="14.4" x14ac:dyDescent="0.3">
      <c r="B5038"/>
      <c r="C5038"/>
      <c r="D5038"/>
      <c r="E5038"/>
    </row>
    <row r="5039" spans="2:5" ht="14.4" x14ac:dyDescent="0.3">
      <c r="B5039"/>
      <c r="C5039"/>
      <c r="D5039"/>
      <c r="E5039"/>
    </row>
    <row r="5040" spans="2:5" ht="14.4" x14ac:dyDescent="0.3">
      <c r="B5040"/>
      <c r="C5040"/>
      <c r="D5040"/>
      <c r="E5040"/>
    </row>
    <row r="5041" spans="2:5" ht="14.4" x14ac:dyDescent="0.3">
      <c r="B5041"/>
      <c r="C5041"/>
      <c r="D5041"/>
      <c r="E5041"/>
    </row>
    <row r="5042" spans="2:5" ht="14.4" x14ac:dyDescent="0.3">
      <c r="B5042"/>
      <c r="C5042"/>
      <c r="D5042"/>
      <c r="E5042"/>
    </row>
    <row r="5043" spans="2:5" ht="14.4" x14ac:dyDescent="0.3">
      <c r="B5043"/>
      <c r="C5043"/>
      <c r="D5043"/>
      <c r="E5043"/>
    </row>
    <row r="5044" spans="2:5" ht="14.4" x14ac:dyDescent="0.3">
      <c r="B5044"/>
      <c r="C5044"/>
      <c r="D5044"/>
      <c r="E5044"/>
    </row>
    <row r="5045" spans="2:5" ht="14.4" x14ac:dyDescent="0.3">
      <c r="B5045"/>
      <c r="C5045"/>
      <c r="D5045"/>
      <c r="E5045"/>
    </row>
    <row r="5046" spans="2:5" ht="14.4" x14ac:dyDescent="0.3">
      <c r="B5046"/>
      <c r="C5046"/>
      <c r="D5046"/>
      <c r="E5046"/>
    </row>
    <row r="5047" spans="2:5" ht="14.4" x14ac:dyDescent="0.3">
      <c r="B5047"/>
      <c r="C5047"/>
      <c r="D5047"/>
      <c r="E5047"/>
    </row>
    <row r="5048" spans="2:5" ht="14.4" x14ac:dyDescent="0.3">
      <c r="B5048"/>
      <c r="C5048"/>
      <c r="D5048"/>
      <c r="E5048"/>
    </row>
    <row r="5049" spans="2:5" ht="14.4" x14ac:dyDescent="0.3">
      <c r="B5049"/>
      <c r="C5049"/>
      <c r="D5049"/>
      <c r="E5049"/>
    </row>
    <row r="5050" spans="2:5" ht="14.4" x14ac:dyDescent="0.3">
      <c r="B5050"/>
      <c r="C5050"/>
      <c r="D5050"/>
      <c r="E5050"/>
    </row>
    <row r="5051" spans="2:5" ht="14.4" x14ac:dyDescent="0.3">
      <c r="B5051"/>
      <c r="C5051"/>
      <c r="D5051"/>
      <c r="E5051"/>
    </row>
    <row r="5052" spans="2:5" ht="14.4" x14ac:dyDescent="0.3">
      <c r="B5052"/>
      <c r="C5052"/>
      <c r="D5052"/>
      <c r="E5052"/>
    </row>
    <row r="5053" spans="2:5" ht="14.4" x14ac:dyDescent="0.3">
      <c r="B5053"/>
      <c r="C5053"/>
      <c r="D5053"/>
      <c r="E5053"/>
    </row>
    <row r="5054" spans="2:5" ht="14.4" x14ac:dyDescent="0.3">
      <c r="B5054"/>
      <c r="C5054"/>
      <c r="D5054"/>
      <c r="E5054"/>
    </row>
    <row r="5055" spans="2:5" ht="14.4" x14ac:dyDescent="0.3">
      <c r="B5055"/>
      <c r="C5055"/>
      <c r="D5055"/>
      <c r="E5055"/>
    </row>
    <row r="5056" spans="2:5" ht="14.4" x14ac:dyDescent="0.3">
      <c r="B5056"/>
      <c r="C5056"/>
      <c r="D5056"/>
      <c r="E5056"/>
    </row>
    <row r="5057" spans="2:5" ht="14.4" x14ac:dyDescent="0.3">
      <c r="B5057"/>
      <c r="C5057"/>
      <c r="D5057"/>
      <c r="E5057"/>
    </row>
    <row r="5058" spans="2:5" ht="14.4" x14ac:dyDescent="0.3">
      <c r="B5058"/>
      <c r="C5058"/>
      <c r="D5058"/>
      <c r="E5058"/>
    </row>
    <row r="5059" spans="2:5" ht="14.4" x14ac:dyDescent="0.3">
      <c r="B5059"/>
      <c r="C5059"/>
      <c r="D5059"/>
      <c r="E5059"/>
    </row>
    <row r="5060" spans="2:5" ht="14.4" x14ac:dyDescent="0.3">
      <c r="B5060"/>
      <c r="C5060"/>
      <c r="D5060"/>
      <c r="E5060"/>
    </row>
    <row r="5061" spans="2:5" ht="14.4" x14ac:dyDescent="0.3">
      <c r="B5061"/>
      <c r="C5061"/>
      <c r="D5061"/>
      <c r="E5061"/>
    </row>
    <row r="5062" spans="2:5" ht="14.4" x14ac:dyDescent="0.3">
      <c r="B5062"/>
      <c r="C5062"/>
      <c r="D5062"/>
      <c r="E5062"/>
    </row>
    <row r="5063" spans="2:5" ht="14.4" x14ac:dyDescent="0.3">
      <c r="B5063"/>
      <c r="C5063"/>
      <c r="D5063"/>
      <c r="E5063"/>
    </row>
    <row r="5064" spans="2:5" ht="14.4" x14ac:dyDescent="0.3">
      <c r="B5064"/>
      <c r="C5064"/>
      <c r="D5064"/>
      <c r="E5064"/>
    </row>
    <row r="5065" spans="2:5" ht="14.4" x14ac:dyDescent="0.3">
      <c r="B5065"/>
      <c r="C5065"/>
      <c r="D5065"/>
      <c r="E5065"/>
    </row>
    <row r="5066" spans="2:5" ht="14.4" x14ac:dyDescent="0.3">
      <c r="B5066"/>
      <c r="C5066"/>
      <c r="D5066"/>
      <c r="E5066"/>
    </row>
    <row r="5067" spans="2:5" ht="14.4" x14ac:dyDescent="0.3">
      <c r="B5067"/>
      <c r="C5067"/>
      <c r="D5067"/>
      <c r="E5067"/>
    </row>
    <row r="5068" spans="2:5" ht="14.4" x14ac:dyDescent="0.3">
      <c r="B5068"/>
      <c r="C5068"/>
      <c r="D5068"/>
      <c r="E5068"/>
    </row>
    <row r="5069" spans="2:5" ht="14.4" x14ac:dyDescent="0.3">
      <c r="B5069"/>
      <c r="C5069"/>
      <c r="D5069"/>
      <c r="E5069"/>
    </row>
    <row r="5070" spans="2:5" ht="14.4" x14ac:dyDescent="0.3">
      <c r="B5070"/>
      <c r="C5070"/>
      <c r="D5070"/>
      <c r="E5070"/>
    </row>
    <row r="5071" spans="2:5" ht="14.4" x14ac:dyDescent="0.3">
      <c r="B5071"/>
      <c r="C5071"/>
      <c r="D5071"/>
      <c r="E5071"/>
    </row>
    <row r="5072" spans="2:5" ht="14.4" x14ac:dyDescent="0.3">
      <c r="B5072"/>
      <c r="C5072"/>
      <c r="D5072"/>
      <c r="E5072"/>
    </row>
    <row r="5073" spans="2:5" ht="14.4" x14ac:dyDescent="0.3">
      <c r="B5073"/>
      <c r="C5073"/>
      <c r="D5073"/>
      <c r="E5073"/>
    </row>
    <row r="5074" spans="2:5" ht="14.4" x14ac:dyDescent="0.3">
      <c r="B5074"/>
      <c r="C5074"/>
      <c r="D5074"/>
      <c r="E5074"/>
    </row>
    <row r="5075" spans="2:5" ht="14.4" x14ac:dyDescent="0.3">
      <c r="B5075"/>
      <c r="C5075"/>
      <c r="D5075"/>
      <c r="E5075"/>
    </row>
    <row r="5076" spans="2:5" ht="14.4" x14ac:dyDescent="0.3">
      <c r="B5076"/>
      <c r="C5076"/>
      <c r="D5076"/>
      <c r="E5076"/>
    </row>
    <row r="5077" spans="2:5" ht="14.4" x14ac:dyDescent="0.3">
      <c r="B5077"/>
      <c r="C5077"/>
      <c r="D5077"/>
      <c r="E5077"/>
    </row>
    <row r="5078" spans="2:5" ht="14.4" x14ac:dyDescent="0.3">
      <c r="B5078"/>
      <c r="C5078"/>
      <c r="D5078"/>
      <c r="E5078"/>
    </row>
    <row r="5079" spans="2:5" ht="14.4" x14ac:dyDescent="0.3">
      <c r="B5079"/>
      <c r="C5079"/>
      <c r="D5079"/>
      <c r="E5079"/>
    </row>
    <row r="5080" spans="2:5" ht="14.4" x14ac:dyDescent="0.3">
      <c r="B5080"/>
      <c r="C5080"/>
      <c r="D5080"/>
      <c r="E5080"/>
    </row>
    <row r="5081" spans="2:5" ht="14.4" x14ac:dyDescent="0.3">
      <c r="B5081"/>
      <c r="C5081"/>
      <c r="D5081"/>
      <c r="E5081"/>
    </row>
    <row r="5082" spans="2:5" ht="14.4" x14ac:dyDescent="0.3">
      <c r="B5082"/>
      <c r="C5082"/>
      <c r="D5082"/>
      <c r="E5082"/>
    </row>
    <row r="5083" spans="2:5" ht="14.4" x14ac:dyDescent="0.3">
      <c r="B5083"/>
      <c r="C5083"/>
      <c r="D5083"/>
      <c r="E5083"/>
    </row>
    <row r="5084" spans="2:5" ht="14.4" x14ac:dyDescent="0.3">
      <c r="B5084"/>
      <c r="C5084"/>
      <c r="D5084"/>
      <c r="E5084"/>
    </row>
    <row r="5085" spans="2:5" ht="14.4" x14ac:dyDescent="0.3">
      <c r="B5085"/>
      <c r="C5085"/>
      <c r="D5085"/>
      <c r="E5085"/>
    </row>
    <row r="5086" spans="2:5" ht="14.4" x14ac:dyDescent="0.3">
      <c r="B5086"/>
      <c r="C5086"/>
      <c r="D5086"/>
      <c r="E5086"/>
    </row>
    <row r="5087" spans="2:5" ht="14.4" x14ac:dyDescent="0.3">
      <c r="B5087"/>
      <c r="C5087"/>
      <c r="D5087"/>
      <c r="E5087"/>
    </row>
    <row r="5088" spans="2:5" ht="14.4" x14ac:dyDescent="0.3">
      <c r="B5088"/>
      <c r="C5088"/>
      <c r="D5088"/>
      <c r="E5088"/>
    </row>
    <row r="5089" spans="2:5" ht="14.4" x14ac:dyDescent="0.3">
      <c r="B5089"/>
      <c r="C5089"/>
      <c r="D5089"/>
      <c r="E5089"/>
    </row>
    <row r="5090" spans="2:5" ht="14.4" x14ac:dyDescent="0.3">
      <c r="B5090"/>
      <c r="C5090"/>
      <c r="D5090"/>
      <c r="E5090"/>
    </row>
    <row r="5091" spans="2:5" ht="14.4" x14ac:dyDescent="0.3">
      <c r="B5091"/>
      <c r="C5091"/>
      <c r="D5091"/>
      <c r="E5091"/>
    </row>
    <row r="5092" spans="2:5" ht="14.4" x14ac:dyDescent="0.3">
      <c r="B5092"/>
      <c r="C5092"/>
      <c r="D5092"/>
      <c r="E5092"/>
    </row>
    <row r="5093" spans="2:5" ht="14.4" x14ac:dyDescent="0.3">
      <c r="B5093"/>
      <c r="C5093"/>
      <c r="D5093"/>
      <c r="E5093"/>
    </row>
    <row r="5094" spans="2:5" ht="14.4" x14ac:dyDescent="0.3">
      <c r="B5094"/>
      <c r="C5094"/>
      <c r="D5094"/>
      <c r="E5094"/>
    </row>
    <row r="5095" spans="2:5" ht="14.4" x14ac:dyDescent="0.3">
      <c r="B5095"/>
      <c r="C5095"/>
      <c r="D5095"/>
      <c r="E5095"/>
    </row>
    <row r="5096" spans="2:5" ht="14.4" x14ac:dyDescent="0.3">
      <c r="B5096"/>
      <c r="C5096"/>
      <c r="D5096"/>
      <c r="E5096"/>
    </row>
    <row r="5097" spans="2:5" ht="14.4" x14ac:dyDescent="0.3">
      <c r="B5097"/>
      <c r="C5097"/>
      <c r="D5097"/>
      <c r="E5097"/>
    </row>
    <row r="5098" spans="2:5" ht="14.4" x14ac:dyDescent="0.3">
      <c r="B5098"/>
      <c r="C5098"/>
      <c r="D5098"/>
      <c r="E5098"/>
    </row>
    <row r="5099" spans="2:5" ht="14.4" x14ac:dyDescent="0.3">
      <c r="B5099"/>
      <c r="C5099"/>
      <c r="D5099"/>
      <c r="E5099"/>
    </row>
    <row r="5100" spans="2:5" ht="14.4" x14ac:dyDescent="0.3">
      <c r="B5100"/>
      <c r="C5100"/>
      <c r="D5100"/>
      <c r="E5100"/>
    </row>
    <row r="5101" spans="2:5" ht="14.4" x14ac:dyDescent="0.3">
      <c r="B5101"/>
      <c r="C5101"/>
      <c r="D5101"/>
      <c r="E5101"/>
    </row>
    <row r="5102" spans="2:5" ht="14.4" x14ac:dyDescent="0.3">
      <c r="B5102"/>
      <c r="C5102"/>
      <c r="D5102"/>
      <c r="E5102"/>
    </row>
    <row r="5103" spans="2:5" ht="14.4" x14ac:dyDescent="0.3">
      <c r="B5103"/>
      <c r="C5103"/>
      <c r="D5103"/>
      <c r="E5103"/>
    </row>
    <row r="5104" spans="2:5" ht="14.4" x14ac:dyDescent="0.3">
      <c r="B5104"/>
      <c r="C5104"/>
      <c r="D5104"/>
      <c r="E5104"/>
    </row>
    <row r="5105" spans="2:5" ht="14.4" x14ac:dyDescent="0.3">
      <c r="B5105"/>
      <c r="C5105"/>
      <c r="D5105"/>
      <c r="E5105"/>
    </row>
    <row r="5106" spans="2:5" ht="14.4" x14ac:dyDescent="0.3">
      <c r="B5106"/>
      <c r="C5106"/>
      <c r="D5106"/>
      <c r="E5106"/>
    </row>
    <row r="5107" spans="2:5" ht="14.4" x14ac:dyDescent="0.3">
      <c r="B5107"/>
      <c r="C5107"/>
      <c r="D5107"/>
      <c r="E5107"/>
    </row>
    <row r="5108" spans="2:5" ht="14.4" x14ac:dyDescent="0.3">
      <c r="B5108"/>
      <c r="C5108"/>
      <c r="D5108"/>
      <c r="E5108"/>
    </row>
    <row r="5109" spans="2:5" ht="14.4" x14ac:dyDescent="0.3">
      <c r="B5109"/>
      <c r="C5109"/>
      <c r="D5109"/>
      <c r="E5109"/>
    </row>
    <row r="5110" spans="2:5" ht="14.4" x14ac:dyDescent="0.3">
      <c r="B5110"/>
      <c r="C5110"/>
      <c r="D5110"/>
      <c r="E5110"/>
    </row>
    <row r="5111" spans="2:5" ht="14.4" x14ac:dyDescent="0.3">
      <c r="B5111"/>
      <c r="C5111"/>
      <c r="D5111"/>
      <c r="E5111"/>
    </row>
    <row r="5112" spans="2:5" ht="14.4" x14ac:dyDescent="0.3">
      <c r="B5112"/>
      <c r="C5112"/>
      <c r="D5112"/>
      <c r="E5112"/>
    </row>
    <row r="5113" spans="2:5" ht="14.4" x14ac:dyDescent="0.3">
      <c r="B5113"/>
      <c r="C5113"/>
      <c r="D5113"/>
      <c r="E5113"/>
    </row>
    <row r="5114" spans="2:5" ht="14.4" x14ac:dyDescent="0.3">
      <c r="B5114"/>
      <c r="C5114"/>
      <c r="D5114"/>
      <c r="E5114"/>
    </row>
    <row r="5115" spans="2:5" ht="14.4" x14ac:dyDescent="0.3">
      <c r="B5115"/>
      <c r="C5115"/>
      <c r="D5115"/>
      <c r="E5115"/>
    </row>
    <row r="5116" spans="2:5" ht="14.4" x14ac:dyDescent="0.3">
      <c r="B5116"/>
      <c r="C5116"/>
      <c r="D5116"/>
      <c r="E5116"/>
    </row>
    <row r="5117" spans="2:5" ht="14.4" x14ac:dyDescent="0.3">
      <c r="B5117"/>
      <c r="C5117"/>
      <c r="D5117"/>
      <c r="E5117"/>
    </row>
    <row r="5118" spans="2:5" ht="14.4" x14ac:dyDescent="0.3">
      <c r="B5118"/>
      <c r="C5118"/>
      <c r="D5118"/>
      <c r="E5118"/>
    </row>
    <row r="5119" spans="2:5" ht="14.4" x14ac:dyDescent="0.3">
      <c r="B5119"/>
      <c r="C5119"/>
      <c r="D5119"/>
      <c r="E5119"/>
    </row>
    <row r="5120" spans="2:5" ht="14.4" x14ac:dyDescent="0.3">
      <c r="B5120"/>
      <c r="C5120"/>
      <c r="D5120"/>
      <c r="E5120"/>
    </row>
    <row r="5121" spans="2:5" ht="14.4" x14ac:dyDescent="0.3">
      <c r="B5121"/>
      <c r="C5121"/>
      <c r="D5121"/>
      <c r="E5121"/>
    </row>
    <row r="5122" spans="2:5" ht="14.4" x14ac:dyDescent="0.3">
      <c r="B5122"/>
      <c r="C5122"/>
      <c r="D5122"/>
      <c r="E5122"/>
    </row>
    <row r="5123" spans="2:5" ht="14.4" x14ac:dyDescent="0.3">
      <c r="B5123"/>
      <c r="C5123"/>
      <c r="D5123"/>
      <c r="E5123"/>
    </row>
    <row r="5124" spans="2:5" ht="14.4" x14ac:dyDescent="0.3">
      <c r="B5124"/>
      <c r="C5124"/>
      <c r="D5124"/>
      <c r="E5124"/>
    </row>
    <row r="5125" spans="2:5" ht="14.4" x14ac:dyDescent="0.3">
      <c r="B5125"/>
      <c r="C5125"/>
      <c r="D5125"/>
      <c r="E5125"/>
    </row>
    <row r="5126" spans="2:5" ht="14.4" x14ac:dyDescent="0.3">
      <c r="B5126"/>
      <c r="C5126"/>
      <c r="D5126"/>
      <c r="E5126"/>
    </row>
    <row r="5127" spans="2:5" ht="14.4" x14ac:dyDescent="0.3">
      <c r="B5127"/>
      <c r="C5127"/>
      <c r="D5127"/>
      <c r="E5127"/>
    </row>
    <row r="5128" spans="2:5" ht="14.4" x14ac:dyDescent="0.3">
      <c r="B5128"/>
      <c r="C5128"/>
      <c r="D5128"/>
      <c r="E5128"/>
    </row>
    <row r="5129" spans="2:5" ht="14.4" x14ac:dyDescent="0.3">
      <c r="B5129"/>
      <c r="C5129"/>
      <c r="D5129"/>
      <c r="E5129"/>
    </row>
    <row r="5130" spans="2:5" ht="14.4" x14ac:dyDescent="0.3">
      <c r="B5130"/>
      <c r="C5130"/>
      <c r="D5130"/>
      <c r="E5130"/>
    </row>
    <row r="5131" spans="2:5" ht="14.4" x14ac:dyDescent="0.3">
      <c r="B5131"/>
      <c r="C5131"/>
      <c r="D5131"/>
      <c r="E5131"/>
    </row>
    <row r="5132" spans="2:5" ht="14.4" x14ac:dyDescent="0.3">
      <c r="B5132"/>
      <c r="C5132"/>
      <c r="D5132"/>
      <c r="E5132"/>
    </row>
    <row r="5133" spans="2:5" ht="14.4" x14ac:dyDescent="0.3">
      <c r="B5133"/>
      <c r="C5133"/>
      <c r="D5133"/>
      <c r="E5133"/>
    </row>
    <row r="5134" spans="2:5" ht="14.4" x14ac:dyDescent="0.3">
      <c r="B5134"/>
      <c r="C5134"/>
      <c r="D5134"/>
      <c r="E5134"/>
    </row>
    <row r="5135" spans="2:5" ht="14.4" x14ac:dyDescent="0.3">
      <c r="B5135"/>
      <c r="C5135"/>
      <c r="D5135"/>
      <c r="E5135"/>
    </row>
    <row r="5136" spans="2:5" ht="14.4" x14ac:dyDescent="0.3">
      <c r="B5136"/>
      <c r="C5136"/>
      <c r="D5136"/>
      <c r="E5136"/>
    </row>
    <row r="5137" spans="2:5" ht="14.4" x14ac:dyDescent="0.3">
      <c r="B5137"/>
      <c r="C5137"/>
      <c r="D5137"/>
      <c r="E5137"/>
    </row>
    <row r="5138" spans="2:5" ht="14.4" x14ac:dyDescent="0.3">
      <c r="B5138"/>
      <c r="C5138"/>
      <c r="D5138"/>
      <c r="E5138"/>
    </row>
    <row r="5139" spans="2:5" ht="14.4" x14ac:dyDescent="0.3">
      <c r="B5139"/>
      <c r="C5139"/>
      <c r="D5139"/>
      <c r="E5139"/>
    </row>
    <row r="5140" spans="2:5" ht="14.4" x14ac:dyDescent="0.3">
      <c r="B5140"/>
      <c r="C5140"/>
      <c r="D5140"/>
      <c r="E5140"/>
    </row>
    <row r="5141" spans="2:5" ht="14.4" x14ac:dyDescent="0.3">
      <c r="B5141"/>
      <c r="C5141"/>
      <c r="D5141"/>
      <c r="E5141"/>
    </row>
    <row r="5142" spans="2:5" ht="14.4" x14ac:dyDescent="0.3">
      <c r="B5142"/>
      <c r="C5142"/>
      <c r="D5142"/>
      <c r="E5142"/>
    </row>
    <row r="5143" spans="2:5" ht="14.4" x14ac:dyDescent="0.3">
      <c r="B5143"/>
      <c r="C5143"/>
      <c r="D5143"/>
      <c r="E5143"/>
    </row>
    <row r="5144" spans="2:5" ht="14.4" x14ac:dyDescent="0.3">
      <c r="B5144"/>
      <c r="C5144"/>
      <c r="D5144"/>
      <c r="E5144"/>
    </row>
    <row r="5145" spans="2:5" ht="14.4" x14ac:dyDescent="0.3">
      <c r="B5145"/>
      <c r="C5145"/>
      <c r="D5145"/>
      <c r="E5145"/>
    </row>
    <row r="5146" spans="2:5" ht="14.4" x14ac:dyDescent="0.3">
      <c r="B5146"/>
      <c r="C5146"/>
      <c r="D5146"/>
      <c r="E5146"/>
    </row>
    <row r="5147" spans="2:5" ht="14.4" x14ac:dyDescent="0.3">
      <c r="B5147"/>
      <c r="C5147"/>
      <c r="D5147"/>
      <c r="E5147"/>
    </row>
    <row r="5148" spans="2:5" ht="14.4" x14ac:dyDescent="0.3">
      <c r="B5148"/>
      <c r="C5148"/>
      <c r="D5148"/>
      <c r="E5148"/>
    </row>
    <row r="5149" spans="2:5" ht="14.4" x14ac:dyDescent="0.3">
      <c r="B5149"/>
      <c r="C5149"/>
      <c r="D5149"/>
      <c r="E5149"/>
    </row>
    <row r="5150" spans="2:5" ht="14.4" x14ac:dyDescent="0.3">
      <c r="B5150"/>
      <c r="C5150"/>
      <c r="D5150"/>
      <c r="E5150"/>
    </row>
    <row r="5151" spans="2:5" ht="14.4" x14ac:dyDescent="0.3">
      <c r="B5151"/>
      <c r="C5151"/>
      <c r="D5151"/>
      <c r="E5151"/>
    </row>
    <row r="5152" spans="2:5" ht="14.4" x14ac:dyDescent="0.3">
      <c r="B5152"/>
      <c r="C5152"/>
      <c r="D5152"/>
      <c r="E5152"/>
    </row>
    <row r="5153" spans="2:5" ht="14.4" x14ac:dyDescent="0.3">
      <c r="B5153"/>
      <c r="C5153"/>
      <c r="D5153"/>
      <c r="E5153"/>
    </row>
    <row r="5154" spans="2:5" ht="14.4" x14ac:dyDescent="0.3">
      <c r="B5154"/>
      <c r="C5154"/>
      <c r="D5154"/>
      <c r="E5154"/>
    </row>
    <row r="5155" spans="2:5" ht="14.4" x14ac:dyDescent="0.3">
      <c r="B5155"/>
      <c r="C5155"/>
      <c r="D5155"/>
      <c r="E5155"/>
    </row>
    <row r="5156" spans="2:5" ht="14.4" x14ac:dyDescent="0.3">
      <c r="B5156"/>
      <c r="C5156"/>
      <c r="D5156"/>
      <c r="E5156"/>
    </row>
    <row r="5157" spans="2:5" ht="14.4" x14ac:dyDescent="0.3">
      <c r="B5157"/>
      <c r="C5157"/>
      <c r="D5157"/>
      <c r="E5157"/>
    </row>
    <row r="5158" spans="2:5" ht="14.4" x14ac:dyDescent="0.3">
      <c r="B5158"/>
      <c r="C5158"/>
      <c r="D5158"/>
      <c r="E5158"/>
    </row>
    <row r="5159" spans="2:5" ht="14.4" x14ac:dyDescent="0.3">
      <c r="B5159"/>
      <c r="C5159"/>
      <c r="D5159"/>
      <c r="E5159"/>
    </row>
    <row r="5160" spans="2:5" ht="14.4" x14ac:dyDescent="0.3">
      <c r="B5160"/>
      <c r="C5160"/>
      <c r="D5160"/>
      <c r="E5160"/>
    </row>
    <row r="5161" spans="2:5" ht="14.4" x14ac:dyDescent="0.3">
      <c r="B5161"/>
      <c r="C5161"/>
      <c r="D5161"/>
      <c r="E5161"/>
    </row>
    <row r="5162" spans="2:5" ht="14.4" x14ac:dyDescent="0.3">
      <c r="B5162"/>
      <c r="C5162"/>
      <c r="D5162"/>
      <c r="E5162"/>
    </row>
    <row r="5163" spans="2:5" ht="14.4" x14ac:dyDescent="0.3">
      <c r="B5163"/>
      <c r="C5163"/>
      <c r="D5163"/>
      <c r="E5163"/>
    </row>
    <row r="5164" spans="2:5" ht="14.4" x14ac:dyDescent="0.3">
      <c r="B5164"/>
      <c r="C5164"/>
      <c r="D5164"/>
      <c r="E5164"/>
    </row>
    <row r="5165" spans="2:5" ht="14.4" x14ac:dyDescent="0.3">
      <c r="B5165"/>
      <c r="C5165"/>
      <c r="D5165"/>
      <c r="E5165"/>
    </row>
    <row r="5166" spans="2:5" ht="14.4" x14ac:dyDescent="0.3">
      <c r="B5166"/>
      <c r="C5166"/>
      <c r="D5166"/>
      <c r="E5166"/>
    </row>
    <row r="5167" spans="2:5" ht="14.4" x14ac:dyDescent="0.3">
      <c r="B5167"/>
      <c r="C5167"/>
      <c r="D5167"/>
      <c r="E5167"/>
    </row>
    <row r="5168" spans="2:5" ht="14.4" x14ac:dyDescent="0.3">
      <c r="B5168"/>
      <c r="C5168"/>
      <c r="D5168"/>
      <c r="E5168"/>
    </row>
    <row r="5169" spans="2:5" ht="14.4" x14ac:dyDescent="0.3">
      <c r="B5169"/>
      <c r="C5169"/>
      <c r="D5169"/>
      <c r="E5169"/>
    </row>
    <row r="5170" spans="2:5" ht="14.4" x14ac:dyDescent="0.3">
      <c r="B5170"/>
      <c r="C5170"/>
      <c r="D5170"/>
      <c r="E5170"/>
    </row>
    <row r="5171" spans="2:5" ht="14.4" x14ac:dyDescent="0.3">
      <c r="B5171"/>
      <c r="C5171"/>
      <c r="D5171"/>
      <c r="E5171"/>
    </row>
    <row r="5172" spans="2:5" ht="14.4" x14ac:dyDescent="0.3">
      <c r="B5172"/>
      <c r="C5172"/>
      <c r="D5172"/>
      <c r="E5172"/>
    </row>
    <row r="5173" spans="2:5" ht="14.4" x14ac:dyDescent="0.3">
      <c r="B5173"/>
      <c r="C5173"/>
      <c r="D5173"/>
      <c r="E5173"/>
    </row>
    <row r="5174" spans="2:5" ht="14.4" x14ac:dyDescent="0.3">
      <c r="B5174"/>
      <c r="C5174"/>
      <c r="D5174"/>
      <c r="E5174"/>
    </row>
    <row r="5175" spans="2:5" ht="14.4" x14ac:dyDescent="0.3">
      <c r="B5175"/>
      <c r="C5175"/>
      <c r="D5175"/>
      <c r="E5175"/>
    </row>
    <row r="5176" spans="2:5" ht="14.4" x14ac:dyDescent="0.3">
      <c r="B5176"/>
      <c r="C5176"/>
      <c r="D5176"/>
      <c r="E5176"/>
    </row>
    <row r="5177" spans="2:5" ht="14.4" x14ac:dyDescent="0.3">
      <c r="B5177"/>
      <c r="C5177"/>
      <c r="D5177"/>
      <c r="E5177"/>
    </row>
    <row r="5178" spans="2:5" ht="14.4" x14ac:dyDescent="0.3">
      <c r="B5178"/>
      <c r="C5178"/>
      <c r="D5178"/>
      <c r="E5178"/>
    </row>
    <row r="5179" spans="2:5" ht="14.4" x14ac:dyDescent="0.3">
      <c r="B5179"/>
      <c r="C5179"/>
      <c r="D5179"/>
      <c r="E5179"/>
    </row>
    <row r="5180" spans="2:5" ht="14.4" x14ac:dyDescent="0.3">
      <c r="B5180"/>
      <c r="C5180"/>
      <c r="D5180"/>
      <c r="E5180"/>
    </row>
    <row r="5181" spans="2:5" ht="14.4" x14ac:dyDescent="0.3">
      <c r="B5181"/>
      <c r="C5181"/>
      <c r="D5181"/>
      <c r="E5181"/>
    </row>
    <row r="5182" spans="2:5" ht="14.4" x14ac:dyDescent="0.3">
      <c r="B5182"/>
      <c r="C5182"/>
      <c r="D5182"/>
      <c r="E5182"/>
    </row>
    <row r="5183" spans="2:5" ht="14.4" x14ac:dyDescent="0.3">
      <c r="B5183"/>
      <c r="C5183"/>
      <c r="D5183"/>
      <c r="E5183"/>
    </row>
    <row r="5184" spans="2:5" ht="14.4" x14ac:dyDescent="0.3">
      <c r="B5184"/>
      <c r="C5184"/>
      <c r="D5184"/>
      <c r="E5184"/>
    </row>
    <row r="5185" spans="2:5" ht="14.4" x14ac:dyDescent="0.3">
      <c r="B5185"/>
      <c r="C5185"/>
      <c r="D5185"/>
      <c r="E5185"/>
    </row>
    <row r="5186" spans="2:5" ht="14.4" x14ac:dyDescent="0.3">
      <c r="B5186"/>
      <c r="C5186"/>
      <c r="D5186"/>
      <c r="E5186"/>
    </row>
    <row r="5187" spans="2:5" ht="14.4" x14ac:dyDescent="0.3">
      <c r="B5187"/>
      <c r="C5187"/>
      <c r="D5187"/>
      <c r="E5187"/>
    </row>
    <row r="5188" spans="2:5" ht="14.4" x14ac:dyDescent="0.3">
      <c r="B5188"/>
      <c r="C5188"/>
      <c r="D5188"/>
      <c r="E5188"/>
    </row>
    <row r="5189" spans="2:5" ht="14.4" x14ac:dyDescent="0.3">
      <c r="B5189"/>
      <c r="C5189"/>
      <c r="D5189"/>
      <c r="E5189"/>
    </row>
    <row r="5190" spans="2:5" ht="14.4" x14ac:dyDescent="0.3">
      <c r="B5190"/>
      <c r="C5190"/>
      <c r="D5190"/>
      <c r="E5190"/>
    </row>
    <row r="5191" spans="2:5" ht="14.4" x14ac:dyDescent="0.3">
      <c r="B5191"/>
      <c r="C5191"/>
      <c r="D5191"/>
      <c r="E5191"/>
    </row>
    <row r="5192" spans="2:5" ht="14.4" x14ac:dyDescent="0.3">
      <c r="B5192"/>
      <c r="C5192"/>
      <c r="D5192"/>
      <c r="E5192"/>
    </row>
    <row r="5193" spans="2:5" ht="14.4" x14ac:dyDescent="0.3">
      <c r="B5193"/>
      <c r="C5193"/>
      <c r="D5193"/>
      <c r="E5193"/>
    </row>
    <row r="5194" spans="2:5" ht="14.4" x14ac:dyDescent="0.3">
      <c r="B5194"/>
      <c r="C5194"/>
      <c r="D5194"/>
      <c r="E5194"/>
    </row>
    <row r="5195" spans="2:5" ht="14.4" x14ac:dyDescent="0.3">
      <c r="B5195"/>
      <c r="C5195"/>
      <c r="D5195"/>
      <c r="E5195"/>
    </row>
    <row r="5196" spans="2:5" ht="14.4" x14ac:dyDescent="0.3">
      <c r="B5196"/>
      <c r="C5196"/>
      <c r="D5196"/>
      <c r="E5196"/>
    </row>
    <row r="5197" spans="2:5" ht="14.4" x14ac:dyDescent="0.3">
      <c r="B5197"/>
      <c r="C5197"/>
      <c r="D5197"/>
      <c r="E5197"/>
    </row>
    <row r="5198" spans="2:5" ht="14.4" x14ac:dyDescent="0.3">
      <c r="B5198"/>
      <c r="C5198"/>
      <c r="D5198"/>
      <c r="E5198"/>
    </row>
    <row r="5199" spans="2:5" ht="14.4" x14ac:dyDescent="0.3">
      <c r="B5199"/>
      <c r="C5199"/>
      <c r="D5199"/>
      <c r="E5199"/>
    </row>
    <row r="5200" spans="2:5" ht="14.4" x14ac:dyDescent="0.3">
      <c r="B5200"/>
      <c r="C5200"/>
      <c r="D5200"/>
      <c r="E5200"/>
    </row>
    <row r="5201" spans="2:5" ht="14.4" x14ac:dyDescent="0.3">
      <c r="B5201"/>
      <c r="C5201"/>
      <c r="D5201"/>
      <c r="E5201"/>
    </row>
    <row r="5202" spans="2:5" ht="14.4" x14ac:dyDescent="0.3">
      <c r="B5202"/>
      <c r="C5202"/>
      <c r="D5202"/>
      <c r="E5202"/>
    </row>
    <row r="5203" spans="2:5" ht="14.4" x14ac:dyDescent="0.3">
      <c r="B5203"/>
      <c r="C5203"/>
      <c r="D5203"/>
      <c r="E5203"/>
    </row>
    <row r="5204" spans="2:5" ht="14.4" x14ac:dyDescent="0.3">
      <c r="B5204"/>
      <c r="C5204"/>
      <c r="D5204"/>
      <c r="E5204"/>
    </row>
    <row r="5205" spans="2:5" ht="14.4" x14ac:dyDescent="0.3">
      <c r="B5205"/>
      <c r="C5205"/>
      <c r="D5205"/>
      <c r="E5205"/>
    </row>
    <row r="5206" spans="2:5" ht="14.4" x14ac:dyDescent="0.3">
      <c r="B5206"/>
      <c r="C5206"/>
      <c r="D5206"/>
      <c r="E5206"/>
    </row>
    <row r="5207" spans="2:5" ht="14.4" x14ac:dyDescent="0.3">
      <c r="B5207"/>
      <c r="C5207"/>
      <c r="D5207"/>
      <c r="E5207"/>
    </row>
    <row r="5208" spans="2:5" ht="14.4" x14ac:dyDescent="0.3">
      <c r="B5208"/>
      <c r="C5208"/>
      <c r="D5208"/>
      <c r="E5208"/>
    </row>
    <row r="5209" spans="2:5" ht="14.4" x14ac:dyDescent="0.3">
      <c r="B5209"/>
      <c r="C5209"/>
      <c r="D5209"/>
      <c r="E5209"/>
    </row>
    <row r="5210" spans="2:5" ht="14.4" x14ac:dyDescent="0.3">
      <c r="B5210"/>
      <c r="C5210"/>
      <c r="D5210"/>
      <c r="E5210"/>
    </row>
    <row r="5211" spans="2:5" ht="14.4" x14ac:dyDescent="0.3">
      <c r="B5211"/>
      <c r="C5211"/>
      <c r="D5211"/>
      <c r="E5211"/>
    </row>
    <row r="5212" spans="2:5" ht="14.4" x14ac:dyDescent="0.3">
      <c r="B5212"/>
      <c r="C5212"/>
      <c r="D5212"/>
      <c r="E5212"/>
    </row>
    <row r="5213" spans="2:5" ht="14.4" x14ac:dyDescent="0.3">
      <c r="B5213"/>
      <c r="C5213"/>
      <c r="D5213"/>
      <c r="E5213"/>
    </row>
    <row r="5214" spans="2:5" ht="14.4" x14ac:dyDescent="0.3">
      <c r="B5214"/>
      <c r="C5214"/>
      <c r="D5214"/>
      <c r="E5214"/>
    </row>
    <row r="5215" spans="2:5" ht="14.4" x14ac:dyDescent="0.3">
      <c r="B5215"/>
      <c r="C5215"/>
      <c r="D5215"/>
      <c r="E5215"/>
    </row>
    <row r="5216" spans="2:5" ht="14.4" x14ac:dyDescent="0.3">
      <c r="B5216"/>
      <c r="C5216"/>
      <c r="D5216"/>
      <c r="E5216"/>
    </row>
    <row r="5217" spans="2:5" ht="14.4" x14ac:dyDescent="0.3">
      <c r="B5217"/>
      <c r="C5217"/>
      <c r="D5217"/>
      <c r="E5217"/>
    </row>
    <row r="5218" spans="2:5" ht="14.4" x14ac:dyDescent="0.3">
      <c r="B5218"/>
      <c r="C5218"/>
      <c r="D5218"/>
      <c r="E5218"/>
    </row>
    <row r="5219" spans="2:5" ht="14.4" x14ac:dyDescent="0.3">
      <c r="B5219"/>
      <c r="C5219"/>
      <c r="D5219"/>
      <c r="E5219"/>
    </row>
    <row r="5220" spans="2:5" ht="14.4" x14ac:dyDescent="0.3">
      <c r="B5220"/>
      <c r="C5220"/>
      <c r="D5220"/>
      <c r="E5220"/>
    </row>
    <row r="5221" spans="2:5" ht="14.4" x14ac:dyDescent="0.3">
      <c r="B5221"/>
      <c r="C5221"/>
      <c r="D5221"/>
      <c r="E5221"/>
    </row>
    <row r="5222" spans="2:5" ht="14.4" x14ac:dyDescent="0.3">
      <c r="B5222"/>
      <c r="C5222"/>
      <c r="D5222"/>
      <c r="E5222"/>
    </row>
    <row r="5223" spans="2:5" ht="14.4" x14ac:dyDescent="0.3">
      <c r="B5223"/>
      <c r="C5223"/>
      <c r="D5223"/>
      <c r="E5223"/>
    </row>
    <row r="5224" spans="2:5" ht="14.4" x14ac:dyDescent="0.3">
      <c r="B5224"/>
      <c r="C5224"/>
      <c r="D5224"/>
      <c r="E5224"/>
    </row>
    <row r="5225" spans="2:5" ht="14.4" x14ac:dyDescent="0.3">
      <c r="B5225"/>
      <c r="C5225"/>
      <c r="D5225"/>
      <c r="E5225"/>
    </row>
    <row r="5226" spans="2:5" ht="14.4" x14ac:dyDescent="0.3">
      <c r="B5226"/>
      <c r="C5226"/>
      <c r="D5226"/>
      <c r="E5226"/>
    </row>
    <row r="5227" spans="2:5" ht="14.4" x14ac:dyDescent="0.3">
      <c r="B5227"/>
      <c r="C5227"/>
      <c r="D5227"/>
      <c r="E5227"/>
    </row>
    <row r="5228" spans="2:5" ht="14.4" x14ac:dyDescent="0.3">
      <c r="B5228"/>
      <c r="C5228"/>
      <c r="D5228"/>
      <c r="E5228"/>
    </row>
    <row r="5229" spans="2:5" ht="14.4" x14ac:dyDescent="0.3">
      <c r="B5229"/>
      <c r="C5229"/>
      <c r="D5229"/>
      <c r="E5229"/>
    </row>
    <row r="5230" spans="2:5" ht="14.4" x14ac:dyDescent="0.3">
      <c r="B5230"/>
      <c r="C5230"/>
      <c r="D5230"/>
      <c r="E5230"/>
    </row>
    <row r="5231" spans="2:5" ht="14.4" x14ac:dyDescent="0.3">
      <c r="B5231"/>
      <c r="C5231"/>
      <c r="D5231"/>
      <c r="E5231"/>
    </row>
    <row r="5232" spans="2:5" ht="14.4" x14ac:dyDescent="0.3">
      <c r="B5232"/>
      <c r="C5232"/>
      <c r="D5232"/>
      <c r="E5232"/>
    </row>
    <row r="5233" spans="2:5" ht="14.4" x14ac:dyDescent="0.3">
      <c r="B5233"/>
      <c r="C5233"/>
      <c r="D5233"/>
      <c r="E5233"/>
    </row>
    <row r="5234" spans="2:5" ht="14.4" x14ac:dyDescent="0.3">
      <c r="B5234"/>
      <c r="C5234"/>
      <c r="D5234"/>
      <c r="E5234"/>
    </row>
    <row r="5235" spans="2:5" ht="14.4" x14ac:dyDescent="0.3">
      <c r="B5235"/>
      <c r="C5235"/>
      <c r="D5235"/>
      <c r="E5235"/>
    </row>
    <row r="5236" spans="2:5" ht="14.4" x14ac:dyDescent="0.3">
      <c r="B5236"/>
      <c r="C5236"/>
      <c r="D5236"/>
      <c r="E5236"/>
    </row>
    <row r="5237" spans="2:5" ht="14.4" x14ac:dyDescent="0.3">
      <c r="B5237"/>
      <c r="C5237"/>
      <c r="D5237"/>
      <c r="E5237"/>
    </row>
    <row r="5238" spans="2:5" ht="14.4" x14ac:dyDescent="0.3">
      <c r="B5238"/>
      <c r="C5238"/>
      <c r="D5238"/>
      <c r="E5238"/>
    </row>
    <row r="5239" spans="2:5" ht="14.4" x14ac:dyDescent="0.3">
      <c r="B5239"/>
      <c r="C5239"/>
      <c r="D5239"/>
      <c r="E5239"/>
    </row>
    <row r="5240" spans="2:5" ht="14.4" x14ac:dyDescent="0.3">
      <c r="B5240"/>
      <c r="C5240"/>
      <c r="D5240"/>
      <c r="E5240"/>
    </row>
    <row r="5241" spans="2:5" ht="14.4" x14ac:dyDescent="0.3">
      <c r="B5241"/>
      <c r="C5241"/>
      <c r="D5241"/>
      <c r="E5241"/>
    </row>
    <row r="5242" spans="2:5" ht="14.4" x14ac:dyDescent="0.3">
      <c r="B5242"/>
      <c r="C5242"/>
      <c r="D5242"/>
      <c r="E5242"/>
    </row>
    <row r="5243" spans="2:5" ht="14.4" x14ac:dyDescent="0.3">
      <c r="B5243"/>
      <c r="C5243"/>
      <c r="D5243"/>
      <c r="E5243"/>
    </row>
    <row r="5244" spans="2:5" ht="14.4" x14ac:dyDescent="0.3">
      <c r="B5244"/>
      <c r="C5244"/>
      <c r="D5244"/>
      <c r="E5244"/>
    </row>
    <row r="5245" spans="2:5" ht="14.4" x14ac:dyDescent="0.3">
      <c r="B5245"/>
      <c r="C5245"/>
      <c r="D5245"/>
      <c r="E5245"/>
    </row>
    <row r="5246" spans="2:5" ht="14.4" x14ac:dyDescent="0.3">
      <c r="B5246"/>
      <c r="C5246"/>
      <c r="D5246"/>
      <c r="E5246"/>
    </row>
    <row r="5247" spans="2:5" ht="14.4" x14ac:dyDescent="0.3">
      <c r="B5247"/>
      <c r="C5247"/>
      <c r="D5247"/>
      <c r="E5247"/>
    </row>
    <row r="5248" spans="2:5" ht="14.4" x14ac:dyDescent="0.3">
      <c r="B5248"/>
      <c r="C5248"/>
      <c r="D5248"/>
      <c r="E5248"/>
    </row>
    <row r="5249" spans="2:5" ht="14.4" x14ac:dyDescent="0.3">
      <c r="B5249"/>
      <c r="C5249"/>
      <c r="D5249"/>
      <c r="E5249"/>
    </row>
    <row r="5250" spans="2:5" ht="14.4" x14ac:dyDescent="0.3">
      <c r="B5250"/>
      <c r="C5250"/>
      <c r="D5250"/>
      <c r="E5250"/>
    </row>
    <row r="5251" spans="2:5" ht="14.4" x14ac:dyDescent="0.3">
      <c r="B5251"/>
      <c r="C5251"/>
      <c r="D5251"/>
      <c r="E5251"/>
    </row>
    <row r="5252" spans="2:5" ht="14.4" x14ac:dyDescent="0.3">
      <c r="B5252"/>
      <c r="C5252"/>
      <c r="D5252"/>
      <c r="E5252"/>
    </row>
    <row r="5253" spans="2:5" ht="14.4" x14ac:dyDescent="0.3">
      <c r="B5253"/>
      <c r="C5253"/>
      <c r="D5253"/>
      <c r="E5253"/>
    </row>
    <row r="5254" spans="2:5" ht="14.4" x14ac:dyDescent="0.3">
      <c r="B5254"/>
      <c r="C5254"/>
      <c r="D5254"/>
      <c r="E5254"/>
    </row>
    <row r="5255" spans="2:5" ht="14.4" x14ac:dyDescent="0.3">
      <c r="B5255"/>
      <c r="C5255"/>
      <c r="D5255"/>
      <c r="E5255"/>
    </row>
    <row r="5256" spans="2:5" ht="14.4" x14ac:dyDescent="0.3">
      <c r="B5256"/>
      <c r="C5256"/>
      <c r="D5256"/>
      <c r="E5256"/>
    </row>
    <row r="5257" spans="2:5" ht="14.4" x14ac:dyDescent="0.3">
      <c r="B5257"/>
      <c r="C5257"/>
      <c r="D5257"/>
      <c r="E5257"/>
    </row>
    <row r="5258" spans="2:5" ht="14.4" x14ac:dyDescent="0.3">
      <c r="B5258"/>
      <c r="C5258"/>
      <c r="D5258"/>
      <c r="E5258"/>
    </row>
    <row r="5259" spans="2:5" ht="14.4" x14ac:dyDescent="0.3">
      <c r="B5259"/>
      <c r="C5259"/>
      <c r="D5259"/>
      <c r="E5259"/>
    </row>
    <row r="5260" spans="2:5" ht="14.4" x14ac:dyDescent="0.3">
      <c r="B5260"/>
      <c r="C5260"/>
      <c r="D5260"/>
      <c r="E5260"/>
    </row>
    <row r="5261" spans="2:5" ht="14.4" x14ac:dyDescent="0.3">
      <c r="B5261"/>
      <c r="C5261"/>
      <c r="D5261"/>
      <c r="E5261"/>
    </row>
    <row r="5262" spans="2:5" ht="14.4" x14ac:dyDescent="0.3">
      <c r="B5262"/>
      <c r="C5262"/>
      <c r="D5262"/>
      <c r="E5262"/>
    </row>
    <row r="5263" spans="2:5" ht="14.4" x14ac:dyDescent="0.3">
      <c r="B5263"/>
      <c r="C5263"/>
      <c r="D5263"/>
      <c r="E5263"/>
    </row>
    <row r="5264" spans="2:5" ht="14.4" x14ac:dyDescent="0.3">
      <c r="B5264"/>
      <c r="C5264"/>
      <c r="D5264"/>
      <c r="E5264"/>
    </row>
    <row r="5265" spans="2:5" ht="14.4" x14ac:dyDescent="0.3">
      <c r="B5265"/>
      <c r="C5265"/>
      <c r="D5265"/>
      <c r="E5265"/>
    </row>
    <row r="5266" spans="2:5" ht="14.4" x14ac:dyDescent="0.3">
      <c r="B5266"/>
      <c r="C5266"/>
      <c r="D5266"/>
      <c r="E5266"/>
    </row>
    <row r="5267" spans="2:5" ht="14.4" x14ac:dyDescent="0.3">
      <c r="B5267"/>
      <c r="C5267"/>
      <c r="D5267"/>
      <c r="E5267"/>
    </row>
    <row r="5268" spans="2:5" ht="14.4" x14ac:dyDescent="0.3">
      <c r="B5268"/>
      <c r="C5268"/>
      <c r="D5268"/>
      <c r="E5268"/>
    </row>
    <row r="5269" spans="2:5" ht="14.4" x14ac:dyDescent="0.3">
      <c r="B5269"/>
      <c r="C5269"/>
      <c r="D5269"/>
      <c r="E5269"/>
    </row>
    <row r="5270" spans="2:5" ht="14.4" x14ac:dyDescent="0.3">
      <c r="B5270"/>
      <c r="C5270"/>
      <c r="D5270"/>
      <c r="E5270"/>
    </row>
    <row r="5271" spans="2:5" ht="14.4" x14ac:dyDescent="0.3">
      <c r="B5271"/>
      <c r="C5271"/>
      <c r="D5271"/>
      <c r="E5271"/>
    </row>
    <row r="5272" spans="2:5" ht="14.4" x14ac:dyDescent="0.3">
      <c r="B5272"/>
      <c r="C5272"/>
      <c r="D5272"/>
      <c r="E5272"/>
    </row>
    <row r="5273" spans="2:5" ht="14.4" x14ac:dyDescent="0.3">
      <c r="B5273"/>
      <c r="C5273"/>
      <c r="D5273"/>
      <c r="E5273"/>
    </row>
    <row r="5274" spans="2:5" ht="14.4" x14ac:dyDescent="0.3">
      <c r="B5274"/>
      <c r="C5274"/>
      <c r="D5274"/>
      <c r="E5274"/>
    </row>
    <row r="5275" spans="2:5" ht="14.4" x14ac:dyDescent="0.3">
      <c r="B5275"/>
      <c r="C5275"/>
      <c r="D5275"/>
      <c r="E5275"/>
    </row>
    <row r="5276" spans="2:5" ht="14.4" x14ac:dyDescent="0.3">
      <c r="B5276"/>
      <c r="C5276"/>
      <c r="D5276"/>
      <c r="E5276"/>
    </row>
    <row r="5277" spans="2:5" ht="14.4" x14ac:dyDescent="0.3">
      <c r="B5277"/>
      <c r="C5277"/>
      <c r="D5277"/>
      <c r="E5277"/>
    </row>
    <row r="5278" spans="2:5" ht="14.4" x14ac:dyDescent="0.3">
      <c r="B5278"/>
      <c r="C5278"/>
      <c r="D5278"/>
      <c r="E5278"/>
    </row>
    <row r="5279" spans="2:5" ht="14.4" x14ac:dyDescent="0.3">
      <c r="B5279"/>
      <c r="C5279"/>
      <c r="D5279"/>
      <c r="E5279"/>
    </row>
    <row r="5280" spans="2:5" ht="14.4" x14ac:dyDescent="0.3">
      <c r="B5280"/>
      <c r="C5280"/>
      <c r="D5280"/>
      <c r="E5280"/>
    </row>
    <row r="5281" spans="2:5" ht="14.4" x14ac:dyDescent="0.3">
      <c r="B5281"/>
      <c r="C5281"/>
      <c r="D5281"/>
      <c r="E5281"/>
    </row>
    <row r="5282" spans="2:5" ht="14.4" x14ac:dyDescent="0.3">
      <c r="B5282"/>
      <c r="C5282"/>
      <c r="D5282"/>
      <c r="E5282"/>
    </row>
    <row r="5283" spans="2:5" ht="14.4" x14ac:dyDescent="0.3">
      <c r="B5283"/>
      <c r="C5283"/>
      <c r="D5283"/>
      <c r="E5283"/>
    </row>
    <row r="5284" spans="2:5" ht="14.4" x14ac:dyDescent="0.3">
      <c r="B5284"/>
      <c r="C5284"/>
      <c r="D5284"/>
      <c r="E5284"/>
    </row>
    <row r="5285" spans="2:5" ht="14.4" x14ac:dyDescent="0.3">
      <c r="B5285"/>
      <c r="C5285"/>
      <c r="D5285"/>
      <c r="E5285"/>
    </row>
    <row r="5286" spans="2:5" ht="14.4" x14ac:dyDescent="0.3">
      <c r="B5286"/>
      <c r="C5286"/>
      <c r="D5286"/>
      <c r="E5286"/>
    </row>
    <row r="5287" spans="2:5" ht="14.4" x14ac:dyDescent="0.3">
      <c r="B5287"/>
      <c r="C5287"/>
      <c r="D5287"/>
      <c r="E5287"/>
    </row>
    <row r="5288" spans="2:5" ht="14.4" x14ac:dyDescent="0.3">
      <c r="B5288"/>
      <c r="C5288"/>
      <c r="D5288"/>
      <c r="E5288"/>
    </row>
    <row r="5289" spans="2:5" ht="14.4" x14ac:dyDescent="0.3">
      <c r="B5289"/>
      <c r="C5289"/>
      <c r="D5289"/>
      <c r="E5289"/>
    </row>
    <row r="5290" spans="2:5" ht="14.4" x14ac:dyDescent="0.3">
      <c r="B5290"/>
      <c r="C5290"/>
      <c r="D5290"/>
      <c r="E5290"/>
    </row>
    <row r="5291" spans="2:5" ht="14.4" x14ac:dyDescent="0.3">
      <c r="B5291"/>
      <c r="C5291"/>
      <c r="D5291"/>
      <c r="E5291"/>
    </row>
    <row r="5292" spans="2:5" ht="14.4" x14ac:dyDescent="0.3">
      <c r="B5292"/>
      <c r="C5292"/>
      <c r="D5292"/>
      <c r="E5292"/>
    </row>
    <row r="5293" spans="2:5" ht="14.4" x14ac:dyDescent="0.3">
      <c r="B5293"/>
      <c r="C5293"/>
      <c r="D5293"/>
      <c r="E5293"/>
    </row>
    <row r="5294" spans="2:5" ht="14.4" x14ac:dyDescent="0.3">
      <c r="B5294"/>
      <c r="C5294"/>
      <c r="D5294"/>
      <c r="E5294"/>
    </row>
    <row r="5295" spans="2:5" ht="14.4" x14ac:dyDescent="0.3">
      <c r="B5295"/>
      <c r="C5295"/>
      <c r="D5295"/>
      <c r="E5295"/>
    </row>
    <row r="5296" spans="2:5" ht="14.4" x14ac:dyDescent="0.3">
      <c r="B5296"/>
      <c r="C5296"/>
      <c r="D5296"/>
      <c r="E5296"/>
    </row>
    <row r="5297" spans="2:5" ht="14.4" x14ac:dyDescent="0.3">
      <c r="B5297"/>
      <c r="C5297"/>
      <c r="D5297"/>
      <c r="E5297"/>
    </row>
    <row r="5298" spans="2:5" ht="14.4" x14ac:dyDescent="0.3">
      <c r="B5298"/>
      <c r="C5298"/>
      <c r="D5298"/>
      <c r="E5298"/>
    </row>
    <row r="5299" spans="2:5" ht="14.4" x14ac:dyDescent="0.3">
      <c r="B5299"/>
      <c r="C5299"/>
      <c r="D5299"/>
      <c r="E5299"/>
    </row>
    <row r="5300" spans="2:5" ht="14.4" x14ac:dyDescent="0.3">
      <c r="B5300"/>
      <c r="C5300"/>
      <c r="D5300"/>
      <c r="E5300"/>
    </row>
    <row r="5301" spans="2:5" ht="14.4" x14ac:dyDescent="0.3">
      <c r="B5301"/>
      <c r="C5301"/>
      <c r="D5301"/>
      <c r="E5301"/>
    </row>
    <row r="5302" spans="2:5" ht="14.4" x14ac:dyDescent="0.3">
      <c r="B5302"/>
      <c r="C5302"/>
      <c r="D5302"/>
      <c r="E5302"/>
    </row>
    <row r="5303" spans="2:5" ht="14.4" x14ac:dyDescent="0.3">
      <c r="B5303"/>
      <c r="C5303"/>
      <c r="D5303"/>
      <c r="E5303"/>
    </row>
    <row r="5304" spans="2:5" ht="14.4" x14ac:dyDescent="0.3">
      <c r="B5304"/>
      <c r="C5304"/>
      <c r="D5304"/>
      <c r="E5304"/>
    </row>
    <row r="5305" spans="2:5" ht="14.4" x14ac:dyDescent="0.3">
      <c r="B5305"/>
      <c r="C5305"/>
      <c r="D5305"/>
      <c r="E5305"/>
    </row>
    <row r="5306" spans="2:5" ht="14.4" x14ac:dyDescent="0.3">
      <c r="B5306"/>
      <c r="C5306"/>
      <c r="D5306"/>
      <c r="E5306"/>
    </row>
    <row r="5307" spans="2:5" ht="14.4" x14ac:dyDescent="0.3">
      <c r="B5307"/>
      <c r="C5307"/>
      <c r="D5307"/>
      <c r="E5307"/>
    </row>
    <row r="5308" spans="2:5" ht="14.4" x14ac:dyDescent="0.3">
      <c r="B5308"/>
      <c r="C5308"/>
      <c r="D5308"/>
      <c r="E5308"/>
    </row>
    <row r="5309" spans="2:5" ht="14.4" x14ac:dyDescent="0.3">
      <c r="B5309"/>
      <c r="C5309"/>
      <c r="D5309"/>
      <c r="E5309"/>
    </row>
    <row r="5310" spans="2:5" ht="14.4" x14ac:dyDescent="0.3">
      <c r="B5310"/>
      <c r="C5310"/>
      <c r="D5310"/>
      <c r="E5310"/>
    </row>
    <row r="5311" spans="2:5" ht="14.4" x14ac:dyDescent="0.3">
      <c r="B5311"/>
      <c r="C5311"/>
      <c r="D5311"/>
      <c r="E5311"/>
    </row>
    <row r="5312" spans="2:5" ht="14.4" x14ac:dyDescent="0.3">
      <c r="B5312"/>
      <c r="C5312"/>
      <c r="D5312"/>
      <c r="E5312"/>
    </row>
    <row r="5313" spans="2:5" ht="14.4" x14ac:dyDescent="0.3">
      <c r="B5313"/>
      <c r="C5313"/>
      <c r="D5313"/>
      <c r="E5313"/>
    </row>
    <row r="5314" spans="2:5" ht="14.4" x14ac:dyDescent="0.3">
      <c r="B5314"/>
      <c r="C5314"/>
      <c r="D5314"/>
      <c r="E5314"/>
    </row>
    <row r="5315" spans="2:5" ht="14.4" x14ac:dyDescent="0.3">
      <c r="B5315"/>
      <c r="C5315"/>
      <c r="D5315"/>
      <c r="E5315"/>
    </row>
    <row r="5316" spans="2:5" ht="14.4" x14ac:dyDescent="0.3">
      <c r="B5316"/>
      <c r="C5316"/>
      <c r="D5316"/>
      <c r="E5316"/>
    </row>
    <row r="5317" spans="2:5" ht="14.4" x14ac:dyDescent="0.3">
      <c r="B5317"/>
      <c r="C5317"/>
      <c r="D5317"/>
      <c r="E5317"/>
    </row>
    <row r="5318" spans="2:5" ht="14.4" x14ac:dyDescent="0.3">
      <c r="B5318"/>
      <c r="C5318"/>
      <c r="D5318"/>
      <c r="E5318"/>
    </row>
    <row r="5319" spans="2:5" ht="14.4" x14ac:dyDescent="0.3">
      <c r="B5319"/>
      <c r="C5319"/>
      <c r="D5319"/>
      <c r="E5319"/>
    </row>
    <row r="5320" spans="2:5" ht="14.4" x14ac:dyDescent="0.3">
      <c r="B5320"/>
      <c r="C5320"/>
      <c r="D5320"/>
      <c r="E5320"/>
    </row>
    <row r="5321" spans="2:5" ht="14.4" x14ac:dyDescent="0.3">
      <c r="B5321"/>
      <c r="C5321"/>
      <c r="D5321"/>
      <c r="E5321"/>
    </row>
    <row r="5322" spans="2:5" ht="14.4" x14ac:dyDescent="0.3">
      <c r="B5322"/>
      <c r="C5322"/>
      <c r="D5322"/>
      <c r="E5322"/>
    </row>
    <row r="5323" spans="2:5" ht="14.4" x14ac:dyDescent="0.3">
      <c r="B5323"/>
      <c r="C5323"/>
      <c r="D5323"/>
      <c r="E5323"/>
    </row>
    <row r="5324" spans="2:5" ht="14.4" x14ac:dyDescent="0.3">
      <c r="B5324"/>
      <c r="C5324"/>
      <c r="D5324"/>
      <c r="E5324"/>
    </row>
    <row r="5325" spans="2:5" ht="14.4" x14ac:dyDescent="0.3">
      <c r="B5325"/>
      <c r="C5325"/>
      <c r="D5325"/>
      <c r="E5325"/>
    </row>
    <row r="5326" spans="2:5" ht="14.4" x14ac:dyDescent="0.3">
      <c r="B5326"/>
      <c r="C5326"/>
      <c r="D5326"/>
      <c r="E5326"/>
    </row>
    <row r="5327" spans="2:5" ht="14.4" x14ac:dyDescent="0.3">
      <c r="B5327"/>
      <c r="C5327"/>
      <c r="D5327"/>
      <c r="E5327"/>
    </row>
    <row r="5328" spans="2:5" ht="14.4" x14ac:dyDescent="0.3">
      <c r="B5328"/>
      <c r="C5328"/>
      <c r="D5328"/>
      <c r="E5328"/>
    </row>
    <row r="5329" spans="2:5" ht="14.4" x14ac:dyDescent="0.3">
      <c r="B5329"/>
      <c r="C5329"/>
      <c r="D5329"/>
      <c r="E5329"/>
    </row>
    <row r="5330" spans="2:5" ht="14.4" x14ac:dyDescent="0.3">
      <c r="B5330"/>
      <c r="C5330"/>
      <c r="D5330"/>
      <c r="E5330"/>
    </row>
    <row r="5331" spans="2:5" ht="14.4" x14ac:dyDescent="0.3">
      <c r="B5331"/>
      <c r="C5331"/>
      <c r="D5331"/>
      <c r="E5331"/>
    </row>
    <row r="5332" spans="2:5" ht="14.4" x14ac:dyDescent="0.3">
      <c r="B5332"/>
      <c r="C5332"/>
      <c r="D5332"/>
      <c r="E5332"/>
    </row>
    <row r="5333" spans="2:5" ht="14.4" x14ac:dyDescent="0.3">
      <c r="B5333"/>
      <c r="C5333"/>
      <c r="D5333"/>
      <c r="E5333"/>
    </row>
    <row r="5334" spans="2:5" ht="14.4" x14ac:dyDescent="0.3">
      <c r="B5334"/>
      <c r="C5334"/>
      <c r="D5334"/>
      <c r="E5334"/>
    </row>
    <row r="5335" spans="2:5" ht="14.4" x14ac:dyDescent="0.3">
      <c r="B5335"/>
      <c r="C5335"/>
      <c r="D5335"/>
      <c r="E5335"/>
    </row>
    <row r="5336" spans="2:5" ht="14.4" x14ac:dyDescent="0.3">
      <c r="B5336"/>
      <c r="C5336"/>
      <c r="D5336"/>
      <c r="E5336"/>
    </row>
    <row r="5337" spans="2:5" ht="14.4" x14ac:dyDescent="0.3">
      <c r="B5337"/>
      <c r="C5337"/>
      <c r="D5337"/>
      <c r="E5337"/>
    </row>
    <row r="5338" spans="2:5" ht="14.4" x14ac:dyDescent="0.3">
      <c r="B5338"/>
      <c r="C5338"/>
      <c r="D5338"/>
      <c r="E5338"/>
    </row>
    <row r="5339" spans="2:5" ht="14.4" x14ac:dyDescent="0.3">
      <c r="B5339"/>
      <c r="C5339"/>
      <c r="D5339"/>
      <c r="E5339"/>
    </row>
    <row r="5340" spans="2:5" ht="14.4" x14ac:dyDescent="0.3">
      <c r="B5340"/>
      <c r="C5340"/>
      <c r="D5340"/>
      <c r="E5340"/>
    </row>
    <row r="5341" spans="2:5" ht="14.4" x14ac:dyDescent="0.3">
      <c r="B5341"/>
      <c r="C5341"/>
      <c r="D5341"/>
      <c r="E5341"/>
    </row>
    <row r="5342" spans="2:5" ht="14.4" x14ac:dyDescent="0.3">
      <c r="B5342"/>
      <c r="C5342"/>
      <c r="D5342"/>
      <c r="E5342"/>
    </row>
    <row r="5343" spans="2:5" ht="14.4" x14ac:dyDescent="0.3">
      <c r="B5343"/>
      <c r="C5343"/>
      <c r="D5343"/>
      <c r="E5343"/>
    </row>
    <row r="5344" spans="2:5" ht="14.4" x14ac:dyDescent="0.3">
      <c r="B5344"/>
      <c r="C5344"/>
      <c r="D5344"/>
      <c r="E5344"/>
    </row>
    <row r="5345" spans="2:5" ht="14.4" x14ac:dyDescent="0.3">
      <c r="B5345"/>
      <c r="C5345"/>
      <c r="D5345"/>
      <c r="E5345"/>
    </row>
    <row r="5346" spans="2:5" ht="14.4" x14ac:dyDescent="0.3">
      <c r="B5346"/>
      <c r="C5346"/>
      <c r="D5346"/>
      <c r="E5346"/>
    </row>
    <row r="5347" spans="2:5" ht="14.4" x14ac:dyDescent="0.3">
      <c r="B5347"/>
      <c r="C5347"/>
      <c r="D5347"/>
      <c r="E5347"/>
    </row>
    <row r="5348" spans="2:5" ht="14.4" x14ac:dyDescent="0.3">
      <c r="B5348"/>
      <c r="C5348"/>
      <c r="D5348"/>
      <c r="E5348"/>
    </row>
    <row r="5349" spans="2:5" ht="14.4" x14ac:dyDescent="0.3">
      <c r="B5349"/>
      <c r="C5349"/>
      <c r="D5349"/>
      <c r="E5349"/>
    </row>
    <row r="5350" spans="2:5" ht="14.4" x14ac:dyDescent="0.3">
      <c r="B5350"/>
      <c r="C5350"/>
      <c r="D5350"/>
      <c r="E5350"/>
    </row>
    <row r="5351" spans="2:5" ht="14.4" x14ac:dyDescent="0.3">
      <c r="B5351"/>
      <c r="C5351"/>
      <c r="D5351"/>
      <c r="E5351"/>
    </row>
    <row r="5352" spans="2:5" ht="14.4" x14ac:dyDescent="0.3">
      <c r="B5352"/>
      <c r="C5352"/>
      <c r="D5352"/>
      <c r="E5352"/>
    </row>
    <row r="5353" spans="2:5" ht="14.4" x14ac:dyDescent="0.3">
      <c r="B5353"/>
      <c r="C5353"/>
      <c r="D5353"/>
      <c r="E5353"/>
    </row>
    <row r="5354" spans="2:5" ht="14.4" x14ac:dyDescent="0.3">
      <c r="B5354"/>
      <c r="C5354"/>
      <c r="D5354"/>
      <c r="E5354"/>
    </row>
    <row r="5355" spans="2:5" ht="14.4" x14ac:dyDescent="0.3">
      <c r="B5355"/>
      <c r="C5355"/>
      <c r="D5355"/>
      <c r="E5355"/>
    </row>
    <row r="5356" spans="2:5" ht="14.4" x14ac:dyDescent="0.3">
      <c r="B5356"/>
      <c r="C5356"/>
      <c r="D5356"/>
      <c r="E5356"/>
    </row>
    <row r="5357" spans="2:5" ht="14.4" x14ac:dyDescent="0.3">
      <c r="B5357"/>
      <c r="C5357"/>
      <c r="D5357"/>
      <c r="E5357"/>
    </row>
    <row r="5358" spans="2:5" ht="14.4" x14ac:dyDescent="0.3">
      <c r="B5358"/>
      <c r="C5358"/>
      <c r="D5358"/>
      <c r="E5358"/>
    </row>
    <row r="5359" spans="2:5" ht="14.4" x14ac:dyDescent="0.3">
      <c r="B5359"/>
      <c r="C5359"/>
      <c r="D5359"/>
      <c r="E5359"/>
    </row>
    <row r="5360" spans="2:5" ht="14.4" x14ac:dyDescent="0.3">
      <c r="B5360"/>
      <c r="C5360"/>
      <c r="D5360"/>
      <c r="E5360"/>
    </row>
    <row r="5361" spans="2:5" ht="14.4" x14ac:dyDescent="0.3">
      <c r="B5361"/>
      <c r="C5361"/>
      <c r="D5361"/>
      <c r="E5361"/>
    </row>
    <row r="5362" spans="2:5" ht="14.4" x14ac:dyDescent="0.3">
      <c r="B5362"/>
      <c r="C5362"/>
      <c r="D5362"/>
      <c r="E5362"/>
    </row>
    <row r="5363" spans="2:5" ht="14.4" x14ac:dyDescent="0.3">
      <c r="B5363"/>
      <c r="C5363"/>
      <c r="D5363"/>
      <c r="E5363"/>
    </row>
    <row r="5364" spans="2:5" ht="14.4" x14ac:dyDescent="0.3">
      <c r="B5364"/>
      <c r="C5364"/>
      <c r="D5364"/>
      <c r="E5364"/>
    </row>
    <row r="5365" spans="2:5" ht="14.4" x14ac:dyDescent="0.3">
      <c r="B5365"/>
      <c r="C5365"/>
      <c r="D5365"/>
      <c r="E5365"/>
    </row>
    <row r="5366" spans="2:5" ht="14.4" x14ac:dyDescent="0.3">
      <c r="B5366"/>
      <c r="C5366"/>
      <c r="D5366"/>
      <c r="E5366"/>
    </row>
    <row r="5367" spans="2:5" ht="14.4" x14ac:dyDescent="0.3">
      <c r="B5367"/>
      <c r="C5367"/>
      <c r="D5367"/>
      <c r="E5367"/>
    </row>
    <row r="5368" spans="2:5" ht="14.4" x14ac:dyDescent="0.3">
      <c r="B5368"/>
      <c r="C5368"/>
      <c r="D5368"/>
      <c r="E5368"/>
    </row>
    <row r="5369" spans="2:5" ht="14.4" x14ac:dyDescent="0.3">
      <c r="B5369"/>
      <c r="C5369"/>
      <c r="D5369"/>
      <c r="E5369"/>
    </row>
    <row r="5370" spans="2:5" ht="14.4" x14ac:dyDescent="0.3">
      <c r="B5370"/>
      <c r="C5370"/>
      <c r="D5370"/>
      <c r="E5370"/>
    </row>
    <row r="5371" spans="2:5" ht="14.4" x14ac:dyDescent="0.3">
      <c r="B5371"/>
      <c r="C5371"/>
      <c r="D5371"/>
      <c r="E5371"/>
    </row>
    <row r="5372" spans="2:5" ht="14.4" x14ac:dyDescent="0.3">
      <c r="B5372"/>
      <c r="C5372"/>
      <c r="D5372"/>
      <c r="E5372"/>
    </row>
    <row r="5373" spans="2:5" ht="14.4" x14ac:dyDescent="0.3">
      <c r="B5373"/>
      <c r="C5373"/>
      <c r="D5373"/>
      <c r="E5373"/>
    </row>
    <row r="5374" spans="2:5" ht="14.4" x14ac:dyDescent="0.3">
      <c r="B5374"/>
      <c r="C5374"/>
      <c r="D5374"/>
      <c r="E5374"/>
    </row>
    <row r="5375" spans="2:5" ht="14.4" x14ac:dyDescent="0.3">
      <c r="B5375"/>
      <c r="C5375"/>
      <c r="D5375"/>
      <c r="E5375"/>
    </row>
    <row r="5376" spans="2:5" ht="14.4" x14ac:dyDescent="0.3">
      <c r="B5376"/>
      <c r="C5376"/>
      <c r="D5376"/>
      <c r="E5376"/>
    </row>
    <row r="5377" spans="2:5" ht="14.4" x14ac:dyDescent="0.3">
      <c r="B5377"/>
      <c r="C5377"/>
      <c r="D5377"/>
      <c r="E5377"/>
    </row>
    <row r="5378" spans="2:5" ht="14.4" x14ac:dyDescent="0.3">
      <c r="B5378"/>
      <c r="C5378"/>
      <c r="D5378"/>
      <c r="E5378"/>
    </row>
    <row r="5379" spans="2:5" ht="14.4" x14ac:dyDescent="0.3">
      <c r="B5379"/>
      <c r="C5379"/>
      <c r="D5379"/>
      <c r="E5379"/>
    </row>
    <row r="5380" spans="2:5" ht="14.4" x14ac:dyDescent="0.3">
      <c r="B5380"/>
      <c r="C5380"/>
      <c r="D5380"/>
      <c r="E5380"/>
    </row>
    <row r="5381" spans="2:5" ht="14.4" x14ac:dyDescent="0.3">
      <c r="B5381"/>
      <c r="C5381"/>
      <c r="D5381"/>
      <c r="E5381"/>
    </row>
    <row r="5382" spans="2:5" ht="14.4" x14ac:dyDescent="0.3">
      <c r="B5382"/>
      <c r="C5382"/>
      <c r="D5382"/>
      <c r="E5382"/>
    </row>
    <row r="5383" spans="2:5" ht="14.4" x14ac:dyDescent="0.3">
      <c r="B5383"/>
      <c r="C5383"/>
      <c r="D5383"/>
      <c r="E5383"/>
    </row>
    <row r="5384" spans="2:5" ht="14.4" x14ac:dyDescent="0.3">
      <c r="B5384"/>
      <c r="C5384"/>
      <c r="D5384"/>
      <c r="E5384"/>
    </row>
    <row r="5385" spans="2:5" ht="14.4" x14ac:dyDescent="0.3">
      <c r="B5385"/>
      <c r="C5385"/>
      <c r="D5385"/>
      <c r="E5385"/>
    </row>
    <row r="5386" spans="2:5" ht="14.4" x14ac:dyDescent="0.3">
      <c r="B5386"/>
      <c r="C5386"/>
      <c r="D5386"/>
      <c r="E5386"/>
    </row>
    <row r="5387" spans="2:5" ht="14.4" x14ac:dyDescent="0.3">
      <c r="B5387"/>
      <c r="C5387"/>
      <c r="D5387"/>
      <c r="E5387"/>
    </row>
    <row r="5388" spans="2:5" ht="14.4" x14ac:dyDescent="0.3">
      <c r="B5388"/>
      <c r="C5388"/>
      <c r="D5388"/>
      <c r="E5388"/>
    </row>
    <row r="5389" spans="2:5" ht="14.4" x14ac:dyDescent="0.3">
      <c r="B5389"/>
      <c r="C5389"/>
      <c r="D5389"/>
      <c r="E5389"/>
    </row>
    <row r="5390" spans="2:5" ht="14.4" x14ac:dyDescent="0.3">
      <c r="B5390"/>
      <c r="C5390"/>
      <c r="D5390"/>
      <c r="E5390"/>
    </row>
    <row r="5391" spans="2:5" ht="14.4" x14ac:dyDescent="0.3">
      <c r="B5391"/>
      <c r="C5391"/>
      <c r="D5391"/>
      <c r="E5391"/>
    </row>
    <row r="5392" spans="2:5" ht="14.4" x14ac:dyDescent="0.3">
      <c r="B5392"/>
      <c r="C5392"/>
      <c r="D5392"/>
      <c r="E5392"/>
    </row>
    <row r="5393" spans="2:5" ht="14.4" x14ac:dyDescent="0.3">
      <c r="B5393"/>
      <c r="C5393"/>
      <c r="D5393"/>
      <c r="E5393"/>
    </row>
    <row r="5394" spans="2:5" ht="14.4" x14ac:dyDescent="0.3">
      <c r="B5394"/>
      <c r="C5394"/>
      <c r="D5394"/>
      <c r="E5394"/>
    </row>
    <row r="5395" spans="2:5" ht="14.4" x14ac:dyDescent="0.3">
      <c r="B5395"/>
      <c r="C5395"/>
      <c r="D5395"/>
      <c r="E5395"/>
    </row>
    <row r="5396" spans="2:5" ht="14.4" x14ac:dyDescent="0.3">
      <c r="B5396"/>
      <c r="C5396"/>
      <c r="D5396"/>
      <c r="E5396"/>
    </row>
    <row r="5397" spans="2:5" ht="14.4" x14ac:dyDescent="0.3">
      <c r="B5397"/>
      <c r="C5397"/>
      <c r="D5397"/>
      <c r="E5397"/>
    </row>
    <row r="5398" spans="2:5" ht="14.4" x14ac:dyDescent="0.3">
      <c r="B5398"/>
      <c r="C5398"/>
      <c r="D5398"/>
      <c r="E5398"/>
    </row>
    <row r="5399" spans="2:5" ht="14.4" x14ac:dyDescent="0.3">
      <c r="B5399"/>
      <c r="C5399"/>
      <c r="D5399"/>
      <c r="E5399"/>
    </row>
    <row r="5400" spans="2:5" ht="14.4" x14ac:dyDescent="0.3">
      <c r="B5400"/>
      <c r="C5400"/>
      <c r="D5400"/>
      <c r="E5400"/>
    </row>
    <row r="5401" spans="2:5" ht="14.4" x14ac:dyDescent="0.3">
      <c r="B5401"/>
      <c r="C5401"/>
      <c r="D5401"/>
      <c r="E5401"/>
    </row>
    <row r="5402" spans="2:5" ht="14.4" x14ac:dyDescent="0.3">
      <c r="B5402"/>
      <c r="C5402"/>
      <c r="D5402"/>
      <c r="E5402"/>
    </row>
    <row r="5403" spans="2:5" ht="14.4" x14ac:dyDescent="0.3">
      <c r="B5403"/>
      <c r="C5403"/>
      <c r="D5403"/>
      <c r="E5403"/>
    </row>
    <row r="5404" spans="2:5" ht="14.4" x14ac:dyDescent="0.3">
      <c r="B5404"/>
      <c r="C5404"/>
      <c r="D5404"/>
      <c r="E5404"/>
    </row>
    <row r="5405" spans="2:5" ht="14.4" x14ac:dyDescent="0.3">
      <c r="B5405"/>
      <c r="C5405"/>
      <c r="D5405"/>
      <c r="E5405"/>
    </row>
    <row r="5406" spans="2:5" ht="14.4" x14ac:dyDescent="0.3">
      <c r="B5406"/>
      <c r="C5406"/>
      <c r="D5406"/>
      <c r="E5406"/>
    </row>
    <row r="5407" spans="2:5" ht="14.4" x14ac:dyDescent="0.3">
      <c r="B5407"/>
      <c r="C5407"/>
      <c r="D5407"/>
      <c r="E5407"/>
    </row>
    <row r="5408" spans="2:5" ht="14.4" x14ac:dyDescent="0.3">
      <c r="B5408"/>
      <c r="C5408"/>
      <c r="D5408"/>
      <c r="E5408"/>
    </row>
    <row r="5409" spans="2:5" ht="14.4" x14ac:dyDescent="0.3">
      <c r="B5409"/>
      <c r="C5409"/>
      <c r="D5409"/>
      <c r="E5409"/>
    </row>
    <row r="5410" spans="2:5" ht="14.4" x14ac:dyDescent="0.3">
      <c r="B5410"/>
      <c r="C5410"/>
      <c r="D5410"/>
      <c r="E5410"/>
    </row>
    <row r="5411" spans="2:5" ht="14.4" x14ac:dyDescent="0.3">
      <c r="B5411"/>
      <c r="C5411"/>
      <c r="D5411"/>
      <c r="E5411"/>
    </row>
    <row r="5412" spans="2:5" ht="14.4" x14ac:dyDescent="0.3">
      <c r="B5412"/>
      <c r="C5412"/>
      <c r="D5412"/>
      <c r="E5412"/>
    </row>
    <row r="5413" spans="2:5" ht="14.4" x14ac:dyDescent="0.3">
      <c r="B5413"/>
      <c r="C5413"/>
      <c r="D5413"/>
      <c r="E5413"/>
    </row>
    <row r="5414" spans="2:5" ht="14.4" x14ac:dyDescent="0.3">
      <c r="B5414"/>
      <c r="C5414"/>
      <c r="D5414"/>
      <c r="E5414"/>
    </row>
    <row r="5415" spans="2:5" ht="14.4" x14ac:dyDescent="0.3">
      <c r="B5415"/>
      <c r="C5415"/>
      <c r="D5415"/>
      <c r="E5415"/>
    </row>
    <row r="5416" spans="2:5" ht="14.4" x14ac:dyDescent="0.3">
      <c r="B5416"/>
      <c r="C5416"/>
      <c r="D5416"/>
      <c r="E5416"/>
    </row>
    <row r="5417" spans="2:5" ht="14.4" x14ac:dyDescent="0.3">
      <c r="B5417"/>
      <c r="C5417"/>
      <c r="D5417"/>
      <c r="E5417"/>
    </row>
    <row r="5418" spans="2:5" ht="14.4" x14ac:dyDescent="0.3">
      <c r="B5418"/>
      <c r="C5418"/>
      <c r="D5418"/>
      <c r="E5418"/>
    </row>
    <row r="5419" spans="2:5" ht="14.4" x14ac:dyDescent="0.3">
      <c r="B5419"/>
      <c r="C5419"/>
      <c r="D5419"/>
      <c r="E5419"/>
    </row>
    <row r="5420" spans="2:5" ht="14.4" x14ac:dyDescent="0.3">
      <c r="B5420"/>
      <c r="C5420"/>
      <c r="D5420"/>
      <c r="E5420"/>
    </row>
    <row r="5421" spans="2:5" ht="14.4" x14ac:dyDescent="0.3">
      <c r="B5421"/>
      <c r="C5421"/>
      <c r="D5421"/>
      <c r="E5421"/>
    </row>
    <row r="5422" spans="2:5" ht="14.4" x14ac:dyDescent="0.3">
      <c r="B5422"/>
      <c r="C5422"/>
      <c r="D5422"/>
      <c r="E5422"/>
    </row>
    <row r="5423" spans="2:5" ht="14.4" x14ac:dyDescent="0.3">
      <c r="B5423"/>
      <c r="C5423"/>
      <c r="D5423"/>
      <c r="E5423"/>
    </row>
    <row r="5424" spans="2:5" ht="14.4" x14ac:dyDescent="0.3">
      <c r="B5424"/>
      <c r="C5424"/>
      <c r="D5424"/>
      <c r="E5424"/>
    </row>
    <row r="5425" spans="2:5" ht="14.4" x14ac:dyDescent="0.3">
      <c r="B5425"/>
      <c r="C5425"/>
      <c r="D5425"/>
      <c r="E5425"/>
    </row>
    <row r="5426" spans="2:5" ht="14.4" x14ac:dyDescent="0.3">
      <c r="B5426"/>
      <c r="C5426"/>
      <c r="D5426"/>
      <c r="E5426"/>
    </row>
    <row r="5427" spans="2:5" ht="14.4" x14ac:dyDescent="0.3">
      <c r="B5427"/>
      <c r="C5427"/>
      <c r="D5427"/>
      <c r="E5427"/>
    </row>
    <row r="5428" spans="2:5" ht="14.4" x14ac:dyDescent="0.3">
      <c r="B5428"/>
      <c r="C5428"/>
      <c r="D5428"/>
      <c r="E5428"/>
    </row>
    <row r="5429" spans="2:5" ht="14.4" x14ac:dyDescent="0.3">
      <c r="B5429"/>
      <c r="C5429"/>
      <c r="D5429"/>
      <c r="E5429"/>
    </row>
    <row r="5430" spans="2:5" ht="14.4" x14ac:dyDescent="0.3">
      <c r="B5430"/>
      <c r="C5430"/>
      <c r="D5430"/>
      <c r="E5430"/>
    </row>
    <row r="5431" spans="2:5" ht="14.4" x14ac:dyDescent="0.3">
      <c r="B5431"/>
      <c r="C5431"/>
      <c r="D5431"/>
      <c r="E5431"/>
    </row>
    <row r="5432" spans="2:5" ht="14.4" x14ac:dyDescent="0.3">
      <c r="B5432"/>
      <c r="C5432"/>
      <c r="D5432"/>
      <c r="E5432"/>
    </row>
    <row r="5433" spans="2:5" ht="14.4" x14ac:dyDescent="0.3">
      <c r="B5433"/>
      <c r="C5433"/>
      <c r="D5433"/>
      <c r="E5433"/>
    </row>
    <row r="5434" spans="2:5" ht="14.4" x14ac:dyDescent="0.3">
      <c r="B5434"/>
      <c r="C5434"/>
      <c r="D5434"/>
      <c r="E5434"/>
    </row>
    <row r="5435" spans="2:5" ht="14.4" x14ac:dyDescent="0.3">
      <c r="B5435"/>
      <c r="C5435"/>
      <c r="D5435"/>
      <c r="E5435"/>
    </row>
    <row r="5436" spans="2:5" ht="14.4" x14ac:dyDescent="0.3">
      <c r="B5436"/>
      <c r="C5436"/>
      <c r="D5436"/>
      <c r="E5436"/>
    </row>
    <row r="5437" spans="2:5" ht="14.4" x14ac:dyDescent="0.3">
      <c r="B5437"/>
      <c r="C5437"/>
      <c r="D5437"/>
      <c r="E5437"/>
    </row>
    <row r="5438" spans="2:5" ht="14.4" x14ac:dyDescent="0.3">
      <c r="B5438"/>
      <c r="C5438"/>
      <c r="D5438"/>
      <c r="E5438"/>
    </row>
    <row r="5439" spans="2:5" ht="14.4" x14ac:dyDescent="0.3">
      <c r="B5439"/>
      <c r="C5439"/>
      <c r="D5439"/>
      <c r="E5439"/>
    </row>
    <row r="5440" spans="2:5" ht="14.4" x14ac:dyDescent="0.3">
      <c r="B5440"/>
      <c r="C5440"/>
      <c r="D5440"/>
      <c r="E5440"/>
    </row>
    <row r="5441" spans="2:5" ht="14.4" x14ac:dyDescent="0.3">
      <c r="B5441"/>
      <c r="C5441"/>
      <c r="D5441"/>
      <c r="E5441"/>
    </row>
    <row r="5442" spans="2:5" ht="14.4" x14ac:dyDescent="0.3">
      <c r="B5442"/>
      <c r="C5442"/>
      <c r="D5442"/>
      <c r="E5442"/>
    </row>
    <row r="5443" spans="2:5" ht="14.4" x14ac:dyDescent="0.3">
      <c r="B5443"/>
      <c r="C5443"/>
      <c r="D5443"/>
      <c r="E5443"/>
    </row>
    <row r="5444" spans="2:5" ht="14.4" x14ac:dyDescent="0.3">
      <c r="B5444"/>
      <c r="C5444"/>
      <c r="D5444"/>
      <c r="E5444"/>
    </row>
    <row r="5445" spans="2:5" ht="14.4" x14ac:dyDescent="0.3">
      <c r="B5445"/>
      <c r="C5445"/>
      <c r="D5445"/>
      <c r="E5445"/>
    </row>
    <row r="5446" spans="2:5" ht="14.4" x14ac:dyDescent="0.3">
      <c r="B5446"/>
      <c r="C5446"/>
      <c r="D5446"/>
      <c r="E5446"/>
    </row>
    <row r="5447" spans="2:5" ht="14.4" x14ac:dyDescent="0.3">
      <c r="B5447"/>
      <c r="C5447"/>
      <c r="D5447"/>
      <c r="E5447"/>
    </row>
    <row r="5448" spans="2:5" ht="14.4" x14ac:dyDescent="0.3">
      <c r="B5448"/>
      <c r="C5448"/>
      <c r="D5448"/>
      <c r="E5448"/>
    </row>
    <row r="5449" spans="2:5" ht="14.4" x14ac:dyDescent="0.3">
      <c r="B5449"/>
      <c r="C5449"/>
      <c r="D5449"/>
      <c r="E5449"/>
    </row>
    <row r="5450" spans="2:5" ht="14.4" x14ac:dyDescent="0.3">
      <c r="B5450"/>
      <c r="C5450"/>
      <c r="D5450"/>
      <c r="E5450"/>
    </row>
    <row r="5451" spans="2:5" ht="14.4" x14ac:dyDescent="0.3">
      <c r="B5451"/>
      <c r="C5451"/>
      <c r="D5451"/>
      <c r="E5451"/>
    </row>
    <row r="5452" spans="2:5" ht="14.4" x14ac:dyDescent="0.3">
      <c r="B5452"/>
      <c r="C5452"/>
      <c r="D5452"/>
      <c r="E5452"/>
    </row>
    <row r="5453" spans="2:5" ht="14.4" x14ac:dyDescent="0.3">
      <c r="B5453"/>
      <c r="C5453"/>
      <c r="D5453"/>
      <c r="E5453"/>
    </row>
    <row r="5454" spans="2:5" ht="14.4" x14ac:dyDescent="0.3">
      <c r="B5454"/>
      <c r="C5454"/>
      <c r="D5454"/>
      <c r="E5454"/>
    </row>
    <row r="5455" spans="2:5" ht="14.4" x14ac:dyDescent="0.3">
      <c r="B5455"/>
      <c r="C5455"/>
      <c r="D5455"/>
      <c r="E5455"/>
    </row>
    <row r="5456" spans="2:5" ht="14.4" x14ac:dyDescent="0.3">
      <c r="B5456"/>
      <c r="C5456"/>
      <c r="D5456"/>
      <c r="E5456"/>
    </row>
    <row r="5457" spans="2:5" ht="14.4" x14ac:dyDescent="0.3">
      <c r="B5457"/>
      <c r="C5457"/>
      <c r="D5457"/>
      <c r="E5457"/>
    </row>
    <row r="5458" spans="2:5" ht="14.4" x14ac:dyDescent="0.3">
      <c r="B5458"/>
      <c r="C5458"/>
      <c r="D5458"/>
      <c r="E5458"/>
    </row>
    <row r="5459" spans="2:5" ht="14.4" x14ac:dyDescent="0.3">
      <c r="B5459"/>
      <c r="C5459"/>
      <c r="D5459"/>
      <c r="E5459"/>
    </row>
    <row r="5460" spans="2:5" ht="14.4" x14ac:dyDescent="0.3">
      <c r="B5460"/>
      <c r="C5460"/>
      <c r="D5460"/>
      <c r="E5460"/>
    </row>
    <row r="5461" spans="2:5" ht="14.4" x14ac:dyDescent="0.3">
      <c r="B5461"/>
      <c r="C5461"/>
      <c r="D5461"/>
      <c r="E5461"/>
    </row>
    <row r="5462" spans="2:5" ht="14.4" x14ac:dyDescent="0.3">
      <c r="B5462"/>
      <c r="C5462"/>
      <c r="D5462"/>
      <c r="E5462"/>
    </row>
    <row r="5463" spans="2:5" ht="14.4" x14ac:dyDescent="0.3">
      <c r="B5463"/>
      <c r="C5463"/>
      <c r="D5463"/>
      <c r="E5463"/>
    </row>
    <row r="5464" spans="2:5" ht="14.4" x14ac:dyDescent="0.3">
      <c r="B5464"/>
      <c r="C5464"/>
      <c r="D5464"/>
      <c r="E5464"/>
    </row>
    <row r="5465" spans="2:5" ht="14.4" x14ac:dyDescent="0.3">
      <c r="B5465"/>
      <c r="C5465"/>
      <c r="D5465"/>
      <c r="E5465"/>
    </row>
    <row r="5466" spans="2:5" ht="14.4" x14ac:dyDescent="0.3">
      <c r="B5466"/>
      <c r="C5466"/>
      <c r="D5466"/>
      <c r="E5466"/>
    </row>
    <row r="5467" spans="2:5" ht="14.4" x14ac:dyDescent="0.3">
      <c r="B5467"/>
      <c r="C5467"/>
      <c r="D5467"/>
      <c r="E5467"/>
    </row>
    <row r="5468" spans="2:5" ht="14.4" x14ac:dyDescent="0.3">
      <c r="B5468"/>
      <c r="C5468"/>
      <c r="D5468"/>
      <c r="E5468"/>
    </row>
    <row r="5469" spans="2:5" ht="14.4" x14ac:dyDescent="0.3">
      <c r="B5469"/>
      <c r="C5469"/>
      <c r="D5469"/>
      <c r="E5469"/>
    </row>
    <row r="5470" spans="2:5" ht="14.4" x14ac:dyDescent="0.3">
      <c r="B5470"/>
      <c r="C5470"/>
      <c r="D5470"/>
      <c r="E5470"/>
    </row>
    <row r="5471" spans="2:5" ht="14.4" x14ac:dyDescent="0.3">
      <c r="B5471"/>
      <c r="C5471"/>
      <c r="D5471"/>
      <c r="E5471"/>
    </row>
    <row r="5472" spans="2:5" ht="14.4" x14ac:dyDescent="0.3">
      <c r="B5472"/>
      <c r="C5472"/>
      <c r="D5472"/>
      <c r="E5472"/>
    </row>
    <row r="5473" spans="2:5" ht="14.4" x14ac:dyDescent="0.3">
      <c r="B5473"/>
      <c r="C5473"/>
      <c r="D5473"/>
      <c r="E5473"/>
    </row>
    <row r="5474" spans="2:5" ht="14.4" x14ac:dyDescent="0.3">
      <c r="B5474"/>
      <c r="C5474"/>
      <c r="D5474"/>
      <c r="E5474"/>
    </row>
    <row r="5475" spans="2:5" ht="14.4" x14ac:dyDescent="0.3">
      <c r="B5475"/>
      <c r="C5475"/>
      <c r="D5475"/>
      <c r="E5475"/>
    </row>
    <row r="5476" spans="2:5" ht="14.4" x14ac:dyDescent="0.3">
      <c r="B5476"/>
      <c r="C5476"/>
      <c r="D5476"/>
      <c r="E5476"/>
    </row>
    <row r="5477" spans="2:5" ht="14.4" x14ac:dyDescent="0.3">
      <c r="B5477"/>
      <c r="C5477"/>
      <c r="D5477"/>
      <c r="E5477"/>
    </row>
    <row r="5478" spans="2:5" ht="14.4" x14ac:dyDescent="0.3">
      <c r="B5478"/>
      <c r="C5478"/>
      <c r="D5478"/>
      <c r="E5478"/>
    </row>
    <row r="5479" spans="2:5" ht="14.4" x14ac:dyDescent="0.3">
      <c r="B5479"/>
      <c r="C5479"/>
      <c r="D5479"/>
      <c r="E5479"/>
    </row>
    <row r="5480" spans="2:5" ht="14.4" x14ac:dyDescent="0.3">
      <c r="B5480"/>
      <c r="C5480"/>
      <c r="D5480"/>
      <c r="E5480"/>
    </row>
    <row r="5481" spans="2:5" ht="14.4" x14ac:dyDescent="0.3">
      <c r="B5481"/>
      <c r="C5481"/>
      <c r="D5481"/>
      <c r="E5481"/>
    </row>
    <row r="5482" spans="2:5" ht="14.4" x14ac:dyDescent="0.3">
      <c r="B5482"/>
      <c r="C5482"/>
      <c r="D5482"/>
      <c r="E5482"/>
    </row>
    <row r="5483" spans="2:5" ht="14.4" x14ac:dyDescent="0.3">
      <c r="B5483"/>
      <c r="C5483"/>
      <c r="D5483"/>
      <c r="E5483"/>
    </row>
    <row r="5484" spans="2:5" ht="14.4" x14ac:dyDescent="0.3">
      <c r="B5484"/>
      <c r="C5484"/>
      <c r="D5484"/>
      <c r="E5484"/>
    </row>
    <row r="5485" spans="2:5" ht="14.4" x14ac:dyDescent="0.3">
      <c r="B5485"/>
      <c r="C5485"/>
      <c r="D5485"/>
      <c r="E5485"/>
    </row>
    <row r="5486" spans="2:5" ht="14.4" x14ac:dyDescent="0.3">
      <c r="B5486"/>
      <c r="C5486"/>
      <c r="D5486"/>
      <c r="E5486"/>
    </row>
    <row r="5487" spans="2:5" ht="14.4" x14ac:dyDescent="0.3">
      <c r="B5487"/>
      <c r="C5487"/>
      <c r="D5487"/>
      <c r="E5487"/>
    </row>
    <row r="5488" spans="2:5" ht="14.4" x14ac:dyDescent="0.3">
      <c r="B5488"/>
      <c r="C5488"/>
      <c r="D5488"/>
      <c r="E5488"/>
    </row>
    <row r="5489" spans="2:5" ht="14.4" x14ac:dyDescent="0.3">
      <c r="B5489"/>
      <c r="C5489"/>
      <c r="D5489"/>
      <c r="E5489"/>
    </row>
    <row r="5490" spans="2:5" ht="14.4" x14ac:dyDescent="0.3">
      <c r="B5490"/>
      <c r="C5490"/>
      <c r="D5490"/>
      <c r="E5490"/>
    </row>
    <row r="5491" spans="2:5" ht="14.4" x14ac:dyDescent="0.3">
      <c r="B5491"/>
      <c r="C5491"/>
      <c r="D5491"/>
      <c r="E5491"/>
    </row>
    <row r="5492" spans="2:5" ht="14.4" x14ac:dyDescent="0.3">
      <c r="B5492"/>
      <c r="C5492"/>
      <c r="D5492"/>
      <c r="E5492"/>
    </row>
    <row r="5493" spans="2:5" ht="14.4" x14ac:dyDescent="0.3">
      <c r="B5493"/>
      <c r="C5493"/>
      <c r="D5493"/>
      <c r="E5493"/>
    </row>
    <row r="5494" spans="2:5" ht="14.4" x14ac:dyDescent="0.3">
      <c r="B5494"/>
      <c r="C5494"/>
      <c r="D5494"/>
      <c r="E5494"/>
    </row>
    <row r="5495" spans="2:5" ht="14.4" x14ac:dyDescent="0.3">
      <c r="B5495"/>
      <c r="C5495"/>
      <c r="D5495"/>
      <c r="E5495"/>
    </row>
    <row r="5496" spans="2:5" ht="14.4" x14ac:dyDescent="0.3">
      <c r="B5496"/>
      <c r="C5496"/>
      <c r="D5496"/>
      <c r="E5496"/>
    </row>
    <row r="5497" spans="2:5" ht="14.4" x14ac:dyDescent="0.3">
      <c r="B5497"/>
      <c r="C5497"/>
      <c r="D5497"/>
      <c r="E5497"/>
    </row>
    <row r="5498" spans="2:5" ht="14.4" x14ac:dyDescent="0.3">
      <c r="B5498"/>
      <c r="C5498"/>
      <c r="D5498"/>
      <c r="E5498"/>
    </row>
    <row r="5499" spans="2:5" ht="14.4" x14ac:dyDescent="0.3">
      <c r="B5499"/>
      <c r="C5499"/>
      <c r="D5499"/>
      <c r="E5499"/>
    </row>
    <row r="5500" spans="2:5" ht="14.4" x14ac:dyDescent="0.3">
      <c r="B5500"/>
      <c r="C5500"/>
      <c r="D5500"/>
      <c r="E5500"/>
    </row>
    <row r="5501" spans="2:5" ht="14.4" x14ac:dyDescent="0.3">
      <c r="B5501"/>
      <c r="C5501"/>
      <c r="D5501"/>
      <c r="E5501"/>
    </row>
    <row r="5502" spans="2:5" ht="14.4" x14ac:dyDescent="0.3">
      <c r="B5502"/>
      <c r="C5502"/>
      <c r="D5502"/>
      <c r="E5502"/>
    </row>
    <row r="5503" spans="2:5" ht="14.4" x14ac:dyDescent="0.3">
      <c r="B5503"/>
      <c r="C5503"/>
      <c r="D5503"/>
      <c r="E5503"/>
    </row>
    <row r="5504" spans="2:5" ht="14.4" x14ac:dyDescent="0.3">
      <c r="B5504"/>
      <c r="C5504"/>
      <c r="D5504"/>
      <c r="E5504"/>
    </row>
    <row r="5505" spans="2:5" ht="14.4" x14ac:dyDescent="0.3">
      <c r="B5505"/>
      <c r="C5505"/>
      <c r="D5505"/>
      <c r="E5505"/>
    </row>
    <row r="5506" spans="2:5" ht="14.4" x14ac:dyDescent="0.3">
      <c r="B5506"/>
      <c r="C5506"/>
      <c r="D5506"/>
      <c r="E5506"/>
    </row>
    <row r="5507" spans="2:5" ht="14.4" x14ac:dyDescent="0.3">
      <c r="B5507"/>
      <c r="C5507"/>
      <c r="D5507"/>
      <c r="E5507"/>
    </row>
    <row r="5508" spans="2:5" ht="14.4" x14ac:dyDescent="0.3">
      <c r="B5508"/>
      <c r="C5508"/>
      <c r="D5508"/>
      <c r="E5508"/>
    </row>
    <row r="5509" spans="2:5" ht="14.4" x14ac:dyDescent="0.3">
      <c r="B5509"/>
      <c r="C5509"/>
      <c r="D5509"/>
      <c r="E5509"/>
    </row>
    <row r="5510" spans="2:5" ht="14.4" x14ac:dyDescent="0.3">
      <c r="B5510"/>
      <c r="C5510"/>
      <c r="D5510"/>
      <c r="E5510"/>
    </row>
    <row r="5511" spans="2:5" ht="14.4" x14ac:dyDescent="0.3">
      <c r="B5511"/>
      <c r="C5511"/>
      <c r="D5511"/>
      <c r="E5511"/>
    </row>
    <row r="5512" spans="2:5" ht="14.4" x14ac:dyDescent="0.3">
      <c r="B5512"/>
      <c r="C5512"/>
      <c r="D5512"/>
      <c r="E5512"/>
    </row>
    <row r="5513" spans="2:5" ht="14.4" x14ac:dyDescent="0.3">
      <c r="B5513"/>
      <c r="C5513"/>
      <c r="D5513"/>
      <c r="E5513"/>
    </row>
    <row r="5514" spans="2:5" ht="14.4" x14ac:dyDescent="0.3">
      <c r="B5514"/>
      <c r="C5514"/>
      <c r="D5514"/>
      <c r="E5514"/>
    </row>
    <row r="5515" spans="2:5" ht="14.4" x14ac:dyDescent="0.3">
      <c r="B5515"/>
      <c r="C5515"/>
      <c r="D5515"/>
      <c r="E5515"/>
    </row>
    <row r="5516" spans="2:5" ht="14.4" x14ac:dyDescent="0.3">
      <c r="B5516"/>
      <c r="C5516"/>
      <c r="D5516"/>
      <c r="E5516"/>
    </row>
    <row r="5517" spans="2:5" ht="14.4" x14ac:dyDescent="0.3">
      <c r="B5517"/>
      <c r="C5517"/>
      <c r="D5517"/>
      <c r="E5517"/>
    </row>
    <row r="5518" spans="2:5" ht="14.4" x14ac:dyDescent="0.3">
      <c r="B5518"/>
      <c r="C5518"/>
      <c r="D5518"/>
      <c r="E5518"/>
    </row>
    <row r="5519" spans="2:5" ht="14.4" x14ac:dyDescent="0.3">
      <c r="B5519"/>
      <c r="C5519"/>
      <c r="D5519"/>
      <c r="E5519"/>
    </row>
    <row r="5520" spans="2:5" ht="14.4" x14ac:dyDescent="0.3">
      <c r="B5520"/>
      <c r="C5520"/>
      <c r="D5520"/>
      <c r="E5520"/>
    </row>
    <row r="5521" spans="2:5" ht="14.4" x14ac:dyDescent="0.3">
      <c r="B5521"/>
      <c r="C5521"/>
      <c r="D5521"/>
      <c r="E5521"/>
    </row>
    <row r="5522" spans="2:5" ht="14.4" x14ac:dyDescent="0.3">
      <c r="B5522"/>
      <c r="C5522"/>
      <c r="D5522"/>
      <c r="E5522"/>
    </row>
    <row r="5523" spans="2:5" ht="14.4" x14ac:dyDescent="0.3">
      <c r="B5523"/>
      <c r="C5523"/>
      <c r="D5523"/>
      <c r="E5523"/>
    </row>
    <row r="5524" spans="2:5" ht="14.4" x14ac:dyDescent="0.3">
      <c r="B5524"/>
      <c r="C5524"/>
      <c r="D5524"/>
      <c r="E5524"/>
    </row>
    <row r="5525" spans="2:5" ht="14.4" x14ac:dyDescent="0.3">
      <c r="B5525"/>
      <c r="C5525"/>
      <c r="D5525"/>
      <c r="E5525"/>
    </row>
    <row r="5526" spans="2:5" ht="14.4" x14ac:dyDescent="0.3">
      <c r="B5526"/>
      <c r="C5526"/>
      <c r="D5526"/>
      <c r="E5526"/>
    </row>
    <row r="5527" spans="2:5" ht="14.4" x14ac:dyDescent="0.3">
      <c r="B5527"/>
      <c r="C5527"/>
      <c r="D5527"/>
      <c r="E5527"/>
    </row>
    <row r="5528" spans="2:5" ht="14.4" x14ac:dyDescent="0.3">
      <c r="B5528"/>
      <c r="C5528"/>
      <c r="D5528"/>
      <c r="E5528"/>
    </row>
    <row r="5529" spans="2:5" ht="14.4" x14ac:dyDescent="0.3">
      <c r="B5529"/>
      <c r="C5529"/>
      <c r="D5529"/>
      <c r="E5529"/>
    </row>
    <row r="5530" spans="2:5" ht="14.4" x14ac:dyDescent="0.3">
      <c r="B5530"/>
      <c r="C5530"/>
      <c r="D5530"/>
      <c r="E5530"/>
    </row>
    <row r="5531" spans="2:5" ht="14.4" x14ac:dyDescent="0.3">
      <c r="B5531"/>
      <c r="C5531"/>
      <c r="D5531"/>
      <c r="E5531"/>
    </row>
    <row r="5532" spans="2:5" ht="14.4" x14ac:dyDescent="0.3">
      <c r="B5532"/>
      <c r="C5532"/>
      <c r="D5532"/>
      <c r="E5532"/>
    </row>
    <row r="5533" spans="2:5" ht="14.4" x14ac:dyDescent="0.3">
      <c r="B5533"/>
      <c r="C5533"/>
      <c r="D5533"/>
      <c r="E5533"/>
    </row>
    <row r="5534" spans="2:5" ht="14.4" x14ac:dyDescent="0.3">
      <c r="B5534"/>
      <c r="C5534"/>
      <c r="D5534"/>
      <c r="E5534"/>
    </row>
    <row r="5535" spans="2:5" ht="14.4" x14ac:dyDescent="0.3">
      <c r="B5535"/>
      <c r="C5535"/>
      <c r="D5535"/>
      <c r="E5535"/>
    </row>
    <row r="5536" spans="2:5" ht="14.4" x14ac:dyDescent="0.3">
      <c r="B5536"/>
      <c r="C5536"/>
      <c r="D5536"/>
      <c r="E5536"/>
    </row>
    <row r="5537" spans="2:5" ht="14.4" x14ac:dyDescent="0.3">
      <c r="B5537"/>
      <c r="C5537"/>
      <c r="D5537"/>
      <c r="E5537"/>
    </row>
    <row r="5538" spans="2:5" ht="14.4" x14ac:dyDescent="0.3">
      <c r="B5538"/>
      <c r="C5538"/>
      <c r="D5538"/>
      <c r="E5538"/>
    </row>
    <row r="5539" spans="2:5" ht="14.4" x14ac:dyDescent="0.3">
      <c r="B5539"/>
      <c r="C5539"/>
      <c r="D5539"/>
      <c r="E5539"/>
    </row>
    <row r="5540" spans="2:5" ht="14.4" x14ac:dyDescent="0.3">
      <c r="B5540"/>
      <c r="C5540"/>
      <c r="D5540"/>
      <c r="E5540"/>
    </row>
    <row r="5541" spans="2:5" ht="14.4" x14ac:dyDescent="0.3">
      <c r="B5541"/>
      <c r="C5541"/>
      <c r="D5541"/>
      <c r="E5541"/>
    </row>
    <row r="5542" spans="2:5" ht="14.4" x14ac:dyDescent="0.3">
      <c r="B5542"/>
      <c r="C5542"/>
      <c r="D5542"/>
      <c r="E5542"/>
    </row>
    <row r="5543" spans="2:5" ht="14.4" x14ac:dyDescent="0.3">
      <c r="B5543"/>
      <c r="C5543"/>
      <c r="D5543"/>
      <c r="E5543"/>
    </row>
    <row r="5544" spans="2:5" ht="14.4" x14ac:dyDescent="0.3">
      <c r="B5544"/>
      <c r="C5544"/>
      <c r="D5544"/>
      <c r="E5544"/>
    </row>
    <row r="5545" spans="2:5" ht="14.4" x14ac:dyDescent="0.3">
      <c r="B5545"/>
      <c r="C5545"/>
      <c r="D5545"/>
      <c r="E5545"/>
    </row>
    <row r="5546" spans="2:5" ht="14.4" x14ac:dyDescent="0.3">
      <c r="B5546"/>
      <c r="C5546"/>
      <c r="D5546"/>
      <c r="E5546"/>
    </row>
    <row r="5547" spans="2:5" ht="14.4" x14ac:dyDescent="0.3">
      <c r="B5547"/>
      <c r="C5547"/>
      <c r="D5547"/>
      <c r="E5547"/>
    </row>
    <row r="5548" spans="2:5" ht="14.4" x14ac:dyDescent="0.3">
      <c r="B5548"/>
      <c r="C5548"/>
      <c r="D5548"/>
      <c r="E5548"/>
    </row>
    <row r="5549" spans="2:5" ht="14.4" x14ac:dyDescent="0.3">
      <c r="B5549"/>
      <c r="C5549"/>
      <c r="D5549"/>
      <c r="E5549"/>
    </row>
    <row r="5550" spans="2:5" ht="14.4" x14ac:dyDescent="0.3">
      <c r="B5550"/>
      <c r="C5550"/>
      <c r="D5550"/>
      <c r="E5550"/>
    </row>
    <row r="5551" spans="2:5" ht="14.4" x14ac:dyDescent="0.3">
      <c r="B5551"/>
      <c r="C5551"/>
      <c r="D5551"/>
      <c r="E5551"/>
    </row>
    <row r="5552" spans="2:5" ht="14.4" x14ac:dyDescent="0.3">
      <c r="B5552"/>
      <c r="C5552"/>
      <c r="D5552"/>
      <c r="E5552"/>
    </row>
    <row r="5553" spans="2:5" ht="14.4" x14ac:dyDescent="0.3">
      <c r="B5553"/>
      <c r="C5553"/>
      <c r="D5553"/>
      <c r="E5553"/>
    </row>
    <row r="5554" spans="2:5" ht="14.4" x14ac:dyDescent="0.3">
      <c r="B5554"/>
      <c r="C5554"/>
      <c r="D5554"/>
      <c r="E5554"/>
    </row>
    <row r="5555" spans="2:5" ht="14.4" x14ac:dyDescent="0.3">
      <c r="B5555"/>
      <c r="C5555"/>
      <c r="D5555"/>
      <c r="E5555"/>
    </row>
    <row r="5556" spans="2:5" ht="14.4" x14ac:dyDescent="0.3">
      <c r="B5556"/>
      <c r="C5556"/>
      <c r="D5556"/>
      <c r="E5556"/>
    </row>
    <row r="5557" spans="2:5" ht="14.4" x14ac:dyDescent="0.3">
      <c r="B5557"/>
      <c r="C5557"/>
      <c r="D5557"/>
      <c r="E5557"/>
    </row>
    <row r="5558" spans="2:5" ht="14.4" x14ac:dyDescent="0.3">
      <c r="B5558"/>
      <c r="C5558"/>
      <c r="D5558"/>
      <c r="E5558"/>
    </row>
    <row r="5559" spans="2:5" ht="14.4" x14ac:dyDescent="0.3">
      <c r="B5559"/>
      <c r="C5559"/>
      <c r="D5559"/>
      <c r="E5559"/>
    </row>
    <row r="5560" spans="2:5" ht="14.4" x14ac:dyDescent="0.3">
      <c r="B5560"/>
      <c r="C5560"/>
      <c r="D5560"/>
      <c r="E5560"/>
    </row>
    <row r="5561" spans="2:5" ht="14.4" x14ac:dyDescent="0.3">
      <c r="B5561"/>
      <c r="C5561"/>
      <c r="D5561"/>
      <c r="E5561"/>
    </row>
    <row r="5562" spans="2:5" ht="14.4" x14ac:dyDescent="0.3">
      <c r="B5562"/>
      <c r="C5562"/>
      <c r="D5562"/>
      <c r="E5562"/>
    </row>
    <row r="5563" spans="2:5" ht="14.4" x14ac:dyDescent="0.3">
      <c r="B5563"/>
      <c r="C5563"/>
      <c r="D5563"/>
      <c r="E5563"/>
    </row>
    <row r="5564" spans="2:5" ht="14.4" x14ac:dyDescent="0.3">
      <c r="B5564"/>
      <c r="C5564"/>
      <c r="D5564"/>
      <c r="E5564"/>
    </row>
    <row r="5565" spans="2:5" ht="14.4" x14ac:dyDescent="0.3">
      <c r="B5565"/>
      <c r="C5565"/>
      <c r="D5565"/>
      <c r="E5565"/>
    </row>
    <row r="5566" spans="2:5" ht="14.4" x14ac:dyDescent="0.3">
      <c r="B5566"/>
      <c r="C5566"/>
      <c r="D5566"/>
      <c r="E5566"/>
    </row>
    <row r="5567" spans="2:5" ht="14.4" x14ac:dyDescent="0.3">
      <c r="B5567"/>
      <c r="C5567"/>
      <c r="D5567"/>
      <c r="E5567"/>
    </row>
    <row r="5568" spans="2:5" ht="14.4" x14ac:dyDescent="0.3">
      <c r="B5568"/>
      <c r="C5568"/>
      <c r="D5568"/>
      <c r="E5568"/>
    </row>
    <row r="5569" spans="2:5" ht="14.4" x14ac:dyDescent="0.3">
      <c r="B5569"/>
      <c r="C5569"/>
      <c r="D5569"/>
      <c r="E5569"/>
    </row>
    <row r="5570" spans="2:5" ht="14.4" x14ac:dyDescent="0.3">
      <c r="B5570"/>
      <c r="C5570"/>
      <c r="D5570"/>
      <c r="E5570"/>
    </row>
    <row r="5571" spans="2:5" ht="14.4" x14ac:dyDescent="0.3">
      <c r="B5571"/>
      <c r="C5571"/>
      <c r="D5571"/>
      <c r="E5571"/>
    </row>
    <row r="5572" spans="2:5" ht="14.4" x14ac:dyDescent="0.3">
      <c r="B5572"/>
      <c r="C5572"/>
      <c r="D5572"/>
      <c r="E5572"/>
    </row>
    <row r="5573" spans="2:5" ht="14.4" x14ac:dyDescent="0.3">
      <c r="B5573"/>
      <c r="C5573"/>
      <c r="D5573"/>
      <c r="E5573"/>
    </row>
    <row r="5574" spans="2:5" ht="14.4" x14ac:dyDescent="0.3">
      <c r="B5574"/>
      <c r="C5574"/>
      <c r="D5574"/>
      <c r="E5574"/>
    </row>
    <row r="5575" spans="2:5" ht="14.4" x14ac:dyDescent="0.3">
      <c r="B5575"/>
      <c r="C5575"/>
      <c r="D5575"/>
      <c r="E5575"/>
    </row>
    <row r="5576" spans="2:5" ht="14.4" x14ac:dyDescent="0.3">
      <c r="B5576"/>
      <c r="C5576"/>
      <c r="D5576"/>
      <c r="E5576"/>
    </row>
    <row r="5577" spans="2:5" ht="14.4" x14ac:dyDescent="0.3">
      <c r="B5577"/>
      <c r="C5577"/>
      <c r="D5577"/>
      <c r="E5577"/>
    </row>
    <row r="5578" spans="2:5" ht="14.4" x14ac:dyDescent="0.3">
      <c r="B5578"/>
      <c r="C5578"/>
      <c r="D5578"/>
      <c r="E5578"/>
    </row>
    <row r="5579" spans="2:5" ht="14.4" x14ac:dyDescent="0.3">
      <c r="B5579"/>
      <c r="C5579"/>
      <c r="D5579"/>
      <c r="E5579"/>
    </row>
    <row r="5580" spans="2:5" ht="14.4" x14ac:dyDescent="0.3">
      <c r="B5580"/>
      <c r="C5580"/>
      <c r="D5580"/>
      <c r="E5580"/>
    </row>
    <row r="5581" spans="2:5" ht="14.4" x14ac:dyDescent="0.3">
      <c r="B5581"/>
      <c r="C5581"/>
      <c r="D5581"/>
      <c r="E5581"/>
    </row>
    <row r="5582" spans="2:5" ht="14.4" x14ac:dyDescent="0.3">
      <c r="B5582"/>
      <c r="C5582"/>
      <c r="D5582"/>
      <c r="E5582"/>
    </row>
    <row r="5583" spans="2:5" ht="14.4" x14ac:dyDescent="0.3">
      <c r="B5583"/>
      <c r="C5583"/>
      <c r="D5583"/>
      <c r="E5583"/>
    </row>
    <row r="5584" spans="2:5" ht="14.4" x14ac:dyDescent="0.3">
      <c r="B5584"/>
      <c r="C5584"/>
      <c r="D5584"/>
      <c r="E5584"/>
    </row>
    <row r="5585" spans="2:5" ht="14.4" x14ac:dyDescent="0.3">
      <c r="B5585"/>
      <c r="C5585"/>
      <c r="D5585"/>
      <c r="E5585"/>
    </row>
    <row r="5586" spans="2:5" ht="14.4" x14ac:dyDescent="0.3">
      <c r="B5586"/>
      <c r="C5586"/>
      <c r="D5586"/>
      <c r="E5586"/>
    </row>
    <row r="5587" spans="2:5" ht="14.4" x14ac:dyDescent="0.3">
      <c r="B5587"/>
      <c r="C5587"/>
      <c r="D5587"/>
      <c r="E5587"/>
    </row>
    <row r="5588" spans="2:5" ht="14.4" x14ac:dyDescent="0.3">
      <c r="B5588"/>
      <c r="C5588"/>
      <c r="D5588"/>
      <c r="E5588"/>
    </row>
    <row r="5589" spans="2:5" ht="14.4" x14ac:dyDescent="0.3">
      <c r="B5589"/>
      <c r="C5589"/>
      <c r="D5589"/>
      <c r="E5589"/>
    </row>
    <row r="5590" spans="2:5" ht="14.4" x14ac:dyDescent="0.3">
      <c r="B5590"/>
      <c r="C5590"/>
      <c r="D5590"/>
      <c r="E5590"/>
    </row>
    <row r="5591" spans="2:5" ht="14.4" x14ac:dyDescent="0.3">
      <c r="B5591"/>
      <c r="C5591"/>
      <c r="D5591"/>
      <c r="E5591"/>
    </row>
    <row r="5592" spans="2:5" ht="14.4" x14ac:dyDescent="0.3">
      <c r="B5592"/>
      <c r="C5592"/>
      <c r="D5592"/>
      <c r="E5592"/>
    </row>
    <row r="5593" spans="2:5" ht="14.4" x14ac:dyDescent="0.3">
      <c r="B5593"/>
      <c r="C5593"/>
      <c r="D5593"/>
      <c r="E5593"/>
    </row>
    <row r="5594" spans="2:5" ht="14.4" x14ac:dyDescent="0.3">
      <c r="B5594"/>
      <c r="C5594"/>
      <c r="D5594"/>
      <c r="E5594"/>
    </row>
    <row r="5595" spans="2:5" ht="14.4" x14ac:dyDescent="0.3">
      <c r="B5595"/>
      <c r="C5595"/>
      <c r="D5595"/>
      <c r="E5595"/>
    </row>
    <row r="5596" spans="2:5" ht="14.4" x14ac:dyDescent="0.3">
      <c r="B5596"/>
      <c r="C5596"/>
      <c r="D5596"/>
      <c r="E5596"/>
    </row>
    <row r="5597" spans="2:5" ht="14.4" x14ac:dyDescent="0.3">
      <c r="B5597"/>
      <c r="C5597"/>
      <c r="D5597"/>
      <c r="E5597"/>
    </row>
    <row r="5598" spans="2:5" ht="14.4" x14ac:dyDescent="0.3">
      <c r="B5598"/>
      <c r="C5598"/>
      <c r="D5598"/>
      <c r="E5598"/>
    </row>
    <row r="5599" spans="2:5" ht="14.4" x14ac:dyDescent="0.3">
      <c r="B5599"/>
      <c r="C5599"/>
      <c r="D5599"/>
      <c r="E5599"/>
    </row>
    <row r="5600" spans="2:5" ht="14.4" x14ac:dyDescent="0.3">
      <c r="B5600"/>
      <c r="C5600"/>
      <c r="D5600"/>
      <c r="E5600"/>
    </row>
    <row r="5601" spans="2:5" ht="14.4" x14ac:dyDescent="0.3">
      <c r="B5601"/>
      <c r="C5601"/>
      <c r="D5601"/>
      <c r="E5601"/>
    </row>
    <row r="5602" spans="2:5" ht="14.4" x14ac:dyDescent="0.3">
      <c r="B5602"/>
      <c r="C5602"/>
      <c r="D5602"/>
      <c r="E5602"/>
    </row>
    <row r="5603" spans="2:5" ht="14.4" x14ac:dyDescent="0.3">
      <c r="B5603"/>
      <c r="C5603"/>
      <c r="D5603"/>
      <c r="E5603"/>
    </row>
    <row r="5604" spans="2:5" ht="14.4" x14ac:dyDescent="0.3">
      <c r="B5604"/>
      <c r="C5604"/>
      <c r="D5604"/>
      <c r="E5604"/>
    </row>
    <row r="5605" spans="2:5" ht="14.4" x14ac:dyDescent="0.3">
      <c r="B5605"/>
      <c r="C5605"/>
      <c r="D5605"/>
      <c r="E5605"/>
    </row>
    <row r="5606" spans="2:5" ht="14.4" x14ac:dyDescent="0.3">
      <c r="B5606"/>
      <c r="C5606"/>
      <c r="D5606"/>
      <c r="E5606"/>
    </row>
    <row r="5607" spans="2:5" ht="14.4" x14ac:dyDescent="0.3">
      <c r="B5607"/>
      <c r="C5607"/>
      <c r="D5607"/>
      <c r="E5607"/>
    </row>
    <row r="5608" spans="2:5" ht="14.4" x14ac:dyDescent="0.3">
      <c r="B5608"/>
      <c r="C5608"/>
      <c r="D5608"/>
      <c r="E5608"/>
    </row>
    <row r="5609" spans="2:5" ht="14.4" x14ac:dyDescent="0.3">
      <c r="B5609"/>
      <c r="C5609"/>
      <c r="D5609"/>
      <c r="E5609"/>
    </row>
    <row r="5610" spans="2:5" ht="14.4" x14ac:dyDescent="0.3">
      <c r="B5610"/>
      <c r="C5610"/>
      <c r="D5610"/>
      <c r="E5610"/>
    </row>
    <row r="5611" spans="2:5" ht="14.4" x14ac:dyDescent="0.3">
      <c r="B5611"/>
      <c r="C5611"/>
      <c r="D5611"/>
      <c r="E5611"/>
    </row>
    <row r="5612" spans="2:5" ht="14.4" x14ac:dyDescent="0.3">
      <c r="B5612"/>
      <c r="C5612"/>
      <c r="D5612"/>
      <c r="E5612"/>
    </row>
    <row r="5613" spans="2:5" ht="14.4" x14ac:dyDescent="0.3">
      <c r="B5613"/>
      <c r="C5613"/>
      <c r="D5613"/>
      <c r="E5613"/>
    </row>
    <row r="5614" spans="2:5" ht="14.4" x14ac:dyDescent="0.3">
      <c r="B5614"/>
      <c r="C5614"/>
      <c r="D5614"/>
      <c r="E5614"/>
    </row>
    <row r="5615" spans="2:5" ht="14.4" x14ac:dyDescent="0.3">
      <c r="B5615"/>
      <c r="C5615"/>
      <c r="D5615"/>
      <c r="E5615"/>
    </row>
    <row r="5616" spans="2:5" ht="14.4" x14ac:dyDescent="0.3">
      <c r="B5616"/>
      <c r="C5616"/>
      <c r="D5616"/>
      <c r="E5616"/>
    </row>
    <row r="5617" spans="2:5" ht="14.4" x14ac:dyDescent="0.3">
      <c r="B5617"/>
      <c r="C5617"/>
      <c r="D5617"/>
      <c r="E5617"/>
    </row>
    <row r="5618" spans="2:5" ht="14.4" x14ac:dyDescent="0.3">
      <c r="B5618"/>
      <c r="C5618"/>
      <c r="D5618"/>
      <c r="E5618"/>
    </row>
    <row r="5619" spans="2:5" ht="14.4" x14ac:dyDescent="0.3">
      <c r="B5619"/>
      <c r="C5619"/>
      <c r="D5619"/>
      <c r="E5619"/>
    </row>
    <row r="5620" spans="2:5" ht="14.4" x14ac:dyDescent="0.3">
      <c r="B5620"/>
      <c r="C5620"/>
      <c r="D5620"/>
      <c r="E5620"/>
    </row>
    <row r="5621" spans="2:5" ht="14.4" x14ac:dyDescent="0.3">
      <c r="B5621"/>
      <c r="C5621"/>
      <c r="D5621"/>
      <c r="E5621"/>
    </row>
    <row r="5622" spans="2:5" ht="14.4" x14ac:dyDescent="0.3">
      <c r="B5622"/>
      <c r="C5622"/>
      <c r="D5622"/>
      <c r="E5622"/>
    </row>
    <row r="5623" spans="2:5" ht="14.4" x14ac:dyDescent="0.3">
      <c r="B5623"/>
      <c r="C5623"/>
      <c r="D5623"/>
      <c r="E5623"/>
    </row>
    <row r="5624" spans="2:5" ht="14.4" x14ac:dyDescent="0.3">
      <c r="B5624"/>
      <c r="C5624"/>
      <c r="D5624"/>
      <c r="E5624"/>
    </row>
    <row r="5625" spans="2:5" ht="14.4" x14ac:dyDescent="0.3">
      <c r="B5625"/>
      <c r="C5625"/>
      <c r="D5625"/>
      <c r="E5625"/>
    </row>
    <row r="5626" spans="2:5" ht="14.4" x14ac:dyDescent="0.3">
      <c r="B5626"/>
      <c r="C5626"/>
      <c r="D5626"/>
      <c r="E5626"/>
    </row>
    <row r="5627" spans="2:5" ht="14.4" x14ac:dyDescent="0.3">
      <c r="B5627"/>
      <c r="C5627"/>
      <c r="D5627"/>
      <c r="E5627"/>
    </row>
    <row r="5628" spans="2:5" ht="14.4" x14ac:dyDescent="0.3">
      <c r="B5628"/>
      <c r="C5628"/>
      <c r="D5628"/>
      <c r="E5628"/>
    </row>
    <row r="5629" spans="2:5" ht="14.4" x14ac:dyDescent="0.3">
      <c r="B5629"/>
      <c r="C5629"/>
      <c r="D5629"/>
      <c r="E5629"/>
    </row>
    <row r="5630" spans="2:5" ht="14.4" x14ac:dyDescent="0.3">
      <c r="B5630"/>
      <c r="C5630"/>
      <c r="D5630"/>
      <c r="E5630"/>
    </row>
    <row r="5631" spans="2:5" ht="14.4" x14ac:dyDescent="0.3">
      <c r="B5631"/>
      <c r="C5631"/>
      <c r="D5631"/>
      <c r="E5631"/>
    </row>
    <row r="5632" spans="2:5" ht="14.4" x14ac:dyDescent="0.3">
      <c r="B5632"/>
      <c r="C5632"/>
      <c r="D5632"/>
      <c r="E5632"/>
    </row>
    <row r="5633" spans="2:5" ht="14.4" x14ac:dyDescent="0.3">
      <c r="B5633"/>
      <c r="C5633"/>
      <c r="D5633"/>
      <c r="E5633"/>
    </row>
    <row r="5634" spans="2:5" ht="14.4" x14ac:dyDescent="0.3">
      <c r="B5634"/>
      <c r="C5634"/>
      <c r="D5634"/>
      <c r="E5634"/>
    </row>
    <row r="5635" spans="2:5" ht="14.4" x14ac:dyDescent="0.3">
      <c r="B5635"/>
      <c r="C5635"/>
      <c r="D5635"/>
      <c r="E5635"/>
    </row>
    <row r="5636" spans="2:5" ht="14.4" x14ac:dyDescent="0.3">
      <c r="B5636"/>
      <c r="C5636"/>
      <c r="D5636"/>
      <c r="E5636"/>
    </row>
    <row r="5637" spans="2:5" ht="14.4" x14ac:dyDescent="0.3">
      <c r="B5637"/>
      <c r="C5637"/>
      <c r="D5637"/>
      <c r="E5637"/>
    </row>
    <row r="5638" spans="2:5" ht="14.4" x14ac:dyDescent="0.3">
      <c r="B5638"/>
      <c r="C5638"/>
      <c r="D5638"/>
      <c r="E5638"/>
    </row>
    <row r="5639" spans="2:5" ht="14.4" x14ac:dyDescent="0.3">
      <c r="B5639"/>
      <c r="C5639"/>
      <c r="D5639"/>
      <c r="E5639"/>
    </row>
    <row r="5640" spans="2:5" ht="14.4" x14ac:dyDescent="0.3">
      <c r="B5640"/>
      <c r="C5640"/>
      <c r="D5640"/>
      <c r="E5640"/>
    </row>
    <row r="5641" spans="2:5" ht="14.4" x14ac:dyDescent="0.3">
      <c r="B5641"/>
      <c r="C5641"/>
      <c r="D5641"/>
      <c r="E5641"/>
    </row>
    <row r="5642" spans="2:5" ht="14.4" x14ac:dyDescent="0.3">
      <c r="B5642"/>
      <c r="C5642"/>
      <c r="D5642"/>
      <c r="E5642"/>
    </row>
    <row r="5643" spans="2:5" ht="14.4" x14ac:dyDescent="0.3">
      <c r="B5643"/>
      <c r="C5643"/>
      <c r="D5643"/>
      <c r="E5643"/>
    </row>
    <row r="5644" spans="2:5" ht="14.4" x14ac:dyDescent="0.3">
      <c r="B5644"/>
      <c r="C5644"/>
      <c r="D5644"/>
      <c r="E5644"/>
    </row>
    <row r="5645" spans="2:5" ht="14.4" x14ac:dyDescent="0.3">
      <c r="B5645"/>
      <c r="C5645"/>
      <c r="D5645"/>
      <c r="E5645"/>
    </row>
    <row r="5646" spans="2:5" ht="14.4" x14ac:dyDescent="0.3">
      <c r="B5646"/>
      <c r="C5646"/>
      <c r="D5646"/>
      <c r="E5646"/>
    </row>
    <row r="5647" spans="2:5" ht="14.4" x14ac:dyDescent="0.3">
      <c r="B5647"/>
      <c r="C5647"/>
      <c r="D5647"/>
      <c r="E5647"/>
    </row>
    <row r="5648" spans="2:5" ht="14.4" x14ac:dyDescent="0.3">
      <c r="B5648"/>
      <c r="C5648"/>
      <c r="D5648"/>
      <c r="E5648"/>
    </row>
    <row r="5649" spans="2:5" ht="14.4" x14ac:dyDescent="0.3">
      <c r="B5649"/>
      <c r="C5649"/>
      <c r="D5649"/>
      <c r="E5649"/>
    </row>
    <row r="5650" spans="2:5" ht="14.4" x14ac:dyDescent="0.3">
      <c r="B5650"/>
      <c r="C5650"/>
      <c r="D5650"/>
      <c r="E5650"/>
    </row>
    <row r="5651" spans="2:5" ht="14.4" x14ac:dyDescent="0.3">
      <c r="B5651"/>
      <c r="C5651"/>
      <c r="D5651"/>
      <c r="E5651"/>
    </row>
    <row r="5652" spans="2:5" ht="14.4" x14ac:dyDescent="0.3">
      <c r="B5652"/>
      <c r="C5652"/>
      <c r="D5652"/>
      <c r="E5652"/>
    </row>
    <row r="5653" spans="2:5" ht="14.4" x14ac:dyDescent="0.3">
      <c r="B5653"/>
      <c r="C5653"/>
      <c r="D5653"/>
      <c r="E5653"/>
    </row>
    <row r="5654" spans="2:5" ht="14.4" x14ac:dyDescent="0.3">
      <c r="B5654"/>
      <c r="C5654"/>
      <c r="D5654"/>
      <c r="E5654"/>
    </row>
    <row r="5655" spans="2:5" ht="14.4" x14ac:dyDescent="0.3">
      <c r="B5655"/>
      <c r="C5655"/>
      <c r="D5655"/>
      <c r="E5655"/>
    </row>
    <row r="5656" spans="2:5" ht="14.4" x14ac:dyDescent="0.3">
      <c r="B5656"/>
      <c r="C5656"/>
      <c r="D5656"/>
      <c r="E5656"/>
    </row>
    <row r="5657" spans="2:5" ht="14.4" x14ac:dyDescent="0.3">
      <c r="B5657"/>
      <c r="C5657"/>
      <c r="D5657"/>
      <c r="E5657"/>
    </row>
    <row r="5658" spans="2:5" ht="14.4" x14ac:dyDescent="0.3">
      <c r="B5658"/>
      <c r="C5658"/>
      <c r="D5658"/>
      <c r="E5658"/>
    </row>
    <row r="5659" spans="2:5" ht="14.4" x14ac:dyDescent="0.3">
      <c r="B5659"/>
      <c r="C5659"/>
      <c r="D5659"/>
      <c r="E5659"/>
    </row>
    <row r="5660" spans="2:5" ht="14.4" x14ac:dyDescent="0.3">
      <c r="B5660"/>
      <c r="C5660"/>
      <c r="D5660"/>
      <c r="E5660"/>
    </row>
    <row r="5661" spans="2:5" ht="14.4" x14ac:dyDescent="0.3">
      <c r="B5661"/>
      <c r="C5661"/>
      <c r="D5661"/>
      <c r="E5661"/>
    </row>
    <row r="5662" spans="2:5" ht="14.4" x14ac:dyDescent="0.3">
      <c r="B5662"/>
      <c r="C5662"/>
      <c r="D5662"/>
      <c r="E5662"/>
    </row>
    <row r="5663" spans="2:5" ht="14.4" x14ac:dyDescent="0.3">
      <c r="B5663"/>
      <c r="C5663"/>
      <c r="D5663"/>
      <c r="E5663"/>
    </row>
    <row r="5664" spans="2:5" ht="14.4" x14ac:dyDescent="0.3">
      <c r="B5664"/>
      <c r="C5664"/>
      <c r="D5664"/>
      <c r="E5664"/>
    </row>
    <row r="5665" spans="2:5" ht="14.4" x14ac:dyDescent="0.3">
      <c r="B5665"/>
      <c r="C5665"/>
      <c r="D5665"/>
      <c r="E5665"/>
    </row>
    <row r="5666" spans="2:5" ht="14.4" x14ac:dyDescent="0.3">
      <c r="B5666"/>
      <c r="C5666"/>
      <c r="D5666"/>
      <c r="E5666"/>
    </row>
    <row r="5667" spans="2:5" ht="14.4" x14ac:dyDescent="0.3">
      <c r="B5667"/>
      <c r="C5667"/>
      <c r="D5667"/>
      <c r="E5667"/>
    </row>
    <row r="5668" spans="2:5" ht="14.4" x14ac:dyDescent="0.3">
      <c r="B5668"/>
      <c r="C5668"/>
      <c r="D5668"/>
      <c r="E5668"/>
    </row>
    <row r="5669" spans="2:5" ht="14.4" x14ac:dyDescent="0.3">
      <c r="B5669"/>
      <c r="C5669"/>
      <c r="D5669"/>
      <c r="E5669"/>
    </row>
    <row r="5670" spans="2:5" ht="14.4" x14ac:dyDescent="0.3">
      <c r="B5670"/>
      <c r="C5670"/>
      <c r="D5670"/>
      <c r="E5670"/>
    </row>
    <row r="5671" spans="2:5" ht="14.4" x14ac:dyDescent="0.3">
      <c r="B5671"/>
      <c r="C5671"/>
      <c r="D5671"/>
      <c r="E5671"/>
    </row>
    <row r="5672" spans="2:5" ht="14.4" x14ac:dyDescent="0.3">
      <c r="B5672"/>
      <c r="C5672"/>
      <c r="D5672"/>
      <c r="E5672"/>
    </row>
    <row r="5673" spans="2:5" ht="14.4" x14ac:dyDescent="0.3">
      <c r="B5673"/>
      <c r="C5673"/>
      <c r="D5673"/>
      <c r="E5673"/>
    </row>
    <row r="5674" spans="2:5" ht="14.4" x14ac:dyDescent="0.3">
      <c r="B5674"/>
      <c r="C5674"/>
      <c r="D5674"/>
      <c r="E5674"/>
    </row>
    <row r="5675" spans="2:5" ht="14.4" x14ac:dyDescent="0.3">
      <c r="B5675"/>
      <c r="C5675"/>
      <c r="D5675"/>
      <c r="E5675"/>
    </row>
    <row r="5676" spans="2:5" ht="14.4" x14ac:dyDescent="0.3">
      <c r="B5676"/>
      <c r="C5676"/>
      <c r="D5676"/>
      <c r="E5676"/>
    </row>
    <row r="5677" spans="2:5" ht="14.4" x14ac:dyDescent="0.3">
      <c r="B5677"/>
      <c r="C5677"/>
      <c r="D5677"/>
      <c r="E5677"/>
    </row>
    <row r="5678" spans="2:5" ht="14.4" x14ac:dyDescent="0.3">
      <c r="B5678"/>
      <c r="C5678"/>
      <c r="D5678"/>
      <c r="E5678"/>
    </row>
    <row r="5679" spans="2:5" ht="14.4" x14ac:dyDescent="0.3">
      <c r="B5679"/>
      <c r="C5679"/>
      <c r="D5679"/>
      <c r="E5679"/>
    </row>
    <row r="5680" spans="2:5" ht="14.4" x14ac:dyDescent="0.3">
      <c r="B5680"/>
      <c r="C5680"/>
      <c r="D5680"/>
      <c r="E5680"/>
    </row>
    <row r="5681" spans="2:5" ht="14.4" x14ac:dyDescent="0.3">
      <c r="B5681"/>
      <c r="C5681"/>
      <c r="D5681"/>
      <c r="E5681"/>
    </row>
    <row r="5682" spans="2:5" ht="14.4" x14ac:dyDescent="0.3">
      <c r="B5682"/>
      <c r="C5682"/>
      <c r="D5682"/>
      <c r="E5682"/>
    </row>
    <row r="5683" spans="2:5" ht="14.4" x14ac:dyDescent="0.3">
      <c r="B5683"/>
      <c r="C5683"/>
      <c r="D5683"/>
      <c r="E5683"/>
    </row>
    <row r="5684" spans="2:5" ht="14.4" x14ac:dyDescent="0.3">
      <c r="B5684"/>
      <c r="C5684"/>
      <c r="D5684"/>
      <c r="E5684"/>
    </row>
    <row r="5685" spans="2:5" ht="14.4" x14ac:dyDescent="0.3">
      <c r="B5685"/>
      <c r="C5685"/>
      <c r="D5685"/>
      <c r="E5685"/>
    </row>
    <row r="5686" spans="2:5" ht="14.4" x14ac:dyDescent="0.3">
      <c r="B5686"/>
      <c r="C5686"/>
      <c r="D5686"/>
      <c r="E5686"/>
    </row>
    <row r="5687" spans="2:5" ht="14.4" x14ac:dyDescent="0.3">
      <c r="B5687"/>
      <c r="C5687"/>
      <c r="D5687"/>
      <c r="E5687"/>
    </row>
    <row r="5688" spans="2:5" ht="14.4" x14ac:dyDescent="0.3">
      <c r="B5688"/>
      <c r="C5688"/>
      <c r="D5688"/>
      <c r="E5688"/>
    </row>
    <row r="5689" spans="2:5" ht="14.4" x14ac:dyDescent="0.3">
      <c r="B5689"/>
      <c r="C5689"/>
      <c r="D5689"/>
      <c r="E5689"/>
    </row>
    <row r="5690" spans="2:5" ht="14.4" x14ac:dyDescent="0.3">
      <c r="B5690"/>
      <c r="C5690"/>
      <c r="D5690"/>
      <c r="E5690"/>
    </row>
    <row r="5691" spans="2:5" ht="14.4" x14ac:dyDescent="0.3">
      <c r="B5691"/>
      <c r="C5691"/>
      <c r="D5691"/>
      <c r="E5691"/>
    </row>
    <row r="5692" spans="2:5" ht="14.4" x14ac:dyDescent="0.3">
      <c r="B5692"/>
      <c r="C5692"/>
      <c r="D5692"/>
      <c r="E5692"/>
    </row>
    <row r="5693" spans="2:5" ht="14.4" x14ac:dyDescent="0.3">
      <c r="B5693"/>
      <c r="C5693"/>
      <c r="D5693"/>
      <c r="E5693"/>
    </row>
    <row r="5694" spans="2:5" ht="14.4" x14ac:dyDescent="0.3">
      <c r="B5694"/>
      <c r="C5694"/>
      <c r="D5694"/>
      <c r="E5694"/>
    </row>
    <row r="5695" spans="2:5" ht="14.4" x14ac:dyDescent="0.3">
      <c r="B5695"/>
      <c r="C5695"/>
      <c r="D5695"/>
      <c r="E5695"/>
    </row>
    <row r="5696" spans="2:5" ht="14.4" x14ac:dyDescent="0.3">
      <c r="B5696"/>
      <c r="C5696"/>
      <c r="D5696"/>
      <c r="E5696"/>
    </row>
    <row r="5697" spans="2:5" ht="14.4" x14ac:dyDescent="0.3">
      <c r="B5697"/>
      <c r="C5697"/>
      <c r="D5697"/>
      <c r="E5697"/>
    </row>
    <row r="5698" spans="2:5" ht="14.4" x14ac:dyDescent="0.3">
      <c r="B5698"/>
      <c r="C5698"/>
      <c r="D5698"/>
      <c r="E5698"/>
    </row>
    <row r="5699" spans="2:5" ht="14.4" x14ac:dyDescent="0.3">
      <c r="B5699"/>
      <c r="C5699"/>
      <c r="D5699"/>
      <c r="E5699"/>
    </row>
    <row r="5700" spans="2:5" ht="14.4" x14ac:dyDescent="0.3">
      <c r="B5700"/>
      <c r="C5700"/>
      <c r="D5700"/>
      <c r="E5700"/>
    </row>
    <row r="5701" spans="2:5" ht="14.4" x14ac:dyDescent="0.3">
      <c r="B5701"/>
      <c r="C5701"/>
      <c r="D5701"/>
      <c r="E5701"/>
    </row>
    <row r="5702" spans="2:5" ht="14.4" x14ac:dyDescent="0.3">
      <c r="B5702"/>
      <c r="C5702"/>
      <c r="D5702"/>
      <c r="E5702"/>
    </row>
    <row r="5703" spans="2:5" ht="14.4" x14ac:dyDescent="0.3">
      <c r="B5703"/>
      <c r="C5703"/>
      <c r="D5703"/>
      <c r="E5703"/>
    </row>
    <row r="5704" spans="2:5" ht="14.4" x14ac:dyDescent="0.3">
      <c r="B5704"/>
      <c r="C5704"/>
      <c r="D5704"/>
      <c r="E5704"/>
    </row>
    <row r="5705" spans="2:5" ht="14.4" x14ac:dyDescent="0.3">
      <c r="B5705"/>
      <c r="C5705"/>
      <c r="D5705"/>
      <c r="E5705"/>
    </row>
    <row r="5706" spans="2:5" ht="14.4" x14ac:dyDescent="0.3">
      <c r="B5706"/>
      <c r="C5706"/>
      <c r="D5706"/>
      <c r="E5706"/>
    </row>
    <row r="5707" spans="2:5" ht="14.4" x14ac:dyDescent="0.3">
      <c r="B5707"/>
      <c r="C5707"/>
      <c r="D5707"/>
      <c r="E5707"/>
    </row>
    <row r="5708" spans="2:5" ht="14.4" x14ac:dyDescent="0.3">
      <c r="B5708"/>
      <c r="C5708"/>
      <c r="D5708"/>
      <c r="E5708"/>
    </row>
    <row r="5709" spans="2:5" ht="14.4" x14ac:dyDescent="0.3">
      <c r="B5709"/>
      <c r="C5709"/>
      <c r="D5709"/>
      <c r="E5709"/>
    </row>
    <row r="5710" spans="2:5" ht="14.4" x14ac:dyDescent="0.3">
      <c r="B5710"/>
      <c r="C5710"/>
      <c r="D5710"/>
      <c r="E5710"/>
    </row>
    <row r="5711" spans="2:5" ht="14.4" x14ac:dyDescent="0.3">
      <c r="B5711"/>
      <c r="C5711"/>
      <c r="D5711"/>
      <c r="E5711"/>
    </row>
    <row r="5712" spans="2:5" ht="14.4" x14ac:dyDescent="0.3">
      <c r="B5712"/>
      <c r="C5712"/>
      <c r="D5712"/>
      <c r="E5712"/>
    </row>
    <row r="5713" spans="2:5" ht="14.4" x14ac:dyDescent="0.3">
      <c r="B5713"/>
      <c r="C5713"/>
      <c r="D5713"/>
      <c r="E5713"/>
    </row>
    <row r="5714" spans="2:5" ht="14.4" x14ac:dyDescent="0.3">
      <c r="B5714"/>
      <c r="C5714"/>
      <c r="D5714"/>
      <c r="E5714"/>
    </row>
    <row r="5715" spans="2:5" ht="14.4" x14ac:dyDescent="0.3">
      <c r="B5715"/>
      <c r="C5715"/>
      <c r="D5715"/>
      <c r="E5715"/>
    </row>
    <row r="5716" spans="2:5" ht="14.4" x14ac:dyDescent="0.3">
      <c r="B5716"/>
      <c r="C5716"/>
      <c r="D5716"/>
      <c r="E5716"/>
    </row>
    <row r="5717" spans="2:5" ht="14.4" x14ac:dyDescent="0.3">
      <c r="B5717"/>
      <c r="C5717"/>
      <c r="D5717"/>
      <c r="E5717"/>
    </row>
    <row r="5718" spans="2:5" ht="14.4" x14ac:dyDescent="0.3">
      <c r="B5718"/>
      <c r="C5718"/>
      <c r="D5718"/>
      <c r="E5718"/>
    </row>
    <row r="5719" spans="2:5" ht="14.4" x14ac:dyDescent="0.3">
      <c r="B5719"/>
      <c r="C5719"/>
      <c r="D5719"/>
      <c r="E5719"/>
    </row>
    <row r="5720" spans="2:5" ht="14.4" x14ac:dyDescent="0.3">
      <c r="B5720"/>
      <c r="C5720"/>
      <c r="D5720"/>
      <c r="E5720"/>
    </row>
    <row r="5721" spans="2:5" ht="14.4" x14ac:dyDescent="0.3">
      <c r="B5721"/>
      <c r="C5721"/>
      <c r="D5721"/>
      <c r="E5721"/>
    </row>
    <row r="5722" spans="2:5" ht="14.4" x14ac:dyDescent="0.3">
      <c r="B5722"/>
      <c r="C5722"/>
      <c r="D5722"/>
      <c r="E5722"/>
    </row>
    <row r="5723" spans="2:5" ht="14.4" x14ac:dyDescent="0.3">
      <c r="B5723"/>
      <c r="C5723"/>
      <c r="D5723"/>
      <c r="E5723"/>
    </row>
    <row r="5724" spans="2:5" ht="14.4" x14ac:dyDescent="0.3">
      <c r="B5724"/>
      <c r="C5724"/>
      <c r="D5724"/>
      <c r="E5724"/>
    </row>
    <row r="5725" spans="2:5" ht="14.4" x14ac:dyDescent="0.3">
      <c r="B5725"/>
      <c r="C5725"/>
      <c r="D5725"/>
      <c r="E5725"/>
    </row>
    <row r="5726" spans="2:5" ht="14.4" x14ac:dyDescent="0.3">
      <c r="B5726"/>
      <c r="C5726"/>
      <c r="D5726"/>
      <c r="E5726"/>
    </row>
    <row r="5727" spans="2:5" ht="14.4" x14ac:dyDescent="0.3">
      <c r="B5727"/>
      <c r="C5727"/>
      <c r="D5727"/>
      <c r="E5727"/>
    </row>
    <row r="5728" spans="2:5" ht="14.4" x14ac:dyDescent="0.3">
      <c r="B5728"/>
      <c r="C5728"/>
      <c r="D5728"/>
      <c r="E5728"/>
    </row>
    <row r="5729" spans="2:5" ht="14.4" x14ac:dyDescent="0.3">
      <c r="B5729"/>
      <c r="C5729"/>
      <c r="D5729"/>
      <c r="E5729"/>
    </row>
    <row r="5730" spans="2:5" ht="14.4" x14ac:dyDescent="0.3">
      <c r="B5730"/>
      <c r="C5730"/>
      <c r="D5730"/>
      <c r="E5730"/>
    </row>
    <row r="5731" spans="2:5" ht="14.4" x14ac:dyDescent="0.3">
      <c r="B5731"/>
      <c r="C5731"/>
      <c r="D5731"/>
      <c r="E5731"/>
    </row>
    <row r="5732" spans="2:5" ht="14.4" x14ac:dyDescent="0.3">
      <c r="B5732"/>
      <c r="C5732"/>
      <c r="D5732"/>
      <c r="E5732"/>
    </row>
    <row r="5733" spans="2:5" ht="14.4" x14ac:dyDescent="0.3">
      <c r="B5733"/>
      <c r="C5733"/>
      <c r="D5733"/>
      <c r="E5733"/>
    </row>
    <row r="5734" spans="2:5" ht="14.4" x14ac:dyDescent="0.3">
      <c r="B5734"/>
      <c r="C5734"/>
      <c r="D5734"/>
      <c r="E5734"/>
    </row>
    <row r="5735" spans="2:5" ht="14.4" x14ac:dyDescent="0.3">
      <c r="B5735"/>
      <c r="C5735"/>
      <c r="D5735"/>
      <c r="E5735"/>
    </row>
    <row r="5736" spans="2:5" ht="14.4" x14ac:dyDescent="0.3">
      <c r="B5736"/>
      <c r="C5736"/>
      <c r="D5736"/>
      <c r="E5736"/>
    </row>
    <row r="5737" spans="2:5" ht="14.4" x14ac:dyDescent="0.3">
      <c r="B5737"/>
      <c r="C5737"/>
      <c r="D5737"/>
      <c r="E5737"/>
    </row>
    <row r="5738" spans="2:5" ht="14.4" x14ac:dyDescent="0.3">
      <c r="B5738"/>
      <c r="C5738"/>
      <c r="D5738"/>
      <c r="E5738"/>
    </row>
    <row r="5739" spans="2:5" ht="14.4" x14ac:dyDescent="0.3">
      <c r="B5739"/>
      <c r="C5739"/>
      <c r="D5739"/>
      <c r="E5739"/>
    </row>
    <row r="5740" spans="2:5" ht="14.4" x14ac:dyDescent="0.3">
      <c r="B5740"/>
      <c r="C5740"/>
      <c r="D5740"/>
      <c r="E5740"/>
    </row>
    <row r="5741" spans="2:5" ht="14.4" x14ac:dyDescent="0.3">
      <c r="B5741"/>
      <c r="C5741"/>
      <c r="D5741"/>
      <c r="E5741"/>
    </row>
    <row r="5742" spans="2:5" ht="14.4" x14ac:dyDescent="0.3">
      <c r="B5742"/>
      <c r="C5742"/>
      <c r="D5742"/>
      <c r="E5742"/>
    </row>
    <row r="5743" spans="2:5" ht="14.4" x14ac:dyDescent="0.3">
      <c r="B5743"/>
      <c r="C5743"/>
      <c r="D5743"/>
      <c r="E5743"/>
    </row>
    <row r="5744" spans="2:5" ht="14.4" x14ac:dyDescent="0.3">
      <c r="B5744"/>
      <c r="C5744"/>
      <c r="D5744"/>
      <c r="E5744"/>
    </row>
    <row r="5745" spans="2:5" ht="14.4" x14ac:dyDescent="0.3">
      <c r="B5745"/>
      <c r="C5745"/>
      <c r="D5745"/>
      <c r="E5745"/>
    </row>
    <row r="5746" spans="2:5" ht="14.4" x14ac:dyDescent="0.3">
      <c r="B5746"/>
      <c r="C5746"/>
      <c r="D5746"/>
      <c r="E5746"/>
    </row>
    <row r="5747" spans="2:5" ht="14.4" x14ac:dyDescent="0.3">
      <c r="B5747"/>
      <c r="C5747"/>
      <c r="D5747"/>
      <c r="E5747"/>
    </row>
    <row r="5748" spans="2:5" ht="14.4" x14ac:dyDescent="0.3">
      <c r="B5748"/>
      <c r="C5748"/>
      <c r="D5748"/>
      <c r="E5748"/>
    </row>
    <row r="5749" spans="2:5" ht="14.4" x14ac:dyDescent="0.3">
      <c r="B5749"/>
      <c r="C5749"/>
      <c r="D5749"/>
      <c r="E5749"/>
    </row>
    <row r="5750" spans="2:5" ht="14.4" x14ac:dyDescent="0.3">
      <c r="B5750"/>
      <c r="C5750"/>
      <c r="D5750"/>
      <c r="E5750"/>
    </row>
    <row r="5751" spans="2:5" ht="14.4" x14ac:dyDescent="0.3">
      <c r="B5751"/>
      <c r="C5751"/>
      <c r="D5751"/>
      <c r="E5751"/>
    </row>
    <row r="5752" spans="2:5" ht="14.4" x14ac:dyDescent="0.3">
      <c r="B5752"/>
      <c r="C5752"/>
      <c r="D5752"/>
      <c r="E5752"/>
    </row>
    <row r="5753" spans="2:5" ht="14.4" x14ac:dyDescent="0.3">
      <c r="B5753"/>
      <c r="C5753"/>
      <c r="D5753"/>
      <c r="E5753"/>
    </row>
    <row r="5754" spans="2:5" ht="14.4" x14ac:dyDescent="0.3">
      <c r="B5754"/>
      <c r="C5754"/>
      <c r="D5754"/>
      <c r="E5754"/>
    </row>
    <row r="5755" spans="2:5" ht="14.4" x14ac:dyDescent="0.3">
      <c r="B5755"/>
      <c r="C5755"/>
      <c r="D5755"/>
      <c r="E5755"/>
    </row>
    <row r="5756" spans="2:5" ht="14.4" x14ac:dyDescent="0.3">
      <c r="B5756"/>
      <c r="C5756"/>
      <c r="D5756"/>
      <c r="E5756"/>
    </row>
    <row r="5757" spans="2:5" ht="14.4" x14ac:dyDescent="0.3">
      <c r="B5757"/>
      <c r="C5757"/>
      <c r="D5757"/>
      <c r="E5757"/>
    </row>
    <row r="5758" spans="2:5" ht="14.4" x14ac:dyDescent="0.3">
      <c r="B5758"/>
      <c r="C5758"/>
      <c r="D5758"/>
      <c r="E5758"/>
    </row>
    <row r="5759" spans="2:5" ht="14.4" x14ac:dyDescent="0.3">
      <c r="B5759"/>
      <c r="C5759"/>
      <c r="D5759"/>
      <c r="E5759"/>
    </row>
    <row r="5760" spans="2:5" ht="14.4" x14ac:dyDescent="0.3">
      <c r="B5760"/>
      <c r="C5760"/>
      <c r="D5760"/>
      <c r="E5760"/>
    </row>
    <row r="5761" spans="2:5" ht="14.4" x14ac:dyDescent="0.3">
      <c r="B5761"/>
      <c r="C5761"/>
      <c r="D5761"/>
      <c r="E5761"/>
    </row>
    <row r="5762" spans="2:5" ht="14.4" x14ac:dyDescent="0.3">
      <c r="B5762"/>
      <c r="C5762"/>
      <c r="D5762"/>
      <c r="E5762"/>
    </row>
    <row r="5763" spans="2:5" ht="14.4" x14ac:dyDescent="0.3">
      <c r="B5763"/>
      <c r="C5763"/>
      <c r="D5763"/>
      <c r="E5763"/>
    </row>
    <row r="5764" spans="2:5" ht="14.4" x14ac:dyDescent="0.3">
      <c r="B5764"/>
      <c r="C5764"/>
      <c r="D5764"/>
      <c r="E5764"/>
    </row>
    <row r="5765" spans="2:5" ht="14.4" x14ac:dyDescent="0.3">
      <c r="B5765"/>
      <c r="C5765"/>
      <c r="D5765"/>
      <c r="E5765"/>
    </row>
    <row r="5766" spans="2:5" ht="14.4" x14ac:dyDescent="0.3">
      <c r="B5766"/>
      <c r="C5766"/>
      <c r="D5766"/>
      <c r="E5766"/>
    </row>
    <row r="5767" spans="2:5" ht="14.4" x14ac:dyDescent="0.3">
      <c r="B5767"/>
      <c r="C5767"/>
      <c r="D5767"/>
      <c r="E5767"/>
    </row>
    <row r="5768" spans="2:5" ht="14.4" x14ac:dyDescent="0.3">
      <c r="B5768"/>
      <c r="C5768"/>
      <c r="D5768"/>
      <c r="E5768"/>
    </row>
    <row r="5769" spans="2:5" ht="14.4" x14ac:dyDescent="0.3">
      <c r="B5769"/>
      <c r="C5769"/>
      <c r="D5769"/>
      <c r="E5769"/>
    </row>
    <row r="5770" spans="2:5" ht="14.4" x14ac:dyDescent="0.3">
      <c r="B5770"/>
      <c r="C5770"/>
      <c r="D5770"/>
      <c r="E5770"/>
    </row>
    <row r="5771" spans="2:5" ht="14.4" x14ac:dyDescent="0.3">
      <c r="B5771"/>
      <c r="C5771"/>
      <c r="D5771"/>
      <c r="E5771"/>
    </row>
    <row r="5772" spans="2:5" ht="14.4" x14ac:dyDescent="0.3">
      <c r="B5772"/>
      <c r="C5772"/>
      <c r="D5772"/>
      <c r="E5772"/>
    </row>
    <row r="5773" spans="2:5" ht="14.4" x14ac:dyDescent="0.3">
      <c r="B5773"/>
      <c r="C5773"/>
      <c r="D5773"/>
      <c r="E5773"/>
    </row>
    <row r="5774" spans="2:5" ht="14.4" x14ac:dyDescent="0.3">
      <c r="B5774"/>
      <c r="C5774"/>
      <c r="D5774"/>
      <c r="E5774"/>
    </row>
    <row r="5775" spans="2:5" ht="14.4" x14ac:dyDescent="0.3">
      <c r="B5775"/>
      <c r="C5775"/>
      <c r="D5775"/>
      <c r="E5775"/>
    </row>
    <row r="5776" spans="2:5" ht="14.4" x14ac:dyDescent="0.3">
      <c r="B5776"/>
      <c r="C5776"/>
      <c r="D5776"/>
      <c r="E5776"/>
    </row>
    <row r="5777" spans="2:5" ht="14.4" x14ac:dyDescent="0.3">
      <c r="B5777"/>
      <c r="C5777"/>
      <c r="D5777"/>
      <c r="E5777"/>
    </row>
    <row r="5778" spans="2:5" ht="14.4" x14ac:dyDescent="0.3">
      <c r="B5778"/>
      <c r="C5778"/>
      <c r="D5778"/>
      <c r="E5778"/>
    </row>
    <row r="5779" spans="2:5" ht="14.4" x14ac:dyDescent="0.3">
      <c r="B5779"/>
      <c r="C5779"/>
      <c r="D5779"/>
      <c r="E5779"/>
    </row>
    <row r="5780" spans="2:5" ht="14.4" x14ac:dyDescent="0.3">
      <c r="B5780"/>
      <c r="C5780"/>
      <c r="D5780"/>
      <c r="E5780"/>
    </row>
    <row r="5781" spans="2:5" ht="14.4" x14ac:dyDescent="0.3">
      <c r="B5781"/>
      <c r="C5781"/>
      <c r="D5781"/>
      <c r="E5781"/>
    </row>
    <row r="5782" spans="2:5" ht="14.4" x14ac:dyDescent="0.3">
      <c r="B5782"/>
      <c r="C5782"/>
      <c r="D5782"/>
      <c r="E5782"/>
    </row>
    <row r="5783" spans="2:5" ht="14.4" x14ac:dyDescent="0.3">
      <c r="B5783"/>
      <c r="C5783"/>
      <c r="D5783"/>
      <c r="E5783"/>
    </row>
    <row r="5784" spans="2:5" ht="14.4" x14ac:dyDescent="0.3">
      <c r="B5784"/>
      <c r="C5784"/>
      <c r="D5784"/>
      <c r="E5784"/>
    </row>
    <row r="5785" spans="2:5" ht="14.4" x14ac:dyDescent="0.3">
      <c r="B5785"/>
      <c r="C5785"/>
      <c r="D5785"/>
      <c r="E5785"/>
    </row>
    <row r="5786" spans="2:5" ht="14.4" x14ac:dyDescent="0.3">
      <c r="B5786"/>
      <c r="C5786"/>
      <c r="D5786"/>
      <c r="E5786"/>
    </row>
    <row r="5787" spans="2:5" ht="14.4" x14ac:dyDescent="0.3">
      <c r="B5787"/>
      <c r="C5787"/>
      <c r="D5787"/>
      <c r="E5787"/>
    </row>
    <row r="5788" spans="2:5" ht="14.4" x14ac:dyDescent="0.3">
      <c r="B5788"/>
      <c r="C5788"/>
      <c r="D5788"/>
      <c r="E5788"/>
    </row>
    <row r="5789" spans="2:5" ht="14.4" x14ac:dyDescent="0.3">
      <c r="B5789"/>
      <c r="C5789"/>
      <c r="D5789"/>
      <c r="E5789"/>
    </row>
    <row r="5790" spans="2:5" ht="14.4" x14ac:dyDescent="0.3">
      <c r="B5790"/>
      <c r="C5790"/>
      <c r="D5790"/>
      <c r="E5790"/>
    </row>
    <row r="5791" spans="2:5" ht="14.4" x14ac:dyDescent="0.3">
      <c r="B5791"/>
      <c r="C5791"/>
      <c r="D5791"/>
      <c r="E5791"/>
    </row>
    <row r="5792" spans="2:5" ht="14.4" x14ac:dyDescent="0.3">
      <c r="B5792"/>
      <c r="C5792"/>
      <c r="D5792"/>
      <c r="E5792"/>
    </row>
    <row r="5793" spans="2:5" ht="14.4" x14ac:dyDescent="0.3">
      <c r="B5793"/>
      <c r="C5793"/>
      <c r="D5793"/>
      <c r="E5793"/>
    </row>
    <row r="5794" spans="2:5" ht="14.4" x14ac:dyDescent="0.3">
      <c r="B5794"/>
      <c r="C5794"/>
      <c r="D5794"/>
      <c r="E5794"/>
    </row>
    <row r="5795" spans="2:5" ht="14.4" x14ac:dyDescent="0.3">
      <c r="B5795"/>
      <c r="C5795"/>
      <c r="D5795"/>
      <c r="E5795"/>
    </row>
    <row r="5796" spans="2:5" ht="14.4" x14ac:dyDescent="0.3">
      <c r="B5796"/>
      <c r="C5796"/>
      <c r="D5796"/>
      <c r="E5796"/>
    </row>
    <row r="5797" spans="2:5" ht="14.4" x14ac:dyDescent="0.3">
      <c r="B5797"/>
      <c r="C5797"/>
      <c r="D5797"/>
      <c r="E5797"/>
    </row>
    <row r="5798" spans="2:5" ht="14.4" x14ac:dyDescent="0.3">
      <c r="B5798"/>
      <c r="C5798"/>
      <c r="D5798"/>
      <c r="E5798"/>
    </row>
    <row r="5799" spans="2:5" ht="14.4" x14ac:dyDescent="0.3">
      <c r="B5799"/>
      <c r="C5799"/>
      <c r="D5799"/>
      <c r="E5799"/>
    </row>
    <row r="5800" spans="2:5" ht="14.4" x14ac:dyDescent="0.3">
      <c r="B5800"/>
      <c r="C5800"/>
      <c r="D5800"/>
      <c r="E5800"/>
    </row>
    <row r="5801" spans="2:5" ht="14.4" x14ac:dyDescent="0.3">
      <c r="B5801"/>
      <c r="C5801"/>
      <c r="D5801"/>
      <c r="E5801"/>
    </row>
    <row r="5802" spans="2:5" ht="14.4" x14ac:dyDescent="0.3">
      <c r="B5802"/>
      <c r="C5802"/>
      <c r="D5802"/>
      <c r="E5802"/>
    </row>
    <row r="5803" spans="2:5" ht="14.4" x14ac:dyDescent="0.3">
      <c r="B5803"/>
      <c r="C5803"/>
      <c r="D5803"/>
      <c r="E5803"/>
    </row>
    <row r="5804" spans="2:5" ht="14.4" x14ac:dyDescent="0.3">
      <c r="B5804"/>
      <c r="C5804"/>
      <c r="D5804"/>
      <c r="E5804"/>
    </row>
    <row r="5805" spans="2:5" ht="14.4" x14ac:dyDescent="0.3">
      <c r="B5805"/>
      <c r="C5805"/>
      <c r="D5805"/>
      <c r="E5805"/>
    </row>
    <row r="5806" spans="2:5" ht="14.4" x14ac:dyDescent="0.3">
      <c r="B5806"/>
      <c r="C5806"/>
      <c r="D5806"/>
      <c r="E5806"/>
    </row>
    <row r="5807" spans="2:5" ht="14.4" x14ac:dyDescent="0.3">
      <c r="B5807"/>
      <c r="C5807"/>
      <c r="D5807"/>
      <c r="E5807"/>
    </row>
    <row r="5808" spans="2:5" ht="14.4" x14ac:dyDescent="0.3">
      <c r="B5808"/>
      <c r="C5808"/>
      <c r="D5808"/>
      <c r="E5808"/>
    </row>
    <row r="5809" spans="2:5" ht="14.4" x14ac:dyDescent="0.3">
      <c r="B5809"/>
      <c r="C5809"/>
      <c r="D5809"/>
      <c r="E5809"/>
    </row>
    <row r="5810" spans="2:5" ht="14.4" x14ac:dyDescent="0.3">
      <c r="B5810"/>
      <c r="C5810"/>
      <c r="D5810"/>
      <c r="E5810"/>
    </row>
    <row r="5811" spans="2:5" ht="14.4" x14ac:dyDescent="0.3">
      <c r="B5811"/>
      <c r="C5811"/>
      <c r="D5811"/>
      <c r="E5811"/>
    </row>
    <row r="5812" spans="2:5" ht="14.4" x14ac:dyDescent="0.3">
      <c r="B5812"/>
      <c r="C5812"/>
      <c r="D5812"/>
      <c r="E5812"/>
    </row>
    <row r="5813" spans="2:5" ht="14.4" x14ac:dyDescent="0.3">
      <c r="B5813"/>
      <c r="C5813"/>
      <c r="D5813"/>
      <c r="E5813"/>
    </row>
    <row r="5814" spans="2:5" ht="14.4" x14ac:dyDescent="0.3">
      <c r="B5814"/>
      <c r="C5814"/>
      <c r="D5814"/>
      <c r="E5814"/>
    </row>
    <row r="5815" spans="2:5" ht="14.4" x14ac:dyDescent="0.3">
      <c r="B5815"/>
      <c r="C5815"/>
      <c r="D5815"/>
      <c r="E5815"/>
    </row>
    <row r="5816" spans="2:5" ht="14.4" x14ac:dyDescent="0.3">
      <c r="B5816"/>
      <c r="C5816"/>
      <c r="D5816"/>
      <c r="E5816"/>
    </row>
    <row r="5817" spans="2:5" ht="14.4" x14ac:dyDescent="0.3">
      <c r="B5817"/>
      <c r="C5817"/>
      <c r="D5817"/>
      <c r="E5817"/>
    </row>
    <row r="5818" spans="2:5" ht="14.4" x14ac:dyDescent="0.3">
      <c r="B5818"/>
      <c r="C5818"/>
      <c r="D5818"/>
      <c r="E5818"/>
    </row>
    <row r="5819" spans="2:5" ht="14.4" x14ac:dyDescent="0.3">
      <c r="B5819"/>
      <c r="C5819"/>
      <c r="D5819"/>
      <c r="E5819"/>
    </row>
    <row r="5820" spans="2:5" ht="14.4" x14ac:dyDescent="0.3">
      <c r="B5820"/>
      <c r="C5820"/>
      <c r="D5820"/>
      <c r="E5820"/>
    </row>
    <row r="5821" spans="2:5" ht="14.4" x14ac:dyDescent="0.3">
      <c r="B5821"/>
      <c r="C5821"/>
      <c r="D5821"/>
      <c r="E5821"/>
    </row>
    <row r="5822" spans="2:5" ht="14.4" x14ac:dyDescent="0.3">
      <c r="B5822"/>
      <c r="C5822"/>
      <c r="D5822"/>
      <c r="E5822"/>
    </row>
    <row r="5823" spans="2:5" ht="14.4" x14ac:dyDescent="0.3">
      <c r="B5823"/>
      <c r="C5823"/>
      <c r="D5823"/>
      <c r="E5823"/>
    </row>
    <row r="5824" spans="2:5" ht="14.4" x14ac:dyDescent="0.3">
      <c r="B5824"/>
      <c r="C5824"/>
      <c r="D5824"/>
      <c r="E5824"/>
    </row>
    <row r="5825" spans="2:5" ht="14.4" x14ac:dyDescent="0.3">
      <c r="B5825"/>
      <c r="C5825"/>
      <c r="D5825"/>
      <c r="E5825"/>
    </row>
    <row r="5826" spans="2:5" ht="14.4" x14ac:dyDescent="0.3">
      <c r="B5826"/>
      <c r="C5826"/>
      <c r="D5826"/>
      <c r="E5826"/>
    </row>
    <row r="5827" spans="2:5" ht="14.4" x14ac:dyDescent="0.3">
      <c r="B5827"/>
      <c r="C5827"/>
      <c r="D5827"/>
      <c r="E5827"/>
    </row>
    <row r="5828" spans="2:5" ht="14.4" x14ac:dyDescent="0.3">
      <c r="B5828"/>
      <c r="C5828"/>
      <c r="D5828"/>
      <c r="E5828"/>
    </row>
    <row r="5829" spans="2:5" ht="14.4" x14ac:dyDescent="0.3">
      <c r="B5829"/>
      <c r="C5829"/>
      <c r="D5829"/>
      <c r="E5829"/>
    </row>
    <row r="5830" spans="2:5" ht="14.4" x14ac:dyDescent="0.3">
      <c r="B5830"/>
      <c r="C5830"/>
      <c r="D5830"/>
      <c r="E5830"/>
    </row>
    <row r="5831" spans="2:5" ht="14.4" x14ac:dyDescent="0.3">
      <c r="B5831"/>
      <c r="C5831"/>
      <c r="D5831"/>
      <c r="E5831"/>
    </row>
    <row r="5832" spans="2:5" ht="14.4" x14ac:dyDescent="0.3">
      <c r="B5832"/>
      <c r="C5832"/>
      <c r="D5832"/>
      <c r="E5832"/>
    </row>
    <row r="5833" spans="2:5" ht="14.4" x14ac:dyDescent="0.3">
      <c r="B5833"/>
      <c r="C5833"/>
      <c r="D5833"/>
      <c r="E5833"/>
    </row>
    <row r="5834" spans="2:5" ht="14.4" x14ac:dyDescent="0.3">
      <c r="B5834"/>
      <c r="C5834"/>
      <c r="D5834"/>
      <c r="E5834"/>
    </row>
    <row r="5835" spans="2:5" ht="14.4" x14ac:dyDescent="0.3">
      <c r="B5835"/>
      <c r="C5835"/>
      <c r="D5835"/>
      <c r="E5835"/>
    </row>
    <row r="5836" spans="2:5" ht="14.4" x14ac:dyDescent="0.3">
      <c r="B5836"/>
      <c r="C5836"/>
      <c r="D5836"/>
      <c r="E5836"/>
    </row>
    <row r="5837" spans="2:5" ht="14.4" x14ac:dyDescent="0.3">
      <c r="B5837"/>
      <c r="C5837"/>
      <c r="D5837"/>
      <c r="E5837"/>
    </row>
    <row r="5838" spans="2:5" ht="14.4" x14ac:dyDescent="0.3">
      <c r="B5838"/>
      <c r="C5838"/>
      <c r="D5838"/>
      <c r="E5838"/>
    </row>
    <row r="5839" spans="2:5" ht="14.4" x14ac:dyDescent="0.3">
      <c r="B5839"/>
      <c r="C5839"/>
      <c r="D5839"/>
      <c r="E5839"/>
    </row>
    <row r="5840" spans="2:5" ht="14.4" x14ac:dyDescent="0.3">
      <c r="B5840"/>
      <c r="C5840"/>
      <c r="D5840"/>
      <c r="E5840"/>
    </row>
    <row r="5841" spans="2:5" ht="14.4" x14ac:dyDescent="0.3">
      <c r="B5841"/>
      <c r="C5841"/>
      <c r="D5841"/>
      <c r="E5841"/>
    </row>
    <row r="5842" spans="2:5" ht="14.4" x14ac:dyDescent="0.3">
      <c r="B5842"/>
      <c r="C5842"/>
      <c r="D5842"/>
      <c r="E5842"/>
    </row>
    <row r="5843" spans="2:5" ht="14.4" x14ac:dyDescent="0.3">
      <c r="B5843"/>
      <c r="C5843"/>
      <c r="D5843"/>
      <c r="E5843"/>
    </row>
    <row r="5844" spans="2:5" ht="14.4" x14ac:dyDescent="0.3">
      <c r="B5844"/>
      <c r="C5844"/>
      <c r="D5844"/>
      <c r="E5844"/>
    </row>
    <row r="5845" spans="2:5" ht="14.4" x14ac:dyDescent="0.3">
      <c r="B5845"/>
      <c r="C5845"/>
      <c r="D5845"/>
      <c r="E5845"/>
    </row>
    <row r="5846" spans="2:5" ht="14.4" x14ac:dyDescent="0.3">
      <c r="B5846"/>
      <c r="C5846"/>
      <c r="D5846"/>
      <c r="E5846"/>
    </row>
    <row r="5847" spans="2:5" ht="14.4" x14ac:dyDescent="0.3">
      <c r="B5847"/>
      <c r="C5847"/>
      <c r="D5847"/>
      <c r="E5847"/>
    </row>
    <row r="5848" spans="2:5" ht="14.4" x14ac:dyDescent="0.3">
      <c r="B5848"/>
      <c r="C5848"/>
      <c r="D5848"/>
      <c r="E5848"/>
    </row>
    <row r="5849" spans="2:5" ht="14.4" x14ac:dyDescent="0.3">
      <c r="B5849"/>
      <c r="C5849"/>
      <c r="D5849"/>
      <c r="E5849"/>
    </row>
    <row r="5850" spans="2:5" ht="14.4" x14ac:dyDescent="0.3">
      <c r="B5850"/>
      <c r="C5850"/>
      <c r="D5850"/>
      <c r="E5850"/>
    </row>
    <row r="5851" spans="2:5" ht="14.4" x14ac:dyDescent="0.3">
      <c r="B5851"/>
      <c r="C5851"/>
      <c r="D5851"/>
      <c r="E5851"/>
    </row>
    <row r="5852" spans="2:5" ht="14.4" x14ac:dyDescent="0.3">
      <c r="B5852"/>
      <c r="C5852"/>
      <c r="D5852"/>
      <c r="E5852"/>
    </row>
    <row r="5853" spans="2:5" ht="14.4" x14ac:dyDescent="0.3">
      <c r="B5853"/>
      <c r="C5853"/>
      <c r="D5853"/>
      <c r="E5853"/>
    </row>
    <row r="5854" spans="2:5" ht="14.4" x14ac:dyDescent="0.3">
      <c r="B5854"/>
      <c r="C5854"/>
      <c r="D5854"/>
      <c r="E5854"/>
    </row>
    <row r="5855" spans="2:5" ht="14.4" x14ac:dyDescent="0.3">
      <c r="B5855"/>
      <c r="C5855"/>
      <c r="D5855"/>
      <c r="E5855"/>
    </row>
    <row r="5856" spans="2:5" ht="14.4" x14ac:dyDescent="0.3">
      <c r="B5856"/>
      <c r="C5856"/>
      <c r="D5856"/>
      <c r="E5856"/>
    </row>
    <row r="5857" spans="2:5" ht="14.4" x14ac:dyDescent="0.3">
      <c r="B5857"/>
      <c r="C5857"/>
      <c r="D5857"/>
      <c r="E5857"/>
    </row>
    <row r="5858" spans="2:5" ht="14.4" x14ac:dyDescent="0.3">
      <c r="B5858"/>
      <c r="C5858"/>
      <c r="D5858"/>
      <c r="E5858"/>
    </row>
    <row r="5859" spans="2:5" ht="14.4" x14ac:dyDescent="0.3">
      <c r="B5859"/>
      <c r="C5859"/>
      <c r="D5859"/>
      <c r="E5859"/>
    </row>
    <row r="5860" spans="2:5" ht="14.4" x14ac:dyDescent="0.3">
      <c r="B5860"/>
      <c r="C5860"/>
      <c r="D5860"/>
      <c r="E5860"/>
    </row>
    <row r="5861" spans="2:5" ht="14.4" x14ac:dyDescent="0.3">
      <c r="B5861"/>
      <c r="C5861"/>
      <c r="D5861"/>
      <c r="E5861"/>
    </row>
    <row r="5862" spans="2:5" ht="14.4" x14ac:dyDescent="0.3">
      <c r="B5862"/>
      <c r="C5862"/>
      <c r="D5862"/>
      <c r="E5862"/>
    </row>
    <row r="5863" spans="2:5" ht="14.4" x14ac:dyDescent="0.3">
      <c r="B5863"/>
      <c r="C5863"/>
      <c r="D5863"/>
      <c r="E5863"/>
    </row>
    <row r="5864" spans="2:5" ht="14.4" x14ac:dyDescent="0.3">
      <c r="B5864"/>
      <c r="C5864"/>
      <c r="D5864"/>
      <c r="E5864"/>
    </row>
    <row r="5865" spans="2:5" ht="14.4" x14ac:dyDescent="0.3">
      <c r="B5865"/>
      <c r="C5865"/>
      <c r="D5865"/>
      <c r="E5865"/>
    </row>
    <row r="5866" spans="2:5" ht="14.4" x14ac:dyDescent="0.3">
      <c r="B5866"/>
      <c r="C5866"/>
      <c r="D5866"/>
      <c r="E5866"/>
    </row>
    <row r="5867" spans="2:5" ht="14.4" x14ac:dyDescent="0.3">
      <c r="B5867"/>
      <c r="C5867"/>
      <c r="D5867"/>
      <c r="E5867"/>
    </row>
    <row r="5868" spans="2:5" ht="14.4" x14ac:dyDescent="0.3">
      <c r="B5868"/>
      <c r="C5868"/>
      <c r="D5868"/>
      <c r="E5868"/>
    </row>
    <row r="5869" spans="2:5" ht="14.4" x14ac:dyDescent="0.3">
      <c r="B5869"/>
      <c r="C5869"/>
      <c r="D5869"/>
      <c r="E5869"/>
    </row>
    <row r="5870" spans="2:5" ht="14.4" x14ac:dyDescent="0.3">
      <c r="B5870"/>
      <c r="C5870"/>
      <c r="D5870"/>
      <c r="E5870"/>
    </row>
    <row r="5871" spans="2:5" ht="14.4" x14ac:dyDescent="0.3">
      <c r="B5871"/>
      <c r="C5871"/>
      <c r="D5871"/>
      <c r="E5871"/>
    </row>
    <row r="5872" spans="2:5" ht="14.4" x14ac:dyDescent="0.3">
      <c r="B5872"/>
      <c r="C5872"/>
      <c r="D5872"/>
      <c r="E5872"/>
    </row>
    <row r="5873" spans="2:5" ht="14.4" x14ac:dyDescent="0.3">
      <c r="B5873"/>
      <c r="C5873"/>
      <c r="D5873"/>
      <c r="E5873"/>
    </row>
    <row r="5874" spans="2:5" ht="14.4" x14ac:dyDescent="0.3">
      <c r="B5874"/>
      <c r="C5874"/>
      <c r="D5874"/>
      <c r="E5874"/>
    </row>
    <row r="5875" spans="2:5" ht="14.4" x14ac:dyDescent="0.3">
      <c r="B5875"/>
      <c r="C5875"/>
      <c r="D5875"/>
      <c r="E5875"/>
    </row>
    <row r="5876" spans="2:5" ht="14.4" x14ac:dyDescent="0.3">
      <c r="B5876"/>
      <c r="C5876"/>
      <c r="D5876"/>
      <c r="E5876"/>
    </row>
    <row r="5877" spans="2:5" ht="14.4" x14ac:dyDescent="0.3">
      <c r="B5877"/>
      <c r="C5877"/>
      <c r="D5877"/>
      <c r="E5877"/>
    </row>
    <row r="5878" spans="2:5" ht="14.4" x14ac:dyDescent="0.3">
      <c r="B5878"/>
      <c r="C5878"/>
      <c r="D5878"/>
      <c r="E5878"/>
    </row>
    <row r="5879" spans="2:5" ht="14.4" x14ac:dyDescent="0.3">
      <c r="B5879"/>
      <c r="C5879"/>
      <c r="D5879"/>
      <c r="E5879"/>
    </row>
    <row r="5880" spans="2:5" ht="14.4" x14ac:dyDescent="0.3">
      <c r="B5880"/>
      <c r="C5880"/>
      <c r="D5880"/>
      <c r="E5880"/>
    </row>
    <row r="5881" spans="2:5" ht="14.4" x14ac:dyDescent="0.3">
      <c r="B5881"/>
      <c r="C5881"/>
      <c r="D5881"/>
      <c r="E5881"/>
    </row>
    <row r="5882" spans="2:5" ht="14.4" x14ac:dyDescent="0.3">
      <c r="B5882"/>
      <c r="C5882"/>
      <c r="D5882"/>
      <c r="E5882"/>
    </row>
    <row r="5883" spans="2:5" ht="14.4" x14ac:dyDescent="0.3">
      <c r="B5883"/>
      <c r="C5883"/>
      <c r="D5883"/>
      <c r="E5883"/>
    </row>
    <row r="5884" spans="2:5" ht="14.4" x14ac:dyDescent="0.3">
      <c r="B5884"/>
      <c r="C5884"/>
      <c r="D5884"/>
      <c r="E5884"/>
    </row>
    <row r="5885" spans="2:5" ht="14.4" x14ac:dyDescent="0.3">
      <c r="B5885"/>
      <c r="C5885"/>
      <c r="D5885"/>
      <c r="E5885"/>
    </row>
    <row r="5886" spans="2:5" ht="14.4" x14ac:dyDescent="0.3">
      <c r="B5886"/>
      <c r="C5886"/>
      <c r="D5886"/>
      <c r="E5886"/>
    </row>
    <row r="5887" spans="2:5" ht="14.4" x14ac:dyDescent="0.3">
      <c r="B5887"/>
      <c r="C5887"/>
      <c r="D5887"/>
      <c r="E5887"/>
    </row>
    <row r="5888" spans="2:5" ht="14.4" x14ac:dyDescent="0.3">
      <c r="B5888"/>
      <c r="C5888"/>
      <c r="D5888"/>
      <c r="E5888"/>
    </row>
    <row r="5889" spans="2:5" ht="14.4" x14ac:dyDescent="0.3">
      <c r="B5889"/>
      <c r="C5889"/>
      <c r="D5889"/>
      <c r="E5889"/>
    </row>
    <row r="5890" spans="2:5" ht="14.4" x14ac:dyDescent="0.3">
      <c r="B5890"/>
      <c r="C5890"/>
      <c r="D5890"/>
      <c r="E5890"/>
    </row>
    <row r="5891" spans="2:5" ht="14.4" x14ac:dyDescent="0.3">
      <c r="B5891"/>
      <c r="C5891"/>
      <c r="D5891"/>
      <c r="E5891"/>
    </row>
    <row r="5892" spans="2:5" ht="14.4" x14ac:dyDescent="0.3">
      <c r="B5892"/>
      <c r="C5892"/>
      <c r="D5892"/>
      <c r="E5892"/>
    </row>
    <row r="5893" spans="2:5" ht="14.4" x14ac:dyDescent="0.3">
      <c r="B5893"/>
      <c r="C5893"/>
      <c r="D5893"/>
      <c r="E5893"/>
    </row>
    <row r="5894" spans="2:5" ht="14.4" x14ac:dyDescent="0.3">
      <c r="B5894"/>
      <c r="C5894"/>
      <c r="D5894"/>
      <c r="E5894"/>
    </row>
    <row r="5895" spans="2:5" ht="14.4" x14ac:dyDescent="0.3">
      <c r="B5895"/>
      <c r="C5895"/>
      <c r="D5895"/>
      <c r="E5895"/>
    </row>
    <row r="5896" spans="2:5" ht="14.4" x14ac:dyDescent="0.3">
      <c r="B5896"/>
      <c r="C5896"/>
      <c r="D5896"/>
      <c r="E5896"/>
    </row>
    <row r="5897" spans="2:5" ht="14.4" x14ac:dyDescent="0.3">
      <c r="B5897"/>
      <c r="C5897"/>
      <c r="D5897"/>
      <c r="E5897"/>
    </row>
    <row r="5898" spans="2:5" ht="14.4" x14ac:dyDescent="0.3">
      <c r="B5898"/>
      <c r="C5898"/>
      <c r="D5898"/>
      <c r="E5898"/>
    </row>
    <row r="5899" spans="2:5" ht="14.4" x14ac:dyDescent="0.3">
      <c r="B5899"/>
      <c r="C5899"/>
      <c r="D5899"/>
      <c r="E5899"/>
    </row>
    <row r="5900" spans="2:5" ht="14.4" x14ac:dyDescent="0.3">
      <c r="B5900"/>
      <c r="C5900"/>
      <c r="D5900"/>
      <c r="E5900"/>
    </row>
    <row r="5901" spans="2:5" ht="14.4" x14ac:dyDescent="0.3">
      <c r="B5901"/>
      <c r="C5901"/>
      <c r="D5901"/>
      <c r="E5901"/>
    </row>
    <row r="5902" spans="2:5" ht="14.4" x14ac:dyDescent="0.3">
      <c r="B5902"/>
      <c r="C5902"/>
      <c r="D5902"/>
      <c r="E5902"/>
    </row>
    <row r="5903" spans="2:5" ht="14.4" x14ac:dyDescent="0.3">
      <c r="B5903"/>
      <c r="C5903"/>
      <c r="D5903"/>
      <c r="E5903"/>
    </row>
    <row r="5904" spans="2:5" ht="14.4" x14ac:dyDescent="0.3">
      <c r="B5904"/>
      <c r="C5904"/>
      <c r="D5904"/>
      <c r="E5904"/>
    </row>
    <row r="5905" spans="2:5" ht="14.4" x14ac:dyDescent="0.3">
      <c r="B5905"/>
      <c r="C5905"/>
      <c r="D5905"/>
      <c r="E5905"/>
    </row>
    <row r="5906" spans="2:5" ht="14.4" x14ac:dyDescent="0.3">
      <c r="B5906"/>
      <c r="C5906"/>
      <c r="D5906"/>
      <c r="E5906"/>
    </row>
    <row r="5907" spans="2:5" ht="14.4" x14ac:dyDescent="0.3">
      <c r="B5907"/>
      <c r="C5907"/>
      <c r="D5907"/>
      <c r="E5907"/>
    </row>
    <row r="5908" spans="2:5" ht="14.4" x14ac:dyDescent="0.3">
      <c r="B5908"/>
      <c r="C5908"/>
      <c r="D5908"/>
      <c r="E5908"/>
    </row>
    <row r="5909" spans="2:5" ht="14.4" x14ac:dyDescent="0.3">
      <c r="B5909"/>
      <c r="C5909"/>
      <c r="D5909"/>
      <c r="E5909"/>
    </row>
    <row r="5910" spans="2:5" ht="14.4" x14ac:dyDescent="0.3">
      <c r="B5910"/>
      <c r="C5910"/>
      <c r="D5910"/>
      <c r="E5910"/>
    </row>
    <row r="5911" spans="2:5" ht="14.4" x14ac:dyDescent="0.3">
      <c r="B5911"/>
      <c r="C5911"/>
      <c r="D5911"/>
      <c r="E5911"/>
    </row>
    <row r="5912" spans="2:5" ht="14.4" x14ac:dyDescent="0.3">
      <c r="B5912"/>
      <c r="C5912"/>
      <c r="D5912"/>
      <c r="E5912"/>
    </row>
    <row r="5913" spans="2:5" ht="14.4" x14ac:dyDescent="0.3">
      <c r="B5913"/>
      <c r="C5913"/>
      <c r="D5913"/>
      <c r="E5913"/>
    </row>
    <row r="5914" spans="2:5" ht="14.4" x14ac:dyDescent="0.3">
      <c r="B5914"/>
      <c r="C5914"/>
      <c r="D5914"/>
      <c r="E5914"/>
    </row>
    <row r="5915" spans="2:5" ht="14.4" x14ac:dyDescent="0.3">
      <c r="B5915"/>
      <c r="C5915"/>
      <c r="D5915"/>
      <c r="E5915"/>
    </row>
    <row r="5916" spans="2:5" ht="14.4" x14ac:dyDescent="0.3">
      <c r="B5916"/>
      <c r="C5916"/>
      <c r="D5916"/>
      <c r="E5916"/>
    </row>
    <row r="5917" spans="2:5" ht="14.4" x14ac:dyDescent="0.3">
      <c r="B5917"/>
      <c r="C5917"/>
      <c r="D5917"/>
      <c r="E5917"/>
    </row>
    <row r="5918" spans="2:5" ht="14.4" x14ac:dyDescent="0.3">
      <c r="B5918"/>
      <c r="C5918"/>
      <c r="D5918"/>
      <c r="E5918"/>
    </row>
    <row r="5919" spans="2:5" ht="14.4" x14ac:dyDescent="0.3">
      <c r="B5919"/>
      <c r="C5919"/>
      <c r="D5919"/>
      <c r="E5919"/>
    </row>
    <row r="5920" spans="2:5" ht="14.4" x14ac:dyDescent="0.3">
      <c r="B5920"/>
      <c r="C5920"/>
      <c r="D5920"/>
      <c r="E5920"/>
    </row>
    <row r="5921" spans="2:5" ht="14.4" x14ac:dyDescent="0.3">
      <c r="B5921"/>
      <c r="C5921"/>
      <c r="D5921"/>
      <c r="E5921"/>
    </row>
    <row r="5922" spans="2:5" ht="14.4" x14ac:dyDescent="0.3">
      <c r="B5922"/>
      <c r="C5922"/>
      <c r="D5922"/>
      <c r="E5922"/>
    </row>
    <row r="5923" spans="2:5" ht="14.4" x14ac:dyDescent="0.3">
      <c r="B5923"/>
      <c r="C5923"/>
      <c r="D5923"/>
      <c r="E5923"/>
    </row>
    <row r="5924" spans="2:5" ht="14.4" x14ac:dyDescent="0.3">
      <c r="B5924"/>
      <c r="C5924"/>
      <c r="D5924"/>
      <c r="E5924"/>
    </row>
    <row r="5925" spans="2:5" ht="14.4" x14ac:dyDescent="0.3">
      <c r="B5925"/>
      <c r="C5925"/>
      <c r="D5925"/>
      <c r="E5925"/>
    </row>
    <row r="5926" spans="2:5" ht="14.4" x14ac:dyDescent="0.3">
      <c r="B5926"/>
      <c r="C5926"/>
      <c r="D5926"/>
      <c r="E5926"/>
    </row>
    <row r="5927" spans="2:5" ht="14.4" x14ac:dyDescent="0.3">
      <c r="B5927"/>
      <c r="C5927"/>
      <c r="D5927"/>
      <c r="E5927"/>
    </row>
    <row r="5928" spans="2:5" ht="14.4" x14ac:dyDescent="0.3">
      <c r="B5928"/>
      <c r="C5928"/>
      <c r="D5928"/>
      <c r="E5928"/>
    </row>
    <row r="5929" spans="2:5" ht="14.4" x14ac:dyDescent="0.3">
      <c r="B5929"/>
      <c r="C5929"/>
      <c r="D5929"/>
      <c r="E5929"/>
    </row>
    <row r="5930" spans="2:5" ht="14.4" x14ac:dyDescent="0.3">
      <c r="B5930"/>
      <c r="C5930"/>
      <c r="D5930"/>
      <c r="E5930"/>
    </row>
    <row r="5931" spans="2:5" ht="14.4" x14ac:dyDescent="0.3">
      <c r="B5931"/>
      <c r="C5931"/>
      <c r="D5931"/>
      <c r="E5931"/>
    </row>
    <row r="5932" spans="2:5" ht="14.4" x14ac:dyDescent="0.3">
      <c r="B5932"/>
      <c r="C5932"/>
      <c r="D5932"/>
      <c r="E5932"/>
    </row>
    <row r="5933" spans="2:5" ht="14.4" x14ac:dyDescent="0.3">
      <c r="B5933"/>
      <c r="C5933"/>
      <c r="D5933"/>
      <c r="E5933"/>
    </row>
    <row r="5934" spans="2:5" ht="14.4" x14ac:dyDescent="0.3">
      <c r="B5934"/>
      <c r="C5934"/>
      <c r="D5934"/>
      <c r="E5934"/>
    </row>
    <row r="5935" spans="2:5" ht="14.4" x14ac:dyDescent="0.3">
      <c r="B5935"/>
      <c r="C5935"/>
      <c r="D5935"/>
      <c r="E5935"/>
    </row>
    <row r="5936" spans="2:5" ht="14.4" x14ac:dyDescent="0.3">
      <c r="B5936"/>
      <c r="C5936"/>
      <c r="D5936"/>
      <c r="E5936"/>
    </row>
    <row r="5937" spans="2:5" ht="14.4" x14ac:dyDescent="0.3">
      <c r="B5937"/>
      <c r="C5937"/>
      <c r="D5937"/>
      <c r="E5937"/>
    </row>
    <row r="5938" spans="2:5" ht="14.4" x14ac:dyDescent="0.3">
      <c r="B5938"/>
      <c r="C5938"/>
      <c r="D5938"/>
      <c r="E5938"/>
    </row>
    <row r="5939" spans="2:5" ht="14.4" x14ac:dyDescent="0.3">
      <c r="B5939"/>
      <c r="C5939"/>
      <c r="D5939"/>
      <c r="E5939"/>
    </row>
    <row r="5940" spans="2:5" ht="14.4" x14ac:dyDescent="0.3">
      <c r="B5940"/>
      <c r="C5940"/>
      <c r="D5940"/>
      <c r="E5940"/>
    </row>
    <row r="5941" spans="2:5" ht="14.4" x14ac:dyDescent="0.3">
      <c r="B5941"/>
      <c r="C5941"/>
      <c r="D5941"/>
      <c r="E5941"/>
    </row>
    <row r="5942" spans="2:5" ht="14.4" x14ac:dyDescent="0.3">
      <c r="B5942"/>
      <c r="C5942"/>
      <c r="D5942"/>
      <c r="E5942"/>
    </row>
    <row r="5943" spans="2:5" ht="14.4" x14ac:dyDescent="0.3">
      <c r="B5943"/>
      <c r="C5943"/>
      <c r="D5943"/>
      <c r="E5943"/>
    </row>
    <row r="5944" spans="2:5" ht="14.4" x14ac:dyDescent="0.3">
      <c r="B5944"/>
      <c r="C5944"/>
      <c r="D5944"/>
      <c r="E5944"/>
    </row>
    <row r="5945" spans="2:5" ht="14.4" x14ac:dyDescent="0.3">
      <c r="B5945"/>
      <c r="C5945"/>
      <c r="D5945"/>
      <c r="E5945"/>
    </row>
    <row r="5946" spans="2:5" ht="14.4" x14ac:dyDescent="0.3">
      <c r="B5946"/>
      <c r="C5946"/>
      <c r="D5946"/>
      <c r="E5946"/>
    </row>
    <row r="5947" spans="2:5" ht="14.4" x14ac:dyDescent="0.3">
      <c r="B5947"/>
      <c r="C5947"/>
      <c r="D5947"/>
      <c r="E5947"/>
    </row>
    <row r="5948" spans="2:5" ht="14.4" x14ac:dyDescent="0.3">
      <c r="B5948"/>
      <c r="C5948"/>
      <c r="D5948"/>
      <c r="E5948"/>
    </row>
    <row r="5949" spans="2:5" ht="14.4" x14ac:dyDescent="0.3">
      <c r="B5949"/>
      <c r="C5949"/>
      <c r="D5949"/>
      <c r="E5949"/>
    </row>
    <row r="5950" spans="2:5" ht="14.4" x14ac:dyDescent="0.3">
      <c r="B5950"/>
      <c r="C5950"/>
      <c r="D5950"/>
      <c r="E5950"/>
    </row>
    <row r="5951" spans="2:5" ht="14.4" x14ac:dyDescent="0.3">
      <c r="B5951"/>
      <c r="C5951"/>
      <c r="D5951"/>
      <c r="E5951"/>
    </row>
    <row r="5952" spans="2:5" ht="14.4" x14ac:dyDescent="0.3">
      <c r="B5952"/>
      <c r="C5952"/>
      <c r="D5952"/>
      <c r="E5952"/>
    </row>
    <row r="5953" spans="2:5" ht="14.4" x14ac:dyDescent="0.3">
      <c r="B5953"/>
      <c r="C5953"/>
      <c r="D5953"/>
      <c r="E5953"/>
    </row>
    <row r="5954" spans="2:5" ht="14.4" x14ac:dyDescent="0.3">
      <c r="B5954"/>
      <c r="C5954"/>
      <c r="D5954"/>
      <c r="E5954"/>
    </row>
    <row r="5955" spans="2:5" ht="14.4" x14ac:dyDescent="0.3">
      <c r="B5955"/>
      <c r="C5955"/>
      <c r="D5955"/>
      <c r="E5955"/>
    </row>
    <row r="5956" spans="2:5" ht="14.4" x14ac:dyDescent="0.3">
      <c r="B5956"/>
      <c r="C5956"/>
      <c r="D5956"/>
      <c r="E5956"/>
    </row>
    <row r="5957" spans="2:5" ht="14.4" x14ac:dyDescent="0.3">
      <c r="B5957"/>
      <c r="C5957"/>
      <c r="D5957"/>
      <c r="E5957"/>
    </row>
    <row r="5958" spans="2:5" ht="14.4" x14ac:dyDescent="0.3">
      <c r="B5958"/>
      <c r="C5958"/>
      <c r="D5958"/>
      <c r="E5958"/>
    </row>
    <row r="5959" spans="2:5" ht="14.4" x14ac:dyDescent="0.3">
      <c r="B5959"/>
      <c r="C5959"/>
      <c r="D5959"/>
      <c r="E5959"/>
    </row>
    <row r="5960" spans="2:5" ht="14.4" x14ac:dyDescent="0.3">
      <c r="B5960"/>
      <c r="C5960"/>
      <c r="D5960"/>
      <c r="E5960"/>
    </row>
    <row r="5961" spans="2:5" ht="14.4" x14ac:dyDescent="0.3">
      <c r="B5961"/>
      <c r="C5961"/>
      <c r="D5961"/>
      <c r="E5961"/>
    </row>
    <row r="5962" spans="2:5" ht="14.4" x14ac:dyDescent="0.3">
      <c r="B5962"/>
      <c r="C5962"/>
      <c r="D5962"/>
      <c r="E5962"/>
    </row>
    <row r="5963" spans="2:5" ht="14.4" x14ac:dyDescent="0.3">
      <c r="B5963"/>
      <c r="C5963"/>
      <c r="D5963"/>
      <c r="E5963"/>
    </row>
    <row r="5964" spans="2:5" ht="14.4" x14ac:dyDescent="0.3">
      <c r="B5964"/>
      <c r="C5964"/>
      <c r="D5964"/>
      <c r="E5964"/>
    </row>
    <row r="5965" spans="2:5" ht="14.4" x14ac:dyDescent="0.3">
      <c r="B5965"/>
      <c r="C5965"/>
      <c r="D5965"/>
      <c r="E5965"/>
    </row>
    <row r="5966" spans="2:5" ht="14.4" x14ac:dyDescent="0.3">
      <c r="B5966"/>
      <c r="C5966"/>
      <c r="D5966"/>
      <c r="E5966"/>
    </row>
    <row r="5967" spans="2:5" ht="14.4" x14ac:dyDescent="0.3">
      <c r="B5967"/>
      <c r="C5967"/>
      <c r="D5967"/>
      <c r="E5967"/>
    </row>
    <row r="5968" spans="2:5" ht="14.4" x14ac:dyDescent="0.3">
      <c r="B5968"/>
      <c r="C5968"/>
      <c r="D5968"/>
      <c r="E5968"/>
    </row>
    <row r="5969" spans="2:5" ht="14.4" x14ac:dyDescent="0.3">
      <c r="B5969"/>
      <c r="C5969"/>
      <c r="D5969"/>
      <c r="E5969"/>
    </row>
    <row r="5970" spans="2:5" ht="14.4" x14ac:dyDescent="0.3">
      <c r="B5970"/>
      <c r="C5970"/>
      <c r="D5970"/>
      <c r="E5970"/>
    </row>
    <row r="5971" spans="2:5" ht="14.4" x14ac:dyDescent="0.3">
      <c r="B5971"/>
      <c r="C5971"/>
      <c r="D5971"/>
      <c r="E5971"/>
    </row>
    <row r="5972" spans="2:5" ht="14.4" x14ac:dyDescent="0.3">
      <c r="B5972"/>
      <c r="C5972"/>
      <c r="D5972"/>
      <c r="E5972"/>
    </row>
    <row r="5973" spans="2:5" ht="14.4" x14ac:dyDescent="0.3">
      <c r="B5973"/>
      <c r="C5973"/>
      <c r="D5973"/>
      <c r="E5973"/>
    </row>
    <row r="5974" spans="2:5" ht="14.4" x14ac:dyDescent="0.3">
      <c r="B5974"/>
      <c r="C5974"/>
      <c r="D5974"/>
      <c r="E5974"/>
    </row>
    <row r="5975" spans="2:5" ht="14.4" x14ac:dyDescent="0.3">
      <c r="B5975"/>
      <c r="C5975"/>
      <c r="D5975"/>
      <c r="E5975"/>
    </row>
    <row r="5976" spans="2:5" ht="14.4" x14ac:dyDescent="0.3">
      <c r="B5976"/>
      <c r="C5976"/>
      <c r="D5976"/>
      <c r="E5976"/>
    </row>
    <row r="5977" spans="2:5" ht="14.4" x14ac:dyDescent="0.3">
      <c r="B5977"/>
      <c r="C5977"/>
      <c r="D5977"/>
      <c r="E5977"/>
    </row>
    <row r="5978" spans="2:5" ht="14.4" x14ac:dyDescent="0.3">
      <c r="B5978"/>
      <c r="C5978"/>
      <c r="D5978"/>
      <c r="E5978"/>
    </row>
    <row r="5979" spans="2:5" ht="14.4" x14ac:dyDescent="0.3">
      <c r="B5979"/>
      <c r="C5979"/>
      <c r="D5979"/>
      <c r="E5979"/>
    </row>
    <row r="5980" spans="2:5" ht="14.4" x14ac:dyDescent="0.3">
      <c r="B5980"/>
      <c r="C5980"/>
      <c r="D5980"/>
      <c r="E5980"/>
    </row>
    <row r="5981" spans="2:5" ht="14.4" x14ac:dyDescent="0.3">
      <c r="B5981"/>
      <c r="C5981"/>
      <c r="D5981"/>
      <c r="E5981"/>
    </row>
    <row r="5982" spans="2:5" ht="14.4" x14ac:dyDescent="0.3">
      <c r="B5982"/>
      <c r="C5982"/>
      <c r="D5982"/>
      <c r="E5982"/>
    </row>
    <row r="5983" spans="2:5" ht="14.4" x14ac:dyDescent="0.3">
      <c r="B5983"/>
      <c r="C5983"/>
      <c r="D5983"/>
      <c r="E5983"/>
    </row>
    <row r="5984" spans="2:5" ht="14.4" x14ac:dyDescent="0.3">
      <c r="B5984"/>
      <c r="C5984"/>
      <c r="D5984"/>
      <c r="E5984"/>
    </row>
    <row r="5985" spans="2:5" ht="14.4" x14ac:dyDescent="0.3">
      <c r="B5985"/>
      <c r="C5985"/>
      <c r="D5985"/>
      <c r="E5985"/>
    </row>
    <row r="5986" spans="2:5" ht="14.4" x14ac:dyDescent="0.3">
      <c r="B5986"/>
      <c r="C5986"/>
      <c r="D5986"/>
      <c r="E5986"/>
    </row>
    <row r="5987" spans="2:5" ht="14.4" x14ac:dyDescent="0.3">
      <c r="B5987"/>
      <c r="C5987"/>
      <c r="D5987"/>
      <c r="E5987"/>
    </row>
    <row r="5988" spans="2:5" ht="14.4" x14ac:dyDescent="0.3">
      <c r="B5988"/>
      <c r="C5988"/>
      <c r="D5988"/>
      <c r="E5988"/>
    </row>
    <row r="5989" spans="2:5" ht="14.4" x14ac:dyDescent="0.3">
      <c r="B5989"/>
      <c r="C5989"/>
      <c r="D5989"/>
      <c r="E5989"/>
    </row>
    <row r="5990" spans="2:5" ht="14.4" x14ac:dyDescent="0.3">
      <c r="B5990"/>
      <c r="C5990"/>
      <c r="D5990"/>
      <c r="E5990"/>
    </row>
    <row r="5991" spans="2:5" ht="14.4" x14ac:dyDescent="0.3">
      <c r="B5991"/>
      <c r="C5991"/>
      <c r="D5991"/>
      <c r="E5991"/>
    </row>
    <row r="5992" spans="2:5" ht="14.4" x14ac:dyDescent="0.3">
      <c r="B5992"/>
      <c r="C5992"/>
      <c r="D5992"/>
      <c r="E5992"/>
    </row>
    <row r="5993" spans="2:5" ht="14.4" x14ac:dyDescent="0.3">
      <c r="B5993"/>
      <c r="C5993"/>
      <c r="D5993"/>
      <c r="E5993"/>
    </row>
    <row r="5994" spans="2:5" ht="14.4" x14ac:dyDescent="0.3">
      <c r="B5994"/>
      <c r="C5994"/>
      <c r="D5994"/>
      <c r="E5994"/>
    </row>
    <row r="5995" spans="2:5" ht="14.4" x14ac:dyDescent="0.3">
      <c r="B5995"/>
      <c r="C5995"/>
      <c r="D5995"/>
      <c r="E5995"/>
    </row>
    <row r="5996" spans="2:5" ht="14.4" x14ac:dyDescent="0.3">
      <c r="B5996"/>
      <c r="C5996"/>
      <c r="D5996"/>
      <c r="E5996"/>
    </row>
    <row r="5997" spans="2:5" ht="14.4" x14ac:dyDescent="0.3">
      <c r="B5997"/>
      <c r="C5997"/>
      <c r="D5997"/>
      <c r="E5997"/>
    </row>
    <row r="5998" spans="2:5" ht="14.4" x14ac:dyDescent="0.3">
      <c r="B5998"/>
      <c r="C5998"/>
      <c r="D5998"/>
      <c r="E5998"/>
    </row>
    <row r="5999" spans="2:5" ht="14.4" x14ac:dyDescent="0.3">
      <c r="B5999"/>
      <c r="C5999"/>
      <c r="D5999"/>
      <c r="E5999"/>
    </row>
    <row r="6000" spans="2:5" ht="14.4" x14ac:dyDescent="0.3">
      <c r="B6000"/>
      <c r="C6000"/>
      <c r="D6000"/>
      <c r="E6000"/>
    </row>
    <row r="6001" spans="2:5" ht="14.4" x14ac:dyDescent="0.3">
      <c r="B6001"/>
      <c r="C6001"/>
      <c r="D6001"/>
      <c r="E6001"/>
    </row>
    <row r="6002" spans="2:5" ht="14.4" x14ac:dyDescent="0.3">
      <c r="B6002"/>
      <c r="C6002"/>
      <c r="D6002"/>
      <c r="E6002"/>
    </row>
    <row r="6003" spans="2:5" ht="14.4" x14ac:dyDescent="0.3">
      <c r="B6003"/>
      <c r="C6003"/>
      <c r="D6003"/>
      <c r="E6003"/>
    </row>
    <row r="6004" spans="2:5" ht="14.4" x14ac:dyDescent="0.3">
      <c r="B6004"/>
      <c r="C6004"/>
      <c r="D6004"/>
      <c r="E6004"/>
    </row>
    <row r="6005" spans="2:5" ht="14.4" x14ac:dyDescent="0.3">
      <c r="B6005"/>
      <c r="C6005"/>
      <c r="D6005"/>
      <c r="E6005"/>
    </row>
    <row r="6006" spans="2:5" ht="14.4" x14ac:dyDescent="0.3">
      <c r="B6006"/>
      <c r="C6006"/>
      <c r="D6006"/>
      <c r="E6006"/>
    </row>
    <row r="6007" spans="2:5" ht="14.4" x14ac:dyDescent="0.3">
      <c r="B6007"/>
      <c r="C6007"/>
      <c r="D6007"/>
      <c r="E6007"/>
    </row>
    <row r="6008" spans="2:5" ht="14.4" x14ac:dyDescent="0.3">
      <c r="B6008"/>
      <c r="C6008"/>
      <c r="D6008"/>
      <c r="E6008"/>
    </row>
    <row r="6009" spans="2:5" ht="14.4" x14ac:dyDescent="0.3">
      <c r="B6009"/>
      <c r="C6009"/>
      <c r="D6009"/>
      <c r="E6009"/>
    </row>
    <row r="6010" spans="2:5" ht="14.4" x14ac:dyDescent="0.3">
      <c r="B6010"/>
      <c r="C6010"/>
      <c r="D6010"/>
      <c r="E6010"/>
    </row>
    <row r="6011" spans="2:5" ht="14.4" x14ac:dyDescent="0.3">
      <c r="B6011"/>
      <c r="C6011"/>
      <c r="D6011"/>
      <c r="E6011"/>
    </row>
    <row r="6012" spans="2:5" ht="14.4" x14ac:dyDescent="0.3">
      <c r="B6012"/>
      <c r="C6012"/>
      <c r="D6012"/>
      <c r="E6012"/>
    </row>
    <row r="6013" spans="2:5" ht="14.4" x14ac:dyDescent="0.3">
      <c r="B6013"/>
      <c r="C6013"/>
      <c r="D6013"/>
      <c r="E6013"/>
    </row>
    <row r="6014" spans="2:5" ht="14.4" x14ac:dyDescent="0.3">
      <c r="B6014"/>
      <c r="C6014"/>
      <c r="D6014"/>
      <c r="E6014"/>
    </row>
    <row r="6015" spans="2:5" ht="14.4" x14ac:dyDescent="0.3">
      <c r="B6015"/>
      <c r="C6015"/>
      <c r="D6015"/>
      <c r="E6015"/>
    </row>
    <row r="6016" spans="2:5" ht="14.4" x14ac:dyDescent="0.3">
      <c r="B6016"/>
      <c r="C6016"/>
      <c r="D6016"/>
      <c r="E6016"/>
    </row>
    <row r="6017" spans="2:5" ht="14.4" x14ac:dyDescent="0.3">
      <c r="B6017"/>
      <c r="C6017"/>
      <c r="D6017"/>
      <c r="E6017"/>
    </row>
    <row r="6018" spans="2:5" ht="14.4" x14ac:dyDescent="0.3">
      <c r="B6018"/>
      <c r="C6018"/>
      <c r="D6018"/>
      <c r="E6018"/>
    </row>
    <row r="6019" spans="2:5" ht="14.4" x14ac:dyDescent="0.3">
      <c r="B6019"/>
      <c r="C6019"/>
      <c r="D6019"/>
      <c r="E6019"/>
    </row>
    <row r="6020" spans="2:5" ht="14.4" x14ac:dyDescent="0.3">
      <c r="B6020"/>
      <c r="C6020"/>
      <c r="D6020"/>
      <c r="E6020"/>
    </row>
    <row r="6021" spans="2:5" ht="14.4" x14ac:dyDescent="0.3">
      <c r="B6021"/>
      <c r="C6021"/>
      <c r="D6021"/>
      <c r="E6021"/>
    </row>
    <row r="6022" spans="2:5" ht="14.4" x14ac:dyDescent="0.3">
      <c r="B6022"/>
      <c r="C6022"/>
      <c r="D6022"/>
      <c r="E6022"/>
    </row>
    <row r="6023" spans="2:5" ht="14.4" x14ac:dyDescent="0.3">
      <c r="B6023"/>
      <c r="C6023"/>
      <c r="D6023"/>
      <c r="E6023"/>
    </row>
    <row r="6024" spans="2:5" ht="14.4" x14ac:dyDescent="0.3">
      <c r="B6024"/>
      <c r="C6024"/>
      <c r="D6024"/>
      <c r="E6024"/>
    </row>
    <row r="6025" spans="2:5" ht="14.4" x14ac:dyDescent="0.3">
      <c r="B6025"/>
      <c r="C6025"/>
      <c r="D6025"/>
      <c r="E6025"/>
    </row>
    <row r="6026" spans="2:5" ht="14.4" x14ac:dyDescent="0.3">
      <c r="B6026"/>
      <c r="C6026"/>
      <c r="D6026"/>
      <c r="E6026"/>
    </row>
    <row r="6027" spans="2:5" ht="14.4" x14ac:dyDescent="0.3">
      <c r="B6027"/>
      <c r="C6027"/>
      <c r="D6027"/>
      <c r="E6027"/>
    </row>
    <row r="6028" spans="2:5" ht="14.4" x14ac:dyDescent="0.3">
      <c r="B6028"/>
      <c r="C6028"/>
      <c r="D6028"/>
      <c r="E6028"/>
    </row>
    <row r="6029" spans="2:5" ht="14.4" x14ac:dyDescent="0.3">
      <c r="B6029"/>
      <c r="C6029"/>
      <c r="D6029"/>
      <c r="E6029"/>
    </row>
    <row r="6030" spans="2:5" ht="14.4" x14ac:dyDescent="0.3">
      <c r="B6030"/>
      <c r="C6030"/>
      <c r="D6030"/>
      <c r="E6030"/>
    </row>
    <row r="6031" spans="2:5" ht="14.4" x14ac:dyDescent="0.3">
      <c r="B6031"/>
      <c r="C6031"/>
      <c r="D6031"/>
      <c r="E6031"/>
    </row>
    <row r="6032" spans="2:5" ht="14.4" x14ac:dyDescent="0.3">
      <c r="B6032"/>
      <c r="C6032"/>
      <c r="D6032"/>
      <c r="E6032"/>
    </row>
    <row r="6033" spans="2:5" ht="14.4" x14ac:dyDescent="0.3">
      <c r="B6033"/>
      <c r="C6033"/>
      <c r="D6033"/>
      <c r="E6033"/>
    </row>
    <row r="6034" spans="2:5" ht="14.4" x14ac:dyDescent="0.3">
      <c r="B6034"/>
      <c r="C6034"/>
      <c r="D6034"/>
      <c r="E6034"/>
    </row>
    <row r="6035" spans="2:5" ht="14.4" x14ac:dyDescent="0.3">
      <c r="B6035"/>
      <c r="C6035"/>
      <c r="D6035"/>
      <c r="E6035"/>
    </row>
    <row r="6036" spans="2:5" ht="14.4" x14ac:dyDescent="0.3">
      <c r="B6036"/>
      <c r="C6036"/>
      <c r="D6036"/>
      <c r="E6036"/>
    </row>
    <row r="6037" spans="2:5" ht="14.4" x14ac:dyDescent="0.3">
      <c r="B6037"/>
      <c r="C6037"/>
      <c r="D6037"/>
      <c r="E6037"/>
    </row>
    <row r="6038" spans="2:5" ht="14.4" x14ac:dyDescent="0.3">
      <c r="B6038"/>
      <c r="C6038"/>
      <c r="D6038"/>
      <c r="E6038"/>
    </row>
    <row r="6039" spans="2:5" ht="14.4" x14ac:dyDescent="0.3">
      <c r="B6039"/>
      <c r="C6039"/>
      <c r="D6039"/>
      <c r="E6039"/>
    </row>
    <row r="6040" spans="2:5" ht="14.4" x14ac:dyDescent="0.3">
      <c r="B6040"/>
      <c r="C6040"/>
      <c r="D6040"/>
      <c r="E6040"/>
    </row>
    <row r="6041" spans="2:5" ht="14.4" x14ac:dyDescent="0.3">
      <c r="B6041"/>
      <c r="C6041"/>
      <c r="D6041"/>
      <c r="E6041"/>
    </row>
    <row r="6042" spans="2:5" ht="14.4" x14ac:dyDescent="0.3">
      <c r="B6042"/>
      <c r="C6042"/>
      <c r="D6042"/>
      <c r="E6042"/>
    </row>
    <row r="6043" spans="2:5" ht="14.4" x14ac:dyDescent="0.3">
      <c r="B6043"/>
      <c r="C6043"/>
      <c r="D6043"/>
      <c r="E6043"/>
    </row>
    <row r="6044" spans="2:5" ht="14.4" x14ac:dyDescent="0.3">
      <c r="B6044"/>
      <c r="C6044"/>
      <c r="D6044"/>
      <c r="E6044"/>
    </row>
    <row r="6045" spans="2:5" ht="14.4" x14ac:dyDescent="0.3">
      <c r="B6045"/>
      <c r="C6045"/>
      <c r="D6045"/>
      <c r="E6045"/>
    </row>
    <row r="6046" spans="2:5" ht="14.4" x14ac:dyDescent="0.3">
      <c r="B6046"/>
      <c r="C6046"/>
      <c r="D6046"/>
      <c r="E6046"/>
    </row>
    <row r="6047" spans="2:5" ht="14.4" x14ac:dyDescent="0.3">
      <c r="B6047"/>
      <c r="C6047"/>
      <c r="D6047"/>
      <c r="E6047"/>
    </row>
    <row r="6048" spans="2:5" ht="14.4" x14ac:dyDescent="0.3">
      <c r="B6048"/>
      <c r="C6048"/>
      <c r="D6048"/>
      <c r="E6048"/>
    </row>
    <row r="6049" spans="2:5" ht="14.4" x14ac:dyDescent="0.3">
      <c r="B6049"/>
      <c r="C6049"/>
      <c r="D6049"/>
      <c r="E6049"/>
    </row>
    <row r="6050" spans="2:5" ht="14.4" x14ac:dyDescent="0.3">
      <c r="B6050"/>
      <c r="C6050"/>
      <c r="D6050"/>
      <c r="E6050"/>
    </row>
    <row r="6051" spans="2:5" ht="14.4" x14ac:dyDescent="0.3">
      <c r="B6051"/>
      <c r="C6051"/>
      <c r="D6051"/>
      <c r="E6051"/>
    </row>
    <row r="6052" spans="2:5" ht="14.4" x14ac:dyDescent="0.3">
      <c r="B6052"/>
      <c r="C6052"/>
      <c r="D6052"/>
      <c r="E6052"/>
    </row>
    <row r="6053" spans="2:5" ht="14.4" x14ac:dyDescent="0.3">
      <c r="B6053"/>
      <c r="C6053"/>
      <c r="D6053"/>
      <c r="E6053"/>
    </row>
    <row r="6054" spans="2:5" ht="14.4" x14ac:dyDescent="0.3">
      <c r="B6054"/>
      <c r="C6054"/>
      <c r="D6054"/>
      <c r="E6054"/>
    </row>
    <row r="6055" spans="2:5" ht="14.4" x14ac:dyDescent="0.3">
      <c r="B6055"/>
      <c r="C6055"/>
      <c r="D6055"/>
      <c r="E6055"/>
    </row>
    <row r="6056" spans="2:5" ht="14.4" x14ac:dyDescent="0.3">
      <c r="B6056"/>
      <c r="C6056"/>
      <c r="D6056"/>
      <c r="E6056"/>
    </row>
    <row r="6057" spans="2:5" ht="14.4" x14ac:dyDescent="0.3">
      <c r="B6057"/>
      <c r="C6057"/>
      <c r="D6057"/>
      <c r="E6057"/>
    </row>
    <row r="6058" spans="2:5" ht="14.4" x14ac:dyDescent="0.3">
      <c r="B6058"/>
      <c r="C6058"/>
      <c r="D6058"/>
      <c r="E6058"/>
    </row>
    <row r="6059" spans="2:5" ht="14.4" x14ac:dyDescent="0.3">
      <c r="B6059"/>
      <c r="C6059"/>
      <c r="D6059"/>
      <c r="E6059"/>
    </row>
    <row r="6060" spans="2:5" ht="14.4" x14ac:dyDescent="0.3">
      <c r="B6060"/>
      <c r="C6060"/>
      <c r="D6060"/>
      <c r="E6060"/>
    </row>
    <row r="6061" spans="2:5" ht="14.4" x14ac:dyDescent="0.3">
      <c r="B6061"/>
      <c r="C6061"/>
      <c r="D6061"/>
      <c r="E6061"/>
    </row>
    <row r="6062" spans="2:5" ht="14.4" x14ac:dyDescent="0.3">
      <c r="B6062"/>
      <c r="C6062"/>
      <c r="D6062"/>
      <c r="E6062"/>
    </row>
    <row r="6063" spans="2:5" ht="14.4" x14ac:dyDescent="0.3">
      <c r="B6063"/>
      <c r="C6063"/>
      <c r="D6063"/>
      <c r="E6063"/>
    </row>
    <row r="6064" spans="2:5" ht="14.4" x14ac:dyDescent="0.3">
      <c r="B6064"/>
      <c r="C6064"/>
      <c r="D6064"/>
      <c r="E6064"/>
    </row>
    <row r="6065" spans="2:5" ht="14.4" x14ac:dyDescent="0.3">
      <c r="B6065"/>
      <c r="C6065"/>
      <c r="D6065"/>
      <c r="E6065"/>
    </row>
    <row r="6066" spans="2:5" ht="14.4" x14ac:dyDescent="0.3">
      <c r="B6066"/>
      <c r="C6066"/>
      <c r="D6066"/>
      <c r="E6066"/>
    </row>
    <row r="6067" spans="2:5" ht="14.4" x14ac:dyDescent="0.3">
      <c r="B6067"/>
      <c r="C6067"/>
      <c r="D6067"/>
      <c r="E6067"/>
    </row>
    <row r="6068" spans="2:5" ht="14.4" x14ac:dyDescent="0.3">
      <c r="B6068"/>
      <c r="C6068"/>
      <c r="D6068"/>
      <c r="E6068"/>
    </row>
    <row r="6069" spans="2:5" ht="14.4" x14ac:dyDescent="0.3">
      <c r="B6069"/>
      <c r="C6069"/>
      <c r="D6069"/>
      <c r="E6069"/>
    </row>
    <row r="6070" spans="2:5" ht="14.4" x14ac:dyDescent="0.3">
      <c r="B6070"/>
      <c r="C6070"/>
      <c r="D6070"/>
      <c r="E6070"/>
    </row>
    <row r="6071" spans="2:5" ht="14.4" x14ac:dyDescent="0.3">
      <c r="B6071"/>
      <c r="C6071"/>
      <c r="D6071"/>
      <c r="E6071"/>
    </row>
    <row r="6072" spans="2:5" ht="14.4" x14ac:dyDescent="0.3">
      <c r="B6072"/>
      <c r="C6072"/>
      <c r="D6072"/>
      <c r="E6072"/>
    </row>
    <row r="6073" spans="2:5" ht="14.4" x14ac:dyDescent="0.3">
      <c r="B6073"/>
      <c r="C6073"/>
      <c r="D6073"/>
      <c r="E6073"/>
    </row>
    <row r="6074" spans="2:5" ht="14.4" x14ac:dyDescent="0.3">
      <c r="B6074"/>
      <c r="C6074"/>
      <c r="D6074"/>
      <c r="E6074"/>
    </row>
    <row r="6075" spans="2:5" ht="14.4" x14ac:dyDescent="0.3">
      <c r="B6075"/>
      <c r="C6075"/>
      <c r="D6075"/>
      <c r="E6075"/>
    </row>
    <row r="6076" spans="2:5" ht="14.4" x14ac:dyDescent="0.3">
      <c r="B6076"/>
      <c r="C6076"/>
      <c r="D6076"/>
      <c r="E6076"/>
    </row>
    <row r="6077" spans="2:5" ht="14.4" x14ac:dyDescent="0.3">
      <c r="B6077"/>
      <c r="C6077"/>
      <c r="D6077"/>
      <c r="E6077"/>
    </row>
    <row r="6078" spans="2:5" ht="14.4" x14ac:dyDescent="0.3">
      <c r="B6078"/>
      <c r="C6078"/>
      <c r="D6078"/>
      <c r="E6078"/>
    </row>
    <row r="6079" spans="2:5" ht="14.4" x14ac:dyDescent="0.3">
      <c r="B6079"/>
      <c r="C6079"/>
      <c r="D6079"/>
      <c r="E6079"/>
    </row>
    <row r="6080" spans="2:5" ht="14.4" x14ac:dyDescent="0.3">
      <c r="B6080"/>
      <c r="C6080"/>
      <c r="D6080"/>
      <c r="E6080"/>
    </row>
    <row r="6081" spans="2:5" ht="14.4" x14ac:dyDescent="0.3">
      <c r="B6081"/>
      <c r="C6081"/>
      <c r="D6081"/>
      <c r="E6081"/>
    </row>
    <row r="6082" spans="2:5" ht="14.4" x14ac:dyDescent="0.3">
      <c r="B6082"/>
      <c r="C6082"/>
      <c r="D6082"/>
      <c r="E6082"/>
    </row>
    <row r="6083" spans="2:5" ht="14.4" x14ac:dyDescent="0.3">
      <c r="B6083"/>
      <c r="C6083"/>
      <c r="D6083"/>
      <c r="E6083"/>
    </row>
    <row r="6084" spans="2:5" ht="14.4" x14ac:dyDescent="0.3">
      <c r="B6084"/>
      <c r="C6084"/>
      <c r="D6084"/>
      <c r="E6084"/>
    </row>
    <row r="6085" spans="2:5" ht="14.4" x14ac:dyDescent="0.3">
      <c r="B6085"/>
      <c r="C6085"/>
      <c r="D6085"/>
      <c r="E6085"/>
    </row>
    <row r="6086" spans="2:5" ht="14.4" x14ac:dyDescent="0.3">
      <c r="B6086"/>
      <c r="C6086"/>
      <c r="D6086"/>
      <c r="E6086"/>
    </row>
    <row r="6087" spans="2:5" ht="14.4" x14ac:dyDescent="0.3">
      <c r="B6087"/>
      <c r="C6087"/>
      <c r="D6087"/>
      <c r="E6087"/>
    </row>
    <row r="6088" spans="2:5" ht="14.4" x14ac:dyDescent="0.3">
      <c r="B6088"/>
      <c r="C6088"/>
      <c r="D6088"/>
      <c r="E6088"/>
    </row>
    <row r="6089" spans="2:5" ht="14.4" x14ac:dyDescent="0.3">
      <c r="B6089"/>
      <c r="C6089"/>
      <c r="D6089"/>
      <c r="E6089"/>
    </row>
    <row r="6090" spans="2:5" ht="14.4" x14ac:dyDescent="0.3">
      <c r="B6090"/>
      <c r="C6090"/>
      <c r="D6090"/>
      <c r="E6090"/>
    </row>
    <row r="6091" spans="2:5" ht="14.4" x14ac:dyDescent="0.3">
      <c r="B6091"/>
      <c r="C6091"/>
      <c r="D6091"/>
      <c r="E6091"/>
    </row>
    <row r="6092" spans="2:5" ht="14.4" x14ac:dyDescent="0.3">
      <c r="B6092"/>
      <c r="C6092"/>
      <c r="D6092"/>
      <c r="E6092"/>
    </row>
    <row r="6093" spans="2:5" ht="14.4" x14ac:dyDescent="0.3">
      <c r="B6093"/>
      <c r="C6093"/>
      <c r="D6093"/>
      <c r="E6093"/>
    </row>
    <row r="6094" spans="2:5" ht="14.4" x14ac:dyDescent="0.3">
      <c r="B6094"/>
      <c r="C6094"/>
      <c r="D6094"/>
      <c r="E6094"/>
    </row>
    <row r="6095" spans="2:5" ht="14.4" x14ac:dyDescent="0.3">
      <c r="B6095"/>
      <c r="C6095"/>
      <c r="D6095"/>
      <c r="E6095"/>
    </row>
    <row r="6096" spans="2:5" ht="14.4" x14ac:dyDescent="0.3">
      <c r="B6096"/>
      <c r="C6096"/>
      <c r="D6096"/>
      <c r="E6096"/>
    </row>
    <row r="6097" spans="2:5" ht="14.4" x14ac:dyDescent="0.3">
      <c r="B6097"/>
      <c r="C6097"/>
      <c r="D6097"/>
      <c r="E6097"/>
    </row>
    <row r="6098" spans="2:5" ht="14.4" x14ac:dyDescent="0.3">
      <c r="B6098"/>
      <c r="C6098"/>
      <c r="D6098"/>
      <c r="E6098"/>
    </row>
    <row r="6099" spans="2:5" ht="14.4" x14ac:dyDescent="0.3">
      <c r="B6099"/>
      <c r="C6099"/>
      <c r="D6099"/>
      <c r="E6099"/>
    </row>
    <row r="6100" spans="2:5" ht="14.4" x14ac:dyDescent="0.3">
      <c r="B6100"/>
      <c r="C6100"/>
      <c r="D6100"/>
      <c r="E6100"/>
    </row>
    <row r="6101" spans="2:5" ht="14.4" x14ac:dyDescent="0.3">
      <c r="B6101"/>
      <c r="C6101"/>
      <c r="D6101"/>
      <c r="E6101"/>
    </row>
    <row r="6102" spans="2:5" ht="14.4" x14ac:dyDescent="0.3">
      <c r="B6102"/>
      <c r="C6102"/>
      <c r="D6102"/>
      <c r="E6102"/>
    </row>
    <row r="6103" spans="2:5" ht="14.4" x14ac:dyDescent="0.3">
      <c r="B6103"/>
      <c r="C6103"/>
      <c r="D6103"/>
      <c r="E6103"/>
    </row>
    <row r="6104" spans="2:5" ht="14.4" x14ac:dyDescent="0.3">
      <c r="B6104"/>
      <c r="C6104"/>
      <c r="D6104"/>
      <c r="E6104"/>
    </row>
    <row r="6105" spans="2:5" ht="14.4" x14ac:dyDescent="0.3">
      <c r="B6105"/>
      <c r="C6105"/>
      <c r="D6105"/>
      <c r="E6105"/>
    </row>
    <row r="6106" spans="2:5" ht="14.4" x14ac:dyDescent="0.3">
      <c r="B6106"/>
      <c r="C6106"/>
      <c r="D6106"/>
      <c r="E6106"/>
    </row>
    <row r="6107" spans="2:5" ht="14.4" x14ac:dyDescent="0.3">
      <c r="B6107"/>
      <c r="C6107"/>
      <c r="D6107"/>
      <c r="E6107"/>
    </row>
    <row r="6108" spans="2:5" ht="14.4" x14ac:dyDescent="0.3">
      <c r="B6108"/>
      <c r="C6108"/>
      <c r="D6108"/>
      <c r="E6108"/>
    </row>
    <row r="6109" spans="2:5" ht="14.4" x14ac:dyDescent="0.3">
      <c r="B6109"/>
      <c r="C6109"/>
      <c r="D6109"/>
      <c r="E6109"/>
    </row>
    <row r="6110" spans="2:5" ht="14.4" x14ac:dyDescent="0.3">
      <c r="B6110"/>
      <c r="C6110"/>
      <c r="D6110"/>
      <c r="E6110"/>
    </row>
    <row r="6111" spans="2:5" ht="14.4" x14ac:dyDescent="0.3">
      <c r="B6111"/>
      <c r="C6111"/>
      <c r="D6111"/>
      <c r="E6111"/>
    </row>
    <row r="6112" spans="2:5" ht="14.4" x14ac:dyDescent="0.3">
      <c r="B6112"/>
      <c r="C6112"/>
      <c r="D6112"/>
      <c r="E6112"/>
    </row>
    <row r="6113" spans="2:5" ht="14.4" x14ac:dyDescent="0.3">
      <c r="B6113"/>
      <c r="C6113"/>
      <c r="D6113"/>
      <c r="E6113"/>
    </row>
    <row r="6114" spans="2:5" ht="14.4" x14ac:dyDescent="0.3">
      <c r="B6114"/>
      <c r="C6114"/>
      <c r="D6114"/>
      <c r="E6114"/>
    </row>
    <row r="6115" spans="2:5" ht="14.4" x14ac:dyDescent="0.3">
      <c r="B6115"/>
      <c r="C6115"/>
      <c r="D6115"/>
      <c r="E6115"/>
    </row>
    <row r="6116" spans="2:5" ht="14.4" x14ac:dyDescent="0.3">
      <c r="B6116"/>
      <c r="C6116"/>
      <c r="D6116"/>
      <c r="E6116"/>
    </row>
    <row r="6117" spans="2:5" ht="14.4" x14ac:dyDescent="0.3">
      <c r="B6117"/>
      <c r="C6117"/>
      <c r="D6117"/>
      <c r="E6117"/>
    </row>
    <row r="6118" spans="2:5" ht="14.4" x14ac:dyDescent="0.3">
      <c r="B6118"/>
      <c r="C6118"/>
      <c r="D6118"/>
      <c r="E6118"/>
    </row>
    <row r="6119" spans="2:5" ht="14.4" x14ac:dyDescent="0.3">
      <c r="B6119"/>
      <c r="C6119"/>
      <c r="D6119"/>
      <c r="E6119"/>
    </row>
    <row r="6120" spans="2:5" ht="14.4" x14ac:dyDescent="0.3">
      <c r="B6120"/>
      <c r="C6120"/>
      <c r="D6120"/>
      <c r="E6120"/>
    </row>
    <row r="6121" spans="2:5" ht="14.4" x14ac:dyDescent="0.3">
      <c r="B6121"/>
      <c r="C6121"/>
      <c r="D6121"/>
      <c r="E6121"/>
    </row>
    <row r="6122" spans="2:5" ht="14.4" x14ac:dyDescent="0.3">
      <c r="B6122"/>
      <c r="C6122"/>
      <c r="D6122"/>
      <c r="E6122"/>
    </row>
    <row r="6123" spans="2:5" ht="14.4" x14ac:dyDescent="0.3">
      <c r="B6123"/>
      <c r="C6123"/>
      <c r="D6123"/>
      <c r="E6123"/>
    </row>
    <row r="6124" spans="2:5" ht="14.4" x14ac:dyDescent="0.3">
      <c r="B6124"/>
      <c r="C6124"/>
      <c r="D6124"/>
      <c r="E6124"/>
    </row>
    <row r="6125" spans="2:5" ht="14.4" x14ac:dyDescent="0.3">
      <c r="B6125"/>
      <c r="C6125"/>
      <c r="D6125"/>
      <c r="E6125"/>
    </row>
    <row r="6126" spans="2:5" ht="14.4" x14ac:dyDescent="0.3">
      <c r="B6126"/>
      <c r="C6126"/>
      <c r="D6126"/>
      <c r="E6126"/>
    </row>
    <row r="6127" spans="2:5" ht="14.4" x14ac:dyDescent="0.3">
      <c r="B6127"/>
      <c r="C6127"/>
      <c r="D6127"/>
      <c r="E6127"/>
    </row>
    <row r="6128" spans="2:5" ht="14.4" x14ac:dyDescent="0.3">
      <c r="B6128"/>
      <c r="C6128"/>
      <c r="D6128"/>
      <c r="E6128"/>
    </row>
    <row r="6129" spans="2:5" ht="14.4" x14ac:dyDescent="0.3">
      <c r="B6129"/>
      <c r="C6129"/>
      <c r="D6129"/>
      <c r="E6129"/>
    </row>
    <row r="6130" spans="2:5" ht="14.4" x14ac:dyDescent="0.3">
      <c r="B6130"/>
      <c r="C6130"/>
      <c r="D6130"/>
      <c r="E6130"/>
    </row>
    <row r="6131" spans="2:5" ht="14.4" x14ac:dyDescent="0.3">
      <c r="B6131"/>
      <c r="C6131"/>
      <c r="D6131"/>
      <c r="E6131"/>
    </row>
    <row r="6132" spans="2:5" ht="14.4" x14ac:dyDescent="0.3">
      <c r="B6132"/>
      <c r="C6132"/>
      <c r="D6132"/>
      <c r="E6132"/>
    </row>
    <row r="6133" spans="2:5" ht="14.4" x14ac:dyDescent="0.3">
      <c r="B6133"/>
      <c r="C6133"/>
      <c r="D6133"/>
      <c r="E6133"/>
    </row>
    <row r="6134" spans="2:5" ht="14.4" x14ac:dyDescent="0.3">
      <c r="B6134"/>
      <c r="C6134"/>
      <c r="D6134"/>
      <c r="E6134"/>
    </row>
    <row r="6135" spans="2:5" ht="14.4" x14ac:dyDescent="0.3">
      <c r="B6135"/>
      <c r="C6135"/>
      <c r="D6135"/>
      <c r="E6135"/>
    </row>
    <row r="6136" spans="2:5" ht="14.4" x14ac:dyDescent="0.3">
      <c r="B6136"/>
      <c r="C6136"/>
      <c r="D6136"/>
      <c r="E6136"/>
    </row>
    <row r="6137" spans="2:5" ht="14.4" x14ac:dyDescent="0.3">
      <c r="B6137"/>
      <c r="C6137"/>
      <c r="D6137"/>
      <c r="E6137"/>
    </row>
    <row r="6138" spans="2:5" ht="14.4" x14ac:dyDescent="0.3">
      <c r="B6138"/>
      <c r="C6138"/>
      <c r="D6138"/>
      <c r="E6138"/>
    </row>
    <row r="6139" spans="2:5" ht="14.4" x14ac:dyDescent="0.3">
      <c r="B6139"/>
      <c r="C6139"/>
      <c r="D6139"/>
      <c r="E6139"/>
    </row>
    <row r="6140" spans="2:5" ht="14.4" x14ac:dyDescent="0.3">
      <c r="B6140"/>
      <c r="C6140"/>
      <c r="D6140"/>
      <c r="E6140"/>
    </row>
    <row r="6141" spans="2:5" ht="14.4" x14ac:dyDescent="0.3">
      <c r="B6141"/>
      <c r="C6141"/>
      <c r="D6141"/>
      <c r="E6141"/>
    </row>
    <row r="6142" spans="2:5" ht="14.4" x14ac:dyDescent="0.3">
      <c r="B6142"/>
      <c r="C6142"/>
      <c r="D6142"/>
      <c r="E6142"/>
    </row>
    <row r="6143" spans="2:5" ht="14.4" x14ac:dyDescent="0.3">
      <c r="B6143"/>
      <c r="C6143"/>
      <c r="D6143"/>
      <c r="E6143"/>
    </row>
    <row r="6144" spans="2:5" ht="14.4" x14ac:dyDescent="0.3">
      <c r="B6144"/>
      <c r="C6144"/>
      <c r="D6144"/>
      <c r="E6144"/>
    </row>
    <row r="6145" spans="2:5" ht="14.4" x14ac:dyDescent="0.3">
      <c r="B6145"/>
      <c r="C6145"/>
      <c r="D6145"/>
      <c r="E6145"/>
    </row>
    <row r="6146" spans="2:5" ht="14.4" x14ac:dyDescent="0.3">
      <c r="B6146"/>
      <c r="C6146"/>
      <c r="D6146"/>
      <c r="E6146"/>
    </row>
    <row r="6147" spans="2:5" ht="14.4" x14ac:dyDescent="0.3">
      <c r="B6147"/>
      <c r="C6147"/>
      <c r="D6147"/>
      <c r="E6147"/>
    </row>
    <row r="6148" spans="2:5" ht="14.4" x14ac:dyDescent="0.3">
      <c r="B6148"/>
      <c r="C6148"/>
      <c r="D6148"/>
      <c r="E6148"/>
    </row>
    <row r="6149" spans="2:5" ht="14.4" x14ac:dyDescent="0.3">
      <c r="B6149"/>
      <c r="C6149"/>
      <c r="D6149"/>
      <c r="E6149"/>
    </row>
    <row r="6150" spans="2:5" ht="14.4" x14ac:dyDescent="0.3">
      <c r="B6150"/>
      <c r="C6150"/>
      <c r="D6150"/>
      <c r="E6150"/>
    </row>
    <row r="6151" spans="2:5" ht="14.4" x14ac:dyDescent="0.3">
      <c r="B6151"/>
      <c r="C6151"/>
      <c r="D6151"/>
      <c r="E6151"/>
    </row>
    <row r="6152" spans="2:5" ht="14.4" x14ac:dyDescent="0.3">
      <c r="B6152"/>
      <c r="C6152"/>
      <c r="D6152"/>
      <c r="E6152"/>
    </row>
    <row r="6153" spans="2:5" ht="14.4" x14ac:dyDescent="0.3">
      <c r="B6153"/>
      <c r="C6153"/>
      <c r="D6153"/>
      <c r="E6153"/>
    </row>
    <row r="6154" spans="2:5" ht="14.4" x14ac:dyDescent="0.3">
      <c r="B6154"/>
      <c r="C6154"/>
      <c r="D6154"/>
      <c r="E6154"/>
    </row>
    <row r="6155" spans="2:5" ht="14.4" x14ac:dyDescent="0.3">
      <c r="B6155"/>
      <c r="C6155"/>
      <c r="D6155"/>
      <c r="E6155"/>
    </row>
    <row r="6156" spans="2:5" ht="14.4" x14ac:dyDescent="0.3">
      <c r="B6156"/>
      <c r="C6156"/>
      <c r="D6156"/>
      <c r="E6156"/>
    </row>
    <row r="6157" spans="2:5" ht="14.4" x14ac:dyDescent="0.3">
      <c r="B6157"/>
      <c r="C6157"/>
      <c r="D6157"/>
      <c r="E6157"/>
    </row>
    <row r="6158" spans="2:5" ht="14.4" x14ac:dyDescent="0.3">
      <c r="B6158"/>
      <c r="C6158"/>
      <c r="D6158"/>
      <c r="E6158"/>
    </row>
    <row r="6159" spans="2:5" ht="14.4" x14ac:dyDescent="0.3">
      <c r="B6159"/>
      <c r="C6159"/>
      <c r="D6159"/>
      <c r="E6159"/>
    </row>
    <row r="6160" spans="2:5" ht="14.4" x14ac:dyDescent="0.3">
      <c r="B6160"/>
      <c r="C6160"/>
      <c r="D6160"/>
      <c r="E6160"/>
    </row>
    <row r="6161" spans="2:5" ht="14.4" x14ac:dyDescent="0.3">
      <c r="B6161"/>
      <c r="C6161"/>
      <c r="D6161"/>
      <c r="E6161"/>
    </row>
    <row r="6162" spans="2:5" ht="14.4" x14ac:dyDescent="0.3">
      <c r="B6162"/>
      <c r="C6162"/>
      <c r="D6162"/>
      <c r="E6162"/>
    </row>
    <row r="6163" spans="2:5" ht="14.4" x14ac:dyDescent="0.3">
      <c r="B6163"/>
      <c r="C6163"/>
      <c r="D6163"/>
      <c r="E6163"/>
    </row>
    <row r="6164" spans="2:5" ht="14.4" x14ac:dyDescent="0.3">
      <c r="B6164"/>
      <c r="C6164"/>
      <c r="D6164"/>
      <c r="E6164"/>
    </row>
    <row r="6165" spans="2:5" ht="14.4" x14ac:dyDescent="0.3">
      <c r="B6165"/>
      <c r="C6165"/>
      <c r="D6165"/>
      <c r="E6165"/>
    </row>
    <row r="6166" spans="2:5" ht="14.4" x14ac:dyDescent="0.3">
      <c r="B6166"/>
      <c r="C6166"/>
      <c r="D6166"/>
      <c r="E6166"/>
    </row>
    <row r="6167" spans="2:5" ht="14.4" x14ac:dyDescent="0.3">
      <c r="B6167"/>
      <c r="C6167"/>
      <c r="D6167"/>
      <c r="E6167"/>
    </row>
    <row r="6168" spans="2:5" ht="14.4" x14ac:dyDescent="0.3">
      <c r="B6168"/>
      <c r="C6168"/>
      <c r="D6168"/>
      <c r="E6168"/>
    </row>
    <row r="6169" spans="2:5" ht="14.4" x14ac:dyDescent="0.3">
      <c r="B6169"/>
      <c r="C6169"/>
      <c r="D6169"/>
      <c r="E6169"/>
    </row>
    <row r="6170" spans="2:5" ht="14.4" x14ac:dyDescent="0.3">
      <c r="B6170"/>
      <c r="C6170"/>
      <c r="D6170"/>
      <c r="E6170"/>
    </row>
    <row r="6171" spans="2:5" ht="14.4" x14ac:dyDescent="0.3">
      <c r="B6171"/>
      <c r="C6171"/>
      <c r="D6171"/>
      <c r="E6171"/>
    </row>
    <row r="6172" spans="2:5" ht="14.4" x14ac:dyDescent="0.3">
      <c r="B6172"/>
      <c r="C6172"/>
      <c r="D6172"/>
      <c r="E6172"/>
    </row>
    <row r="6173" spans="2:5" ht="14.4" x14ac:dyDescent="0.3">
      <c r="B6173"/>
      <c r="C6173"/>
      <c r="D6173"/>
      <c r="E6173"/>
    </row>
    <row r="6174" spans="2:5" ht="14.4" x14ac:dyDescent="0.3">
      <c r="B6174"/>
      <c r="C6174"/>
      <c r="D6174"/>
      <c r="E6174"/>
    </row>
    <row r="6175" spans="2:5" ht="14.4" x14ac:dyDescent="0.3">
      <c r="B6175"/>
      <c r="C6175"/>
      <c r="D6175"/>
      <c r="E6175"/>
    </row>
    <row r="6176" spans="2:5" ht="14.4" x14ac:dyDescent="0.3">
      <c r="B6176"/>
      <c r="C6176"/>
      <c r="D6176"/>
      <c r="E6176"/>
    </row>
    <row r="6177" spans="2:5" ht="14.4" x14ac:dyDescent="0.3">
      <c r="B6177"/>
      <c r="C6177"/>
      <c r="D6177"/>
      <c r="E6177"/>
    </row>
    <row r="6178" spans="2:5" ht="14.4" x14ac:dyDescent="0.3">
      <c r="B6178"/>
      <c r="C6178"/>
      <c r="D6178"/>
      <c r="E6178"/>
    </row>
    <row r="6179" spans="2:5" ht="14.4" x14ac:dyDescent="0.3">
      <c r="B6179"/>
      <c r="C6179"/>
      <c r="D6179"/>
      <c r="E6179"/>
    </row>
    <row r="6180" spans="2:5" ht="14.4" x14ac:dyDescent="0.3">
      <c r="B6180"/>
      <c r="C6180"/>
      <c r="D6180"/>
      <c r="E6180"/>
    </row>
    <row r="6181" spans="2:5" ht="14.4" x14ac:dyDescent="0.3">
      <c r="B6181"/>
      <c r="C6181"/>
      <c r="D6181"/>
      <c r="E6181"/>
    </row>
    <row r="6182" spans="2:5" ht="14.4" x14ac:dyDescent="0.3">
      <c r="B6182"/>
      <c r="C6182"/>
      <c r="D6182"/>
      <c r="E6182"/>
    </row>
    <row r="6183" spans="2:5" ht="14.4" x14ac:dyDescent="0.3">
      <c r="B6183"/>
      <c r="C6183"/>
      <c r="D6183"/>
      <c r="E6183"/>
    </row>
    <row r="6184" spans="2:5" ht="14.4" x14ac:dyDescent="0.3">
      <c r="B6184"/>
      <c r="C6184"/>
      <c r="D6184"/>
      <c r="E6184"/>
    </row>
    <row r="6185" spans="2:5" ht="14.4" x14ac:dyDescent="0.3">
      <c r="B6185"/>
      <c r="C6185"/>
      <c r="D6185"/>
      <c r="E6185"/>
    </row>
    <row r="6186" spans="2:5" ht="14.4" x14ac:dyDescent="0.3">
      <c r="B6186"/>
      <c r="C6186"/>
      <c r="D6186"/>
      <c r="E6186"/>
    </row>
    <row r="6187" spans="2:5" ht="14.4" x14ac:dyDescent="0.3">
      <c r="B6187"/>
      <c r="C6187"/>
      <c r="D6187"/>
      <c r="E6187"/>
    </row>
    <row r="6188" spans="2:5" ht="14.4" x14ac:dyDescent="0.3">
      <c r="B6188"/>
      <c r="C6188"/>
      <c r="D6188"/>
      <c r="E6188"/>
    </row>
    <row r="6189" spans="2:5" ht="14.4" x14ac:dyDescent="0.3">
      <c r="B6189"/>
      <c r="C6189"/>
      <c r="D6189"/>
      <c r="E6189"/>
    </row>
    <row r="6190" spans="2:5" ht="14.4" x14ac:dyDescent="0.3">
      <c r="B6190"/>
      <c r="C6190"/>
      <c r="D6190"/>
      <c r="E6190"/>
    </row>
    <row r="6191" spans="2:5" ht="14.4" x14ac:dyDescent="0.3">
      <c r="B6191"/>
      <c r="C6191"/>
      <c r="D6191"/>
      <c r="E6191"/>
    </row>
    <row r="6192" spans="2:5" ht="14.4" x14ac:dyDescent="0.3">
      <c r="B6192"/>
      <c r="C6192"/>
      <c r="D6192"/>
      <c r="E6192"/>
    </row>
    <row r="6193" spans="2:5" ht="14.4" x14ac:dyDescent="0.3">
      <c r="B6193"/>
      <c r="C6193"/>
      <c r="D6193"/>
      <c r="E6193"/>
    </row>
    <row r="6194" spans="2:5" ht="14.4" x14ac:dyDescent="0.3">
      <c r="B6194"/>
      <c r="C6194"/>
      <c r="D6194"/>
      <c r="E6194"/>
    </row>
    <row r="6195" spans="2:5" ht="14.4" x14ac:dyDescent="0.3">
      <c r="B6195"/>
      <c r="C6195"/>
      <c r="D6195"/>
      <c r="E6195"/>
    </row>
    <row r="6196" spans="2:5" ht="14.4" x14ac:dyDescent="0.3">
      <c r="B6196"/>
      <c r="C6196"/>
      <c r="D6196"/>
      <c r="E6196"/>
    </row>
    <row r="6197" spans="2:5" ht="14.4" x14ac:dyDescent="0.3">
      <c r="B6197"/>
      <c r="C6197"/>
      <c r="D6197"/>
      <c r="E6197"/>
    </row>
    <row r="6198" spans="2:5" ht="14.4" x14ac:dyDescent="0.3">
      <c r="B6198"/>
      <c r="C6198"/>
      <c r="D6198"/>
      <c r="E6198"/>
    </row>
    <row r="6199" spans="2:5" ht="14.4" x14ac:dyDescent="0.3">
      <c r="B6199"/>
      <c r="C6199"/>
      <c r="D6199"/>
      <c r="E6199"/>
    </row>
    <row r="6200" spans="2:5" ht="14.4" x14ac:dyDescent="0.3">
      <c r="B6200"/>
      <c r="C6200"/>
      <c r="D6200"/>
      <c r="E6200"/>
    </row>
    <row r="6201" spans="2:5" ht="14.4" x14ac:dyDescent="0.3">
      <c r="B6201"/>
      <c r="C6201"/>
      <c r="D6201"/>
      <c r="E6201"/>
    </row>
    <row r="6202" spans="2:5" ht="14.4" x14ac:dyDescent="0.3">
      <c r="B6202"/>
      <c r="C6202"/>
      <c r="D6202"/>
      <c r="E6202"/>
    </row>
    <row r="6203" spans="2:5" ht="14.4" x14ac:dyDescent="0.3">
      <c r="B6203"/>
      <c r="C6203"/>
      <c r="D6203"/>
      <c r="E6203"/>
    </row>
    <row r="6204" spans="2:5" ht="14.4" x14ac:dyDescent="0.3">
      <c r="B6204"/>
      <c r="C6204"/>
      <c r="D6204"/>
      <c r="E6204"/>
    </row>
    <row r="6205" spans="2:5" ht="14.4" x14ac:dyDescent="0.3">
      <c r="B6205"/>
      <c r="C6205"/>
      <c r="D6205"/>
      <c r="E6205"/>
    </row>
    <row r="6206" spans="2:5" ht="14.4" x14ac:dyDescent="0.3">
      <c r="B6206"/>
      <c r="C6206"/>
      <c r="D6206"/>
      <c r="E6206"/>
    </row>
    <row r="6207" spans="2:5" ht="14.4" x14ac:dyDescent="0.3">
      <c r="B6207"/>
      <c r="C6207"/>
      <c r="D6207"/>
      <c r="E6207"/>
    </row>
    <row r="6208" spans="2:5" ht="14.4" x14ac:dyDescent="0.3">
      <c r="B6208"/>
      <c r="C6208"/>
      <c r="D6208"/>
      <c r="E6208"/>
    </row>
    <row r="6209" spans="2:5" ht="14.4" x14ac:dyDescent="0.3">
      <c r="B6209"/>
      <c r="C6209"/>
      <c r="D6209"/>
      <c r="E6209"/>
    </row>
    <row r="6210" spans="2:5" ht="14.4" x14ac:dyDescent="0.3">
      <c r="B6210"/>
      <c r="C6210"/>
      <c r="D6210"/>
      <c r="E6210"/>
    </row>
    <row r="6211" spans="2:5" ht="14.4" x14ac:dyDescent="0.3">
      <c r="B6211"/>
      <c r="C6211"/>
      <c r="D6211"/>
      <c r="E6211"/>
    </row>
    <row r="6212" spans="2:5" ht="14.4" x14ac:dyDescent="0.3">
      <c r="B6212"/>
      <c r="C6212"/>
      <c r="D6212"/>
      <c r="E6212"/>
    </row>
    <row r="6213" spans="2:5" ht="14.4" x14ac:dyDescent="0.3">
      <c r="B6213"/>
      <c r="C6213"/>
      <c r="D6213"/>
      <c r="E6213"/>
    </row>
    <row r="6214" spans="2:5" ht="14.4" x14ac:dyDescent="0.3">
      <c r="B6214"/>
      <c r="C6214"/>
      <c r="D6214"/>
      <c r="E6214"/>
    </row>
    <row r="6215" spans="2:5" ht="14.4" x14ac:dyDescent="0.3">
      <c r="B6215"/>
      <c r="C6215"/>
      <c r="D6215"/>
      <c r="E6215"/>
    </row>
    <row r="6216" spans="2:5" ht="14.4" x14ac:dyDescent="0.3">
      <c r="B6216"/>
      <c r="C6216"/>
      <c r="D6216"/>
      <c r="E6216"/>
    </row>
    <row r="6217" spans="2:5" ht="14.4" x14ac:dyDescent="0.3">
      <c r="B6217"/>
      <c r="C6217"/>
      <c r="D6217"/>
      <c r="E6217"/>
    </row>
    <row r="6218" spans="2:5" ht="14.4" x14ac:dyDescent="0.3">
      <c r="B6218"/>
      <c r="C6218"/>
      <c r="D6218"/>
      <c r="E6218"/>
    </row>
    <row r="6219" spans="2:5" ht="14.4" x14ac:dyDescent="0.3">
      <c r="B6219"/>
      <c r="C6219"/>
      <c r="D6219"/>
      <c r="E6219"/>
    </row>
    <row r="6220" spans="2:5" ht="14.4" x14ac:dyDescent="0.3">
      <c r="B6220"/>
      <c r="C6220"/>
      <c r="D6220"/>
      <c r="E6220"/>
    </row>
    <row r="6221" spans="2:5" ht="14.4" x14ac:dyDescent="0.3">
      <c r="B6221"/>
      <c r="C6221"/>
      <c r="D6221"/>
      <c r="E6221"/>
    </row>
    <row r="6222" spans="2:5" ht="14.4" x14ac:dyDescent="0.3">
      <c r="B6222"/>
      <c r="C6222"/>
      <c r="D6222"/>
      <c r="E6222"/>
    </row>
    <row r="6223" spans="2:5" ht="14.4" x14ac:dyDescent="0.3">
      <c r="B6223"/>
      <c r="C6223"/>
      <c r="D6223"/>
      <c r="E6223"/>
    </row>
    <row r="6224" spans="2:5" ht="14.4" x14ac:dyDescent="0.3">
      <c r="B6224"/>
      <c r="C6224"/>
      <c r="D6224"/>
      <c r="E6224"/>
    </row>
    <row r="6225" spans="2:5" ht="14.4" x14ac:dyDescent="0.3">
      <c r="B6225"/>
      <c r="C6225"/>
      <c r="D6225"/>
      <c r="E6225"/>
    </row>
    <row r="6226" spans="2:5" ht="14.4" x14ac:dyDescent="0.3">
      <c r="B6226"/>
      <c r="C6226"/>
      <c r="D6226"/>
      <c r="E6226"/>
    </row>
    <row r="6227" spans="2:5" ht="14.4" x14ac:dyDescent="0.3">
      <c r="B6227"/>
      <c r="C6227"/>
      <c r="D6227"/>
      <c r="E6227"/>
    </row>
    <row r="6228" spans="2:5" ht="14.4" x14ac:dyDescent="0.3">
      <c r="B6228"/>
      <c r="C6228"/>
      <c r="D6228"/>
      <c r="E6228"/>
    </row>
    <row r="6229" spans="2:5" ht="14.4" x14ac:dyDescent="0.3">
      <c r="B6229"/>
      <c r="C6229"/>
      <c r="D6229"/>
      <c r="E6229"/>
    </row>
    <row r="6230" spans="2:5" ht="14.4" x14ac:dyDescent="0.3">
      <c r="B6230"/>
      <c r="C6230"/>
      <c r="D6230"/>
      <c r="E6230"/>
    </row>
    <row r="6231" spans="2:5" ht="14.4" x14ac:dyDescent="0.3">
      <c r="B6231"/>
      <c r="C6231"/>
      <c r="D6231"/>
      <c r="E6231"/>
    </row>
    <row r="6232" spans="2:5" ht="14.4" x14ac:dyDescent="0.3">
      <c r="B6232"/>
      <c r="C6232"/>
      <c r="D6232"/>
      <c r="E6232"/>
    </row>
    <row r="6233" spans="2:5" ht="14.4" x14ac:dyDescent="0.3">
      <c r="B6233"/>
      <c r="C6233"/>
      <c r="D6233"/>
      <c r="E6233"/>
    </row>
    <row r="6234" spans="2:5" ht="14.4" x14ac:dyDescent="0.3">
      <c r="B6234"/>
      <c r="C6234"/>
      <c r="D6234"/>
      <c r="E6234"/>
    </row>
    <row r="6235" spans="2:5" ht="14.4" x14ac:dyDescent="0.3">
      <c r="B6235"/>
      <c r="C6235"/>
      <c r="D6235"/>
      <c r="E6235"/>
    </row>
    <row r="6236" spans="2:5" ht="14.4" x14ac:dyDescent="0.3">
      <c r="B6236"/>
      <c r="C6236"/>
      <c r="D6236"/>
      <c r="E6236"/>
    </row>
    <row r="6237" spans="2:5" ht="14.4" x14ac:dyDescent="0.3">
      <c r="B6237"/>
      <c r="C6237"/>
      <c r="D6237"/>
      <c r="E6237"/>
    </row>
    <row r="6238" spans="2:5" ht="14.4" x14ac:dyDescent="0.3">
      <c r="B6238"/>
      <c r="C6238"/>
      <c r="D6238"/>
      <c r="E6238"/>
    </row>
    <row r="6239" spans="2:5" ht="14.4" x14ac:dyDescent="0.3">
      <c r="B6239"/>
      <c r="C6239"/>
      <c r="D6239"/>
      <c r="E6239"/>
    </row>
    <row r="6240" spans="2:5" ht="14.4" x14ac:dyDescent="0.3">
      <c r="B6240"/>
      <c r="C6240"/>
      <c r="D6240"/>
      <c r="E6240"/>
    </row>
    <row r="6241" spans="2:5" ht="14.4" x14ac:dyDescent="0.3">
      <c r="B6241"/>
      <c r="C6241"/>
      <c r="D6241"/>
      <c r="E6241"/>
    </row>
    <row r="6242" spans="2:5" ht="14.4" x14ac:dyDescent="0.3">
      <c r="B6242"/>
      <c r="C6242"/>
      <c r="D6242"/>
      <c r="E6242"/>
    </row>
    <row r="6243" spans="2:5" ht="14.4" x14ac:dyDescent="0.3">
      <c r="B6243"/>
      <c r="C6243"/>
      <c r="D6243"/>
      <c r="E6243"/>
    </row>
    <row r="6244" spans="2:5" ht="14.4" x14ac:dyDescent="0.3">
      <c r="B6244"/>
      <c r="C6244"/>
      <c r="D6244"/>
      <c r="E6244"/>
    </row>
    <row r="6245" spans="2:5" ht="14.4" x14ac:dyDescent="0.3">
      <c r="B6245"/>
      <c r="C6245"/>
      <c r="D6245"/>
      <c r="E6245"/>
    </row>
    <row r="6246" spans="2:5" ht="14.4" x14ac:dyDescent="0.3">
      <c r="B6246"/>
      <c r="C6246"/>
      <c r="D6246"/>
      <c r="E6246"/>
    </row>
    <row r="6247" spans="2:5" ht="14.4" x14ac:dyDescent="0.3">
      <c r="B6247"/>
      <c r="C6247"/>
      <c r="D6247"/>
      <c r="E6247"/>
    </row>
    <row r="6248" spans="2:5" ht="14.4" x14ac:dyDescent="0.3">
      <c r="B6248"/>
      <c r="C6248"/>
      <c r="D6248"/>
      <c r="E6248"/>
    </row>
    <row r="6249" spans="2:5" ht="14.4" x14ac:dyDescent="0.3">
      <c r="B6249"/>
      <c r="C6249"/>
      <c r="D6249"/>
      <c r="E6249"/>
    </row>
    <row r="6250" spans="2:5" ht="14.4" x14ac:dyDescent="0.3">
      <c r="B6250"/>
      <c r="C6250"/>
      <c r="D6250"/>
      <c r="E6250"/>
    </row>
    <row r="6251" spans="2:5" ht="14.4" x14ac:dyDescent="0.3">
      <c r="B6251"/>
      <c r="C6251"/>
      <c r="D6251"/>
      <c r="E6251"/>
    </row>
    <row r="6252" spans="2:5" ht="14.4" x14ac:dyDescent="0.3">
      <c r="B6252"/>
      <c r="C6252"/>
      <c r="D6252"/>
      <c r="E6252"/>
    </row>
    <row r="6253" spans="2:5" ht="14.4" x14ac:dyDescent="0.3">
      <c r="B6253"/>
      <c r="C6253"/>
      <c r="D6253"/>
      <c r="E6253"/>
    </row>
    <row r="6254" spans="2:5" ht="14.4" x14ac:dyDescent="0.3">
      <c r="B6254"/>
      <c r="C6254"/>
      <c r="D6254"/>
      <c r="E6254"/>
    </row>
    <row r="6255" spans="2:5" ht="14.4" x14ac:dyDescent="0.3">
      <c r="B6255"/>
      <c r="C6255"/>
      <c r="D6255"/>
      <c r="E6255"/>
    </row>
    <row r="6256" spans="2:5" ht="14.4" x14ac:dyDescent="0.3">
      <c r="B6256"/>
      <c r="C6256"/>
      <c r="D6256"/>
      <c r="E6256"/>
    </row>
    <row r="6257" spans="2:5" ht="14.4" x14ac:dyDescent="0.3">
      <c r="B6257"/>
      <c r="C6257"/>
      <c r="D6257"/>
      <c r="E6257"/>
    </row>
    <row r="6258" spans="2:5" ht="14.4" x14ac:dyDescent="0.3">
      <c r="B6258"/>
      <c r="C6258"/>
      <c r="D6258"/>
      <c r="E6258"/>
    </row>
    <row r="6259" spans="2:5" ht="14.4" x14ac:dyDescent="0.3">
      <c r="B6259"/>
      <c r="C6259"/>
      <c r="D6259"/>
      <c r="E6259"/>
    </row>
    <row r="6260" spans="2:5" ht="14.4" x14ac:dyDescent="0.3">
      <c r="B6260"/>
      <c r="C6260"/>
      <c r="D6260"/>
      <c r="E6260"/>
    </row>
    <row r="6261" spans="2:5" ht="14.4" x14ac:dyDescent="0.3">
      <c r="B6261"/>
      <c r="C6261"/>
      <c r="D6261"/>
      <c r="E6261"/>
    </row>
    <row r="6262" spans="2:5" ht="14.4" x14ac:dyDescent="0.3">
      <c r="B6262"/>
      <c r="C6262"/>
      <c r="D6262"/>
      <c r="E6262"/>
    </row>
    <row r="6263" spans="2:5" ht="14.4" x14ac:dyDescent="0.3">
      <c r="B6263"/>
      <c r="C6263"/>
      <c r="D6263"/>
      <c r="E6263"/>
    </row>
    <row r="6264" spans="2:5" ht="14.4" x14ac:dyDescent="0.3">
      <c r="B6264"/>
      <c r="C6264"/>
      <c r="D6264"/>
      <c r="E6264"/>
    </row>
    <row r="6265" spans="2:5" ht="14.4" x14ac:dyDescent="0.3">
      <c r="B6265"/>
      <c r="C6265"/>
      <c r="D6265"/>
      <c r="E6265"/>
    </row>
    <row r="6266" spans="2:5" ht="14.4" x14ac:dyDescent="0.3">
      <c r="B6266"/>
      <c r="C6266"/>
      <c r="D6266"/>
      <c r="E6266"/>
    </row>
    <row r="6267" spans="2:5" ht="14.4" x14ac:dyDescent="0.3">
      <c r="B6267"/>
      <c r="C6267"/>
      <c r="D6267"/>
      <c r="E6267"/>
    </row>
    <row r="6268" spans="2:5" ht="14.4" x14ac:dyDescent="0.3">
      <c r="B6268"/>
      <c r="C6268"/>
      <c r="D6268"/>
      <c r="E6268"/>
    </row>
    <row r="6269" spans="2:5" ht="14.4" x14ac:dyDescent="0.3">
      <c r="B6269"/>
      <c r="C6269"/>
      <c r="D6269"/>
      <c r="E6269"/>
    </row>
    <row r="6270" spans="2:5" ht="14.4" x14ac:dyDescent="0.3">
      <c r="B6270"/>
      <c r="C6270"/>
      <c r="D6270"/>
      <c r="E6270"/>
    </row>
    <row r="6271" spans="2:5" ht="14.4" x14ac:dyDescent="0.3">
      <c r="B6271"/>
      <c r="C6271"/>
      <c r="D6271"/>
      <c r="E6271"/>
    </row>
    <row r="6272" spans="2:5" ht="14.4" x14ac:dyDescent="0.3">
      <c r="B6272"/>
      <c r="C6272"/>
      <c r="D6272"/>
      <c r="E6272"/>
    </row>
    <row r="6273" spans="2:5" ht="14.4" x14ac:dyDescent="0.3">
      <c r="B6273"/>
      <c r="C6273"/>
      <c r="D6273"/>
      <c r="E6273"/>
    </row>
    <row r="6274" spans="2:5" ht="14.4" x14ac:dyDescent="0.3">
      <c r="B6274"/>
      <c r="C6274"/>
      <c r="D6274"/>
      <c r="E6274"/>
    </row>
    <row r="6275" spans="2:5" ht="14.4" x14ac:dyDescent="0.3">
      <c r="B6275"/>
      <c r="C6275"/>
      <c r="D6275"/>
      <c r="E6275"/>
    </row>
    <row r="6276" spans="2:5" ht="14.4" x14ac:dyDescent="0.3">
      <c r="B6276"/>
      <c r="C6276"/>
      <c r="D6276"/>
      <c r="E6276"/>
    </row>
    <row r="6277" spans="2:5" ht="14.4" x14ac:dyDescent="0.3">
      <c r="B6277"/>
      <c r="C6277"/>
      <c r="D6277"/>
      <c r="E6277"/>
    </row>
    <row r="6278" spans="2:5" ht="14.4" x14ac:dyDescent="0.3">
      <c r="B6278"/>
      <c r="C6278"/>
      <c r="D6278"/>
      <c r="E6278"/>
    </row>
    <row r="6279" spans="2:5" ht="14.4" x14ac:dyDescent="0.3">
      <c r="B6279"/>
      <c r="C6279"/>
      <c r="D6279"/>
      <c r="E6279"/>
    </row>
    <row r="6280" spans="2:5" ht="14.4" x14ac:dyDescent="0.3">
      <c r="B6280"/>
      <c r="C6280"/>
      <c r="D6280"/>
      <c r="E6280"/>
    </row>
    <row r="6281" spans="2:5" ht="14.4" x14ac:dyDescent="0.3">
      <c r="B6281"/>
      <c r="C6281"/>
      <c r="D6281"/>
      <c r="E6281"/>
    </row>
    <row r="6282" spans="2:5" ht="14.4" x14ac:dyDescent="0.3">
      <c r="B6282"/>
      <c r="C6282"/>
      <c r="D6282"/>
      <c r="E6282"/>
    </row>
    <row r="6283" spans="2:5" ht="14.4" x14ac:dyDescent="0.3">
      <c r="B6283"/>
      <c r="C6283"/>
      <c r="D6283"/>
      <c r="E6283"/>
    </row>
    <row r="6284" spans="2:5" ht="14.4" x14ac:dyDescent="0.3">
      <c r="B6284"/>
      <c r="C6284"/>
      <c r="D6284"/>
      <c r="E6284"/>
    </row>
    <row r="6285" spans="2:5" ht="14.4" x14ac:dyDescent="0.3">
      <c r="B6285"/>
      <c r="C6285"/>
      <c r="D6285"/>
      <c r="E6285"/>
    </row>
    <row r="6286" spans="2:5" ht="14.4" x14ac:dyDescent="0.3">
      <c r="B6286"/>
      <c r="C6286"/>
      <c r="D6286"/>
      <c r="E6286"/>
    </row>
    <row r="6287" spans="2:5" ht="14.4" x14ac:dyDescent="0.3">
      <c r="B6287"/>
      <c r="C6287"/>
      <c r="D6287"/>
      <c r="E6287"/>
    </row>
    <row r="6288" spans="2:5" ht="14.4" x14ac:dyDescent="0.3">
      <c r="B6288"/>
      <c r="C6288"/>
      <c r="D6288"/>
      <c r="E6288"/>
    </row>
    <row r="6289" spans="2:5" ht="14.4" x14ac:dyDescent="0.3">
      <c r="B6289"/>
      <c r="C6289"/>
      <c r="D6289"/>
      <c r="E6289"/>
    </row>
    <row r="6290" spans="2:5" ht="14.4" x14ac:dyDescent="0.3">
      <c r="B6290"/>
      <c r="C6290"/>
      <c r="D6290"/>
      <c r="E6290"/>
    </row>
    <row r="6291" spans="2:5" ht="14.4" x14ac:dyDescent="0.3">
      <c r="B6291"/>
      <c r="C6291"/>
      <c r="D6291"/>
      <c r="E6291"/>
    </row>
    <row r="6292" spans="2:5" ht="14.4" x14ac:dyDescent="0.3">
      <c r="B6292"/>
      <c r="C6292"/>
      <c r="D6292"/>
      <c r="E6292"/>
    </row>
    <row r="6293" spans="2:5" ht="14.4" x14ac:dyDescent="0.3">
      <c r="B6293"/>
      <c r="C6293"/>
      <c r="D6293"/>
      <c r="E6293"/>
    </row>
    <row r="6294" spans="2:5" ht="14.4" x14ac:dyDescent="0.3">
      <c r="B6294"/>
      <c r="C6294"/>
      <c r="D6294"/>
      <c r="E6294"/>
    </row>
    <row r="6295" spans="2:5" ht="14.4" x14ac:dyDescent="0.3">
      <c r="B6295"/>
      <c r="C6295"/>
      <c r="D6295"/>
      <c r="E6295"/>
    </row>
    <row r="6296" spans="2:5" ht="14.4" x14ac:dyDescent="0.3">
      <c r="B6296"/>
      <c r="C6296"/>
      <c r="D6296"/>
      <c r="E6296"/>
    </row>
    <row r="6297" spans="2:5" ht="14.4" x14ac:dyDescent="0.3">
      <c r="B6297"/>
      <c r="C6297"/>
      <c r="D6297"/>
      <c r="E6297"/>
    </row>
    <row r="6298" spans="2:5" ht="14.4" x14ac:dyDescent="0.3">
      <c r="B6298"/>
      <c r="C6298"/>
      <c r="D6298"/>
      <c r="E6298"/>
    </row>
    <row r="6299" spans="2:5" ht="14.4" x14ac:dyDescent="0.3">
      <c r="B6299"/>
      <c r="C6299"/>
      <c r="D6299"/>
      <c r="E6299"/>
    </row>
    <row r="6300" spans="2:5" ht="14.4" x14ac:dyDescent="0.3">
      <c r="B6300"/>
      <c r="C6300"/>
      <c r="D6300"/>
      <c r="E6300"/>
    </row>
    <row r="6301" spans="2:5" ht="14.4" x14ac:dyDescent="0.3">
      <c r="B6301"/>
      <c r="C6301"/>
      <c r="D6301"/>
      <c r="E6301"/>
    </row>
    <row r="6302" spans="2:5" ht="14.4" x14ac:dyDescent="0.3">
      <c r="B6302"/>
      <c r="C6302"/>
      <c r="D6302"/>
      <c r="E6302"/>
    </row>
    <row r="6303" spans="2:5" ht="14.4" x14ac:dyDescent="0.3">
      <c r="B6303"/>
      <c r="C6303"/>
      <c r="D6303"/>
      <c r="E6303"/>
    </row>
    <row r="6304" spans="2:5" ht="14.4" x14ac:dyDescent="0.3">
      <c r="B6304"/>
      <c r="C6304"/>
      <c r="D6304"/>
      <c r="E6304"/>
    </row>
    <row r="6305" spans="2:5" ht="14.4" x14ac:dyDescent="0.3">
      <c r="B6305"/>
      <c r="C6305"/>
      <c r="D6305"/>
      <c r="E6305"/>
    </row>
    <row r="6306" spans="2:5" ht="14.4" x14ac:dyDescent="0.3">
      <c r="B6306"/>
      <c r="C6306"/>
      <c r="D6306"/>
      <c r="E6306"/>
    </row>
    <row r="6307" spans="2:5" ht="14.4" x14ac:dyDescent="0.3">
      <c r="B6307"/>
      <c r="C6307"/>
      <c r="D6307"/>
      <c r="E6307"/>
    </row>
    <row r="6308" spans="2:5" ht="14.4" x14ac:dyDescent="0.3">
      <c r="B6308"/>
      <c r="C6308"/>
      <c r="D6308"/>
      <c r="E6308"/>
    </row>
    <row r="6309" spans="2:5" ht="14.4" x14ac:dyDescent="0.3">
      <c r="B6309"/>
      <c r="C6309"/>
      <c r="D6309"/>
      <c r="E6309"/>
    </row>
    <row r="6310" spans="2:5" ht="14.4" x14ac:dyDescent="0.3">
      <c r="B6310"/>
      <c r="C6310"/>
      <c r="D6310"/>
      <c r="E6310"/>
    </row>
    <row r="6311" spans="2:5" ht="14.4" x14ac:dyDescent="0.3">
      <c r="B6311"/>
      <c r="C6311"/>
      <c r="D6311"/>
      <c r="E6311"/>
    </row>
    <row r="6312" spans="2:5" ht="14.4" x14ac:dyDescent="0.3">
      <c r="B6312"/>
      <c r="C6312"/>
      <c r="D6312"/>
      <c r="E6312"/>
    </row>
    <row r="6313" spans="2:5" ht="14.4" x14ac:dyDescent="0.3">
      <c r="B6313"/>
      <c r="C6313"/>
      <c r="D6313"/>
      <c r="E6313"/>
    </row>
    <row r="6314" spans="2:5" ht="14.4" x14ac:dyDescent="0.3">
      <c r="B6314"/>
      <c r="C6314"/>
      <c r="D6314"/>
      <c r="E6314"/>
    </row>
    <row r="6315" spans="2:5" ht="14.4" x14ac:dyDescent="0.3">
      <c r="B6315"/>
      <c r="C6315"/>
      <c r="D6315"/>
      <c r="E6315"/>
    </row>
    <row r="6316" spans="2:5" ht="14.4" x14ac:dyDescent="0.3">
      <c r="B6316"/>
      <c r="C6316"/>
      <c r="D6316"/>
      <c r="E6316"/>
    </row>
    <row r="6317" spans="2:5" ht="14.4" x14ac:dyDescent="0.3">
      <c r="B6317"/>
      <c r="C6317"/>
      <c r="D6317"/>
      <c r="E6317"/>
    </row>
    <row r="6318" spans="2:5" ht="14.4" x14ac:dyDescent="0.3">
      <c r="B6318"/>
      <c r="C6318"/>
      <c r="D6318"/>
      <c r="E6318"/>
    </row>
    <row r="6319" spans="2:5" ht="14.4" x14ac:dyDescent="0.3">
      <c r="B6319"/>
      <c r="C6319"/>
      <c r="D6319"/>
      <c r="E6319"/>
    </row>
    <row r="6320" spans="2:5" ht="14.4" x14ac:dyDescent="0.3">
      <c r="B6320"/>
      <c r="C6320"/>
      <c r="D6320"/>
      <c r="E6320"/>
    </row>
    <row r="6321" spans="2:5" ht="14.4" x14ac:dyDescent="0.3">
      <c r="B6321"/>
      <c r="C6321"/>
      <c r="D6321"/>
      <c r="E6321"/>
    </row>
    <row r="6322" spans="2:5" ht="14.4" x14ac:dyDescent="0.3">
      <c r="B6322"/>
      <c r="C6322"/>
      <c r="D6322"/>
      <c r="E6322"/>
    </row>
    <row r="6323" spans="2:5" ht="14.4" x14ac:dyDescent="0.3">
      <c r="B6323"/>
      <c r="C6323"/>
      <c r="D6323"/>
      <c r="E6323"/>
    </row>
    <row r="6324" spans="2:5" ht="14.4" x14ac:dyDescent="0.3">
      <c r="B6324"/>
      <c r="C6324"/>
      <c r="D6324"/>
      <c r="E6324"/>
    </row>
    <row r="6325" spans="2:5" ht="14.4" x14ac:dyDescent="0.3">
      <c r="B6325"/>
      <c r="C6325"/>
      <c r="D6325"/>
      <c r="E6325"/>
    </row>
    <row r="6326" spans="2:5" ht="14.4" x14ac:dyDescent="0.3">
      <c r="B6326"/>
      <c r="C6326"/>
      <c r="D6326"/>
      <c r="E6326"/>
    </row>
    <row r="6327" spans="2:5" ht="14.4" x14ac:dyDescent="0.3">
      <c r="B6327"/>
      <c r="C6327"/>
      <c r="D6327"/>
      <c r="E6327"/>
    </row>
    <row r="6328" spans="2:5" ht="14.4" x14ac:dyDescent="0.3">
      <c r="B6328"/>
      <c r="C6328"/>
      <c r="D6328"/>
      <c r="E6328"/>
    </row>
    <row r="6329" spans="2:5" ht="14.4" x14ac:dyDescent="0.3">
      <c r="B6329"/>
      <c r="C6329"/>
      <c r="D6329"/>
      <c r="E6329"/>
    </row>
    <row r="6330" spans="2:5" ht="14.4" x14ac:dyDescent="0.3">
      <c r="B6330"/>
      <c r="C6330"/>
      <c r="D6330"/>
      <c r="E6330"/>
    </row>
    <row r="6331" spans="2:5" ht="14.4" x14ac:dyDescent="0.3">
      <c r="B6331"/>
      <c r="C6331"/>
      <c r="D6331"/>
      <c r="E6331"/>
    </row>
    <row r="6332" spans="2:5" ht="14.4" x14ac:dyDescent="0.3">
      <c r="B6332"/>
      <c r="C6332"/>
      <c r="D6332"/>
      <c r="E6332"/>
    </row>
    <row r="6333" spans="2:5" ht="14.4" x14ac:dyDescent="0.3">
      <c r="B6333"/>
      <c r="C6333"/>
      <c r="D6333"/>
      <c r="E6333"/>
    </row>
    <row r="6334" spans="2:5" ht="14.4" x14ac:dyDescent="0.3">
      <c r="B6334"/>
      <c r="C6334"/>
      <c r="D6334"/>
      <c r="E6334"/>
    </row>
    <row r="6335" spans="2:5" ht="14.4" x14ac:dyDescent="0.3">
      <c r="B6335"/>
      <c r="C6335"/>
      <c r="D6335"/>
      <c r="E6335"/>
    </row>
    <row r="6336" spans="2:5" ht="14.4" x14ac:dyDescent="0.3">
      <c r="B6336"/>
      <c r="C6336"/>
      <c r="D6336"/>
      <c r="E6336"/>
    </row>
    <row r="6337" spans="2:5" ht="14.4" x14ac:dyDescent="0.3">
      <c r="B6337"/>
      <c r="C6337"/>
      <c r="D6337"/>
      <c r="E6337"/>
    </row>
    <row r="6338" spans="2:5" ht="14.4" x14ac:dyDescent="0.3">
      <c r="B6338"/>
      <c r="C6338"/>
      <c r="D6338"/>
      <c r="E6338"/>
    </row>
    <row r="6339" spans="2:5" ht="14.4" x14ac:dyDescent="0.3">
      <c r="B6339"/>
      <c r="C6339"/>
      <c r="D6339"/>
      <c r="E6339"/>
    </row>
    <row r="6340" spans="2:5" ht="14.4" x14ac:dyDescent="0.3">
      <c r="B6340"/>
      <c r="C6340"/>
      <c r="D6340"/>
      <c r="E6340"/>
    </row>
    <row r="6341" spans="2:5" ht="14.4" x14ac:dyDescent="0.3">
      <c r="B6341"/>
      <c r="C6341"/>
      <c r="D6341"/>
      <c r="E6341"/>
    </row>
    <row r="6342" spans="2:5" ht="14.4" x14ac:dyDescent="0.3">
      <c r="B6342"/>
      <c r="C6342"/>
      <c r="D6342"/>
      <c r="E6342"/>
    </row>
    <row r="6343" spans="2:5" ht="14.4" x14ac:dyDescent="0.3">
      <c r="B6343"/>
      <c r="C6343"/>
      <c r="D6343"/>
      <c r="E6343"/>
    </row>
    <row r="6344" spans="2:5" ht="14.4" x14ac:dyDescent="0.3">
      <c r="B6344"/>
      <c r="C6344"/>
      <c r="D6344"/>
      <c r="E6344"/>
    </row>
    <row r="6345" spans="2:5" ht="14.4" x14ac:dyDescent="0.3">
      <c r="B6345"/>
      <c r="C6345"/>
      <c r="D6345"/>
      <c r="E6345"/>
    </row>
    <row r="6346" spans="2:5" ht="14.4" x14ac:dyDescent="0.3">
      <c r="B6346"/>
      <c r="C6346"/>
      <c r="D6346"/>
      <c r="E6346"/>
    </row>
    <row r="6347" spans="2:5" ht="14.4" x14ac:dyDescent="0.3">
      <c r="B6347"/>
      <c r="C6347"/>
      <c r="D6347"/>
      <c r="E6347"/>
    </row>
    <row r="6348" spans="2:5" ht="14.4" x14ac:dyDescent="0.3">
      <c r="B6348"/>
      <c r="C6348"/>
      <c r="D6348"/>
      <c r="E6348"/>
    </row>
    <row r="6349" spans="2:5" ht="14.4" x14ac:dyDescent="0.3">
      <c r="B6349"/>
      <c r="C6349"/>
      <c r="D6349"/>
      <c r="E6349"/>
    </row>
    <row r="6350" spans="2:5" ht="14.4" x14ac:dyDescent="0.3">
      <c r="B6350"/>
      <c r="C6350"/>
      <c r="D6350"/>
      <c r="E6350"/>
    </row>
    <row r="6351" spans="2:5" ht="14.4" x14ac:dyDescent="0.3">
      <c r="B6351"/>
      <c r="C6351"/>
      <c r="D6351"/>
      <c r="E6351"/>
    </row>
    <row r="6352" spans="2:5" ht="14.4" x14ac:dyDescent="0.3">
      <c r="B6352"/>
      <c r="C6352"/>
      <c r="D6352"/>
      <c r="E6352"/>
    </row>
    <row r="6353" spans="2:5" ht="14.4" x14ac:dyDescent="0.3">
      <c r="B6353"/>
      <c r="C6353"/>
      <c r="D6353"/>
      <c r="E6353"/>
    </row>
    <row r="6354" spans="2:5" ht="14.4" x14ac:dyDescent="0.3">
      <c r="B6354"/>
      <c r="C6354"/>
      <c r="D6354"/>
      <c r="E6354"/>
    </row>
    <row r="6355" spans="2:5" ht="14.4" x14ac:dyDescent="0.3">
      <c r="B6355"/>
      <c r="C6355"/>
      <c r="D6355"/>
      <c r="E6355"/>
    </row>
    <row r="6356" spans="2:5" ht="14.4" x14ac:dyDescent="0.3">
      <c r="B6356"/>
      <c r="C6356"/>
      <c r="D6356"/>
      <c r="E6356"/>
    </row>
    <row r="6357" spans="2:5" ht="14.4" x14ac:dyDescent="0.3">
      <c r="B6357"/>
      <c r="C6357"/>
      <c r="D6357"/>
      <c r="E6357"/>
    </row>
    <row r="6358" spans="2:5" ht="14.4" x14ac:dyDescent="0.3">
      <c r="B6358"/>
      <c r="C6358"/>
      <c r="D6358"/>
      <c r="E6358"/>
    </row>
    <row r="6359" spans="2:5" ht="14.4" x14ac:dyDescent="0.3">
      <c r="B6359"/>
      <c r="C6359"/>
      <c r="D6359"/>
      <c r="E6359"/>
    </row>
    <row r="6360" spans="2:5" ht="14.4" x14ac:dyDescent="0.3">
      <c r="B6360"/>
      <c r="C6360"/>
      <c r="D6360"/>
      <c r="E6360"/>
    </row>
    <row r="6361" spans="2:5" ht="14.4" x14ac:dyDescent="0.3">
      <c r="B6361"/>
      <c r="C6361"/>
      <c r="D6361"/>
      <c r="E6361"/>
    </row>
    <row r="6362" spans="2:5" ht="14.4" x14ac:dyDescent="0.3">
      <c r="B6362"/>
      <c r="C6362"/>
      <c r="D6362"/>
      <c r="E6362"/>
    </row>
    <row r="6363" spans="2:5" ht="14.4" x14ac:dyDescent="0.3">
      <c r="B6363"/>
      <c r="C6363"/>
      <c r="D6363"/>
      <c r="E6363"/>
    </row>
    <row r="6364" spans="2:5" ht="14.4" x14ac:dyDescent="0.3">
      <c r="B6364"/>
      <c r="C6364"/>
      <c r="D6364"/>
      <c r="E6364"/>
    </row>
    <row r="6365" spans="2:5" ht="14.4" x14ac:dyDescent="0.3">
      <c r="B6365"/>
      <c r="C6365"/>
      <c r="D6365"/>
      <c r="E6365"/>
    </row>
    <row r="6366" spans="2:5" ht="14.4" x14ac:dyDescent="0.3">
      <c r="B6366"/>
      <c r="C6366"/>
      <c r="D6366"/>
      <c r="E6366"/>
    </row>
    <row r="6367" spans="2:5" ht="14.4" x14ac:dyDescent="0.3">
      <c r="B6367"/>
      <c r="C6367"/>
      <c r="D6367"/>
      <c r="E6367"/>
    </row>
    <row r="6368" spans="2:5" ht="14.4" x14ac:dyDescent="0.3">
      <c r="B6368"/>
      <c r="C6368"/>
      <c r="D6368"/>
      <c r="E6368"/>
    </row>
    <row r="6369" spans="2:5" ht="14.4" x14ac:dyDescent="0.3">
      <c r="B6369"/>
      <c r="C6369"/>
      <c r="D6369"/>
      <c r="E6369"/>
    </row>
    <row r="6370" spans="2:5" ht="14.4" x14ac:dyDescent="0.3">
      <c r="B6370"/>
      <c r="C6370"/>
      <c r="D6370"/>
      <c r="E6370"/>
    </row>
    <row r="6371" spans="2:5" ht="14.4" x14ac:dyDescent="0.3">
      <c r="B6371"/>
      <c r="C6371"/>
      <c r="D6371"/>
      <c r="E6371"/>
    </row>
    <row r="6372" spans="2:5" ht="14.4" x14ac:dyDescent="0.3">
      <c r="B6372"/>
      <c r="C6372"/>
      <c r="D6372"/>
      <c r="E6372"/>
    </row>
    <row r="6373" spans="2:5" ht="14.4" x14ac:dyDescent="0.3">
      <c r="B6373"/>
      <c r="C6373"/>
      <c r="D6373"/>
      <c r="E6373"/>
    </row>
    <row r="6374" spans="2:5" ht="14.4" x14ac:dyDescent="0.3">
      <c r="B6374"/>
      <c r="C6374"/>
      <c r="D6374"/>
      <c r="E6374"/>
    </row>
    <row r="6375" spans="2:5" ht="14.4" x14ac:dyDescent="0.3">
      <c r="B6375"/>
      <c r="C6375"/>
      <c r="D6375"/>
      <c r="E6375"/>
    </row>
    <row r="6376" spans="2:5" ht="14.4" x14ac:dyDescent="0.3">
      <c r="B6376"/>
      <c r="C6376"/>
      <c r="D6376"/>
      <c r="E6376"/>
    </row>
    <row r="6377" spans="2:5" ht="14.4" x14ac:dyDescent="0.3">
      <c r="B6377"/>
      <c r="C6377"/>
      <c r="D6377"/>
      <c r="E6377"/>
    </row>
    <row r="6378" spans="2:5" ht="14.4" x14ac:dyDescent="0.3">
      <c r="B6378"/>
      <c r="C6378"/>
      <c r="D6378"/>
      <c r="E6378"/>
    </row>
    <row r="6379" spans="2:5" ht="14.4" x14ac:dyDescent="0.3">
      <c r="B6379"/>
      <c r="C6379"/>
      <c r="D6379"/>
      <c r="E6379"/>
    </row>
    <row r="6380" spans="2:5" ht="14.4" x14ac:dyDescent="0.3">
      <c r="B6380"/>
      <c r="C6380"/>
      <c r="D6380"/>
      <c r="E6380"/>
    </row>
    <row r="6381" spans="2:5" ht="14.4" x14ac:dyDescent="0.3">
      <c r="B6381"/>
      <c r="C6381"/>
      <c r="D6381"/>
      <c r="E6381"/>
    </row>
    <row r="6382" spans="2:5" ht="14.4" x14ac:dyDescent="0.3">
      <c r="B6382"/>
      <c r="C6382"/>
      <c r="D6382"/>
      <c r="E6382"/>
    </row>
    <row r="6383" spans="2:5" ht="14.4" x14ac:dyDescent="0.3">
      <c r="B6383"/>
      <c r="C6383"/>
      <c r="D6383"/>
      <c r="E6383"/>
    </row>
    <row r="6384" spans="2:5" ht="14.4" x14ac:dyDescent="0.3">
      <c r="B6384"/>
      <c r="C6384"/>
      <c r="D6384"/>
      <c r="E6384"/>
    </row>
    <row r="6385" spans="2:5" ht="14.4" x14ac:dyDescent="0.3">
      <c r="B6385"/>
      <c r="C6385"/>
      <c r="D6385"/>
      <c r="E6385"/>
    </row>
    <row r="6386" spans="2:5" ht="14.4" x14ac:dyDescent="0.3">
      <c r="B6386"/>
      <c r="C6386"/>
      <c r="D6386"/>
      <c r="E6386"/>
    </row>
    <row r="6387" spans="2:5" ht="14.4" x14ac:dyDescent="0.3">
      <c r="B6387"/>
      <c r="C6387"/>
      <c r="D6387"/>
      <c r="E6387"/>
    </row>
    <row r="6388" spans="2:5" ht="14.4" x14ac:dyDescent="0.3">
      <c r="B6388"/>
      <c r="C6388"/>
      <c r="D6388"/>
      <c r="E6388"/>
    </row>
    <row r="6389" spans="2:5" ht="14.4" x14ac:dyDescent="0.3">
      <c r="B6389"/>
      <c r="C6389"/>
      <c r="D6389"/>
      <c r="E6389"/>
    </row>
    <row r="6390" spans="2:5" ht="14.4" x14ac:dyDescent="0.3">
      <c r="B6390"/>
      <c r="C6390"/>
      <c r="D6390"/>
      <c r="E6390"/>
    </row>
    <row r="6391" spans="2:5" ht="14.4" x14ac:dyDescent="0.3">
      <c r="B6391"/>
      <c r="C6391"/>
      <c r="D6391"/>
      <c r="E6391"/>
    </row>
    <row r="6392" spans="2:5" ht="14.4" x14ac:dyDescent="0.3">
      <c r="B6392"/>
      <c r="C6392"/>
      <c r="D6392"/>
      <c r="E6392"/>
    </row>
    <row r="6393" spans="2:5" ht="14.4" x14ac:dyDescent="0.3">
      <c r="B6393"/>
      <c r="C6393"/>
      <c r="D6393"/>
      <c r="E6393"/>
    </row>
    <row r="6394" spans="2:5" ht="14.4" x14ac:dyDescent="0.3">
      <c r="B6394"/>
      <c r="C6394"/>
      <c r="D6394"/>
      <c r="E6394"/>
    </row>
    <row r="6395" spans="2:5" ht="14.4" x14ac:dyDescent="0.3">
      <c r="B6395"/>
      <c r="C6395"/>
      <c r="D6395"/>
      <c r="E6395"/>
    </row>
    <row r="6396" spans="2:5" ht="14.4" x14ac:dyDescent="0.3">
      <c r="B6396"/>
      <c r="C6396"/>
      <c r="D6396"/>
      <c r="E6396"/>
    </row>
    <row r="6397" spans="2:5" ht="14.4" x14ac:dyDescent="0.3">
      <c r="B6397"/>
      <c r="C6397"/>
      <c r="D6397"/>
      <c r="E6397"/>
    </row>
    <row r="6398" spans="2:5" ht="14.4" x14ac:dyDescent="0.3">
      <c r="B6398"/>
      <c r="C6398"/>
      <c r="D6398"/>
      <c r="E6398"/>
    </row>
    <row r="6399" spans="2:5" ht="14.4" x14ac:dyDescent="0.3">
      <c r="B6399"/>
      <c r="C6399"/>
      <c r="D6399"/>
      <c r="E6399"/>
    </row>
    <row r="6400" spans="2:5" ht="14.4" x14ac:dyDescent="0.3">
      <c r="B6400"/>
      <c r="C6400"/>
      <c r="D6400"/>
      <c r="E6400"/>
    </row>
    <row r="6401" spans="2:5" ht="14.4" x14ac:dyDescent="0.3">
      <c r="B6401"/>
      <c r="C6401"/>
      <c r="D6401"/>
      <c r="E6401"/>
    </row>
    <row r="6402" spans="2:5" ht="14.4" x14ac:dyDescent="0.3">
      <c r="B6402"/>
      <c r="C6402"/>
      <c r="D6402"/>
      <c r="E6402"/>
    </row>
    <row r="6403" spans="2:5" ht="14.4" x14ac:dyDescent="0.3">
      <c r="B6403"/>
      <c r="C6403"/>
      <c r="D6403"/>
      <c r="E6403"/>
    </row>
    <row r="6404" spans="2:5" ht="14.4" x14ac:dyDescent="0.3">
      <c r="B6404"/>
      <c r="C6404"/>
      <c r="D6404"/>
      <c r="E6404"/>
    </row>
    <row r="6405" spans="2:5" ht="14.4" x14ac:dyDescent="0.3">
      <c r="B6405"/>
      <c r="C6405"/>
      <c r="D6405"/>
      <c r="E6405"/>
    </row>
    <row r="6406" spans="2:5" ht="14.4" x14ac:dyDescent="0.3">
      <c r="B6406"/>
      <c r="C6406"/>
      <c r="D6406"/>
      <c r="E6406"/>
    </row>
    <row r="6407" spans="2:5" ht="14.4" x14ac:dyDescent="0.3">
      <c r="B6407"/>
      <c r="C6407"/>
      <c r="D6407"/>
      <c r="E6407"/>
    </row>
    <row r="6408" spans="2:5" ht="14.4" x14ac:dyDescent="0.3">
      <c r="B6408"/>
      <c r="C6408"/>
      <c r="D6408"/>
      <c r="E6408"/>
    </row>
    <row r="6409" spans="2:5" ht="14.4" x14ac:dyDescent="0.3">
      <c r="B6409"/>
      <c r="C6409"/>
      <c r="D6409"/>
      <c r="E6409"/>
    </row>
    <row r="6410" spans="2:5" ht="14.4" x14ac:dyDescent="0.3">
      <c r="B6410"/>
      <c r="C6410"/>
      <c r="D6410"/>
      <c r="E6410"/>
    </row>
    <row r="6411" spans="2:5" ht="14.4" x14ac:dyDescent="0.3">
      <c r="B6411"/>
      <c r="C6411"/>
      <c r="D6411"/>
      <c r="E6411"/>
    </row>
    <row r="6412" spans="2:5" ht="14.4" x14ac:dyDescent="0.3">
      <c r="B6412"/>
      <c r="C6412"/>
      <c r="D6412"/>
      <c r="E6412"/>
    </row>
    <row r="6413" spans="2:5" ht="14.4" x14ac:dyDescent="0.3">
      <c r="B6413"/>
      <c r="C6413"/>
      <c r="D6413"/>
      <c r="E6413"/>
    </row>
    <row r="6414" spans="2:5" ht="14.4" x14ac:dyDescent="0.3">
      <c r="B6414"/>
      <c r="C6414"/>
      <c r="D6414"/>
      <c r="E6414"/>
    </row>
    <row r="6415" spans="2:5" ht="14.4" x14ac:dyDescent="0.3">
      <c r="B6415"/>
      <c r="C6415"/>
      <c r="D6415"/>
      <c r="E6415"/>
    </row>
    <row r="6416" spans="2:5" ht="14.4" x14ac:dyDescent="0.3">
      <c r="B6416"/>
      <c r="C6416"/>
      <c r="D6416"/>
      <c r="E6416"/>
    </row>
    <row r="6417" spans="2:5" ht="14.4" x14ac:dyDescent="0.3">
      <c r="B6417"/>
      <c r="C6417"/>
      <c r="D6417"/>
      <c r="E6417"/>
    </row>
    <row r="6418" spans="2:5" ht="14.4" x14ac:dyDescent="0.3">
      <c r="B6418"/>
      <c r="C6418"/>
      <c r="D6418"/>
      <c r="E6418"/>
    </row>
    <row r="6419" spans="2:5" ht="14.4" x14ac:dyDescent="0.3">
      <c r="B6419"/>
      <c r="C6419"/>
      <c r="D6419"/>
      <c r="E6419"/>
    </row>
    <row r="6420" spans="2:5" ht="14.4" x14ac:dyDescent="0.3">
      <c r="B6420"/>
      <c r="C6420"/>
      <c r="D6420"/>
      <c r="E6420"/>
    </row>
    <row r="6421" spans="2:5" ht="14.4" x14ac:dyDescent="0.3">
      <c r="B6421"/>
      <c r="C6421"/>
      <c r="D6421"/>
      <c r="E6421"/>
    </row>
    <row r="6422" spans="2:5" ht="14.4" x14ac:dyDescent="0.3">
      <c r="B6422"/>
      <c r="C6422"/>
      <c r="D6422"/>
      <c r="E6422"/>
    </row>
    <row r="6423" spans="2:5" ht="14.4" x14ac:dyDescent="0.3">
      <c r="B6423"/>
      <c r="C6423"/>
      <c r="D6423"/>
      <c r="E6423"/>
    </row>
    <row r="6424" spans="2:5" ht="14.4" x14ac:dyDescent="0.3">
      <c r="B6424"/>
      <c r="C6424"/>
      <c r="D6424"/>
      <c r="E6424"/>
    </row>
    <row r="6425" spans="2:5" ht="14.4" x14ac:dyDescent="0.3">
      <c r="B6425"/>
      <c r="C6425"/>
      <c r="D6425"/>
      <c r="E6425"/>
    </row>
    <row r="6426" spans="2:5" ht="14.4" x14ac:dyDescent="0.3">
      <c r="B6426"/>
      <c r="C6426"/>
      <c r="D6426"/>
      <c r="E6426"/>
    </row>
    <row r="6427" spans="2:5" ht="14.4" x14ac:dyDescent="0.3">
      <c r="B6427"/>
      <c r="C6427"/>
      <c r="D6427"/>
      <c r="E6427"/>
    </row>
    <row r="6428" spans="2:5" ht="14.4" x14ac:dyDescent="0.3">
      <c r="B6428"/>
      <c r="C6428"/>
      <c r="D6428"/>
      <c r="E6428"/>
    </row>
    <row r="6429" spans="2:5" ht="14.4" x14ac:dyDescent="0.3">
      <c r="B6429"/>
      <c r="C6429"/>
      <c r="D6429"/>
      <c r="E6429"/>
    </row>
    <row r="6430" spans="2:5" ht="14.4" x14ac:dyDescent="0.3">
      <c r="B6430"/>
      <c r="C6430"/>
      <c r="D6430"/>
      <c r="E6430"/>
    </row>
    <row r="6431" spans="2:5" ht="14.4" x14ac:dyDescent="0.3">
      <c r="B6431"/>
      <c r="C6431"/>
      <c r="D6431"/>
      <c r="E6431"/>
    </row>
    <row r="6432" spans="2:5" ht="14.4" x14ac:dyDescent="0.3">
      <c r="B6432"/>
      <c r="C6432"/>
      <c r="D6432"/>
      <c r="E6432"/>
    </row>
    <row r="6433" spans="2:5" ht="14.4" x14ac:dyDescent="0.3">
      <c r="B6433"/>
      <c r="C6433"/>
      <c r="D6433"/>
      <c r="E6433"/>
    </row>
    <row r="6434" spans="2:5" ht="14.4" x14ac:dyDescent="0.3">
      <c r="B6434"/>
      <c r="C6434"/>
      <c r="D6434"/>
      <c r="E6434"/>
    </row>
    <row r="6435" spans="2:5" ht="14.4" x14ac:dyDescent="0.3">
      <c r="B6435"/>
      <c r="C6435"/>
      <c r="D6435"/>
      <c r="E6435"/>
    </row>
    <row r="6436" spans="2:5" ht="14.4" x14ac:dyDescent="0.3">
      <c r="B6436"/>
      <c r="C6436"/>
      <c r="D6436"/>
      <c r="E6436"/>
    </row>
    <row r="6437" spans="2:5" ht="14.4" x14ac:dyDescent="0.3">
      <c r="B6437"/>
      <c r="C6437"/>
      <c r="D6437"/>
      <c r="E6437"/>
    </row>
    <row r="6438" spans="2:5" ht="14.4" x14ac:dyDescent="0.3">
      <c r="B6438"/>
      <c r="C6438"/>
      <c r="D6438"/>
      <c r="E6438"/>
    </row>
    <row r="6439" spans="2:5" ht="14.4" x14ac:dyDescent="0.3">
      <c r="B6439"/>
      <c r="C6439"/>
      <c r="D6439"/>
      <c r="E6439"/>
    </row>
    <row r="6440" spans="2:5" ht="14.4" x14ac:dyDescent="0.3">
      <c r="B6440"/>
      <c r="C6440"/>
      <c r="D6440"/>
      <c r="E6440"/>
    </row>
    <row r="6441" spans="2:5" ht="14.4" x14ac:dyDescent="0.3">
      <c r="B6441"/>
      <c r="C6441"/>
      <c r="D6441"/>
      <c r="E6441"/>
    </row>
    <row r="6442" spans="2:5" ht="14.4" x14ac:dyDescent="0.3">
      <c r="B6442"/>
      <c r="C6442"/>
      <c r="D6442"/>
      <c r="E6442"/>
    </row>
    <row r="6443" spans="2:5" ht="14.4" x14ac:dyDescent="0.3">
      <c r="B6443"/>
      <c r="C6443"/>
      <c r="D6443"/>
      <c r="E6443"/>
    </row>
    <row r="6444" spans="2:5" ht="14.4" x14ac:dyDescent="0.3">
      <c r="B6444"/>
      <c r="C6444"/>
      <c r="D6444"/>
      <c r="E6444"/>
    </row>
    <row r="6445" spans="2:5" ht="14.4" x14ac:dyDescent="0.3">
      <c r="B6445"/>
      <c r="C6445"/>
      <c r="D6445"/>
      <c r="E6445"/>
    </row>
    <row r="6446" spans="2:5" ht="14.4" x14ac:dyDescent="0.3">
      <c r="B6446"/>
      <c r="C6446"/>
      <c r="D6446"/>
      <c r="E6446"/>
    </row>
    <row r="6447" spans="2:5" ht="14.4" x14ac:dyDescent="0.3">
      <c r="B6447"/>
      <c r="C6447"/>
      <c r="D6447"/>
      <c r="E6447"/>
    </row>
    <row r="6448" spans="2:5" ht="14.4" x14ac:dyDescent="0.3">
      <c r="B6448"/>
      <c r="C6448"/>
      <c r="D6448"/>
      <c r="E6448"/>
    </row>
    <row r="6449" spans="2:5" ht="14.4" x14ac:dyDescent="0.3">
      <c r="B6449"/>
      <c r="C6449"/>
      <c r="D6449"/>
      <c r="E6449"/>
    </row>
    <row r="6450" spans="2:5" ht="14.4" x14ac:dyDescent="0.3">
      <c r="B6450"/>
      <c r="C6450"/>
      <c r="D6450"/>
      <c r="E6450"/>
    </row>
    <row r="6451" spans="2:5" ht="14.4" x14ac:dyDescent="0.3">
      <c r="B6451"/>
      <c r="C6451"/>
      <c r="D6451"/>
      <c r="E6451"/>
    </row>
    <row r="6452" spans="2:5" ht="14.4" x14ac:dyDescent="0.3">
      <c r="B6452"/>
      <c r="C6452"/>
      <c r="D6452"/>
      <c r="E6452"/>
    </row>
    <row r="6453" spans="2:5" ht="14.4" x14ac:dyDescent="0.3">
      <c r="B6453"/>
      <c r="C6453"/>
      <c r="D6453"/>
      <c r="E6453"/>
    </row>
    <row r="6454" spans="2:5" ht="14.4" x14ac:dyDescent="0.3">
      <c r="B6454"/>
      <c r="C6454"/>
      <c r="D6454"/>
      <c r="E6454"/>
    </row>
    <row r="6455" spans="2:5" ht="14.4" x14ac:dyDescent="0.3">
      <c r="B6455"/>
      <c r="C6455"/>
      <c r="D6455"/>
      <c r="E6455"/>
    </row>
    <row r="6456" spans="2:5" ht="14.4" x14ac:dyDescent="0.3">
      <c r="B6456"/>
      <c r="C6456"/>
      <c r="D6456"/>
      <c r="E6456"/>
    </row>
    <row r="6457" spans="2:5" ht="14.4" x14ac:dyDescent="0.3">
      <c r="B6457"/>
      <c r="C6457"/>
      <c r="D6457"/>
      <c r="E6457"/>
    </row>
    <row r="6458" spans="2:5" ht="14.4" x14ac:dyDescent="0.3">
      <c r="B6458"/>
      <c r="C6458"/>
      <c r="D6458"/>
      <c r="E6458"/>
    </row>
    <row r="6459" spans="2:5" ht="14.4" x14ac:dyDescent="0.3">
      <c r="B6459"/>
      <c r="C6459"/>
      <c r="D6459"/>
      <c r="E6459"/>
    </row>
    <row r="6460" spans="2:5" ht="14.4" x14ac:dyDescent="0.3">
      <c r="B6460"/>
      <c r="C6460"/>
      <c r="D6460"/>
      <c r="E6460"/>
    </row>
    <row r="6461" spans="2:5" ht="14.4" x14ac:dyDescent="0.3">
      <c r="B6461"/>
      <c r="C6461"/>
      <c r="D6461"/>
      <c r="E6461"/>
    </row>
    <row r="6462" spans="2:5" ht="14.4" x14ac:dyDescent="0.3">
      <c r="B6462"/>
      <c r="C6462"/>
      <c r="D6462"/>
      <c r="E6462"/>
    </row>
    <row r="6463" spans="2:5" ht="14.4" x14ac:dyDescent="0.3">
      <c r="B6463"/>
      <c r="C6463"/>
      <c r="D6463"/>
      <c r="E6463"/>
    </row>
    <row r="6464" spans="2:5" ht="14.4" x14ac:dyDescent="0.3">
      <c r="B6464"/>
      <c r="C6464"/>
      <c r="D6464"/>
      <c r="E6464"/>
    </row>
    <row r="6465" spans="2:5" ht="14.4" x14ac:dyDescent="0.3">
      <c r="B6465"/>
      <c r="C6465"/>
      <c r="D6465"/>
      <c r="E6465"/>
    </row>
    <row r="6466" spans="2:5" ht="14.4" x14ac:dyDescent="0.3">
      <c r="B6466"/>
      <c r="C6466"/>
      <c r="D6466"/>
      <c r="E6466"/>
    </row>
    <row r="6467" spans="2:5" ht="14.4" x14ac:dyDescent="0.3">
      <c r="B6467"/>
      <c r="C6467"/>
      <c r="D6467"/>
      <c r="E6467"/>
    </row>
    <row r="6468" spans="2:5" ht="14.4" x14ac:dyDescent="0.3">
      <c r="B6468"/>
      <c r="C6468"/>
      <c r="D6468"/>
      <c r="E6468"/>
    </row>
    <row r="6469" spans="2:5" ht="14.4" x14ac:dyDescent="0.3">
      <c r="B6469"/>
      <c r="C6469"/>
      <c r="D6469"/>
      <c r="E6469"/>
    </row>
    <row r="6470" spans="2:5" ht="14.4" x14ac:dyDescent="0.3">
      <c r="B6470"/>
      <c r="C6470"/>
      <c r="D6470"/>
      <c r="E6470"/>
    </row>
    <row r="6471" spans="2:5" ht="14.4" x14ac:dyDescent="0.3">
      <c r="B6471"/>
      <c r="C6471"/>
      <c r="D6471"/>
      <c r="E6471"/>
    </row>
    <row r="6472" spans="2:5" ht="14.4" x14ac:dyDescent="0.3">
      <c r="B6472"/>
      <c r="C6472"/>
      <c r="D6472"/>
      <c r="E6472"/>
    </row>
    <row r="6473" spans="2:5" ht="14.4" x14ac:dyDescent="0.3">
      <c r="B6473"/>
      <c r="C6473"/>
      <c r="D6473"/>
      <c r="E6473"/>
    </row>
    <row r="6474" spans="2:5" ht="14.4" x14ac:dyDescent="0.3">
      <c r="B6474"/>
      <c r="C6474"/>
      <c r="D6474"/>
      <c r="E6474"/>
    </row>
    <row r="6475" spans="2:5" ht="14.4" x14ac:dyDescent="0.3">
      <c r="B6475"/>
      <c r="C6475"/>
      <c r="D6475"/>
      <c r="E6475"/>
    </row>
    <row r="6476" spans="2:5" ht="14.4" x14ac:dyDescent="0.3">
      <c r="B6476"/>
      <c r="C6476"/>
      <c r="D6476"/>
      <c r="E6476"/>
    </row>
    <row r="6477" spans="2:5" ht="14.4" x14ac:dyDescent="0.3">
      <c r="B6477"/>
      <c r="C6477"/>
      <c r="D6477"/>
      <c r="E6477"/>
    </row>
    <row r="6478" spans="2:5" ht="14.4" x14ac:dyDescent="0.3">
      <c r="B6478"/>
      <c r="C6478"/>
      <c r="D6478"/>
      <c r="E6478"/>
    </row>
    <row r="6479" spans="2:5" ht="14.4" x14ac:dyDescent="0.3">
      <c r="B6479"/>
      <c r="C6479"/>
      <c r="D6479"/>
      <c r="E6479"/>
    </row>
    <row r="6480" spans="2:5" ht="14.4" x14ac:dyDescent="0.3">
      <c r="B6480"/>
      <c r="C6480"/>
      <c r="D6480"/>
      <c r="E6480"/>
    </row>
    <row r="6481" spans="2:5" ht="14.4" x14ac:dyDescent="0.3">
      <c r="B6481"/>
      <c r="C6481"/>
      <c r="D6481"/>
      <c r="E6481"/>
    </row>
    <row r="6482" spans="2:5" ht="14.4" x14ac:dyDescent="0.3">
      <c r="B6482"/>
      <c r="C6482"/>
      <c r="D6482"/>
      <c r="E6482"/>
    </row>
    <row r="6483" spans="2:5" ht="14.4" x14ac:dyDescent="0.3">
      <c r="B6483"/>
      <c r="C6483"/>
      <c r="D6483"/>
      <c r="E6483"/>
    </row>
    <row r="6484" spans="2:5" ht="14.4" x14ac:dyDescent="0.3">
      <c r="B6484"/>
      <c r="C6484"/>
      <c r="D6484"/>
      <c r="E6484"/>
    </row>
    <row r="6485" spans="2:5" ht="14.4" x14ac:dyDescent="0.3">
      <c r="B6485"/>
      <c r="C6485"/>
      <c r="D6485"/>
      <c r="E6485"/>
    </row>
    <row r="6486" spans="2:5" ht="14.4" x14ac:dyDescent="0.3">
      <c r="B6486"/>
      <c r="C6486"/>
      <c r="D6486"/>
      <c r="E6486"/>
    </row>
    <row r="6487" spans="2:5" ht="14.4" x14ac:dyDescent="0.3">
      <c r="B6487"/>
      <c r="C6487"/>
      <c r="D6487"/>
      <c r="E6487"/>
    </row>
    <row r="6488" spans="2:5" ht="14.4" x14ac:dyDescent="0.3">
      <c r="B6488"/>
      <c r="C6488"/>
      <c r="D6488"/>
      <c r="E6488"/>
    </row>
    <row r="6489" spans="2:5" ht="14.4" x14ac:dyDescent="0.3">
      <c r="B6489"/>
      <c r="C6489"/>
      <c r="D6489"/>
      <c r="E6489"/>
    </row>
    <row r="6490" spans="2:5" ht="14.4" x14ac:dyDescent="0.3">
      <c r="B6490"/>
      <c r="C6490"/>
      <c r="D6490"/>
      <c r="E6490"/>
    </row>
    <row r="6491" spans="2:5" ht="14.4" x14ac:dyDescent="0.3">
      <c r="B6491"/>
      <c r="C6491"/>
      <c r="D6491"/>
      <c r="E6491"/>
    </row>
    <row r="6492" spans="2:5" ht="14.4" x14ac:dyDescent="0.3">
      <c r="B6492"/>
      <c r="C6492"/>
      <c r="D6492"/>
      <c r="E6492"/>
    </row>
    <row r="6493" spans="2:5" ht="14.4" x14ac:dyDescent="0.3">
      <c r="B6493"/>
      <c r="C6493"/>
      <c r="D6493"/>
      <c r="E6493"/>
    </row>
    <row r="6494" spans="2:5" ht="14.4" x14ac:dyDescent="0.3">
      <c r="B6494"/>
      <c r="C6494"/>
      <c r="D6494"/>
      <c r="E6494"/>
    </row>
    <row r="6495" spans="2:5" ht="14.4" x14ac:dyDescent="0.3">
      <c r="B6495"/>
      <c r="C6495"/>
      <c r="D6495"/>
      <c r="E6495"/>
    </row>
    <row r="6496" spans="2:5" ht="14.4" x14ac:dyDescent="0.3">
      <c r="B6496"/>
      <c r="C6496"/>
      <c r="D6496"/>
      <c r="E6496"/>
    </row>
    <row r="6497" spans="2:5" ht="14.4" x14ac:dyDescent="0.3">
      <c r="B6497"/>
      <c r="C6497"/>
      <c r="D6497"/>
      <c r="E6497"/>
    </row>
    <row r="6498" spans="2:5" ht="14.4" x14ac:dyDescent="0.3">
      <c r="B6498"/>
      <c r="C6498"/>
      <c r="D6498"/>
      <c r="E6498"/>
    </row>
    <row r="6499" spans="2:5" ht="14.4" x14ac:dyDescent="0.3">
      <c r="B6499"/>
      <c r="C6499"/>
      <c r="D6499"/>
      <c r="E6499"/>
    </row>
    <row r="6500" spans="2:5" ht="14.4" x14ac:dyDescent="0.3">
      <c r="B6500"/>
      <c r="C6500"/>
      <c r="D6500"/>
      <c r="E6500"/>
    </row>
    <row r="6501" spans="2:5" ht="14.4" x14ac:dyDescent="0.3">
      <c r="B6501"/>
      <c r="C6501"/>
      <c r="D6501"/>
      <c r="E6501"/>
    </row>
    <row r="6502" spans="2:5" ht="14.4" x14ac:dyDescent="0.3">
      <c r="B6502"/>
      <c r="C6502"/>
      <c r="D6502"/>
      <c r="E6502"/>
    </row>
    <row r="6503" spans="2:5" ht="14.4" x14ac:dyDescent="0.3">
      <c r="B6503"/>
      <c r="C6503"/>
      <c r="D6503"/>
      <c r="E6503"/>
    </row>
    <row r="6504" spans="2:5" ht="14.4" x14ac:dyDescent="0.3">
      <c r="B6504"/>
      <c r="C6504"/>
      <c r="D6504"/>
      <c r="E6504"/>
    </row>
    <row r="6505" spans="2:5" ht="14.4" x14ac:dyDescent="0.3">
      <c r="B6505"/>
      <c r="C6505"/>
      <c r="D6505"/>
      <c r="E6505"/>
    </row>
    <row r="6506" spans="2:5" ht="14.4" x14ac:dyDescent="0.3">
      <c r="B6506"/>
      <c r="C6506"/>
      <c r="D6506"/>
      <c r="E6506"/>
    </row>
    <row r="6507" spans="2:5" ht="14.4" x14ac:dyDescent="0.3">
      <c r="B6507"/>
      <c r="C6507"/>
      <c r="D6507"/>
      <c r="E6507"/>
    </row>
    <row r="6508" spans="2:5" ht="14.4" x14ac:dyDescent="0.3">
      <c r="B6508"/>
      <c r="C6508"/>
      <c r="D6508"/>
      <c r="E6508"/>
    </row>
    <row r="6509" spans="2:5" ht="14.4" x14ac:dyDescent="0.3">
      <c r="B6509"/>
      <c r="C6509"/>
      <c r="D6509"/>
      <c r="E6509"/>
    </row>
    <row r="6510" spans="2:5" ht="14.4" x14ac:dyDescent="0.3">
      <c r="B6510"/>
      <c r="C6510"/>
      <c r="D6510"/>
      <c r="E6510"/>
    </row>
    <row r="6511" spans="2:5" ht="14.4" x14ac:dyDescent="0.3">
      <c r="B6511"/>
      <c r="C6511"/>
      <c r="D6511"/>
      <c r="E6511"/>
    </row>
    <row r="6512" spans="2:5" ht="14.4" x14ac:dyDescent="0.3">
      <c r="B6512"/>
      <c r="C6512"/>
      <c r="D6512"/>
      <c r="E6512"/>
    </row>
    <row r="6513" spans="2:5" ht="14.4" x14ac:dyDescent="0.3">
      <c r="B6513"/>
      <c r="C6513"/>
      <c r="D6513"/>
      <c r="E6513"/>
    </row>
    <row r="6514" spans="2:5" ht="14.4" x14ac:dyDescent="0.3">
      <c r="B6514"/>
      <c r="C6514"/>
      <c r="D6514"/>
      <c r="E6514"/>
    </row>
    <row r="6515" spans="2:5" ht="14.4" x14ac:dyDescent="0.3">
      <c r="B6515"/>
      <c r="C6515"/>
      <c r="D6515"/>
      <c r="E6515"/>
    </row>
    <row r="6516" spans="2:5" ht="14.4" x14ac:dyDescent="0.3">
      <c r="B6516"/>
      <c r="C6516"/>
      <c r="D6516"/>
      <c r="E6516"/>
    </row>
    <row r="6517" spans="2:5" ht="14.4" x14ac:dyDescent="0.3">
      <c r="B6517"/>
      <c r="C6517"/>
      <c r="D6517"/>
      <c r="E6517"/>
    </row>
    <row r="6518" spans="2:5" ht="14.4" x14ac:dyDescent="0.3">
      <c r="B6518"/>
      <c r="C6518"/>
      <c r="D6518"/>
      <c r="E6518"/>
    </row>
    <row r="6519" spans="2:5" ht="14.4" x14ac:dyDescent="0.3">
      <c r="B6519"/>
      <c r="C6519"/>
      <c r="D6519"/>
      <c r="E6519"/>
    </row>
    <row r="6520" spans="2:5" ht="14.4" x14ac:dyDescent="0.3">
      <c r="B6520"/>
      <c r="C6520"/>
      <c r="D6520"/>
      <c r="E6520"/>
    </row>
    <row r="6521" spans="2:5" ht="14.4" x14ac:dyDescent="0.3">
      <c r="B6521"/>
      <c r="C6521"/>
      <c r="D6521"/>
      <c r="E6521"/>
    </row>
    <row r="6522" spans="2:5" ht="14.4" x14ac:dyDescent="0.3">
      <c r="B6522"/>
      <c r="C6522"/>
      <c r="D6522"/>
      <c r="E6522"/>
    </row>
    <row r="6523" spans="2:5" ht="14.4" x14ac:dyDescent="0.3">
      <c r="B6523"/>
      <c r="C6523"/>
      <c r="D6523"/>
      <c r="E6523"/>
    </row>
    <row r="6524" spans="2:5" ht="14.4" x14ac:dyDescent="0.3">
      <c r="B6524"/>
      <c r="C6524"/>
      <c r="D6524"/>
      <c r="E6524"/>
    </row>
    <row r="6525" spans="2:5" ht="14.4" x14ac:dyDescent="0.3">
      <c r="B6525"/>
      <c r="C6525"/>
      <c r="D6525"/>
      <c r="E6525"/>
    </row>
    <row r="6526" spans="2:5" ht="14.4" x14ac:dyDescent="0.3">
      <c r="B6526"/>
      <c r="C6526"/>
      <c r="D6526"/>
      <c r="E6526"/>
    </row>
    <row r="6527" spans="2:5" ht="14.4" x14ac:dyDescent="0.3">
      <c r="B6527"/>
      <c r="C6527"/>
      <c r="D6527"/>
      <c r="E6527"/>
    </row>
    <row r="6528" spans="2:5" ht="14.4" x14ac:dyDescent="0.3">
      <c r="B6528"/>
      <c r="C6528"/>
      <c r="D6528"/>
      <c r="E6528"/>
    </row>
    <row r="6529" spans="2:5" ht="14.4" x14ac:dyDescent="0.3">
      <c r="B6529"/>
      <c r="C6529"/>
      <c r="D6529"/>
      <c r="E6529"/>
    </row>
    <row r="6530" spans="2:5" ht="14.4" x14ac:dyDescent="0.3">
      <c r="B6530"/>
      <c r="C6530"/>
      <c r="D6530"/>
      <c r="E6530"/>
    </row>
    <row r="6531" spans="2:5" ht="14.4" x14ac:dyDescent="0.3">
      <c r="B6531"/>
      <c r="C6531"/>
      <c r="D6531"/>
      <c r="E6531"/>
    </row>
    <row r="6532" spans="2:5" ht="14.4" x14ac:dyDescent="0.3">
      <c r="B6532"/>
      <c r="C6532"/>
      <c r="D6532"/>
      <c r="E6532"/>
    </row>
    <row r="6533" spans="2:5" ht="14.4" x14ac:dyDescent="0.3">
      <c r="B6533"/>
      <c r="C6533"/>
      <c r="D6533"/>
      <c r="E6533"/>
    </row>
    <row r="6534" spans="2:5" ht="14.4" x14ac:dyDescent="0.3">
      <c r="B6534"/>
      <c r="C6534"/>
      <c r="D6534"/>
      <c r="E6534"/>
    </row>
    <row r="6535" spans="2:5" ht="14.4" x14ac:dyDescent="0.3">
      <c r="B6535"/>
      <c r="C6535"/>
      <c r="D6535"/>
      <c r="E6535"/>
    </row>
    <row r="6536" spans="2:5" ht="14.4" x14ac:dyDescent="0.3">
      <c r="B6536"/>
      <c r="C6536"/>
      <c r="D6536"/>
      <c r="E6536"/>
    </row>
    <row r="6537" spans="2:5" ht="14.4" x14ac:dyDescent="0.3">
      <c r="B6537"/>
      <c r="C6537"/>
      <c r="D6537"/>
      <c r="E6537"/>
    </row>
    <row r="6538" spans="2:5" ht="14.4" x14ac:dyDescent="0.3">
      <c r="B6538"/>
      <c r="C6538"/>
      <c r="D6538"/>
      <c r="E6538"/>
    </row>
    <row r="6539" spans="2:5" ht="14.4" x14ac:dyDescent="0.3">
      <c r="B6539"/>
      <c r="C6539"/>
      <c r="D6539"/>
      <c r="E6539"/>
    </row>
    <row r="6540" spans="2:5" ht="14.4" x14ac:dyDescent="0.3">
      <c r="B6540"/>
      <c r="C6540"/>
      <c r="D6540"/>
      <c r="E6540"/>
    </row>
    <row r="6541" spans="2:5" ht="14.4" x14ac:dyDescent="0.3">
      <c r="B6541"/>
      <c r="C6541"/>
      <c r="D6541"/>
      <c r="E6541"/>
    </row>
    <row r="6542" spans="2:5" ht="14.4" x14ac:dyDescent="0.3">
      <c r="B6542"/>
      <c r="C6542"/>
      <c r="D6542"/>
      <c r="E6542"/>
    </row>
    <row r="6543" spans="2:5" ht="14.4" x14ac:dyDescent="0.3">
      <c r="B6543"/>
      <c r="C6543"/>
      <c r="D6543"/>
      <c r="E6543"/>
    </row>
    <row r="6544" spans="2:5" ht="14.4" x14ac:dyDescent="0.3">
      <c r="B6544"/>
      <c r="C6544"/>
      <c r="D6544"/>
      <c r="E6544"/>
    </row>
    <row r="6545" spans="2:5" ht="14.4" x14ac:dyDescent="0.3">
      <c r="B6545"/>
      <c r="C6545"/>
      <c r="D6545"/>
      <c r="E6545"/>
    </row>
    <row r="6546" spans="2:5" ht="14.4" x14ac:dyDescent="0.3">
      <c r="B6546"/>
      <c r="C6546"/>
      <c r="D6546"/>
      <c r="E6546"/>
    </row>
    <row r="6547" spans="2:5" ht="14.4" x14ac:dyDescent="0.3">
      <c r="B6547"/>
      <c r="C6547"/>
      <c r="D6547"/>
      <c r="E6547"/>
    </row>
    <row r="6548" spans="2:5" ht="14.4" x14ac:dyDescent="0.3">
      <c r="B6548"/>
      <c r="C6548"/>
      <c r="D6548"/>
      <c r="E6548"/>
    </row>
    <row r="6549" spans="2:5" ht="14.4" x14ac:dyDescent="0.3">
      <c r="B6549"/>
      <c r="C6549"/>
      <c r="D6549"/>
      <c r="E6549"/>
    </row>
    <row r="6550" spans="2:5" ht="14.4" x14ac:dyDescent="0.3">
      <c r="B6550"/>
      <c r="C6550"/>
      <c r="D6550"/>
      <c r="E6550"/>
    </row>
    <row r="6551" spans="2:5" ht="14.4" x14ac:dyDescent="0.3">
      <c r="B6551"/>
      <c r="C6551"/>
      <c r="D6551"/>
      <c r="E6551"/>
    </row>
    <row r="6552" spans="2:5" ht="14.4" x14ac:dyDescent="0.3">
      <c r="B6552"/>
      <c r="C6552"/>
      <c r="D6552"/>
      <c r="E6552"/>
    </row>
    <row r="6553" spans="2:5" ht="14.4" x14ac:dyDescent="0.3">
      <c r="B6553"/>
      <c r="C6553"/>
      <c r="D6553"/>
      <c r="E6553"/>
    </row>
    <row r="6554" spans="2:5" ht="14.4" x14ac:dyDescent="0.3">
      <c r="B6554"/>
      <c r="C6554"/>
      <c r="D6554"/>
      <c r="E6554"/>
    </row>
    <row r="6555" spans="2:5" ht="14.4" x14ac:dyDescent="0.3">
      <c r="B6555"/>
      <c r="C6555"/>
      <c r="D6555"/>
      <c r="E6555"/>
    </row>
    <row r="6556" spans="2:5" ht="14.4" x14ac:dyDescent="0.3">
      <c r="B6556"/>
      <c r="C6556"/>
      <c r="D6556"/>
      <c r="E6556"/>
    </row>
    <row r="6557" spans="2:5" ht="14.4" x14ac:dyDescent="0.3">
      <c r="B6557"/>
      <c r="C6557"/>
      <c r="D6557"/>
      <c r="E6557"/>
    </row>
    <row r="6558" spans="2:5" ht="14.4" x14ac:dyDescent="0.3">
      <c r="B6558"/>
      <c r="C6558"/>
      <c r="D6558"/>
      <c r="E6558"/>
    </row>
    <row r="6559" spans="2:5" ht="14.4" x14ac:dyDescent="0.3">
      <c r="B6559"/>
      <c r="C6559"/>
      <c r="D6559"/>
      <c r="E6559"/>
    </row>
    <row r="6560" spans="2:5" ht="14.4" x14ac:dyDescent="0.3">
      <c r="B6560"/>
      <c r="C6560"/>
      <c r="D6560"/>
      <c r="E6560"/>
    </row>
    <row r="6561" spans="2:5" ht="14.4" x14ac:dyDescent="0.3">
      <c r="B6561"/>
      <c r="C6561"/>
      <c r="D6561"/>
      <c r="E6561"/>
    </row>
    <row r="6562" spans="2:5" ht="14.4" x14ac:dyDescent="0.3">
      <c r="B6562"/>
      <c r="C6562"/>
      <c r="D6562"/>
      <c r="E6562"/>
    </row>
    <row r="6563" spans="2:5" ht="14.4" x14ac:dyDescent="0.3">
      <c r="B6563"/>
      <c r="C6563"/>
      <c r="D6563"/>
      <c r="E6563"/>
    </row>
    <row r="6564" spans="2:5" ht="14.4" x14ac:dyDescent="0.3">
      <c r="B6564"/>
      <c r="C6564"/>
      <c r="D6564"/>
      <c r="E6564"/>
    </row>
    <row r="6565" spans="2:5" ht="14.4" x14ac:dyDescent="0.3">
      <c r="B6565"/>
      <c r="C6565"/>
      <c r="D6565"/>
      <c r="E6565"/>
    </row>
    <row r="6566" spans="2:5" ht="14.4" x14ac:dyDescent="0.3">
      <c r="B6566"/>
      <c r="C6566"/>
      <c r="D6566"/>
      <c r="E6566"/>
    </row>
    <row r="6567" spans="2:5" ht="14.4" x14ac:dyDescent="0.3">
      <c r="B6567"/>
      <c r="C6567"/>
      <c r="D6567"/>
      <c r="E6567"/>
    </row>
    <row r="6568" spans="2:5" ht="14.4" x14ac:dyDescent="0.3">
      <c r="B6568"/>
      <c r="C6568"/>
      <c r="D6568"/>
      <c r="E6568"/>
    </row>
    <row r="6569" spans="2:5" ht="14.4" x14ac:dyDescent="0.3">
      <c r="B6569"/>
      <c r="C6569"/>
      <c r="D6569"/>
      <c r="E6569"/>
    </row>
    <row r="6570" spans="2:5" ht="14.4" x14ac:dyDescent="0.3">
      <c r="B6570"/>
      <c r="C6570"/>
      <c r="D6570"/>
      <c r="E6570"/>
    </row>
    <row r="6571" spans="2:5" ht="14.4" x14ac:dyDescent="0.3">
      <c r="B6571"/>
      <c r="C6571"/>
      <c r="D6571"/>
      <c r="E6571"/>
    </row>
    <row r="6572" spans="2:5" ht="14.4" x14ac:dyDescent="0.3">
      <c r="B6572"/>
      <c r="C6572"/>
      <c r="D6572"/>
      <c r="E6572"/>
    </row>
    <row r="6573" spans="2:5" ht="14.4" x14ac:dyDescent="0.3">
      <c r="B6573"/>
      <c r="C6573"/>
      <c r="D6573"/>
      <c r="E6573"/>
    </row>
    <row r="6574" spans="2:5" ht="14.4" x14ac:dyDescent="0.3">
      <c r="B6574"/>
      <c r="C6574"/>
      <c r="D6574"/>
      <c r="E6574"/>
    </row>
    <row r="6575" spans="2:5" ht="14.4" x14ac:dyDescent="0.3">
      <c r="B6575"/>
      <c r="C6575"/>
      <c r="D6575"/>
      <c r="E6575"/>
    </row>
    <row r="6576" spans="2:5" ht="14.4" x14ac:dyDescent="0.3">
      <c r="B6576"/>
      <c r="C6576"/>
      <c r="D6576"/>
      <c r="E6576"/>
    </row>
    <row r="6577" spans="2:5" ht="14.4" x14ac:dyDescent="0.3">
      <c r="B6577"/>
      <c r="C6577"/>
      <c r="D6577"/>
      <c r="E6577"/>
    </row>
    <row r="6578" spans="2:5" ht="14.4" x14ac:dyDescent="0.3">
      <c r="B6578"/>
      <c r="C6578"/>
      <c r="D6578"/>
      <c r="E6578"/>
    </row>
    <row r="6579" spans="2:5" ht="14.4" x14ac:dyDescent="0.3">
      <c r="B6579"/>
      <c r="C6579"/>
      <c r="D6579"/>
      <c r="E6579"/>
    </row>
    <row r="6580" spans="2:5" ht="14.4" x14ac:dyDescent="0.3">
      <c r="B6580"/>
      <c r="C6580"/>
      <c r="D6580"/>
      <c r="E6580"/>
    </row>
    <row r="6581" spans="2:5" ht="14.4" x14ac:dyDescent="0.3">
      <c r="B6581"/>
      <c r="C6581"/>
      <c r="D6581"/>
      <c r="E6581"/>
    </row>
    <row r="6582" spans="2:5" ht="14.4" x14ac:dyDescent="0.3">
      <c r="B6582"/>
      <c r="C6582"/>
      <c r="D6582"/>
      <c r="E6582"/>
    </row>
    <row r="6583" spans="2:5" ht="14.4" x14ac:dyDescent="0.3">
      <c r="B6583"/>
      <c r="C6583"/>
      <c r="D6583"/>
      <c r="E6583"/>
    </row>
    <row r="6584" spans="2:5" ht="14.4" x14ac:dyDescent="0.3">
      <c r="B6584"/>
      <c r="C6584"/>
      <c r="D6584"/>
      <c r="E6584"/>
    </row>
    <row r="6585" spans="2:5" ht="14.4" x14ac:dyDescent="0.3">
      <c r="B6585"/>
      <c r="C6585"/>
      <c r="D6585"/>
      <c r="E6585"/>
    </row>
    <row r="6586" spans="2:5" ht="14.4" x14ac:dyDescent="0.3">
      <c r="B6586"/>
      <c r="C6586"/>
      <c r="D6586"/>
      <c r="E6586"/>
    </row>
    <row r="6587" spans="2:5" ht="14.4" x14ac:dyDescent="0.3">
      <c r="B6587"/>
      <c r="C6587"/>
      <c r="D6587"/>
      <c r="E6587"/>
    </row>
    <row r="6588" spans="2:5" ht="14.4" x14ac:dyDescent="0.3">
      <c r="B6588"/>
      <c r="C6588"/>
      <c r="D6588"/>
      <c r="E6588"/>
    </row>
    <row r="6589" spans="2:5" ht="14.4" x14ac:dyDescent="0.3">
      <c r="B6589"/>
      <c r="C6589"/>
      <c r="D6589"/>
      <c r="E6589"/>
    </row>
    <row r="6590" spans="2:5" ht="14.4" x14ac:dyDescent="0.3">
      <c r="B6590"/>
      <c r="C6590"/>
      <c r="D6590"/>
      <c r="E6590"/>
    </row>
    <row r="6591" spans="2:5" ht="14.4" x14ac:dyDescent="0.3">
      <c r="B6591"/>
      <c r="C6591"/>
      <c r="D6591"/>
      <c r="E6591"/>
    </row>
    <row r="6592" spans="2:5" ht="14.4" x14ac:dyDescent="0.3">
      <c r="B6592"/>
      <c r="C6592"/>
      <c r="D6592"/>
      <c r="E6592"/>
    </row>
    <row r="6593" spans="2:5" ht="14.4" x14ac:dyDescent="0.3">
      <c r="B6593"/>
      <c r="C6593"/>
      <c r="D6593"/>
      <c r="E6593"/>
    </row>
    <row r="6594" spans="2:5" ht="14.4" x14ac:dyDescent="0.3">
      <c r="B6594"/>
      <c r="C6594"/>
      <c r="D6594"/>
      <c r="E6594"/>
    </row>
    <row r="6595" spans="2:5" ht="14.4" x14ac:dyDescent="0.3">
      <c r="B6595"/>
      <c r="C6595"/>
      <c r="D6595"/>
      <c r="E6595"/>
    </row>
    <row r="6596" spans="2:5" ht="14.4" x14ac:dyDescent="0.3">
      <c r="B6596"/>
      <c r="C6596"/>
      <c r="D6596"/>
      <c r="E6596"/>
    </row>
    <row r="6597" spans="2:5" ht="14.4" x14ac:dyDescent="0.3">
      <c r="B6597"/>
      <c r="C6597"/>
      <c r="D6597"/>
      <c r="E6597"/>
    </row>
    <row r="6598" spans="2:5" ht="14.4" x14ac:dyDescent="0.3">
      <c r="B6598"/>
      <c r="C6598"/>
      <c r="D6598"/>
      <c r="E6598"/>
    </row>
    <row r="6599" spans="2:5" ht="14.4" x14ac:dyDescent="0.3">
      <c r="B6599"/>
      <c r="C6599"/>
      <c r="D6599"/>
      <c r="E6599"/>
    </row>
    <row r="6600" spans="2:5" ht="14.4" x14ac:dyDescent="0.3">
      <c r="B6600"/>
      <c r="C6600"/>
      <c r="D6600"/>
      <c r="E6600"/>
    </row>
    <row r="6601" spans="2:5" ht="14.4" x14ac:dyDescent="0.3">
      <c r="B6601"/>
      <c r="C6601"/>
      <c r="D6601"/>
      <c r="E6601"/>
    </row>
    <row r="6602" spans="2:5" ht="14.4" x14ac:dyDescent="0.3">
      <c r="B6602"/>
      <c r="C6602"/>
      <c r="D6602"/>
      <c r="E6602"/>
    </row>
    <row r="6603" spans="2:5" ht="14.4" x14ac:dyDescent="0.3">
      <c r="B6603"/>
      <c r="C6603"/>
      <c r="D6603"/>
      <c r="E6603"/>
    </row>
    <row r="6604" spans="2:5" ht="14.4" x14ac:dyDescent="0.3">
      <c r="B6604"/>
      <c r="C6604"/>
      <c r="D6604"/>
      <c r="E6604"/>
    </row>
    <row r="6605" spans="2:5" ht="14.4" x14ac:dyDescent="0.3">
      <c r="B6605"/>
      <c r="C6605"/>
      <c r="D6605"/>
      <c r="E6605"/>
    </row>
    <row r="6606" spans="2:5" ht="14.4" x14ac:dyDescent="0.3">
      <c r="B6606"/>
      <c r="C6606"/>
      <c r="D6606"/>
      <c r="E6606"/>
    </row>
    <row r="6607" spans="2:5" ht="14.4" x14ac:dyDescent="0.3">
      <c r="B6607"/>
      <c r="C6607"/>
      <c r="D6607"/>
      <c r="E6607"/>
    </row>
    <row r="6608" spans="2:5" ht="14.4" x14ac:dyDescent="0.3">
      <c r="B6608"/>
      <c r="C6608"/>
      <c r="D6608"/>
      <c r="E6608"/>
    </row>
    <row r="6609" spans="2:5" ht="14.4" x14ac:dyDescent="0.3">
      <c r="B6609"/>
      <c r="C6609"/>
      <c r="D6609"/>
      <c r="E6609"/>
    </row>
    <row r="6610" spans="2:5" ht="14.4" x14ac:dyDescent="0.3">
      <c r="B6610"/>
      <c r="C6610"/>
      <c r="D6610"/>
      <c r="E6610"/>
    </row>
    <row r="6611" spans="2:5" ht="14.4" x14ac:dyDescent="0.3">
      <c r="B6611"/>
      <c r="C6611"/>
      <c r="D6611"/>
      <c r="E6611"/>
    </row>
    <row r="6612" spans="2:5" ht="14.4" x14ac:dyDescent="0.3">
      <c r="B6612"/>
      <c r="C6612"/>
      <c r="D6612"/>
      <c r="E6612"/>
    </row>
    <row r="6613" spans="2:5" ht="14.4" x14ac:dyDescent="0.3">
      <c r="B6613"/>
      <c r="C6613"/>
      <c r="D6613"/>
      <c r="E6613"/>
    </row>
    <row r="6614" spans="2:5" ht="14.4" x14ac:dyDescent="0.3">
      <c r="B6614"/>
      <c r="C6614"/>
      <c r="D6614"/>
      <c r="E6614"/>
    </row>
    <row r="6615" spans="2:5" ht="14.4" x14ac:dyDescent="0.3">
      <c r="B6615"/>
      <c r="C6615"/>
      <c r="D6615"/>
      <c r="E6615"/>
    </row>
    <row r="6616" spans="2:5" ht="14.4" x14ac:dyDescent="0.3">
      <c r="B6616"/>
      <c r="C6616"/>
      <c r="D6616"/>
      <c r="E6616"/>
    </row>
    <row r="6617" spans="2:5" ht="14.4" x14ac:dyDescent="0.3">
      <c r="B6617"/>
      <c r="C6617"/>
      <c r="D6617"/>
      <c r="E6617"/>
    </row>
    <row r="6618" spans="2:5" ht="14.4" x14ac:dyDescent="0.3">
      <c r="B6618"/>
      <c r="C6618"/>
      <c r="D6618"/>
      <c r="E6618"/>
    </row>
    <row r="6619" spans="2:5" ht="14.4" x14ac:dyDescent="0.3">
      <c r="B6619"/>
      <c r="C6619"/>
      <c r="D6619"/>
      <c r="E6619"/>
    </row>
    <row r="6620" spans="2:5" ht="14.4" x14ac:dyDescent="0.3">
      <c r="B6620"/>
      <c r="C6620"/>
      <c r="D6620"/>
      <c r="E6620"/>
    </row>
    <row r="6621" spans="2:5" ht="14.4" x14ac:dyDescent="0.3">
      <c r="B6621"/>
      <c r="C6621"/>
      <c r="D6621"/>
      <c r="E6621"/>
    </row>
    <row r="6622" spans="2:5" ht="14.4" x14ac:dyDescent="0.3">
      <c r="B6622"/>
      <c r="C6622"/>
      <c r="D6622"/>
      <c r="E6622"/>
    </row>
    <row r="6623" spans="2:5" ht="14.4" x14ac:dyDescent="0.3">
      <c r="B6623"/>
      <c r="C6623"/>
      <c r="D6623"/>
      <c r="E6623"/>
    </row>
    <row r="6624" spans="2:5" ht="14.4" x14ac:dyDescent="0.3">
      <c r="B6624"/>
      <c r="C6624"/>
      <c r="D6624"/>
      <c r="E6624"/>
    </row>
    <row r="6625" spans="2:5" ht="14.4" x14ac:dyDescent="0.3">
      <c r="B6625"/>
      <c r="C6625"/>
      <c r="D6625"/>
      <c r="E6625"/>
    </row>
    <row r="6626" spans="2:5" ht="14.4" x14ac:dyDescent="0.3">
      <c r="B6626"/>
      <c r="C6626"/>
      <c r="D6626"/>
      <c r="E6626"/>
    </row>
    <row r="6627" spans="2:5" ht="14.4" x14ac:dyDescent="0.3">
      <c r="B6627"/>
      <c r="C6627"/>
      <c r="D6627"/>
      <c r="E6627"/>
    </row>
    <row r="6628" spans="2:5" ht="14.4" x14ac:dyDescent="0.3">
      <c r="B6628"/>
      <c r="C6628"/>
      <c r="D6628"/>
      <c r="E6628"/>
    </row>
    <row r="6629" spans="2:5" ht="14.4" x14ac:dyDescent="0.3">
      <c r="B6629"/>
      <c r="C6629"/>
      <c r="D6629"/>
      <c r="E6629"/>
    </row>
    <row r="6630" spans="2:5" ht="14.4" x14ac:dyDescent="0.3">
      <c r="B6630"/>
      <c r="C6630"/>
      <c r="D6630"/>
      <c r="E6630"/>
    </row>
    <row r="6631" spans="2:5" ht="14.4" x14ac:dyDescent="0.3">
      <c r="B6631"/>
      <c r="C6631"/>
      <c r="D6631"/>
      <c r="E6631"/>
    </row>
    <row r="6632" spans="2:5" ht="14.4" x14ac:dyDescent="0.3">
      <c r="B6632"/>
      <c r="C6632"/>
      <c r="D6632"/>
      <c r="E6632"/>
    </row>
    <row r="6633" spans="2:5" ht="14.4" x14ac:dyDescent="0.3">
      <c r="B6633"/>
      <c r="C6633"/>
      <c r="D6633"/>
      <c r="E6633"/>
    </row>
    <row r="6634" spans="2:5" ht="14.4" x14ac:dyDescent="0.3">
      <c r="B6634"/>
      <c r="C6634"/>
      <c r="D6634"/>
      <c r="E6634"/>
    </row>
    <row r="6635" spans="2:5" ht="14.4" x14ac:dyDescent="0.3">
      <c r="B6635"/>
      <c r="C6635"/>
      <c r="D6635"/>
      <c r="E6635"/>
    </row>
    <row r="6636" spans="2:5" ht="14.4" x14ac:dyDescent="0.3">
      <c r="B6636"/>
      <c r="C6636"/>
      <c r="D6636"/>
      <c r="E6636"/>
    </row>
    <row r="6637" spans="2:5" ht="14.4" x14ac:dyDescent="0.3">
      <c r="B6637"/>
      <c r="C6637"/>
      <c r="D6637"/>
      <c r="E6637"/>
    </row>
    <row r="6638" spans="2:5" ht="14.4" x14ac:dyDescent="0.3">
      <c r="B6638"/>
      <c r="C6638"/>
      <c r="D6638"/>
      <c r="E6638"/>
    </row>
    <row r="6639" spans="2:5" ht="14.4" x14ac:dyDescent="0.3">
      <c r="B6639"/>
      <c r="C6639"/>
      <c r="D6639"/>
      <c r="E6639"/>
    </row>
    <row r="6640" spans="2:5" ht="14.4" x14ac:dyDescent="0.3">
      <c r="B6640"/>
      <c r="C6640"/>
      <c r="D6640"/>
      <c r="E6640"/>
    </row>
    <row r="6641" spans="2:5" ht="14.4" x14ac:dyDescent="0.3">
      <c r="B6641"/>
      <c r="C6641"/>
      <c r="D6641"/>
      <c r="E6641"/>
    </row>
    <row r="6642" spans="2:5" ht="14.4" x14ac:dyDescent="0.3">
      <c r="B6642"/>
      <c r="C6642"/>
      <c r="D6642"/>
      <c r="E6642"/>
    </row>
    <row r="6643" spans="2:5" ht="14.4" x14ac:dyDescent="0.3">
      <c r="B6643"/>
      <c r="C6643"/>
      <c r="D6643"/>
      <c r="E6643"/>
    </row>
    <row r="6644" spans="2:5" ht="14.4" x14ac:dyDescent="0.3">
      <c r="B6644"/>
      <c r="C6644"/>
      <c r="D6644"/>
      <c r="E6644"/>
    </row>
    <row r="6645" spans="2:5" ht="14.4" x14ac:dyDescent="0.3">
      <c r="B6645"/>
      <c r="C6645"/>
      <c r="D6645"/>
      <c r="E6645"/>
    </row>
    <row r="6646" spans="2:5" ht="14.4" x14ac:dyDescent="0.3">
      <c r="B6646"/>
      <c r="C6646"/>
      <c r="D6646"/>
      <c r="E6646"/>
    </row>
    <row r="6647" spans="2:5" ht="14.4" x14ac:dyDescent="0.3">
      <c r="B6647"/>
      <c r="C6647"/>
      <c r="D6647"/>
      <c r="E6647"/>
    </row>
    <row r="6648" spans="2:5" ht="14.4" x14ac:dyDescent="0.3">
      <c r="B6648"/>
      <c r="C6648"/>
      <c r="D6648"/>
      <c r="E6648"/>
    </row>
    <row r="6649" spans="2:5" ht="14.4" x14ac:dyDescent="0.3">
      <c r="B6649"/>
      <c r="C6649"/>
      <c r="D6649"/>
      <c r="E6649"/>
    </row>
    <row r="6650" spans="2:5" ht="14.4" x14ac:dyDescent="0.3">
      <c r="B6650"/>
      <c r="C6650"/>
      <c r="D6650"/>
      <c r="E6650"/>
    </row>
    <row r="6651" spans="2:5" ht="14.4" x14ac:dyDescent="0.3">
      <c r="B6651"/>
      <c r="C6651"/>
      <c r="D6651"/>
      <c r="E6651"/>
    </row>
    <row r="6652" spans="2:5" ht="14.4" x14ac:dyDescent="0.3">
      <c r="B6652"/>
      <c r="C6652"/>
      <c r="D6652"/>
      <c r="E6652"/>
    </row>
    <row r="6653" spans="2:5" ht="14.4" x14ac:dyDescent="0.3">
      <c r="B6653"/>
      <c r="C6653"/>
      <c r="D6653"/>
      <c r="E6653"/>
    </row>
    <row r="6654" spans="2:5" ht="14.4" x14ac:dyDescent="0.3">
      <c r="B6654"/>
      <c r="C6654"/>
      <c r="D6654"/>
      <c r="E6654"/>
    </row>
    <row r="6655" spans="2:5" ht="14.4" x14ac:dyDescent="0.3">
      <c r="B6655"/>
      <c r="C6655"/>
      <c r="D6655"/>
      <c r="E6655"/>
    </row>
    <row r="6656" spans="2:5" ht="14.4" x14ac:dyDescent="0.3">
      <c r="B6656"/>
      <c r="C6656"/>
      <c r="D6656"/>
      <c r="E6656"/>
    </row>
    <row r="6657" spans="2:5" ht="14.4" x14ac:dyDescent="0.3">
      <c r="B6657"/>
      <c r="C6657"/>
      <c r="D6657"/>
      <c r="E6657"/>
    </row>
    <row r="6658" spans="2:5" ht="14.4" x14ac:dyDescent="0.3">
      <c r="B6658"/>
      <c r="C6658"/>
      <c r="D6658"/>
      <c r="E6658"/>
    </row>
    <row r="6659" spans="2:5" ht="14.4" x14ac:dyDescent="0.3">
      <c r="B6659"/>
      <c r="C6659"/>
      <c r="D6659"/>
      <c r="E6659"/>
    </row>
    <row r="6660" spans="2:5" ht="14.4" x14ac:dyDescent="0.3">
      <c r="B6660"/>
      <c r="C6660"/>
      <c r="D6660"/>
      <c r="E6660"/>
    </row>
    <row r="6661" spans="2:5" ht="14.4" x14ac:dyDescent="0.3">
      <c r="B6661"/>
      <c r="C6661"/>
      <c r="D6661"/>
      <c r="E6661"/>
    </row>
    <row r="6662" spans="2:5" ht="14.4" x14ac:dyDescent="0.3">
      <c r="B6662"/>
      <c r="C6662"/>
      <c r="D6662"/>
      <c r="E6662"/>
    </row>
    <row r="6663" spans="2:5" ht="14.4" x14ac:dyDescent="0.3">
      <c r="B6663"/>
      <c r="C6663"/>
      <c r="D6663"/>
      <c r="E6663"/>
    </row>
    <row r="6664" spans="2:5" ht="14.4" x14ac:dyDescent="0.3">
      <c r="B6664"/>
      <c r="C6664"/>
      <c r="D6664"/>
      <c r="E6664"/>
    </row>
    <row r="6665" spans="2:5" ht="14.4" x14ac:dyDescent="0.3">
      <c r="B6665"/>
      <c r="C6665"/>
      <c r="D6665"/>
      <c r="E6665"/>
    </row>
    <row r="6666" spans="2:5" ht="14.4" x14ac:dyDescent="0.3">
      <c r="B6666"/>
      <c r="C6666"/>
      <c r="D6666"/>
      <c r="E6666"/>
    </row>
    <row r="6667" spans="2:5" ht="14.4" x14ac:dyDescent="0.3">
      <c r="B6667"/>
      <c r="C6667"/>
      <c r="D6667"/>
      <c r="E6667"/>
    </row>
    <row r="6668" spans="2:5" ht="14.4" x14ac:dyDescent="0.3">
      <c r="B6668"/>
      <c r="C6668"/>
      <c r="D6668"/>
      <c r="E6668"/>
    </row>
    <row r="6669" spans="2:5" ht="14.4" x14ac:dyDescent="0.3">
      <c r="B6669"/>
      <c r="C6669"/>
      <c r="D6669"/>
      <c r="E6669"/>
    </row>
    <row r="6670" spans="2:5" ht="14.4" x14ac:dyDescent="0.3">
      <c r="B6670"/>
      <c r="C6670"/>
      <c r="D6670"/>
      <c r="E6670"/>
    </row>
    <row r="6671" spans="2:5" ht="14.4" x14ac:dyDescent="0.3">
      <c r="B6671"/>
      <c r="C6671"/>
      <c r="D6671"/>
      <c r="E6671"/>
    </row>
    <row r="6672" spans="2:5" ht="14.4" x14ac:dyDescent="0.3">
      <c r="B6672"/>
      <c r="C6672"/>
      <c r="D6672"/>
      <c r="E6672"/>
    </row>
    <row r="6673" spans="2:5" ht="14.4" x14ac:dyDescent="0.3">
      <c r="B6673"/>
      <c r="C6673"/>
      <c r="D6673"/>
      <c r="E6673"/>
    </row>
    <row r="6674" spans="2:5" ht="14.4" x14ac:dyDescent="0.3">
      <c r="B6674"/>
      <c r="C6674"/>
      <c r="D6674"/>
      <c r="E6674"/>
    </row>
    <row r="6675" spans="2:5" ht="14.4" x14ac:dyDescent="0.3">
      <c r="B6675"/>
      <c r="C6675"/>
      <c r="D6675"/>
      <c r="E6675"/>
    </row>
    <row r="6676" spans="2:5" ht="14.4" x14ac:dyDescent="0.3">
      <c r="B6676"/>
      <c r="C6676"/>
      <c r="D6676"/>
      <c r="E6676"/>
    </row>
    <row r="6677" spans="2:5" ht="14.4" x14ac:dyDescent="0.3">
      <c r="B6677"/>
      <c r="C6677"/>
      <c r="D6677"/>
      <c r="E6677"/>
    </row>
    <row r="6678" spans="2:5" ht="14.4" x14ac:dyDescent="0.3">
      <c r="B6678"/>
      <c r="C6678"/>
      <c r="D6678"/>
      <c r="E6678"/>
    </row>
    <row r="6679" spans="2:5" ht="14.4" x14ac:dyDescent="0.3">
      <c r="B6679"/>
      <c r="C6679"/>
      <c r="D6679"/>
      <c r="E6679"/>
    </row>
    <row r="6680" spans="2:5" ht="14.4" x14ac:dyDescent="0.3">
      <c r="B6680"/>
      <c r="C6680"/>
      <c r="D6680"/>
      <c r="E6680"/>
    </row>
    <row r="6681" spans="2:5" ht="14.4" x14ac:dyDescent="0.3">
      <c r="B6681"/>
      <c r="C6681"/>
      <c r="D6681"/>
      <c r="E6681"/>
    </row>
    <row r="6682" spans="2:5" ht="14.4" x14ac:dyDescent="0.3">
      <c r="B6682"/>
      <c r="C6682"/>
      <c r="D6682"/>
      <c r="E6682"/>
    </row>
    <row r="6683" spans="2:5" ht="14.4" x14ac:dyDescent="0.3">
      <c r="B6683"/>
      <c r="C6683"/>
      <c r="D6683"/>
      <c r="E6683"/>
    </row>
    <row r="6684" spans="2:5" ht="14.4" x14ac:dyDescent="0.3">
      <c r="B6684"/>
      <c r="C6684"/>
      <c r="D6684"/>
      <c r="E6684"/>
    </row>
    <row r="6685" spans="2:5" ht="14.4" x14ac:dyDescent="0.3">
      <c r="B6685"/>
      <c r="C6685"/>
      <c r="D6685"/>
      <c r="E6685"/>
    </row>
    <row r="6686" spans="2:5" ht="14.4" x14ac:dyDescent="0.3">
      <c r="B6686"/>
      <c r="C6686"/>
      <c r="D6686"/>
      <c r="E6686"/>
    </row>
    <row r="6687" spans="2:5" ht="14.4" x14ac:dyDescent="0.3">
      <c r="B6687"/>
      <c r="C6687"/>
      <c r="D6687"/>
      <c r="E6687"/>
    </row>
    <row r="6688" spans="2:5" ht="14.4" x14ac:dyDescent="0.3">
      <c r="B6688"/>
      <c r="C6688"/>
      <c r="D6688"/>
      <c r="E6688"/>
    </row>
    <row r="6689" spans="2:5" ht="14.4" x14ac:dyDescent="0.3">
      <c r="B6689"/>
      <c r="C6689"/>
      <c r="D6689"/>
      <c r="E6689"/>
    </row>
    <row r="6690" spans="2:5" ht="14.4" x14ac:dyDescent="0.3">
      <c r="B6690"/>
      <c r="C6690"/>
      <c r="D6690"/>
      <c r="E6690"/>
    </row>
    <row r="6691" spans="2:5" ht="14.4" x14ac:dyDescent="0.3">
      <c r="B6691"/>
      <c r="C6691"/>
      <c r="D6691"/>
      <c r="E6691"/>
    </row>
    <row r="6692" spans="2:5" ht="14.4" x14ac:dyDescent="0.3">
      <c r="B6692"/>
      <c r="C6692"/>
      <c r="D6692"/>
      <c r="E6692"/>
    </row>
    <row r="6693" spans="2:5" ht="14.4" x14ac:dyDescent="0.3">
      <c r="B6693"/>
      <c r="C6693"/>
      <c r="D6693"/>
      <c r="E6693"/>
    </row>
    <row r="6694" spans="2:5" ht="14.4" x14ac:dyDescent="0.3">
      <c r="B6694"/>
      <c r="C6694"/>
      <c r="D6694"/>
      <c r="E6694"/>
    </row>
    <row r="6695" spans="2:5" ht="14.4" x14ac:dyDescent="0.3">
      <c r="B6695"/>
      <c r="C6695"/>
      <c r="D6695"/>
      <c r="E6695"/>
    </row>
    <row r="6696" spans="2:5" ht="14.4" x14ac:dyDescent="0.3">
      <c r="B6696"/>
      <c r="C6696"/>
      <c r="D6696"/>
      <c r="E6696"/>
    </row>
    <row r="6697" spans="2:5" ht="14.4" x14ac:dyDescent="0.3">
      <c r="B6697"/>
      <c r="C6697"/>
      <c r="D6697"/>
      <c r="E6697"/>
    </row>
    <row r="6698" spans="2:5" ht="14.4" x14ac:dyDescent="0.3">
      <c r="B6698"/>
      <c r="C6698"/>
      <c r="D6698"/>
      <c r="E6698"/>
    </row>
    <row r="6699" spans="2:5" ht="14.4" x14ac:dyDescent="0.3">
      <c r="B6699"/>
      <c r="C6699"/>
      <c r="D6699"/>
      <c r="E6699"/>
    </row>
    <row r="6700" spans="2:5" ht="14.4" x14ac:dyDescent="0.3">
      <c r="B6700"/>
      <c r="C6700"/>
      <c r="D6700"/>
      <c r="E6700"/>
    </row>
    <row r="6701" spans="2:5" ht="14.4" x14ac:dyDescent="0.3">
      <c r="B6701"/>
      <c r="C6701"/>
      <c r="D6701"/>
      <c r="E6701"/>
    </row>
    <row r="6702" spans="2:5" ht="14.4" x14ac:dyDescent="0.3">
      <c r="B6702"/>
      <c r="C6702"/>
      <c r="D6702"/>
      <c r="E6702"/>
    </row>
    <row r="6703" spans="2:5" ht="14.4" x14ac:dyDescent="0.3">
      <c r="B6703"/>
      <c r="C6703"/>
      <c r="D6703"/>
      <c r="E6703"/>
    </row>
    <row r="6704" spans="2:5" ht="14.4" x14ac:dyDescent="0.3">
      <c r="B6704"/>
      <c r="C6704"/>
      <c r="D6704"/>
      <c r="E6704"/>
    </row>
    <row r="6705" spans="2:5" ht="14.4" x14ac:dyDescent="0.3">
      <c r="B6705"/>
      <c r="C6705"/>
      <c r="D6705"/>
      <c r="E6705"/>
    </row>
    <row r="6706" spans="2:5" ht="14.4" x14ac:dyDescent="0.3">
      <c r="B6706"/>
      <c r="C6706"/>
      <c r="D6706"/>
      <c r="E6706"/>
    </row>
    <row r="6707" spans="2:5" ht="14.4" x14ac:dyDescent="0.3">
      <c r="B6707"/>
      <c r="C6707"/>
      <c r="D6707"/>
      <c r="E6707"/>
    </row>
    <row r="6708" spans="2:5" ht="14.4" x14ac:dyDescent="0.3">
      <c r="B6708"/>
      <c r="C6708"/>
      <c r="D6708"/>
      <c r="E6708"/>
    </row>
    <row r="6709" spans="2:5" ht="14.4" x14ac:dyDescent="0.3">
      <c r="B6709"/>
      <c r="C6709"/>
      <c r="D6709"/>
      <c r="E6709"/>
    </row>
    <row r="6710" spans="2:5" ht="14.4" x14ac:dyDescent="0.3">
      <c r="B6710"/>
      <c r="C6710"/>
      <c r="D6710"/>
      <c r="E6710"/>
    </row>
    <row r="6711" spans="2:5" ht="14.4" x14ac:dyDescent="0.3">
      <c r="B6711"/>
      <c r="C6711"/>
      <c r="D6711"/>
      <c r="E6711"/>
    </row>
    <row r="6712" spans="2:5" ht="14.4" x14ac:dyDescent="0.3">
      <c r="B6712"/>
      <c r="C6712"/>
      <c r="D6712"/>
      <c r="E6712"/>
    </row>
    <row r="6713" spans="2:5" ht="14.4" x14ac:dyDescent="0.3">
      <c r="B6713"/>
      <c r="C6713"/>
      <c r="D6713"/>
      <c r="E6713"/>
    </row>
    <row r="6714" spans="2:5" ht="14.4" x14ac:dyDescent="0.3">
      <c r="B6714"/>
      <c r="C6714"/>
      <c r="D6714"/>
      <c r="E6714"/>
    </row>
    <row r="6715" spans="2:5" ht="14.4" x14ac:dyDescent="0.3">
      <c r="B6715"/>
      <c r="C6715"/>
      <c r="D6715"/>
      <c r="E6715"/>
    </row>
    <row r="6716" spans="2:5" ht="14.4" x14ac:dyDescent="0.3">
      <c r="B6716"/>
      <c r="C6716"/>
      <c r="D6716"/>
      <c r="E6716"/>
    </row>
    <row r="6717" spans="2:5" ht="14.4" x14ac:dyDescent="0.3">
      <c r="B6717"/>
      <c r="C6717"/>
      <c r="D6717"/>
      <c r="E6717"/>
    </row>
    <row r="6718" spans="2:5" ht="14.4" x14ac:dyDescent="0.3">
      <c r="B6718"/>
      <c r="C6718"/>
      <c r="D6718"/>
      <c r="E6718"/>
    </row>
    <row r="6719" spans="2:5" ht="14.4" x14ac:dyDescent="0.3">
      <c r="B6719"/>
      <c r="C6719"/>
      <c r="D6719"/>
      <c r="E6719"/>
    </row>
    <row r="6720" spans="2:5" ht="14.4" x14ac:dyDescent="0.3">
      <c r="B6720"/>
      <c r="C6720"/>
      <c r="D6720"/>
      <c r="E6720"/>
    </row>
    <row r="6721" spans="2:5" ht="14.4" x14ac:dyDescent="0.3">
      <c r="B6721"/>
      <c r="C6721"/>
      <c r="D6721"/>
      <c r="E6721"/>
    </row>
    <row r="6722" spans="2:5" ht="14.4" x14ac:dyDescent="0.3">
      <c r="B6722"/>
      <c r="C6722"/>
      <c r="D6722"/>
      <c r="E6722"/>
    </row>
    <row r="6723" spans="2:5" ht="14.4" x14ac:dyDescent="0.3">
      <c r="B6723"/>
      <c r="C6723"/>
      <c r="D6723"/>
      <c r="E6723"/>
    </row>
    <row r="6724" spans="2:5" ht="14.4" x14ac:dyDescent="0.3">
      <c r="B6724"/>
      <c r="C6724"/>
      <c r="D6724"/>
      <c r="E6724"/>
    </row>
    <row r="6725" spans="2:5" ht="14.4" x14ac:dyDescent="0.3">
      <c r="B6725"/>
      <c r="C6725"/>
      <c r="D6725"/>
      <c r="E6725"/>
    </row>
    <row r="6726" spans="2:5" ht="14.4" x14ac:dyDescent="0.3">
      <c r="B6726"/>
      <c r="C6726"/>
      <c r="D6726"/>
      <c r="E6726"/>
    </row>
    <row r="6727" spans="2:5" ht="14.4" x14ac:dyDescent="0.3">
      <c r="B6727"/>
      <c r="C6727"/>
      <c r="D6727"/>
      <c r="E6727"/>
    </row>
    <row r="6728" spans="2:5" ht="14.4" x14ac:dyDescent="0.3">
      <c r="B6728"/>
      <c r="C6728"/>
      <c r="D6728"/>
      <c r="E6728"/>
    </row>
    <row r="6729" spans="2:5" ht="14.4" x14ac:dyDescent="0.3">
      <c r="B6729"/>
      <c r="C6729"/>
      <c r="D6729"/>
      <c r="E6729"/>
    </row>
    <row r="6730" spans="2:5" ht="14.4" x14ac:dyDescent="0.3">
      <c r="B6730"/>
      <c r="C6730"/>
      <c r="D6730"/>
      <c r="E6730"/>
    </row>
    <row r="6731" spans="2:5" ht="14.4" x14ac:dyDescent="0.3">
      <c r="B6731"/>
      <c r="C6731"/>
      <c r="D6731"/>
      <c r="E6731"/>
    </row>
    <row r="6732" spans="2:5" ht="14.4" x14ac:dyDescent="0.3">
      <c r="B6732"/>
      <c r="C6732"/>
      <c r="D6732"/>
      <c r="E6732"/>
    </row>
    <row r="6733" spans="2:5" ht="14.4" x14ac:dyDescent="0.3">
      <c r="B6733"/>
      <c r="C6733"/>
      <c r="D6733"/>
      <c r="E6733"/>
    </row>
    <row r="6734" spans="2:5" ht="14.4" x14ac:dyDescent="0.3">
      <c r="B6734"/>
      <c r="C6734"/>
      <c r="D6734"/>
      <c r="E6734"/>
    </row>
    <row r="6735" spans="2:5" ht="14.4" x14ac:dyDescent="0.3">
      <c r="B6735"/>
      <c r="C6735"/>
      <c r="D6735"/>
      <c r="E6735"/>
    </row>
    <row r="6736" spans="2:5" ht="14.4" x14ac:dyDescent="0.3">
      <c r="B6736"/>
      <c r="C6736"/>
      <c r="D6736"/>
      <c r="E6736"/>
    </row>
    <row r="6737" spans="2:5" ht="14.4" x14ac:dyDescent="0.3">
      <c r="B6737"/>
      <c r="C6737"/>
      <c r="D6737"/>
      <c r="E6737"/>
    </row>
    <row r="6738" spans="2:5" ht="14.4" x14ac:dyDescent="0.3">
      <c r="B6738"/>
      <c r="C6738"/>
      <c r="D6738"/>
      <c r="E6738"/>
    </row>
    <row r="6739" spans="2:5" ht="14.4" x14ac:dyDescent="0.3">
      <c r="B6739"/>
      <c r="C6739"/>
      <c r="D6739"/>
      <c r="E6739"/>
    </row>
    <row r="6740" spans="2:5" ht="14.4" x14ac:dyDescent="0.3">
      <c r="B6740"/>
      <c r="C6740"/>
      <c r="D6740"/>
      <c r="E6740"/>
    </row>
    <row r="6741" spans="2:5" ht="14.4" x14ac:dyDescent="0.3">
      <c r="B6741"/>
      <c r="C6741"/>
      <c r="D6741"/>
      <c r="E6741"/>
    </row>
    <row r="6742" spans="2:5" ht="14.4" x14ac:dyDescent="0.3">
      <c r="B6742"/>
      <c r="C6742"/>
      <c r="D6742"/>
      <c r="E6742"/>
    </row>
    <row r="6743" spans="2:5" ht="14.4" x14ac:dyDescent="0.3">
      <c r="B6743"/>
      <c r="C6743"/>
      <c r="D6743"/>
      <c r="E6743"/>
    </row>
    <row r="6744" spans="2:5" ht="14.4" x14ac:dyDescent="0.3">
      <c r="B6744"/>
      <c r="C6744"/>
      <c r="D6744"/>
      <c r="E6744"/>
    </row>
    <row r="6745" spans="2:5" ht="14.4" x14ac:dyDescent="0.3">
      <c r="B6745"/>
      <c r="C6745"/>
      <c r="D6745"/>
      <c r="E6745"/>
    </row>
    <row r="6746" spans="2:5" ht="14.4" x14ac:dyDescent="0.3">
      <c r="B6746"/>
      <c r="C6746"/>
      <c r="D6746"/>
      <c r="E6746"/>
    </row>
    <row r="6747" spans="2:5" ht="14.4" x14ac:dyDescent="0.3">
      <c r="B6747"/>
      <c r="C6747"/>
      <c r="D6747"/>
      <c r="E6747"/>
    </row>
    <row r="6748" spans="2:5" ht="14.4" x14ac:dyDescent="0.3">
      <c r="B6748"/>
      <c r="C6748"/>
      <c r="D6748"/>
      <c r="E6748"/>
    </row>
    <row r="6749" spans="2:5" ht="14.4" x14ac:dyDescent="0.3">
      <c r="B6749"/>
      <c r="C6749"/>
      <c r="D6749"/>
      <c r="E6749"/>
    </row>
    <row r="6750" spans="2:5" ht="14.4" x14ac:dyDescent="0.3">
      <c r="B6750"/>
      <c r="C6750"/>
      <c r="D6750"/>
      <c r="E6750"/>
    </row>
    <row r="6751" spans="2:5" ht="14.4" x14ac:dyDescent="0.3">
      <c r="B6751"/>
      <c r="C6751"/>
      <c r="D6751"/>
      <c r="E6751"/>
    </row>
    <row r="6752" spans="2:5" ht="14.4" x14ac:dyDescent="0.3">
      <c r="B6752"/>
      <c r="C6752"/>
      <c r="D6752"/>
      <c r="E6752"/>
    </row>
    <row r="6753" spans="2:5" ht="14.4" x14ac:dyDescent="0.3">
      <c r="B6753"/>
      <c r="C6753"/>
      <c r="D6753"/>
      <c r="E6753"/>
    </row>
    <row r="6754" spans="2:5" ht="14.4" x14ac:dyDescent="0.3">
      <c r="B6754"/>
      <c r="C6754"/>
      <c r="D6754"/>
      <c r="E6754"/>
    </row>
    <row r="6755" spans="2:5" ht="14.4" x14ac:dyDescent="0.3">
      <c r="B6755"/>
      <c r="C6755"/>
      <c r="D6755"/>
      <c r="E6755"/>
    </row>
    <row r="6756" spans="2:5" ht="14.4" x14ac:dyDescent="0.3">
      <c r="B6756"/>
      <c r="C6756"/>
      <c r="D6756"/>
      <c r="E6756"/>
    </row>
    <row r="6757" spans="2:5" ht="14.4" x14ac:dyDescent="0.3">
      <c r="B6757"/>
      <c r="C6757"/>
      <c r="D6757"/>
      <c r="E6757"/>
    </row>
    <row r="6758" spans="2:5" ht="14.4" x14ac:dyDescent="0.3">
      <c r="B6758"/>
      <c r="C6758"/>
      <c r="D6758"/>
      <c r="E6758"/>
    </row>
    <row r="6759" spans="2:5" ht="14.4" x14ac:dyDescent="0.3">
      <c r="B6759"/>
      <c r="C6759"/>
      <c r="D6759"/>
      <c r="E6759"/>
    </row>
    <row r="6760" spans="2:5" ht="14.4" x14ac:dyDescent="0.3">
      <c r="B6760"/>
      <c r="C6760"/>
      <c r="D6760"/>
      <c r="E6760"/>
    </row>
    <row r="6761" spans="2:5" ht="14.4" x14ac:dyDescent="0.3">
      <c r="B6761"/>
      <c r="C6761"/>
      <c r="D6761"/>
      <c r="E6761"/>
    </row>
    <row r="6762" spans="2:5" ht="14.4" x14ac:dyDescent="0.3">
      <c r="B6762"/>
      <c r="C6762"/>
      <c r="D6762"/>
      <c r="E6762"/>
    </row>
    <row r="6763" spans="2:5" ht="14.4" x14ac:dyDescent="0.3">
      <c r="B6763"/>
      <c r="C6763"/>
      <c r="D6763"/>
      <c r="E6763"/>
    </row>
    <row r="6764" spans="2:5" ht="14.4" x14ac:dyDescent="0.3">
      <c r="B6764"/>
      <c r="C6764"/>
      <c r="D6764"/>
      <c r="E6764"/>
    </row>
    <row r="6765" spans="2:5" ht="14.4" x14ac:dyDescent="0.3">
      <c r="B6765"/>
      <c r="C6765"/>
      <c r="D6765"/>
      <c r="E6765"/>
    </row>
    <row r="6766" spans="2:5" ht="14.4" x14ac:dyDescent="0.3">
      <c r="B6766"/>
      <c r="C6766"/>
      <c r="D6766"/>
      <c r="E6766"/>
    </row>
    <row r="6767" spans="2:5" ht="14.4" x14ac:dyDescent="0.3">
      <c r="B6767"/>
      <c r="C6767"/>
      <c r="D6767"/>
      <c r="E6767"/>
    </row>
    <row r="6768" spans="2:5" ht="14.4" x14ac:dyDescent="0.3">
      <c r="B6768"/>
      <c r="C6768"/>
      <c r="D6768"/>
      <c r="E6768"/>
    </row>
    <row r="6769" spans="2:5" ht="14.4" x14ac:dyDescent="0.3">
      <c r="B6769"/>
      <c r="C6769"/>
      <c r="D6769"/>
      <c r="E6769"/>
    </row>
    <row r="6770" spans="2:5" ht="14.4" x14ac:dyDescent="0.3">
      <c r="B6770"/>
      <c r="C6770"/>
      <c r="D6770"/>
      <c r="E6770"/>
    </row>
    <row r="6771" spans="2:5" ht="14.4" x14ac:dyDescent="0.3">
      <c r="B6771"/>
      <c r="C6771"/>
      <c r="D6771"/>
      <c r="E6771"/>
    </row>
    <row r="6772" spans="2:5" ht="14.4" x14ac:dyDescent="0.3">
      <c r="B6772"/>
      <c r="C6772"/>
      <c r="D6772"/>
      <c r="E6772"/>
    </row>
    <row r="6773" spans="2:5" ht="14.4" x14ac:dyDescent="0.3">
      <c r="B6773"/>
      <c r="C6773"/>
      <c r="D6773"/>
      <c r="E6773"/>
    </row>
    <row r="6774" spans="2:5" ht="14.4" x14ac:dyDescent="0.3">
      <c r="B6774"/>
      <c r="C6774"/>
      <c r="D6774"/>
      <c r="E6774"/>
    </row>
    <row r="6775" spans="2:5" ht="14.4" x14ac:dyDescent="0.3">
      <c r="B6775"/>
      <c r="C6775"/>
      <c r="D6775"/>
      <c r="E6775"/>
    </row>
    <row r="6776" spans="2:5" ht="14.4" x14ac:dyDescent="0.3">
      <c r="B6776"/>
      <c r="C6776"/>
      <c r="D6776"/>
      <c r="E6776"/>
    </row>
    <row r="6777" spans="2:5" ht="14.4" x14ac:dyDescent="0.3">
      <c r="B6777"/>
      <c r="C6777"/>
      <c r="D6777"/>
      <c r="E6777"/>
    </row>
    <row r="6778" spans="2:5" ht="14.4" x14ac:dyDescent="0.3">
      <c r="B6778"/>
      <c r="C6778"/>
      <c r="D6778"/>
      <c r="E6778"/>
    </row>
    <row r="6779" spans="2:5" ht="14.4" x14ac:dyDescent="0.3">
      <c r="B6779"/>
      <c r="C6779"/>
      <c r="D6779"/>
      <c r="E6779"/>
    </row>
    <row r="6780" spans="2:5" ht="14.4" x14ac:dyDescent="0.3">
      <c r="B6780"/>
      <c r="C6780"/>
      <c r="D6780"/>
      <c r="E6780"/>
    </row>
    <row r="6781" spans="2:5" ht="14.4" x14ac:dyDescent="0.3">
      <c r="B6781"/>
      <c r="C6781"/>
      <c r="D6781"/>
      <c r="E6781"/>
    </row>
    <row r="6782" spans="2:5" ht="14.4" x14ac:dyDescent="0.3">
      <c r="B6782"/>
      <c r="C6782"/>
      <c r="D6782"/>
      <c r="E6782"/>
    </row>
    <row r="6783" spans="2:5" ht="14.4" x14ac:dyDescent="0.3">
      <c r="B6783"/>
      <c r="C6783"/>
      <c r="D6783"/>
      <c r="E6783"/>
    </row>
    <row r="6784" spans="2:5" ht="14.4" x14ac:dyDescent="0.3">
      <c r="B6784"/>
      <c r="C6784"/>
      <c r="D6784"/>
      <c r="E6784"/>
    </row>
    <row r="6785" spans="2:5" ht="14.4" x14ac:dyDescent="0.3">
      <c r="B6785"/>
      <c r="C6785"/>
      <c r="D6785"/>
      <c r="E6785"/>
    </row>
    <row r="6786" spans="2:5" ht="14.4" x14ac:dyDescent="0.3">
      <c r="B6786"/>
      <c r="C6786"/>
      <c r="D6786"/>
      <c r="E6786"/>
    </row>
    <row r="6787" spans="2:5" ht="14.4" x14ac:dyDescent="0.3">
      <c r="B6787"/>
      <c r="C6787"/>
      <c r="D6787"/>
      <c r="E6787"/>
    </row>
    <row r="6788" spans="2:5" ht="14.4" x14ac:dyDescent="0.3">
      <c r="B6788"/>
      <c r="C6788"/>
      <c r="D6788"/>
      <c r="E6788"/>
    </row>
    <row r="6789" spans="2:5" ht="14.4" x14ac:dyDescent="0.3">
      <c r="B6789"/>
      <c r="C6789"/>
      <c r="D6789"/>
      <c r="E6789"/>
    </row>
    <row r="6790" spans="2:5" ht="14.4" x14ac:dyDescent="0.3">
      <c r="B6790"/>
      <c r="C6790"/>
      <c r="D6790"/>
      <c r="E6790"/>
    </row>
    <row r="6791" spans="2:5" ht="14.4" x14ac:dyDescent="0.3">
      <c r="B6791"/>
      <c r="C6791"/>
      <c r="D6791"/>
      <c r="E6791"/>
    </row>
    <row r="6792" spans="2:5" ht="14.4" x14ac:dyDescent="0.3">
      <c r="B6792"/>
      <c r="C6792"/>
      <c r="D6792"/>
      <c r="E6792"/>
    </row>
    <row r="6793" spans="2:5" ht="14.4" x14ac:dyDescent="0.3">
      <c r="B6793"/>
      <c r="C6793"/>
      <c r="D6793"/>
      <c r="E6793"/>
    </row>
    <row r="6794" spans="2:5" ht="14.4" x14ac:dyDescent="0.3">
      <c r="B6794"/>
      <c r="C6794"/>
      <c r="D6794"/>
      <c r="E6794"/>
    </row>
    <row r="6795" spans="2:5" ht="14.4" x14ac:dyDescent="0.3">
      <c r="B6795"/>
      <c r="C6795"/>
      <c r="D6795"/>
      <c r="E6795"/>
    </row>
    <row r="6796" spans="2:5" ht="14.4" x14ac:dyDescent="0.3">
      <c r="B6796"/>
      <c r="C6796"/>
      <c r="D6796"/>
      <c r="E6796"/>
    </row>
    <row r="6797" spans="2:5" ht="14.4" x14ac:dyDescent="0.3">
      <c r="B6797"/>
      <c r="C6797"/>
      <c r="D6797"/>
      <c r="E6797"/>
    </row>
    <row r="6798" spans="2:5" ht="14.4" x14ac:dyDescent="0.3">
      <c r="B6798"/>
      <c r="C6798"/>
      <c r="D6798"/>
      <c r="E6798"/>
    </row>
    <row r="6799" spans="2:5" ht="14.4" x14ac:dyDescent="0.3">
      <c r="B6799"/>
      <c r="C6799"/>
      <c r="D6799"/>
      <c r="E6799"/>
    </row>
    <row r="6800" spans="2:5" ht="14.4" x14ac:dyDescent="0.3">
      <c r="B6800"/>
      <c r="C6800"/>
      <c r="D6800"/>
      <c r="E6800"/>
    </row>
    <row r="6801" spans="2:5" ht="14.4" x14ac:dyDescent="0.3">
      <c r="B6801"/>
      <c r="C6801"/>
      <c r="D6801"/>
      <c r="E6801"/>
    </row>
    <row r="6802" spans="2:5" ht="14.4" x14ac:dyDescent="0.3">
      <c r="B6802"/>
      <c r="C6802"/>
      <c r="D6802"/>
      <c r="E6802"/>
    </row>
    <row r="6803" spans="2:5" ht="14.4" x14ac:dyDescent="0.3">
      <c r="B6803"/>
      <c r="C6803"/>
      <c r="D6803"/>
      <c r="E6803"/>
    </row>
    <row r="6804" spans="2:5" ht="14.4" x14ac:dyDescent="0.3">
      <c r="B6804"/>
      <c r="C6804"/>
      <c r="D6804"/>
      <c r="E6804"/>
    </row>
    <row r="6805" spans="2:5" ht="14.4" x14ac:dyDescent="0.3">
      <c r="B6805"/>
      <c r="C6805"/>
      <c r="D6805"/>
      <c r="E6805"/>
    </row>
    <row r="6806" spans="2:5" ht="14.4" x14ac:dyDescent="0.3">
      <c r="B6806"/>
      <c r="C6806"/>
      <c r="D6806"/>
      <c r="E6806"/>
    </row>
    <row r="6807" spans="2:5" ht="14.4" x14ac:dyDescent="0.3">
      <c r="B6807"/>
      <c r="C6807"/>
      <c r="D6807"/>
      <c r="E6807"/>
    </row>
    <row r="6808" spans="2:5" ht="14.4" x14ac:dyDescent="0.3">
      <c r="B6808"/>
      <c r="C6808"/>
      <c r="D6808"/>
      <c r="E6808"/>
    </row>
    <row r="6809" spans="2:5" ht="14.4" x14ac:dyDescent="0.3">
      <c r="B6809"/>
      <c r="C6809"/>
      <c r="D6809"/>
      <c r="E6809"/>
    </row>
    <row r="6810" spans="2:5" ht="14.4" x14ac:dyDescent="0.3">
      <c r="B6810"/>
      <c r="C6810"/>
      <c r="D6810"/>
      <c r="E6810"/>
    </row>
    <row r="6811" spans="2:5" ht="14.4" x14ac:dyDescent="0.3">
      <c r="B6811"/>
      <c r="C6811"/>
      <c r="D6811"/>
      <c r="E6811"/>
    </row>
    <row r="6812" spans="2:5" ht="14.4" x14ac:dyDescent="0.3">
      <c r="B6812"/>
      <c r="C6812"/>
      <c r="D6812"/>
      <c r="E6812"/>
    </row>
    <row r="6813" spans="2:5" ht="14.4" x14ac:dyDescent="0.3">
      <c r="B6813"/>
      <c r="C6813"/>
      <c r="D6813"/>
      <c r="E6813"/>
    </row>
    <row r="6814" spans="2:5" ht="14.4" x14ac:dyDescent="0.3">
      <c r="B6814"/>
      <c r="C6814"/>
      <c r="D6814"/>
      <c r="E6814"/>
    </row>
    <row r="6815" spans="2:5" ht="14.4" x14ac:dyDescent="0.3">
      <c r="B6815"/>
      <c r="C6815"/>
      <c r="D6815"/>
      <c r="E6815"/>
    </row>
    <row r="6816" spans="2:5" ht="14.4" x14ac:dyDescent="0.3">
      <c r="B6816"/>
      <c r="C6816"/>
      <c r="D6816"/>
      <c r="E6816"/>
    </row>
    <row r="6817" spans="2:5" ht="14.4" x14ac:dyDescent="0.3">
      <c r="B6817"/>
      <c r="C6817"/>
      <c r="D6817"/>
      <c r="E6817"/>
    </row>
    <row r="6818" spans="2:5" ht="14.4" x14ac:dyDescent="0.3">
      <c r="B6818"/>
      <c r="C6818"/>
      <c r="D6818"/>
      <c r="E6818"/>
    </row>
    <row r="6819" spans="2:5" ht="14.4" x14ac:dyDescent="0.3">
      <c r="B6819"/>
      <c r="C6819"/>
      <c r="D6819"/>
      <c r="E6819"/>
    </row>
    <row r="6820" spans="2:5" ht="14.4" x14ac:dyDescent="0.3">
      <c r="B6820"/>
      <c r="C6820"/>
      <c r="D6820"/>
      <c r="E6820"/>
    </row>
    <row r="6821" spans="2:5" ht="14.4" x14ac:dyDescent="0.3">
      <c r="B6821"/>
      <c r="C6821"/>
      <c r="D6821"/>
      <c r="E6821"/>
    </row>
    <row r="6822" spans="2:5" ht="14.4" x14ac:dyDescent="0.3">
      <c r="B6822"/>
      <c r="C6822"/>
      <c r="D6822"/>
      <c r="E6822"/>
    </row>
    <row r="6823" spans="2:5" ht="14.4" x14ac:dyDescent="0.3">
      <c r="B6823"/>
      <c r="C6823"/>
      <c r="D6823"/>
      <c r="E6823"/>
    </row>
    <row r="6824" spans="2:5" ht="14.4" x14ac:dyDescent="0.3">
      <c r="B6824"/>
      <c r="C6824"/>
      <c r="D6824"/>
      <c r="E6824"/>
    </row>
    <row r="6825" spans="2:5" ht="14.4" x14ac:dyDescent="0.3">
      <c r="B6825"/>
      <c r="C6825"/>
      <c r="D6825"/>
      <c r="E6825"/>
    </row>
    <row r="6826" spans="2:5" ht="14.4" x14ac:dyDescent="0.3">
      <c r="B6826"/>
      <c r="C6826"/>
      <c r="D6826"/>
      <c r="E6826"/>
    </row>
    <row r="6827" spans="2:5" ht="14.4" x14ac:dyDescent="0.3">
      <c r="B6827"/>
      <c r="C6827"/>
      <c r="D6827"/>
      <c r="E6827"/>
    </row>
    <row r="6828" spans="2:5" ht="14.4" x14ac:dyDescent="0.3">
      <c r="B6828"/>
      <c r="C6828"/>
      <c r="D6828"/>
      <c r="E6828"/>
    </row>
    <row r="6829" spans="2:5" ht="14.4" x14ac:dyDescent="0.3">
      <c r="B6829"/>
      <c r="C6829"/>
      <c r="D6829"/>
      <c r="E6829"/>
    </row>
    <row r="6830" spans="2:5" ht="14.4" x14ac:dyDescent="0.3">
      <c r="B6830"/>
      <c r="C6830"/>
      <c r="D6830"/>
      <c r="E6830"/>
    </row>
    <row r="6831" spans="2:5" ht="14.4" x14ac:dyDescent="0.3">
      <c r="B6831"/>
      <c r="C6831"/>
      <c r="D6831"/>
      <c r="E6831"/>
    </row>
    <row r="6832" spans="2:5" ht="14.4" x14ac:dyDescent="0.3">
      <c r="B6832"/>
      <c r="C6832"/>
      <c r="D6832"/>
      <c r="E6832"/>
    </row>
    <row r="6833" spans="2:5" ht="14.4" x14ac:dyDescent="0.3">
      <c r="B6833"/>
      <c r="C6833"/>
      <c r="D6833"/>
      <c r="E6833"/>
    </row>
    <row r="6834" spans="2:5" ht="14.4" x14ac:dyDescent="0.3">
      <c r="B6834"/>
      <c r="C6834"/>
      <c r="D6834"/>
      <c r="E6834"/>
    </row>
    <row r="6835" spans="2:5" ht="14.4" x14ac:dyDescent="0.3">
      <c r="B6835"/>
      <c r="C6835"/>
      <c r="D6835"/>
      <c r="E6835"/>
    </row>
    <row r="6836" spans="2:5" ht="14.4" x14ac:dyDescent="0.3">
      <c r="B6836"/>
      <c r="C6836"/>
      <c r="D6836"/>
      <c r="E6836"/>
    </row>
    <row r="6837" spans="2:5" ht="14.4" x14ac:dyDescent="0.3">
      <c r="B6837"/>
      <c r="C6837"/>
      <c r="D6837"/>
      <c r="E6837"/>
    </row>
    <row r="6838" spans="2:5" ht="14.4" x14ac:dyDescent="0.3">
      <c r="B6838"/>
      <c r="C6838"/>
      <c r="D6838"/>
      <c r="E6838"/>
    </row>
    <row r="6839" spans="2:5" ht="14.4" x14ac:dyDescent="0.3">
      <c r="B6839"/>
      <c r="C6839"/>
      <c r="D6839"/>
      <c r="E6839"/>
    </row>
    <row r="6840" spans="2:5" ht="14.4" x14ac:dyDescent="0.3">
      <c r="B6840"/>
      <c r="C6840"/>
      <c r="D6840"/>
      <c r="E6840"/>
    </row>
    <row r="6841" spans="2:5" ht="14.4" x14ac:dyDescent="0.3">
      <c r="B6841"/>
      <c r="C6841"/>
      <c r="D6841"/>
      <c r="E6841"/>
    </row>
    <row r="6842" spans="2:5" ht="14.4" x14ac:dyDescent="0.3">
      <c r="B6842"/>
      <c r="C6842"/>
      <c r="D6842"/>
      <c r="E6842"/>
    </row>
    <row r="6843" spans="2:5" ht="14.4" x14ac:dyDescent="0.3">
      <c r="B6843"/>
      <c r="C6843"/>
      <c r="D6843"/>
      <c r="E6843"/>
    </row>
    <row r="6844" spans="2:5" ht="14.4" x14ac:dyDescent="0.3">
      <c r="B6844"/>
      <c r="C6844"/>
      <c r="D6844"/>
      <c r="E6844"/>
    </row>
    <row r="6845" spans="2:5" ht="14.4" x14ac:dyDescent="0.3">
      <c r="B6845"/>
      <c r="C6845"/>
      <c r="D6845"/>
      <c r="E6845"/>
    </row>
    <row r="6846" spans="2:5" ht="14.4" x14ac:dyDescent="0.3">
      <c r="B6846"/>
      <c r="C6846"/>
      <c r="D6846"/>
      <c r="E6846"/>
    </row>
    <row r="6847" spans="2:5" ht="14.4" x14ac:dyDescent="0.3">
      <c r="B6847"/>
      <c r="C6847"/>
      <c r="D6847"/>
      <c r="E6847"/>
    </row>
    <row r="6848" spans="2:5" ht="14.4" x14ac:dyDescent="0.3">
      <c r="B6848"/>
      <c r="C6848"/>
      <c r="D6848"/>
      <c r="E6848"/>
    </row>
    <row r="6849" spans="2:5" ht="14.4" x14ac:dyDescent="0.3">
      <c r="B6849"/>
      <c r="C6849"/>
      <c r="D6849"/>
      <c r="E6849"/>
    </row>
    <row r="6850" spans="2:5" ht="14.4" x14ac:dyDescent="0.3">
      <c r="B6850"/>
      <c r="C6850"/>
      <c r="D6850"/>
      <c r="E6850"/>
    </row>
    <row r="6851" spans="2:5" ht="14.4" x14ac:dyDescent="0.3">
      <c r="B6851"/>
      <c r="C6851"/>
      <c r="D6851"/>
      <c r="E6851"/>
    </row>
    <row r="6852" spans="2:5" ht="14.4" x14ac:dyDescent="0.3">
      <c r="B6852"/>
      <c r="C6852"/>
      <c r="D6852"/>
      <c r="E6852"/>
    </row>
    <row r="6853" spans="2:5" ht="14.4" x14ac:dyDescent="0.3">
      <c r="B6853"/>
      <c r="C6853"/>
      <c r="D6853"/>
      <c r="E6853"/>
    </row>
    <row r="6854" spans="2:5" ht="14.4" x14ac:dyDescent="0.3">
      <c r="B6854"/>
      <c r="C6854"/>
      <c r="D6854"/>
      <c r="E6854"/>
    </row>
    <row r="6855" spans="2:5" ht="14.4" x14ac:dyDescent="0.3">
      <c r="B6855"/>
      <c r="C6855"/>
      <c r="D6855"/>
      <c r="E6855"/>
    </row>
    <row r="6856" spans="2:5" ht="14.4" x14ac:dyDescent="0.3">
      <c r="B6856"/>
      <c r="C6856"/>
      <c r="D6856"/>
      <c r="E6856"/>
    </row>
    <row r="6857" spans="2:5" ht="14.4" x14ac:dyDescent="0.3">
      <c r="B6857"/>
      <c r="C6857"/>
      <c r="D6857"/>
      <c r="E6857"/>
    </row>
    <row r="6858" spans="2:5" ht="14.4" x14ac:dyDescent="0.3">
      <c r="B6858"/>
      <c r="C6858"/>
      <c r="D6858"/>
      <c r="E6858"/>
    </row>
    <row r="6859" spans="2:5" ht="14.4" x14ac:dyDescent="0.3">
      <c r="B6859"/>
      <c r="C6859"/>
      <c r="D6859"/>
      <c r="E6859"/>
    </row>
    <row r="6860" spans="2:5" ht="14.4" x14ac:dyDescent="0.3">
      <c r="B6860"/>
      <c r="C6860"/>
      <c r="D6860"/>
      <c r="E6860"/>
    </row>
    <row r="6861" spans="2:5" ht="14.4" x14ac:dyDescent="0.3">
      <c r="B6861"/>
      <c r="C6861"/>
      <c r="D6861"/>
      <c r="E6861"/>
    </row>
    <row r="6862" spans="2:5" ht="14.4" x14ac:dyDescent="0.3">
      <c r="B6862"/>
      <c r="C6862"/>
      <c r="D6862"/>
      <c r="E6862"/>
    </row>
    <row r="6863" spans="2:5" ht="14.4" x14ac:dyDescent="0.3">
      <c r="B6863"/>
      <c r="C6863"/>
      <c r="D6863"/>
      <c r="E6863"/>
    </row>
    <row r="6864" spans="2:5" ht="14.4" x14ac:dyDescent="0.3">
      <c r="B6864"/>
      <c r="C6864"/>
      <c r="D6864"/>
      <c r="E6864"/>
    </row>
    <row r="6865" spans="2:5" ht="14.4" x14ac:dyDescent="0.3">
      <c r="B6865"/>
      <c r="C6865"/>
      <c r="D6865"/>
      <c r="E6865"/>
    </row>
    <row r="6866" spans="2:5" ht="14.4" x14ac:dyDescent="0.3">
      <c r="B6866"/>
      <c r="C6866"/>
      <c r="D6866"/>
      <c r="E6866"/>
    </row>
    <row r="6867" spans="2:5" ht="14.4" x14ac:dyDescent="0.3">
      <c r="B6867"/>
      <c r="C6867"/>
      <c r="D6867"/>
      <c r="E6867"/>
    </row>
    <row r="6868" spans="2:5" ht="14.4" x14ac:dyDescent="0.3">
      <c r="B6868"/>
      <c r="C6868"/>
      <c r="D6868"/>
      <c r="E6868"/>
    </row>
    <row r="6869" spans="2:5" ht="14.4" x14ac:dyDescent="0.3">
      <c r="B6869"/>
      <c r="C6869"/>
      <c r="D6869"/>
      <c r="E6869"/>
    </row>
    <row r="6870" spans="2:5" ht="14.4" x14ac:dyDescent="0.3">
      <c r="B6870"/>
      <c r="C6870"/>
      <c r="D6870"/>
      <c r="E6870"/>
    </row>
    <row r="6871" spans="2:5" ht="14.4" x14ac:dyDescent="0.3">
      <c r="B6871"/>
      <c r="C6871"/>
      <c r="D6871"/>
      <c r="E6871"/>
    </row>
    <row r="6872" spans="2:5" ht="14.4" x14ac:dyDescent="0.3">
      <c r="B6872"/>
      <c r="C6872"/>
      <c r="D6872"/>
      <c r="E6872"/>
    </row>
    <row r="6873" spans="2:5" ht="14.4" x14ac:dyDescent="0.3">
      <c r="B6873"/>
      <c r="C6873"/>
      <c r="D6873"/>
      <c r="E6873"/>
    </row>
    <row r="6874" spans="2:5" ht="14.4" x14ac:dyDescent="0.3">
      <c r="B6874"/>
      <c r="C6874"/>
      <c r="D6874"/>
      <c r="E6874"/>
    </row>
    <row r="6875" spans="2:5" ht="14.4" x14ac:dyDescent="0.3">
      <c r="B6875"/>
      <c r="C6875"/>
      <c r="D6875"/>
      <c r="E6875"/>
    </row>
    <row r="6876" spans="2:5" ht="14.4" x14ac:dyDescent="0.3">
      <c r="B6876"/>
      <c r="C6876"/>
      <c r="D6876"/>
      <c r="E6876"/>
    </row>
    <row r="6877" spans="2:5" ht="14.4" x14ac:dyDescent="0.3">
      <c r="B6877"/>
      <c r="C6877"/>
      <c r="D6877"/>
      <c r="E6877"/>
    </row>
    <row r="6878" spans="2:5" ht="14.4" x14ac:dyDescent="0.3">
      <c r="B6878"/>
      <c r="C6878"/>
      <c r="D6878"/>
      <c r="E6878"/>
    </row>
    <row r="6879" spans="2:5" ht="14.4" x14ac:dyDescent="0.3">
      <c r="B6879"/>
      <c r="C6879"/>
      <c r="D6879"/>
      <c r="E6879"/>
    </row>
    <row r="6880" spans="2:5" ht="14.4" x14ac:dyDescent="0.3">
      <c r="B6880"/>
      <c r="C6880"/>
      <c r="D6880"/>
      <c r="E6880"/>
    </row>
    <row r="6881" spans="2:5" ht="14.4" x14ac:dyDescent="0.3">
      <c r="B6881"/>
      <c r="C6881"/>
      <c r="D6881"/>
      <c r="E6881"/>
    </row>
    <row r="6882" spans="2:5" ht="14.4" x14ac:dyDescent="0.3">
      <c r="B6882"/>
      <c r="C6882"/>
      <c r="D6882"/>
      <c r="E6882"/>
    </row>
    <row r="6883" spans="2:5" ht="14.4" x14ac:dyDescent="0.3">
      <c r="B6883"/>
      <c r="C6883"/>
      <c r="D6883"/>
      <c r="E6883"/>
    </row>
    <row r="6884" spans="2:5" ht="14.4" x14ac:dyDescent="0.3">
      <c r="B6884"/>
      <c r="C6884"/>
      <c r="D6884"/>
      <c r="E6884"/>
    </row>
    <row r="6885" spans="2:5" ht="14.4" x14ac:dyDescent="0.3">
      <c r="B6885"/>
      <c r="C6885"/>
      <c r="D6885"/>
      <c r="E6885"/>
    </row>
    <row r="6886" spans="2:5" ht="14.4" x14ac:dyDescent="0.3">
      <c r="B6886"/>
      <c r="C6886"/>
      <c r="D6886"/>
      <c r="E6886"/>
    </row>
    <row r="6887" spans="2:5" ht="14.4" x14ac:dyDescent="0.3">
      <c r="B6887"/>
      <c r="C6887"/>
      <c r="D6887"/>
      <c r="E6887"/>
    </row>
    <row r="6888" spans="2:5" ht="14.4" x14ac:dyDescent="0.3">
      <c r="B6888"/>
      <c r="C6888"/>
      <c r="D6888"/>
      <c r="E6888"/>
    </row>
    <row r="6889" spans="2:5" ht="14.4" x14ac:dyDescent="0.3">
      <c r="B6889"/>
      <c r="C6889"/>
      <c r="D6889"/>
      <c r="E6889"/>
    </row>
    <row r="6890" spans="2:5" ht="14.4" x14ac:dyDescent="0.3">
      <c r="B6890"/>
      <c r="C6890"/>
      <c r="D6890"/>
      <c r="E6890"/>
    </row>
    <row r="6891" spans="2:5" ht="14.4" x14ac:dyDescent="0.3">
      <c r="B6891"/>
      <c r="C6891"/>
      <c r="D6891"/>
      <c r="E6891"/>
    </row>
    <row r="6892" spans="2:5" ht="14.4" x14ac:dyDescent="0.3">
      <c r="B6892"/>
      <c r="C6892"/>
      <c r="D6892"/>
      <c r="E6892"/>
    </row>
    <row r="6893" spans="2:5" ht="14.4" x14ac:dyDescent="0.3">
      <c r="B6893"/>
      <c r="C6893"/>
      <c r="D6893"/>
      <c r="E6893"/>
    </row>
    <row r="6894" spans="2:5" ht="14.4" x14ac:dyDescent="0.3">
      <c r="B6894"/>
      <c r="C6894"/>
      <c r="D6894"/>
      <c r="E6894"/>
    </row>
    <row r="6895" spans="2:5" ht="14.4" x14ac:dyDescent="0.3">
      <c r="B6895"/>
      <c r="C6895"/>
      <c r="D6895"/>
      <c r="E6895"/>
    </row>
    <row r="6896" spans="2:5" ht="14.4" x14ac:dyDescent="0.3">
      <c r="B6896"/>
      <c r="C6896"/>
      <c r="D6896"/>
      <c r="E6896"/>
    </row>
    <row r="6897" spans="2:5" ht="14.4" x14ac:dyDescent="0.3">
      <c r="B6897"/>
      <c r="C6897"/>
      <c r="D6897"/>
      <c r="E6897"/>
    </row>
    <row r="6898" spans="2:5" ht="14.4" x14ac:dyDescent="0.3">
      <c r="B6898"/>
      <c r="C6898"/>
      <c r="D6898"/>
      <c r="E6898"/>
    </row>
    <row r="6899" spans="2:5" ht="14.4" x14ac:dyDescent="0.3">
      <c r="B6899"/>
      <c r="C6899"/>
      <c r="D6899"/>
      <c r="E6899"/>
    </row>
    <row r="6900" spans="2:5" ht="14.4" x14ac:dyDescent="0.3">
      <c r="B6900"/>
      <c r="C6900"/>
      <c r="D6900"/>
      <c r="E6900"/>
    </row>
    <row r="6901" spans="2:5" ht="14.4" x14ac:dyDescent="0.3">
      <c r="B6901"/>
      <c r="C6901"/>
      <c r="D6901"/>
      <c r="E6901"/>
    </row>
    <row r="6902" spans="2:5" ht="14.4" x14ac:dyDescent="0.3">
      <c r="B6902"/>
      <c r="C6902"/>
      <c r="D6902"/>
      <c r="E6902"/>
    </row>
    <row r="6903" spans="2:5" ht="14.4" x14ac:dyDescent="0.3">
      <c r="B6903"/>
      <c r="C6903"/>
      <c r="D6903"/>
      <c r="E6903"/>
    </row>
    <row r="6904" spans="2:5" ht="14.4" x14ac:dyDescent="0.3">
      <c r="B6904"/>
      <c r="C6904"/>
      <c r="D6904"/>
      <c r="E6904"/>
    </row>
    <row r="6905" spans="2:5" ht="14.4" x14ac:dyDescent="0.3">
      <c r="B6905"/>
      <c r="C6905"/>
      <c r="D6905"/>
      <c r="E6905"/>
    </row>
    <row r="6906" spans="2:5" ht="14.4" x14ac:dyDescent="0.3">
      <c r="B6906"/>
      <c r="C6906"/>
      <c r="D6906"/>
      <c r="E6906"/>
    </row>
    <row r="6907" spans="2:5" ht="14.4" x14ac:dyDescent="0.3">
      <c r="B6907"/>
      <c r="C6907"/>
      <c r="D6907"/>
      <c r="E6907"/>
    </row>
    <row r="6908" spans="2:5" ht="14.4" x14ac:dyDescent="0.3">
      <c r="B6908"/>
      <c r="C6908"/>
      <c r="D6908"/>
      <c r="E6908"/>
    </row>
    <row r="6909" spans="2:5" ht="14.4" x14ac:dyDescent="0.3">
      <c r="B6909"/>
      <c r="C6909"/>
      <c r="D6909"/>
      <c r="E6909"/>
    </row>
    <row r="6910" spans="2:5" ht="14.4" x14ac:dyDescent="0.3">
      <c r="B6910"/>
      <c r="C6910"/>
      <c r="D6910"/>
      <c r="E6910"/>
    </row>
    <row r="6911" spans="2:5" ht="14.4" x14ac:dyDescent="0.3">
      <c r="B6911"/>
      <c r="C6911"/>
      <c r="D6911"/>
      <c r="E6911"/>
    </row>
    <row r="6912" spans="2:5" ht="14.4" x14ac:dyDescent="0.3">
      <c r="B6912"/>
      <c r="C6912"/>
      <c r="D6912"/>
      <c r="E6912"/>
    </row>
    <row r="6913" spans="2:5" ht="14.4" x14ac:dyDescent="0.3">
      <c r="B6913"/>
      <c r="C6913"/>
      <c r="D6913"/>
      <c r="E6913"/>
    </row>
    <row r="6914" spans="2:5" ht="14.4" x14ac:dyDescent="0.3">
      <c r="B6914"/>
      <c r="C6914"/>
      <c r="D6914"/>
      <c r="E6914"/>
    </row>
    <row r="6915" spans="2:5" ht="14.4" x14ac:dyDescent="0.3">
      <c r="B6915"/>
      <c r="C6915"/>
      <c r="D6915"/>
      <c r="E6915"/>
    </row>
    <row r="6916" spans="2:5" ht="14.4" x14ac:dyDescent="0.3">
      <c r="B6916"/>
      <c r="C6916"/>
      <c r="D6916"/>
      <c r="E6916"/>
    </row>
    <row r="6917" spans="2:5" ht="14.4" x14ac:dyDescent="0.3">
      <c r="B6917"/>
      <c r="C6917"/>
      <c r="D6917"/>
      <c r="E6917"/>
    </row>
    <row r="6918" spans="2:5" ht="14.4" x14ac:dyDescent="0.3">
      <c r="B6918"/>
      <c r="C6918"/>
      <c r="D6918"/>
      <c r="E6918"/>
    </row>
    <row r="6919" spans="2:5" ht="14.4" x14ac:dyDescent="0.3">
      <c r="B6919"/>
      <c r="C6919"/>
      <c r="D6919"/>
      <c r="E6919"/>
    </row>
    <row r="6920" spans="2:5" ht="14.4" x14ac:dyDescent="0.3">
      <c r="B6920"/>
      <c r="C6920"/>
      <c r="D6920"/>
      <c r="E6920"/>
    </row>
    <row r="6921" spans="2:5" ht="14.4" x14ac:dyDescent="0.3">
      <c r="B6921"/>
      <c r="C6921"/>
      <c r="D6921"/>
      <c r="E6921"/>
    </row>
    <row r="6922" spans="2:5" ht="14.4" x14ac:dyDescent="0.3">
      <c r="B6922"/>
      <c r="C6922"/>
      <c r="D6922"/>
      <c r="E6922"/>
    </row>
    <row r="6923" spans="2:5" ht="14.4" x14ac:dyDescent="0.3">
      <c r="B6923"/>
      <c r="C6923"/>
      <c r="D6923"/>
      <c r="E6923"/>
    </row>
    <row r="6924" spans="2:5" ht="14.4" x14ac:dyDescent="0.3">
      <c r="B6924"/>
      <c r="C6924"/>
      <c r="D6924"/>
      <c r="E6924"/>
    </row>
    <row r="6925" spans="2:5" ht="14.4" x14ac:dyDescent="0.3">
      <c r="B6925"/>
      <c r="C6925"/>
      <c r="D6925"/>
      <c r="E6925"/>
    </row>
    <row r="6926" spans="2:5" ht="14.4" x14ac:dyDescent="0.3">
      <c r="B6926"/>
      <c r="C6926"/>
      <c r="D6926"/>
      <c r="E6926"/>
    </row>
    <row r="6927" spans="2:5" ht="14.4" x14ac:dyDescent="0.3">
      <c r="B6927"/>
      <c r="C6927"/>
      <c r="D6927"/>
      <c r="E6927"/>
    </row>
    <row r="6928" spans="2:5" ht="14.4" x14ac:dyDescent="0.3">
      <c r="B6928"/>
      <c r="C6928"/>
      <c r="D6928"/>
      <c r="E6928"/>
    </row>
    <row r="6929" spans="2:5" ht="14.4" x14ac:dyDescent="0.3">
      <c r="B6929"/>
      <c r="C6929"/>
      <c r="D6929"/>
      <c r="E6929"/>
    </row>
    <row r="6930" spans="2:5" ht="14.4" x14ac:dyDescent="0.3">
      <c r="B6930"/>
      <c r="C6930"/>
      <c r="D6930"/>
      <c r="E6930"/>
    </row>
    <row r="6931" spans="2:5" ht="14.4" x14ac:dyDescent="0.3">
      <c r="B6931"/>
      <c r="C6931"/>
      <c r="D6931"/>
      <c r="E6931"/>
    </row>
    <row r="6932" spans="2:5" ht="14.4" x14ac:dyDescent="0.3">
      <c r="B6932"/>
      <c r="C6932"/>
      <c r="D6932"/>
      <c r="E6932"/>
    </row>
    <row r="6933" spans="2:5" ht="14.4" x14ac:dyDescent="0.3">
      <c r="B6933"/>
      <c r="C6933"/>
      <c r="D6933"/>
      <c r="E6933"/>
    </row>
    <row r="6934" spans="2:5" ht="14.4" x14ac:dyDescent="0.3">
      <c r="B6934"/>
      <c r="C6934"/>
      <c r="D6934"/>
      <c r="E6934"/>
    </row>
    <row r="6935" spans="2:5" ht="14.4" x14ac:dyDescent="0.3">
      <c r="B6935"/>
      <c r="C6935"/>
      <c r="D6935"/>
      <c r="E6935"/>
    </row>
    <row r="6936" spans="2:5" ht="14.4" x14ac:dyDescent="0.3">
      <c r="B6936"/>
      <c r="C6936"/>
      <c r="D6936"/>
      <c r="E6936"/>
    </row>
    <row r="6937" spans="2:5" ht="14.4" x14ac:dyDescent="0.3">
      <c r="B6937"/>
      <c r="C6937"/>
      <c r="D6937"/>
      <c r="E6937"/>
    </row>
    <row r="6938" spans="2:5" ht="14.4" x14ac:dyDescent="0.3">
      <c r="B6938"/>
      <c r="C6938"/>
      <c r="D6938"/>
      <c r="E6938"/>
    </row>
    <row r="6939" spans="2:5" ht="14.4" x14ac:dyDescent="0.3">
      <c r="B6939"/>
      <c r="C6939"/>
      <c r="D6939"/>
      <c r="E6939"/>
    </row>
    <row r="6940" spans="2:5" ht="14.4" x14ac:dyDescent="0.3">
      <c r="B6940"/>
      <c r="C6940"/>
      <c r="D6940"/>
      <c r="E6940"/>
    </row>
    <row r="6941" spans="2:5" ht="14.4" x14ac:dyDescent="0.3">
      <c r="B6941"/>
      <c r="C6941"/>
      <c r="D6941"/>
      <c r="E6941"/>
    </row>
    <row r="6942" spans="2:5" ht="14.4" x14ac:dyDescent="0.3">
      <c r="B6942"/>
      <c r="C6942"/>
      <c r="D6942"/>
      <c r="E6942"/>
    </row>
    <row r="6943" spans="2:5" ht="14.4" x14ac:dyDescent="0.3">
      <c r="B6943"/>
      <c r="C6943"/>
      <c r="D6943"/>
      <c r="E6943"/>
    </row>
    <row r="6944" spans="2:5" ht="14.4" x14ac:dyDescent="0.3">
      <c r="B6944"/>
      <c r="C6944"/>
      <c r="D6944"/>
      <c r="E6944"/>
    </row>
    <row r="6945" spans="2:5" ht="14.4" x14ac:dyDescent="0.3">
      <c r="B6945"/>
      <c r="C6945"/>
      <c r="D6945"/>
      <c r="E6945"/>
    </row>
    <row r="6946" spans="2:5" ht="14.4" x14ac:dyDescent="0.3">
      <c r="B6946"/>
      <c r="C6946"/>
      <c r="D6946"/>
      <c r="E6946"/>
    </row>
    <row r="6947" spans="2:5" ht="14.4" x14ac:dyDescent="0.3">
      <c r="B6947"/>
      <c r="C6947"/>
      <c r="D6947"/>
      <c r="E6947"/>
    </row>
    <row r="6948" spans="2:5" ht="14.4" x14ac:dyDescent="0.3">
      <c r="B6948"/>
      <c r="C6948"/>
      <c r="D6948"/>
      <c r="E6948"/>
    </row>
    <row r="6949" spans="2:5" ht="14.4" x14ac:dyDescent="0.3">
      <c r="B6949"/>
      <c r="C6949"/>
      <c r="D6949"/>
      <c r="E6949"/>
    </row>
    <row r="6950" spans="2:5" ht="14.4" x14ac:dyDescent="0.3">
      <c r="B6950"/>
      <c r="C6950"/>
      <c r="D6950"/>
      <c r="E6950"/>
    </row>
    <row r="6951" spans="2:5" ht="14.4" x14ac:dyDescent="0.3">
      <c r="B6951"/>
      <c r="C6951"/>
      <c r="D6951"/>
      <c r="E6951"/>
    </row>
    <row r="6952" spans="2:5" ht="14.4" x14ac:dyDescent="0.3">
      <c r="B6952"/>
      <c r="C6952"/>
      <c r="D6952"/>
      <c r="E6952"/>
    </row>
    <row r="6953" spans="2:5" ht="14.4" x14ac:dyDescent="0.3">
      <c r="B6953"/>
      <c r="C6953"/>
      <c r="D6953"/>
      <c r="E6953"/>
    </row>
    <row r="6954" spans="2:5" ht="14.4" x14ac:dyDescent="0.3">
      <c r="B6954"/>
      <c r="C6954"/>
      <c r="D6954"/>
      <c r="E6954"/>
    </row>
    <row r="6955" spans="2:5" ht="14.4" x14ac:dyDescent="0.3">
      <c r="B6955"/>
      <c r="C6955"/>
      <c r="D6955"/>
      <c r="E6955"/>
    </row>
    <row r="6956" spans="2:5" ht="14.4" x14ac:dyDescent="0.3">
      <c r="B6956"/>
      <c r="C6956"/>
      <c r="D6956"/>
      <c r="E6956"/>
    </row>
    <row r="6957" spans="2:5" ht="14.4" x14ac:dyDescent="0.3">
      <c r="B6957"/>
      <c r="C6957"/>
      <c r="D6957"/>
      <c r="E6957"/>
    </row>
    <row r="6958" spans="2:5" ht="14.4" x14ac:dyDescent="0.3">
      <c r="B6958"/>
      <c r="C6958"/>
      <c r="D6958"/>
      <c r="E6958"/>
    </row>
    <row r="6959" spans="2:5" ht="14.4" x14ac:dyDescent="0.3">
      <c r="B6959"/>
      <c r="C6959"/>
      <c r="D6959"/>
      <c r="E6959"/>
    </row>
    <row r="6960" spans="2:5" ht="14.4" x14ac:dyDescent="0.3">
      <c r="B6960"/>
      <c r="C6960"/>
      <c r="D6960"/>
      <c r="E6960"/>
    </row>
    <row r="6961" spans="2:5" ht="14.4" x14ac:dyDescent="0.3">
      <c r="B6961"/>
      <c r="C6961"/>
      <c r="D6961"/>
      <c r="E6961"/>
    </row>
    <row r="6962" spans="2:5" ht="14.4" x14ac:dyDescent="0.3">
      <c r="B6962"/>
      <c r="C6962"/>
      <c r="D6962"/>
      <c r="E6962"/>
    </row>
    <row r="6963" spans="2:5" ht="14.4" x14ac:dyDescent="0.3">
      <c r="B6963"/>
      <c r="C6963"/>
      <c r="D6963"/>
      <c r="E6963"/>
    </row>
    <row r="6964" spans="2:5" ht="14.4" x14ac:dyDescent="0.3">
      <c r="B6964"/>
      <c r="C6964"/>
      <c r="D6964"/>
      <c r="E6964"/>
    </row>
    <row r="6965" spans="2:5" ht="14.4" x14ac:dyDescent="0.3">
      <c r="B6965"/>
      <c r="C6965"/>
      <c r="D6965"/>
      <c r="E6965"/>
    </row>
    <row r="6966" spans="2:5" ht="14.4" x14ac:dyDescent="0.3">
      <c r="B6966"/>
      <c r="C6966"/>
      <c r="D6966"/>
      <c r="E6966"/>
    </row>
    <row r="6967" spans="2:5" ht="14.4" x14ac:dyDescent="0.3">
      <c r="B6967"/>
      <c r="C6967"/>
      <c r="D6967"/>
      <c r="E6967"/>
    </row>
    <row r="6968" spans="2:5" ht="14.4" x14ac:dyDescent="0.3">
      <c r="B6968"/>
      <c r="C6968"/>
      <c r="D6968"/>
      <c r="E6968"/>
    </row>
    <row r="6969" spans="2:5" ht="14.4" x14ac:dyDescent="0.3">
      <c r="B6969"/>
      <c r="C6969"/>
      <c r="D6969"/>
      <c r="E6969"/>
    </row>
    <row r="6970" spans="2:5" ht="14.4" x14ac:dyDescent="0.3">
      <c r="B6970"/>
      <c r="C6970"/>
      <c r="D6970"/>
      <c r="E6970"/>
    </row>
    <row r="6971" spans="2:5" ht="14.4" x14ac:dyDescent="0.3">
      <c r="B6971"/>
      <c r="C6971"/>
      <c r="D6971"/>
      <c r="E6971"/>
    </row>
    <row r="6972" spans="2:5" ht="14.4" x14ac:dyDescent="0.3">
      <c r="B6972"/>
      <c r="C6972"/>
      <c r="D6972"/>
      <c r="E6972"/>
    </row>
    <row r="6973" spans="2:5" ht="14.4" x14ac:dyDescent="0.3">
      <c r="B6973"/>
      <c r="C6973"/>
      <c r="D6973"/>
      <c r="E6973"/>
    </row>
    <row r="6974" spans="2:5" ht="14.4" x14ac:dyDescent="0.3">
      <c r="B6974"/>
      <c r="C6974"/>
      <c r="D6974"/>
      <c r="E6974"/>
    </row>
    <row r="6975" spans="2:5" ht="14.4" x14ac:dyDescent="0.3">
      <c r="B6975"/>
      <c r="C6975"/>
      <c r="D6975"/>
      <c r="E6975"/>
    </row>
    <row r="6976" spans="2:5" ht="14.4" x14ac:dyDescent="0.3">
      <c r="B6976"/>
      <c r="C6976"/>
      <c r="D6976"/>
      <c r="E6976"/>
    </row>
    <row r="6977" spans="2:5" ht="14.4" x14ac:dyDescent="0.3">
      <c r="B6977"/>
      <c r="C6977"/>
      <c r="D6977"/>
      <c r="E6977"/>
    </row>
    <row r="6978" spans="2:5" ht="14.4" x14ac:dyDescent="0.3">
      <c r="B6978"/>
      <c r="C6978"/>
      <c r="D6978"/>
      <c r="E6978"/>
    </row>
    <row r="6979" spans="2:5" ht="14.4" x14ac:dyDescent="0.3">
      <c r="B6979"/>
      <c r="C6979"/>
      <c r="D6979"/>
      <c r="E6979"/>
    </row>
    <row r="6980" spans="2:5" ht="14.4" x14ac:dyDescent="0.3">
      <c r="B6980"/>
      <c r="C6980"/>
      <c r="D6980"/>
      <c r="E6980"/>
    </row>
    <row r="6981" spans="2:5" ht="14.4" x14ac:dyDescent="0.3">
      <c r="B6981"/>
      <c r="C6981"/>
      <c r="D6981"/>
      <c r="E6981"/>
    </row>
    <row r="6982" spans="2:5" ht="14.4" x14ac:dyDescent="0.3">
      <c r="B6982"/>
      <c r="C6982"/>
      <c r="D6982"/>
      <c r="E6982"/>
    </row>
    <row r="6983" spans="2:5" ht="14.4" x14ac:dyDescent="0.3">
      <c r="B6983"/>
      <c r="C6983"/>
      <c r="D6983"/>
      <c r="E6983"/>
    </row>
    <row r="6984" spans="2:5" ht="14.4" x14ac:dyDescent="0.3">
      <c r="B6984"/>
      <c r="C6984"/>
      <c r="D6984"/>
      <c r="E6984"/>
    </row>
    <row r="6985" spans="2:5" ht="14.4" x14ac:dyDescent="0.3">
      <c r="B6985"/>
      <c r="C6985"/>
      <c r="D6985"/>
      <c r="E6985"/>
    </row>
    <row r="6986" spans="2:5" ht="14.4" x14ac:dyDescent="0.3">
      <c r="B6986"/>
      <c r="C6986"/>
      <c r="D6986"/>
      <c r="E6986"/>
    </row>
    <row r="6987" spans="2:5" ht="14.4" x14ac:dyDescent="0.3">
      <c r="B6987"/>
      <c r="C6987"/>
      <c r="D6987"/>
      <c r="E6987"/>
    </row>
    <row r="6988" spans="2:5" ht="14.4" x14ac:dyDescent="0.3">
      <c r="B6988"/>
      <c r="C6988"/>
      <c r="D6988"/>
      <c r="E6988"/>
    </row>
    <row r="6989" spans="2:5" ht="14.4" x14ac:dyDescent="0.3">
      <c r="B6989"/>
      <c r="C6989"/>
      <c r="D6989"/>
      <c r="E6989"/>
    </row>
    <row r="6990" spans="2:5" ht="14.4" x14ac:dyDescent="0.3">
      <c r="B6990"/>
      <c r="C6990"/>
      <c r="D6990"/>
      <c r="E6990"/>
    </row>
    <row r="6991" spans="2:5" ht="14.4" x14ac:dyDescent="0.3">
      <c r="B6991"/>
      <c r="C6991"/>
      <c r="D6991"/>
      <c r="E6991"/>
    </row>
    <row r="6992" spans="2:5" ht="14.4" x14ac:dyDescent="0.3">
      <c r="B6992"/>
      <c r="C6992"/>
      <c r="D6992"/>
      <c r="E6992"/>
    </row>
    <row r="6993" spans="2:5" ht="14.4" x14ac:dyDescent="0.3">
      <c r="B6993"/>
      <c r="C6993"/>
      <c r="D6993"/>
      <c r="E6993"/>
    </row>
    <row r="6994" spans="2:5" ht="14.4" x14ac:dyDescent="0.3">
      <c r="B6994"/>
      <c r="C6994"/>
      <c r="D6994"/>
      <c r="E6994"/>
    </row>
    <row r="6995" spans="2:5" ht="14.4" x14ac:dyDescent="0.3">
      <c r="B6995"/>
      <c r="C6995"/>
      <c r="D6995"/>
      <c r="E6995"/>
    </row>
    <row r="6996" spans="2:5" ht="14.4" x14ac:dyDescent="0.3">
      <c r="B6996"/>
      <c r="C6996"/>
      <c r="D6996"/>
      <c r="E6996"/>
    </row>
    <row r="6997" spans="2:5" ht="14.4" x14ac:dyDescent="0.3">
      <c r="B6997"/>
      <c r="C6997"/>
      <c r="D6997"/>
      <c r="E6997"/>
    </row>
    <row r="6998" spans="2:5" ht="14.4" x14ac:dyDescent="0.3">
      <c r="B6998"/>
      <c r="C6998"/>
      <c r="D6998"/>
      <c r="E6998"/>
    </row>
    <row r="6999" spans="2:5" ht="14.4" x14ac:dyDescent="0.3">
      <c r="B6999"/>
      <c r="C6999"/>
      <c r="D6999"/>
      <c r="E6999"/>
    </row>
    <row r="7000" spans="2:5" ht="14.4" x14ac:dyDescent="0.3">
      <c r="B7000"/>
      <c r="C7000"/>
      <c r="D7000"/>
      <c r="E7000"/>
    </row>
    <row r="7001" spans="2:5" ht="14.4" x14ac:dyDescent="0.3">
      <c r="B7001"/>
      <c r="C7001"/>
      <c r="D7001"/>
      <c r="E7001"/>
    </row>
    <row r="7002" spans="2:5" ht="14.4" x14ac:dyDescent="0.3">
      <c r="B7002"/>
      <c r="C7002"/>
      <c r="D7002"/>
      <c r="E7002"/>
    </row>
    <row r="7003" spans="2:5" ht="14.4" x14ac:dyDescent="0.3">
      <c r="B7003"/>
      <c r="C7003"/>
      <c r="D7003"/>
      <c r="E7003"/>
    </row>
    <row r="7004" spans="2:5" ht="14.4" x14ac:dyDescent="0.3">
      <c r="B7004"/>
      <c r="C7004"/>
      <c r="D7004"/>
      <c r="E7004"/>
    </row>
    <row r="7005" spans="2:5" ht="14.4" x14ac:dyDescent="0.3">
      <c r="B7005"/>
      <c r="C7005"/>
      <c r="D7005"/>
      <c r="E7005"/>
    </row>
    <row r="7006" spans="2:5" ht="14.4" x14ac:dyDescent="0.3">
      <c r="B7006"/>
      <c r="C7006"/>
      <c r="D7006"/>
      <c r="E7006"/>
    </row>
    <row r="7007" spans="2:5" ht="14.4" x14ac:dyDescent="0.3">
      <c r="B7007"/>
      <c r="C7007"/>
      <c r="D7007"/>
      <c r="E7007"/>
    </row>
    <row r="7008" spans="2:5" ht="14.4" x14ac:dyDescent="0.3">
      <c r="B7008"/>
      <c r="C7008"/>
      <c r="D7008"/>
      <c r="E7008"/>
    </row>
    <row r="7009" spans="2:5" ht="14.4" x14ac:dyDescent="0.3">
      <c r="B7009"/>
      <c r="C7009"/>
      <c r="D7009"/>
      <c r="E7009"/>
    </row>
    <row r="7010" spans="2:5" ht="14.4" x14ac:dyDescent="0.3">
      <c r="B7010"/>
      <c r="C7010"/>
      <c r="D7010"/>
      <c r="E7010"/>
    </row>
    <row r="7011" spans="2:5" ht="14.4" x14ac:dyDescent="0.3">
      <c r="B7011"/>
      <c r="C7011"/>
      <c r="D7011"/>
      <c r="E7011"/>
    </row>
    <row r="7012" spans="2:5" ht="14.4" x14ac:dyDescent="0.3">
      <c r="B7012"/>
      <c r="C7012"/>
      <c r="D7012"/>
      <c r="E7012"/>
    </row>
    <row r="7013" spans="2:5" ht="14.4" x14ac:dyDescent="0.3">
      <c r="B7013"/>
      <c r="C7013"/>
      <c r="D7013"/>
      <c r="E7013"/>
    </row>
    <row r="7014" spans="2:5" ht="14.4" x14ac:dyDescent="0.3">
      <c r="B7014"/>
      <c r="C7014"/>
      <c r="D7014"/>
      <c r="E7014"/>
    </row>
    <row r="7015" spans="2:5" ht="14.4" x14ac:dyDescent="0.3">
      <c r="B7015"/>
      <c r="C7015"/>
      <c r="D7015"/>
      <c r="E7015"/>
    </row>
    <row r="7016" spans="2:5" ht="14.4" x14ac:dyDescent="0.3">
      <c r="B7016"/>
      <c r="C7016"/>
      <c r="D7016"/>
      <c r="E7016"/>
    </row>
    <row r="7017" spans="2:5" ht="14.4" x14ac:dyDescent="0.3">
      <c r="B7017"/>
      <c r="C7017"/>
      <c r="D7017"/>
      <c r="E7017"/>
    </row>
    <row r="7018" spans="2:5" ht="14.4" x14ac:dyDescent="0.3">
      <c r="B7018"/>
      <c r="C7018"/>
      <c r="D7018"/>
      <c r="E7018"/>
    </row>
    <row r="7019" spans="2:5" ht="14.4" x14ac:dyDescent="0.3">
      <c r="B7019"/>
      <c r="C7019"/>
      <c r="D7019"/>
      <c r="E7019"/>
    </row>
    <row r="7020" spans="2:5" ht="14.4" x14ac:dyDescent="0.3">
      <c r="B7020"/>
      <c r="C7020"/>
      <c r="D7020"/>
      <c r="E7020"/>
    </row>
    <row r="7021" spans="2:5" ht="14.4" x14ac:dyDescent="0.3">
      <c r="B7021"/>
      <c r="C7021"/>
      <c r="D7021"/>
      <c r="E7021"/>
    </row>
    <row r="7022" spans="2:5" ht="14.4" x14ac:dyDescent="0.3">
      <c r="B7022"/>
      <c r="C7022"/>
      <c r="D7022"/>
      <c r="E7022"/>
    </row>
    <row r="7023" spans="2:5" ht="14.4" x14ac:dyDescent="0.3">
      <c r="B7023"/>
      <c r="C7023"/>
      <c r="D7023"/>
      <c r="E7023"/>
    </row>
    <row r="7024" spans="2:5" ht="14.4" x14ac:dyDescent="0.3">
      <c r="B7024"/>
      <c r="C7024"/>
      <c r="D7024"/>
      <c r="E7024"/>
    </row>
    <row r="7025" spans="2:5" ht="14.4" x14ac:dyDescent="0.3">
      <c r="B7025"/>
      <c r="C7025"/>
      <c r="D7025"/>
      <c r="E7025"/>
    </row>
    <row r="7026" spans="2:5" ht="14.4" x14ac:dyDescent="0.3">
      <c r="B7026"/>
      <c r="C7026"/>
      <c r="D7026"/>
      <c r="E7026"/>
    </row>
    <row r="7027" spans="2:5" ht="14.4" x14ac:dyDescent="0.3">
      <c r="B7027"/>
      <c r="C7027"/>
      <c r="D7027"/>
      <c r="E7027"/>
    </row>
    <row r="7028" spans="2:5" ht="14.4" x14ac:dyDescent="0.3">
      <c r="B7028"/>
      <c r="C7028"/>
      <c r="D7028"/>
      <c r="E7028"/>
    </row>
    <row r="7029" spans="2:5" ht="14.4" x14ac:dyDescent="0.3">
      <c r="B7029"/>
      <c r="C7029"/>
      <c r="D7029"/>
      <c r="E7029"/>
    </row>
    <row r="7030" spans="2:5" ht="14.4" x14ac:dyDescent="0.3">
      <c r="B7030"/>
      <c r="C7030"/>
      <c r="D7030"/>
      <c r="E7030"/>
    </row>
    <row r="7031" spans="2:5" ht="14.4" x14ac:dyDescent="0.3">
      <c r="B7031"/>
      <c r="C7031"/>
      <c r="D7031"/>
      <c r="E7031"/>
    </row>
    <row r="7032" spans="2:5" ht="14.4" x14ac:dyDescent="0.3">
      <c r="B7032"/>
      <c r="C7032"/>
      <c r="D7032"/>
      <c r="E7032"/>
    </row>
    <row r="7033" spans="2:5" ht="14.4" x14ac:dyDescent="0.3">
      <c r="B7033"/>
      <c r="C7033"/>
      <c r="D7033"/>
      <c r="E7033"/>
    </row>
    <row r="7034" spans="2:5" ht="14.4" x14ac:dyDescent="0.3">
      <c r="B7034"/>
      <c r="C7034"/>
      <c r="D7034"/>
      <c r="E7034"/>
    </row>
    <row r="7035" spans="2:5" ht="14.4" x14ac:dyDescent="0.3">
      <c r="B7035"/>
      <c r="C7035"/>
      <c r="D7035"/>
      <c r="E7035"/>
    </row>
    <row r="7036" spans="2:5" ht="14.4" x14ac:dyDescent="0.3">
      <c r="B7036"/>
      <c r="C7036"/>
      <c r="D7036"/>
      <c r="E7036"/>
    </row>
    <row r="7037" spans="2:5" ht="14.4" x14ac:dyDescent="0.3">
      <c r="B7037"/>
      <c r="C7037"/>
      <c r="D7037"/>
      <c r="E7037"/>
    </row>
    <row r="7038" spans="2:5" ht="14.4" x14ac:dyDescent="0.3">
      <c r="B7038"/>
      <c r="C7038"/>
      <c r="D7038"/>
      <c r="E7038"/>
    </row>
    <row r="7039" spans="2:5" ht="14.4" x14ac:dyDescent="0.3">
      <c r="B7039"/>
      <c r="C7039"/>
      <c r="D7039"/>
      <c r="E7039"/>
    </row>
    <row r="7040" spans="2:5" ht="14.4" x14ac:dyDescent="0.3">
      <c r="B7040"/>
      <c r="C7040"/>
      <c r="D7040"/>
      <c r="E7040"/>
    </row>
    <row r="7041" spans="2:5" ht="14.4" x14ac:dyDescent="0.3">
      <c r="B7041"/>
      <c r="C7041"/>
      <c r="D7041"/>
      <c r="E7041"/>
    </row>
    <row r="7042" spans="2:5" ht="14.4" x14ac:dyDescent="0.3">
      <c r="B7042"/>
      <c r="C7042"/>
      <c r="D7042"/>
      <c r="E7042"/>
    </row>
    <row r="7043" spans="2:5" ht="14.4" x14ac:dyDescent="0.3">
      <c r="B7043"/>
      <c r="C7043"/>
      <c r="D7043"/>
      <c r="E7043"/>
    </row>
    <row r="7044" spans="2:5" ht="14.4" x14ac:dyDescent="0.3">
      <c r="B7044"/>
      <c r="C7044"/>
      <c r="D7044"/>
      <c r="E7044"/>
    </row>
    <row r="7045" spans="2:5" ht="14.4" x14ac:dyDescent="0.3">
      <c r="B7045"/>
      <c r="C7045"/>
      <c r="D7045"/>
      <c r="E7045"/>
    </row>
    <row r="7046" spans="2:5" ht="14.4" x14ac:dyDescent="0.3">
      <c r="B7046"/>
      <c r="C7046"/>
      <c r="D7046"/>
      <c r="E7046"/>
    </row>
    <row r="7047" spans="2:5" ht="14.4" x14ac:dyDescent="0.3">
      <c r="B7047"/>
      <c r="C7047"/>
      <c r="D7047"/>
      <c r="E7047"/>
    </row>
    <row r="7048" spans="2:5" ht="14.4" x14ac:dyDescent="0.3">
      <c r="B7048"/>
      <c r="C7048"/>
      <c r="D7048"/>
      <c r="E7048"/>
    </row>
    <row r="7049" spans="2:5" ht="14.4" x14ac:dyDescent="0.3">
      <c r="B7049"/>
      <c r="C7049"/>
      <c r="D7049"/>
      <c r="E7049"/>
    </row>
    <row r="7050" spans="2:5" ht="14.4" x14ac:dyDescent="0.3">
      <c r="B7050"/>
      <c r="C7050"/>
      <c r="D7050"/>
      <c r="E7050"/>
    </row>
    <row r="7051" spans="2:5" ht="14.4" x14ac:dyDescent="0.3">
      <c r="B7051"/>
      <c r="C7051"/>
      <c r="D7051"/>
      <c r="E7051"/>
    </row>
    <row r="7052" spans="2:5" ht="14.4" x14ac:dyDescent="0.3">
      <c r="B7052"/>
      <c r="C7052"/>
      <c r="D7052"/>
      <c r="E7052"/>
    </row>
    <row r="7053" spans="2:5" ht="14.4" x14ac:dyDescent="0.3">
      <c r="B7053"/>
      <c r="C7053"/>
      <c r="D7053"/>
      <c r="E7053"/>
    </row>
    <row r="7054" spans="2:5" ht="14.4" x14ac:dyDescent="0.3">
      <c r="B7054"/>
      <c r="C7054"/>
      <c r="D7054"/>
      <c r="E7054"/>
    </row>
    <row r="7055" spans="2:5" ht="14.4" x14ac:dyDescent="0.3">
      <c r="B7055"/>
      <c r="C7055"/>
      <c r="D7055"/>
      <c r="E7055"/>
    </row>
    <row r="7056" spans="2:5" ht="14.4" x14ac:dyDescent="0.3">
      <c r="B7056"/>
      <c r="C7056"/>
      <c r="D7056"/>
      <c r="E7056"/>
    </row>
    <row r="7057" spans="2:5" ht="14.4" x14ac:dyDescent="0.3">
      <c r="B7057"/>
      <c r="C7057"/>
      <c r="D7057"/>
      <c r="E7057"/>
    </row>
    <row r="7058" spans="2:5" ht="14.4" x14ac:dyDescent="0.3">
      <c r="B7058"/>
      <c r="C7058"/>
      <c r="D7058"/>
      <c r="E7058"/>
    </row>
    <row r="7059" spans="2:5" ht="14.4" x14ac:dyDescent="0.3">
      <c r="B7059"/>
      <c r="C7059"/>
      <c r="D7059"/>
      <c r="E7059"/>
    </row>
    <row r="7060" spans="2:5" ht="14.4" x14ac:dyDescent="0.3">
      <c r="B7060"/>
      <c r="C7060"/>
      <c r="D7060"/>
      <c r="E7060"/>
    </row>
    <row r="7061" spans="2:5" ht="14.4" x14ac:dyDescent="0.3">
      <c r="B7061"/>
      <c r="C7061"/>
      <c r="D7061"/>
      <c r="E7061"/>
    </row>
    <row r="7062" spans="2:5" ht="14.4" x14ac:dyDescent="0.3">
      <c r="B7062"/>
      <c r="C7062"/>
      <c r="D7062"/>
      <c r="E7062"/>
    </row>
    <row r="7063" spans="2:5" ht="14.4" x14ac:dyDescent="0.3">
      <c r="B7063"/>
      <c r="C7063"/>
      <c r="D7063"/>
      <c r="E7063"/>
    </row>
    <row r="7064" spans="2:5" ht="14.4" x14ac:dyDescent="0.3">
      <c r="B7064"/>
      <c r="C7064"/>
      <c r="D7064"/>
      <c r="E7064"/>
    </row>
    <row r="7065" spans="2:5" ht="14.4" x14ac:dyDescent="0.3">
      <c r="B7065"/>
      <c r="C7065"/>
      <c r="D7065"/>
      <c r="E7065"/>
    </row>
    <row r="7066" spans="2:5" ht="14.4" x14ac:dyDescent="0.3">
      <c r="B7066"/>
      <c r="C7066"/>
      <c r="D7066"/>
      <c r="E7066"/>
    </row>
    <row r="7067" spans="2:5" ht="14.4" x14ac:dyDescent="0.3">
      <c r="B7067"/>
      <c r="C7067"/>
      <c r="D7067"/>
      <c r="E7067"/>
    </row>
    <row r="7068" spans="2:5" ht="14.4" x14ac:dyDescent="0.3">
      <c r="B7068"/>
      <c r="C7068"/>
      <c r="D7068"/>
      <c r="E7068"/>
    </row>
    <row r="7069" spans="2:5" ht="14.4" x14ac:dyDescent="0.3">
      <c r="B7069"/>
      <c r="C7069"/>
      <c r="D7069"/>
      <c r="E7069"/>
    </row>
    <row r="7070" spans="2:5" ht="14.4" x14ac:dyDescent="0.3">
      <c r="B7070"/>
      <c r="C7070"/>
      <c r="D7070"/>
      <c r="E7070"/>
    </row>
    <row r="7071" spans="2:5" ht="14.4" x14ac:dyDescent="0.3">
      <c r="B7071"/>
      <c r="C7071"/>
      <c r="D7071"/>
      <c r="E7071"/>
    </row>
    <row r="7072" spans="2:5" ht="14.4" x14ac:dyDescent="0.3">
      <c r="B7072"/>
      <c r="C7072"/>
      <c r="D7072"/>
      <c r="E7072"/>
    </row>
    <row r="7073" spans="2:5" ht="14.4" x14ac:dyDescent="0.3">
      <c r="B7073"/>
      <c r="C7073"/>
      <c r="D7073"/>
      <c r="E7073"/>
    </row>
    <row r="7074" spans="2:5" ht="14.4" x14ac:dyDescent="0.3">
      <c r="B7074"/>
      <c r="C7074"/>
      <c r="D7074"/>
      <c r="E7074"/>
    </row>
    <row r="7075" spans="2:5" ht="14.4" x14ac:dyDescent="0.3">
      <c r="B7075"/>
      <c r="C7075"/>
      <c r="D7075"/>
      <c r="E7075"/>
    </row>
    <row r="7076" spans="2:5" ht="14.4" x14ac:dyDescent="0.3">
      <c r="B7076"/>
      <c r="C7076"/>
      <c r="D7076"/>
      <c r="E7076"/>
    </row>
    <row r="7077" spans="2:5" ht="14.4" x14ac:dyDescent="0.3">
      <c r="B7077"/>
      <c r="C7077"/>
      <c r="D7077"/>
      <c r="E7077"/>
    </row>
    <row r="7078" spans="2:5" ht="14.4" x14ac:dyDescent="0.3">
      <c r="B7078"/>
      <c r="C7078"/>
      <c r="D7078"/>
      <c r="E7078"/>
    </row>
    <row r="7079" spans="2:5" ht="14.4" x14ac:dyDescent="0.3">
      <c r="B7079"/>
      <c r="C7079"/>
      <c r="D7079"/>
      <c r="E7079"/>
    </row>
    <row r="7080" spans="2:5" ht="14.4" x14ac:dyDescent="0.3">
      <c r="B7080"/>
      <c r="C7080"/>
      <c r="D7080"/>
      <c r="E7080"/>
    </row>
    <row r="7081" spans="2:5" ht="14.4" x14ac:dyDescent="0.3">
      <c r="B7081"/>
      <c r="C7081"/>
      <c r="D7081"/>
      <c r="E7081"/>
    </row>
    <row r="7082" spans="2:5" ht="14.4" x14ac:dyDescent="0.3">
      <c r="B7082"/>
      <c r="C7082"/>
      <c r="D7082"/>
      <c r="E7082"/>
    </row>
    <row r="7083" spans="2:5" ht="14.4" x14ac:dyDescent="0.3">
      <c r="B7083"/>
      <c r="C7083"/>
      <c r="D7083"/>
      <c r="E7083"/>
    </row>
    <row r="7084" spans="2:5" ht="14.4" x14ac:dyDescent="0.3">
      <c r="B7084"/>
      <c r="C7084"/>
      <c r="D7084"/>
      <c r="E7084"/>
    </row>
    <row r="7085" spans="2:5" ht="14.4" x14ac:dyDescent="0.3">
      <c r="B7085"/>
      <c r="C7085"/>
      <c r="D7085"/>
      <c r="E7085"/>
    </row>
    <row r="7086" spans="2:5" ht="14.4" x14ac:dyDescent="0.3">
      <c r="B7086"/>
      <c r="C7086"/>
      <c r="D7086"/>
      <c r="E7086"/>
    </row>
    <row r="7087" spans="2:5" ht="14.4" x14ac:dyDescent="0.3">
      <c r="B7087"/>
      <c r="C7087"/>
      <c r="D7087"/>
      <c r="E7087"/>
    </row>
    <row r="7088" spans="2:5" ht="14.4" x14ac:dyDescent="0.3">
      <c r="B7088"/>
      <c r="C7088"/>
      <c r="D7088"/>
      <c r="E7088"/>
    </row>
    <row r="7089" spans="2:5" ht="14.4" x14ac:dyDescent="0.3">
      <c r="B7089"/>
      <c r="C7089"/>
      <c r="D7089"/>
      <c r="E7089"/>
    </row>
    <row r="7090" spans="2:5" ht="14.4" x14ac:dyDescent="0.3">
      <c r="B7090"/>
      <c r="C7090"/>
      <c r="D7090"/>
      <c r="E7090"/>
    </row>
    <row r="7091" spans="2:5" ht="14.4" x14ac:dyDescent="0.3">
      <c r="B7091"/>
      <c r="C7091"/>
      <c r="D7091"/>
      <c r="E7091"/>
    </row>
    <row r="7092" spans="2:5" ht="14.4" x14ac:dyDescent="0.3">
      <c r="B7092"/>
      <c r="C7092"/>
      <c r="D7092"/>
      <c r="E7092"/>
    </row>
    <row r="7093" spans="2:5" ht="14.4" x14ac:dyDescent="0.3">
      <c r="B7093"/>
      <c r="C7093"/>
      <c r="D7093"/>
      <c r="E7093"/>
    </row>
    <row r="7094" spans="2:5" ht="14.4" x14ac:dyDescent="0.3">
      <c r="B7094"/>
      <c r="C7094"/>
      <c r="D7094"/>
      <c r="E7094"/>
    </row>
    <row r="7095" spans="2:5" ht="14.4" x14ac:dyDescent="0.3">
      <c r="B7095"/>
      <c r="C7095"/>
      <c r="D7095"/>
      <c r="E7095"/>
    </row>
    <row r="7096" spans="2:5" ht="14.4" x14ac:dyDescent="0.3">
      <c r="B7096"/>
      <c r="C7096"/>
      <c r="D7096"/>
      <c r="E7096"/>
    </row>
    <row r="7097" spans="2:5" ht="14.4" x14ac:dyDescent="0.3">
      <c r="B7097"/>
      <c r="C7097"/>
      <c r="D7097"/>
      <c r="E7097"/>
    </row>
    <row r="7098" spans="2:5" ht="14.4" x14ac:dyDescent="0.3">
      <c r="B7098"/>
      <c r="C7098"/>
      <c r="D7098"/>
      <c r="E7098"/>
    </row>
    <row r="7099" spans="2:5" ht="14.4" x14ac:dyDescent="0.3">
      <c r="B7099"/>
      <c r="C7099"/>
      <c r="D7099"/>
      <c r="E7099"/>
    </row>
    <row r="7100" spans="2:5" ht="14.4" x14ac:dyDescent="0.3">
      <c r="B7100"/>
      <c r="C7100"/>
      <c r="D7100"/>
      <c r="E7100"/>
    </row>
    <row r="7101" spans="2:5" ht="14.4" x14ac:dyDescent="0.3">
      <c r="B7101"/>
      <c r="C7101"/>
      <c r="D7101"/>
      <c r="E7101"/>
    </row>
    <row r="7102" spans="2:5" ht="14.4" x14ac:dyDescent="0.3">
      <c r="B7102"/>
      <c r="C7102"/>
      <c r="D7102"/>
      <c r="E7102"/>
    </row>
    <row r="7103" spans="2:5" ht="14.4" x14ac:dyDescent="0.3">
      <c r="B7103"/>
      <c r="C7103"/>
      <c r="D7103"/>
      <c r="E7103"/>
    </row>
    <row r="7104" spans="2:5" ht="14.4" x14ac:dyDescent="0.3">
      <c r="B7104"/>
      <c r="C7104"/>
      <c r="D7104"/>
      <c r="E7104"/>
    </row>
    <row r="7105" spans="2:5" ht="14.4" x14ac:dyDescent="0.3">
      <c r="B7105"/>
      <c r="C7105"/>
      <c r="D7105"/>
      <c r="E7105"/>
    </row>
    <row r="7106" spans="2:5" ht="14.4" x14ac:dyDescent="0.3">
      <c r="B7106"/>
      <c r="C7106"/>
      <c r="D7106"/>
      <c r="E7106"/>
    </row>
    <row r="7107" spans="2:5" ht="14.4" x14ac:dyDescent="0.3">
      <c r="B7107"/>
      <c r="C7107"/>
      <c r="D7107"/>
      <c r="E7107"/>
    </row>
    <row r="7108" spans="2:5" ht="14.4" x14ac:dyDescent="0.3">
      <c r="B7108"/>
      <c r="C7108"/>
      <c r="D7108"/>
      <c r="E7108"/>
    </row>
    <row r="7109" spans="2:5" ht="14.4" x14ac:dyDescent="0.3">
      <c r="B7109"/>
      <c r="C7109"/>
      <c r="D7109"/>
      <c r="E7109"/>
    </row>
    <row r="7110" spans="2:5" ht="14.4" x14ac:dyDescent="0.3">
      <c r="B7110"/>
      <c r="C7110"/>
      <c r="D7110"/>
      <c r="E7110"/>
    </row>
    <row r="7111" spans="2:5" ht="14.4" x14ac:dyDescent="0.3">
      <c r="B7111"/>
      <c r="C7111"/>
      <c r="D7111"/>
      <c r="E7111"/>
    </row>
    <row r="7112" spans="2:5" ht="14.4" x14ac:dyDescent="0.3">
      <c r="B7112"/>
      <c r="C7112"/>
      <c r="D7112"/>
      <c r="E7112"/>
    </row>
    <row r="7113" spans="2:5" ht="14.4" x14ac:dyDescent="0.3">
      <c r="B7113"/>
      <c r="C7113"/>
      <c r="D7113"/>
      <c r="E7113"/>
    </row>
    <row r="7114" spans="2:5" ht="14.4" x14ac:dyDescent="0.3">
      <c r="B7114"/>
      <c r="C7114"/>
      <c r="D7114"/>
      <c r="E7114"/>
    </row>
    <row r="7115" spans="2:5" ht="14.4" x14ac:dyDescent="0.3">
      <c r="B7115"/>
      <c r="C7115"/>
      <c r="D7115"/>
      <c r="E7115"/>
    </row>
    <row r="7116" spans="2:5" ht="14.4" x14ac:dyDescent="0.3">
      <c r="B7116"/>
      <c r="C7116"/>
      <c r="D7116"/>
      <c r="E7116"/>
    </row>
    <row r="7117" spans="2:5" ht="14.4" x14ac:dyDescent="0.3">
      <c r="B7117"/>
      <c r="C7117"/>
      <c r="D7117"/>
      <c r="E7117"/>
    </row>
    <row r="7118" spans="2:5" ht="14.4" x14ac:dyDescent="0.3">
      <c r="B7118"/>
      <c r="C7118"/>
      <c r="D7118"/>
      <c r="E7118"/>
    </row>
    <row r="7119" spans="2:5" ht="14.4" x14ac:dyDescent="0.3">
      <c r="B7119"/>
      <c r="C7119"/>
      <c r="D7119"/>
      <c r="E7119"/>
    </row>
    <row r="7120" spans="2:5" ht="14.4" x14ac:dyDescent="0.3">
      <c r="B7120"/>
      <c r="C7120"/>
      <c r="D7120"/>
      <c r="E7120"/>
    </row>
    <row r="7121" spans="2:5" ht="14.4" x14ac:dyDescent="0.3">
      <c r="B7121"/>
      <c r="C7121"/>
      <c r="D7121"/>
      <c r="E7121"/>
    </row>
    <row r="7122" spans="2:5" ht="14.4" x14ac:dyDescent="0.3">
      <c r="B7122"/>
      <c r="C7122"/>
      <c r="D7122"/>
      <c r="E7122"/>
    </row>
    <row r="7123" spans="2:5" ht="14.4" x14ac:dyDescent="0.3">
      <c r="B7123"/>
      <c r="C7123"/>
      <c r="D7123"/>
      <c r="E7123"/>
    </row>
    <row r="7124" spans="2:5" ht="14.4" x14ac:dyDescent="0.3">
      <c r="B7124"/>
      <c r="C7124"/>
      <c r="D7124"/>
      <c r="E7124"/>
    </row>
    <row r="7125" spans="2:5" ht="14.4" x14ac:dyDescent="0.3">
      <c r="B7125"/>
      <c r="C7125"/>
      <c r="D7125"/>
      <c r="E7125"/>
    </row>
    <row r="7126" spans="2:5" ht="14.4" x14ac:dyDescent="0.3">
      <c r="B7126"/>
      <c r="C7126"/>
      <c r="D7126"/>
      <c r="E7126"/>
    </row>
    <row r="7127" spans="2:5" ht="14.4" x14ac:dyDescent="0.3">
      <c r="B7127"/>
      <c r="C7127"/>
      <c r="D7127"/>
      <c r="E7127"/>
    </row>
    <row r="7128" spans="2:5" ht="14.4" x14ac:dyDescent="0.3">
      <c r="B7128"/>
      <c r="C7128"/>
      <c r="D7128"/>
      <c r="E7128"/>
    </row>
    <row r="7129" spans="2:5" ht="14.4" x14ac:dyDescent="0.3">
      <c r="B7129"/>
      <c r="C7129"/>
      <c r="D7129"/>
      <c r="E7129"/>
    </row>
    <row r="7130" spans="2:5" ht="14.4" x14ac:dyDescent="0.3">
      <c r="B7130"/>
      <c r="C7130"/>
      <c r="D7130"/>
      <c r="E7130"/>
    </row>
    <row r="7131" spans="2:5" ht="14.4" x14ac:dyDescent="0.3">
      <c r="B7131"/>
      <c r="C7131"/>
      <c r="D7131"/>
      <c r="E7131"/>
    </row>
    <row r="7132" spans="2:5" ht="14.4" x14ac:dyDescent="0.3">
      <c r="B7132"/>
      <c r="C7132"/>
      <c r="D7132"/>
      <c r="E7132"/>
    </row>
    <row r="7133" spans="2:5" ht="14.4" x14ac:dyDescent="0.3">
      <c r="B7133"/>
      <c r="C7133"/>
      <c r="D7133"/>
      <c r="E7133"/>
    </row>
    <row r="7134" spans="2:5" ht="14.4" x14ac:dyDescent="0.3">
      <c r="B7134"/>
      <c r="C7134"/>
      <c r="D7134"/>
      <c r="E7134"/>
    </row>
    <row r="7135" spans="2:5" ht="14.4" x14ac:dyDescent="0.3">
      <c r="B7135"/>
      <c r="C7135"/>
      <c r="D7135"/>
      <c r="E7135"/>
    </row>
    <row r="7136" spans="2:5" ht="14.4" x14ac:dyDescent="0.3">
      <c r="B7136"/>
      <c r="C7136"/>
      <c r="D7136"/>
      <c r="E7136"/>
    </row>
    <row r="7137" spans="2:5" ht="14.4" x14ac:dyDescent="0.3">
      <c r="B7137"/>
      <c r="C7137"/>
      <c r="D7137"/>
      <c r="E7137"/>
    </row>
    <row r="7138" spans="2:5" ht="14.4" x14ac:dyDescent="0.3">
      <c r="B7138"/>
      <c r="C7138"/>
      <c r="D7138"/>
      <c r="E7138"/>
    </row>
    <row r="7139" spans="2:5" ht="14.4" x14ac:dyDescent="0.3">
      <c r="B7139"/>
      <c r="C7139"/>
      <c r="D7139"/>
      <c r="E7139"/>
    </row>
    <row r="7140" spans="2:5" ht="14.4" x14ac:dyDescent="0.3">
      <c r="B7140"/>
      <c r="C7140"/>
      <c r="D7140"/>
      <c r="E7140"/>
    </row>
    <row r="7141" spans="2:5" ht="14.4" x14ac:dyDescent="0.3">
      <c r="B7141"/>
      <c r="C7141"/>
      <c r="D7141"/>
      <c r="E7141"/>
    </row>
    <row r="7142" spans="2:5" ht="14.4" x14ac:dyDescent="0.3">
      <c r="B7142"/>
      <c r="C7142"/>
      <c r="D7142"/>
      <c r="E7142"/>
    </row>
    <row r="7143" spans="2:5" ht="14.4" x14ac:dyDescent="0.3">
      <c r="B7143"/>
      <c r="C7143"/>
      <c r="D7143"/>
      <c r="E7143"/>
    </row>
    <row r="7144" spans="2:5" ht="14.4" x14ac:dyDescent="0.3">
      <c r="B7144"/>
      <c r="C7144"/>
      <c r="D7144"/>
      <c r="E7144"/>
    </row>
    <row r="7145" spans="2:5" ht="14.4" x14ac:dyDescent="0.3">
      <c r="B7145"/>
      <c r="C7145"/>
      <c r="D7145"/>
      <c r="E7145"/>
    </row>
    <row r="7146" spans="2:5" ht="14.4" x14ac:dyDescent="0.3">
      <c r="B7146"/>
      <c r="C7146"/>
      <c r="D7146"/>
      <c r="E7146"/>
    </row>
    <row r="7147" spans="2:5" ht="14.4" x14ac:dyDescent="0.3">
      <c r="B7147"/>
      <c r="C7147"/>
      <c r="D7147"/>
      <c r="E7147"/>
    </row>
    <row r="7148" spans="2:5" ht="14.4" x14ac:dyDescent="0.3">
      <c r="B7148"/>
      <c r="C7148"/>
      <c r="D7148"/>
      <c r="E7148"/>
    </row>
    <row r="7149" spans="2:5" ht="14.4" x14ac:dyDescent="0.3">
      <c r="B7149"/>
      <c r="C7149"/>
      <c r="D7149"/>
      <c r="E7149"/>
    </row>
    <row r="7150" spans="2:5" ht="14.4" x14ac:dyDescent="0.3">
      <c r="B7150"/>
      <c r="C7150"/>
      <c r="D7150"/>
      <c r="E7150"/>
    </row>
    <row r="7151" spans="2:5" ht="14.4" x14ac:dyDescent="0.3">
      <c r="B7151"/>
      <c r="C7151"/>
      <c r="D7151"/>
      <c r="E7151"/>
    </row>
    <row r="7152" spans="2:5" ht="14.4" x14ac:dyDescent="0.3">
      <c r="B7152"/>
      <c r="C7152"/>
      <c r="D7152"/>
      <c r="E7152"/>
    </row>
    <row r="7153" spans="2:5" ht="14.4" x14ac:dyDescent="0.3">
      <c r="B7153"/>
      <c r="C7153"/>
      <c r="D7153"/>
      <c r="E7153"/>
    </row>
    <row r="7154" spans="2:5" ht="14.4" x14ac:dyDescent="0.3">
      <c r="B7154"/>
      <c r="C7154"/>
      <c r="D7154"/>
      <c r="E7154"/>
    </row>
    <row r="7155" spans="2:5" ht="14.4" x14ac:dyDescent="0.3">
      <c r="B7155"/>
      <c r="C7155"/>
      <c r="D7155"/>
      <c r="E7155"/>
    </row>
    <row r="7156" spans="2:5" ht="14.4" x14ac:dyDescent="0.3">
      <c r="B7156"/>
      <c r="C7156"/>
      <c r="D7156"/>
      <c r="E7156"/>
    </row>
    <row r="7157" spans="2:5" ht="14.4" x14ac:dyDescent="0.3">
      <c r="B7157"/>
      <c r="C7157"/>
      <c r="D7157"/>
      <c r="E7157"/>
    </row>
    <row r="7158" spans="2:5" ht="14.4" x14ac:dyDescent="0.3">
      <c r="B7158"/>
      <c r="C7158"/>
      <c r="D7158"/>
      <c r="E7158"/>
    </row>
    <row r="7159" spans="2:5" ht="14.4" x14ac:dyDescent="0.3">
      <c r="B7159"/>
      <c r="C7159"/>
      <c r="D7159"/>
      <c r="E7159"/>
    </row>
    <row r="7160" spans="2:5" ht="14.4" x14ac:dyDescent="0.3">
      <c r="B7160"/>
      <c r="C7160"/>
      <c r="D7160"/>
      <c r="E7160"/>
    </row>
    <row r="7161" spans="2:5" ht="14.4" x14ac:dyDescent="0.3">
      <c r="B7161"/>
      <c r="C7161"/>
      <c r="D7161"/>
      <c r="E7161"/>
    </row>
    <row r="7162" spans="2:5" ht="14.4" x14ac:dyDescent="0.3">
      <c r="B7162"/>
      <c r="C7162"/>
      <c r="D7162"/>
      <c r="E7162"/>
    </row>
    <row r="7163" spans="2:5" ht="14.4" x14ac:dyDescent="0.3">
      <c r="B7163"/>
      <c r="C7163"/>
      <c r="D7163"/>
      <c r="E7163"/>
    </row>
    <row r="7164" spans="2:5" ht="14.4" x14ac:dyDescent="0.3">
      <c r="B7164"/>
      <c r="C7164"/>
      <c r="D7164"/>
      <c r="E7164"/>
    </row>
    <row r="7165" spans="2:5" ht="14.4" x14ac:dyDescent="0.3">
      <c r="B7165"/>
      <c r="C7165"/>
      <c r="D7165"/>
      <c r="E7165"/>
    </row>
    <row r="7166" spans="2:5" ht="14.4" x14ac:dyDescent="0.3">
      <c r="B7166"/>
      <c r="C7166"/>
      <c r="D7166"/>
      <c r="E7166"/>
    </row>
    <row r="7167" spans="2:5" ht="14.4" x14ac:dyDescent="0.3">
      <c r="B7167"/>
      <c r="C7167"/>
      <c r="D7167"/>
      <c r="E7167"/>
    </row>
    <row r="7168" spans="2:5" ht="14.4" x14ac:dyDescent="0.3">
      <c r="B7168"/>
      <c r="C7168"/>
      <c r="D7168"/>
      <c r="E7168"/>
    </row>
    <row r="7169" spans="2:5" ht="14.4" x14ac:dyDescent="0.3">
      <c r="B7169"/>
      <c r="C7169"/>
      <c r="D7169"/>
      <c r="E7169"/>
    </row>
    <row r="7170" spans="2:5" ht="14.4" x14ac:dyDescent="0.3">
      <c r="B7170"/>
      <c r="C7170"/>
      <c r="D7170"/>
      <c r="E7170"/>
    </row>
    <row r="7171" spans="2:5" ht="14.4" x14ac:dyDescent="0.3">
      <c r="B7171"/>
      <c r="C7171"/>
      <c r="D7171"/>
      <c r="E7171"/>
    </row>
    <row r="7172" spans="2:5" ht="14.4" x14ac:dyDescent="0.3">
      <c r="B7172"/>
      <c r="C7172"/>
      <c r="D7172"/>
      <c r="E7172"/>
    </row>
    <row r="7173" spans="2:5" ht="14.4" x14ac:dyDescent="0.3">
      <c r="B7173"/>
      <c r="C7173"/>
      <c r="D7173"/>
      <c r="E7173"/>
    </row>
    <row r="7174" spans="2:5" ht="14.4" x14ac:dyDescent="0.3">
      <c r="B7174"/>
      <c r="C7174"/>
      <c r="D7174"/>
      <c r="E7174"/>
    </row>
    <row r="7175" spans="2:5" ht="14.4" x14ac:dyDescent="0.3">
      <c r="B7175"/>
      <c r="C7175"/>
      <c r="D7175"/>
      <c r="E7175"/>
    </row>
    <row r="7176" spans="2:5" ht="14.4" x14ac:dyDescent="0.3">
      <c r="B7176"/>
      <c r="C7176"/>
      <c r="D7176"/>
      <c r="E7176"/>
    </row>
    <row r="7177" spans="2:5" ht="14.4" x14ac:dyDescent="0.3">
      <c r="B7177"/>
      <c r="C7177"/>
      <c r="D7177"/>
      <c r="E7177"/>
    </row>
    <row r="7178" spans="2:5" ht="14.4" x14ac:dyDescent="0.3">
      <c r="B7178"/>
      <c r="C7178"/>
      <c r="D7178"/>
      <c r="E7178"/>
    </row>
    <row r="7179" spans="2:5" ht="14.4" x14ac:dyDescent="0.3">
      <c r="B7179"/>
      <c r="C7179"/>
      <c r="D7179"/>
      <c r="E7179"/>
    </row>
    <row r="7180" spans="2:5" ht="14.4" x14ac:dyDescent="0.3">
      <c r="B7180"/>
      <c r="C7180"/>
      <c r="D7180"/>
      <c r="E7180"/>
    </row>
    <row r="7181" spans="2:5" ht="14.4" x14ac:dyDescent="0.3">
      <c r="B7181"/>
      <c r="C7181"/>
      <c r="D7181"/>
      <c r="E7181"/>
    </row>
    <row r="7182" spans="2:5" ht="14.4" x14ac:dyDescent="0.3">
      <c r="B7182"/>
      <c r="C7182"/>
      <c r="D7182"/>
      <c r="E7182"/>
    </row>
    <row r="7183" spans="2:5" ht="14.4" x14ac:dyDescent="0.3">
      <c r="B7183"/>
      <c r="C7183"/>
      <c r="D7183"/>
      <c r="E7183"/>
    </row>
    <row r="7184" spans="2:5" ht="14.4" x14ac:dyDescent="0.3">
      <c r="B7184"/>
      <c r="C7184"/>
      <c r="D7184"/>
      <c r="E7184"/>
    </row>
    <row r="7185" spans="2:5" ht="14.4" x14ac:dyDescent="0.3">
      <c r="B7185"/>
      <c r="C7185"/>
      <c r="D7185"/>
      <c r="E7185"/>
    </row>
    <row r="7186" spans="2:5" ht="14.4" x14ac:dyDescent="0.3">
      <c r="B7186"/>
      <c r="C7186"/>
      <c r="D7186"/>
      <c r="E7186"/>
    </row>
    <row r="7187" spans="2:5" ht="14.4" x14ac:dyDescent="0.3">
      <c r="B7187"/>
      <c r="C7187"/>
      <c r="D7187"/>
      <c r="E7187"/>
    </row>
    <row r="7188" spans="2:5" ht="14.4" x14ac:dyDescent="0.3">
      <c r="B7188"/>
      <c r="C7188"/>
      <c r="D7188"/>
      <c r="E7188"/>
    </row>
    <row r="7189" spans="2:5" ht="14.4" x14ac:dyDescent="0.3">
      <c r="B7189"/>
      <c r="C7189"/>
      <c r="D7189"/>
      <c r="E7189"/>
    </row>
    <row r="7190" spans="2:5" ht="14.4" x14ac:dyDescent="0.3">
      <c r="B7190"/>
      <c r="C7190"/>
      <c r="D7190"/>
      <c r="E7190"/>
    </row>
    <row r="7191" spans="2:5" ht="14.4" x14ac:dyDescent="0.3">
      <c r="B7191"/>
      <c r="C7191"/>
      <c r="D7191"/>
      <c r="E7191"/>
    </row>
    <row r="7192" spans="2:5" ht="14.4" x14ac:dyDescent="0.3">
      <c r="B7192"/>
      <c r="C7192"/>
      <c r="D7192"/>
      <c r="E7192"/>
    </row>
    <row r="7193" spans="2:5" ht="14.4" x14ac:dyDescent="0.3">
      <c r="B7193"/>
      <c r="C7193"/>
      <c r="D7193"/>
      <c r="E7193"/>
    </row>
    <row r="7194" spans="2:5" ht="14.4" x14ac:dyDescent="0.3">
      <c r="B7194"/>
      <c r="C7194"/>
      <c r="D7194"/>
      <c r="E7194"/>
    </row>
    <row r="7195" spans="2:5" ht="14.4" x14ac:dyDescent="0.3">
      <c r="B7195"/>
      <c r="C7195"/>
      <c r="D7195"/>
      <c r="E7195"/>
    </row>
    <row r="7196" spans="2:5" ht="14.4" x14ac:dyDescent="0.3">
      <c r="B7196"/>
      <c r="C7196"/>
      <c r="D7196"/>
      <c r="E7196"/>
    </row>
    <row r="7197" spans="2:5" ht="14.4" x14ac:dyDescent="0.3">
      <c r="B7197"/>
      <c r="C7197"/>
      <c r="D7197"/>
      <c r="E7197"/>
    </row>
    <row r="7198" spans="2:5" ht="14.4" x14ac:dyDescent="0.3">
      <c r="B7198"/>
      <c r="C7198"/>
      <c r="D7198"/>
      <c r="E7198"/>
    </row>
    <row r="7199" spans="2:5" ht="14.4" x14ac:dyDescent="0.3">
      <c r="B7199"/>
      <c r="C7199"/>
      <c r="D7199"/>
      <c r="E7199"/>
    </row>
    <row r="7200" spans="2:5" ht="14.4" x14ac:dyDescent="0.3">
      <c r="B7200"/>
      <c r="C7200"/>
      <c r="D7200"/>
      <c r="E7200"/>
    </row>
    <row r="7201" spans="2:5" ht="14.4" x14ac:dyDescent="0.3">
      <c r="B7201"/>
      <c r="C7201"/>
      <c r="D7201"/>
      <c r="E7201"/>
    </row>
    <row r="7202" spans="2:5" ht="14.4" x14ac:dyDescent="0.3">
      <c r="B7202"/>
      <c r="C7202"/>
      <c r="D7202"/>
      <c r="E7202"/>
    </row>
    <row r="7203" spans="2:5" ht="14.4" x14ac:dyDescent="0.3">
      <c r="B7203"/>
      <c r="C7203"/>
      <c r="D7203"/>
      <c r="E7203"/>
    </row>
    <row r="7204" spans="2:5" ht="14.4" x14ac:dyDescent="0.3">
      <c r="B7204"/>
      <c r="C7204"/>
      <c r="D7204"/>
      <c r="E7204"/>
    </row>
    <row r="7205" spans="2:5" ht="14.4" x14ac:dyDescent="0.3">
      <c r="B7205"/>
      <c r="C7205"/>
      <c r="D7205"/>
      <c r="E7205"/>
    </row>
    <row r="7206" spans="2:5" ht="14.4" x14ac:dyDescent="0.3">
      <c r="B7206"/>
      <c r="C7206"/>
      <c r="D7206"/>
      <c r="E7206"/>
    </row>
    <row r="7207" spans="2:5" ht="14.4" x14ac:dyDescent="0.3">
      <c r="B7207"/>
      <c r="C7207"/>
      <c r="D7207"/>
      <c r="E7207"/>
    </row>
    <row r="7208" spans="2:5" ht="14.4" x14ac:dyDescent="0.3">
      <c r="B7208"/>
      <c r="C7208"/>
      <c r="D7208"/>
      <c r="E7208"/>
    </row>
    <row r="7209" spans="2:5" ht="14.4" x14ac:dyDescent="0.3">
      <c r="B7209"/>
      <c r="C7209"/>
      <c r="D7209"/>
      <c r="E7209"/>
    </row>
    <row r="7210" spans="2:5" ht="14.4" x14ac:dyDescent="0.3">
      <c r="B7210"/>
      <c r="C7210"/>
      <c r="D7210"/>
      <c r="E7210"/>
    </row>
    <row r="7211" spans="2:5" ht="14.4" x14ac:dyDescent="0.3">
      <c r="B7211"/>
      <c r="C7211"/>
      <c r="D7211"/>
      <c r="E7211"/>
    </row>
    <row r="7212" spans="2:5" ht="14.4" x14ac:dyDescent="0.3">
      <c r="B7212"/>
      <c r="C7212"/>
      <c r="D7212"/>
      <c r="E7212"/>
    </row>
    <row r="7213" spans="2:5" ht="14.4" x14ac:dyDescent="0.3">
      <c r="B7213"/>
      <c r="C7213"/>
      <c r="D7213"/>
      <c r="E7213"/>
    </row>
    <row r="7214" spans="2:5" ht="14.4" x14ac:dyDescent="0.3">
      <c r="B7214"/>
      <c r="C7214"/>
      <c r="D7214"/>
      <c r="E7214"/>
    </row>
    <row r="7215" spans="2:5" ht="14.4" x14ac:dyDescent="0.3">
      <c r="B7215"/>
      <c r="C7215"/>
      <c r="D7215"/>
      <c r="E7215"/>
    </row>
    <row r="7216" spans="2:5" ht="14.4" x14ac:dyDescent="0.3">
      <c r="B7216"/>
      <c r="C7216"/>
      <c r="D7216"/>
      <c r="E7216"/>
    </row>
    <row r="7217" spans="2:5" ht="14.4" x14ac:dyDescent="0.3">
      <c r="B7217"/>
      <c r="C7217"/>
      <c r="D7217"/>
      <c r="E7217"/>
    </row>
    <row r="7218" spans="2:5" ht="14.4" x14ac:dyDescent="0.3">
      <c r="B7218"/>
      <c r="C7218"/>
      <c r="D7218"/>
      <c r="E7218"/>
    </row>
    <row r="7219" spans="2:5" ht="14.4" x14ac:dyDescent="0.3">
      <c r="B7219"/>
      <c r="C7219"/>
      <c r="D7219"/>
      <c r="E7219"/>
    </row>
    <row r="7220" spans="2:5" ht="14.4" x14ac:dyDescent="0.3">
      <c r="B7220"/>
      <c r="C7220"/>
      <c r="D7220"/>
      <c r="E7220"/>
    </row>
    <row r="7221" spans="2:5" ht="14.4" x14ac:dyDescent="0.3">
      <c r="B7221"/>
      <c r="C7221"/>
      <c r="D7221"/>
      <c r="E7221"/>
    </row>
    <row r="7222" spans="2:5" ht="14.4" x14ac:dyDescent="0.3">
      <c r="B7222"/>
      <c r="C7222"/>
      <c r="D7222"/>
      <c r="E7222"/>
    </row>
    <row r="7223" spans="2:5" ht="14.4" x14ac:dyDescent="0.3">
      <c r="B7223"/>
      <c r="C7223"/>
      <c r="D7223"/>
      <c r="E7223"/>
    </row>
    <row r="7224" spans="2:5" ht="14.4" x14ac:dyDescent="0.3">
      <c r="B7224"/>
      <c r="C7224"/>
      <c r="D7224"/>
      <c r="E7224"/>
    </row>
    <row r="7225" spans="2:5" ht="14.4" x14ac:dyDescent="0.3">
      <c r="B7225"/>
      <c r="C7225"/>
      <c r="D7225"/>
      <c r="E7225"/>
    </row>
    <row r="7226" spans="2:5" ht="14.4" x14ac:dyDescent="0.3">
      <c r="B7226"/>
      <c r="C7226"/>
      <c r="D7226"/>
      <c r="E7226"/>
    </row>
    <row r="7227" spans="2:5" ht="14.4" x14ac:dyDescent="0.3">
      <c r="B7227"/>
      <c r="C7227"/>
      <c r="D7227"/>
      <c r="E7227"/>
    </row>
    <row r="7228" spans="2:5" ht="14.4" x14ac:dyDescent="0.3">
      <c r="B7228"/>
      <c r="C7228"/>
      <c r="D7228"/>
      <c r="E7228"/>
    </row>
    <row r="7229" spans="2:5" ht="14.4" x14ac:dyDescent="0.3">
      <c r="B7229"/>
      <c r="C7229"/>
      <c r="D7229"/>
      <c r="E7229"/>
    </row>
    <row r="7230" spans="2:5" ht="14.4" x14ac:dyDescent="0.3">
      <c r="B7230"/>
      <c r="C7230"/>
      <c r="D7230"/>
      <c r="E7230"/>
    </row>
    <row r="7231" spans="2:5" ht="14.4" x14ac:dyDescent="0.3">
      <c r="B7231"/>
      <c r="C7231"/>
      <c r="D7231"/>
      <c r="E7231"/>
    </row>
    <row r="7232" spans="2:5" ht="14.4" x14ac:dyDescent="0.3">
      <c r="B7232"/>
      <c r="C7232"/>
      <c r="D7232"/>
      <c r="E7232"/>
    </row>
    <row r="7233" spans="2:5" ht="14.4" x14ac:dyDescent="0.3">
      <c r="B7233"/>
      <c r="C7233"/>
      <c r="D7233"/>
      <c r="E7233"/>
    </row>
    <row r="7234" spans="2:5" ht="14.4" x14ac:dyDescent="0.3">
      <c r="B7234"/>
      <c r="C7234"/>
      <c r="D7234"/>
      <c r="E7234"/>
    </row>
    <row r="7235" spans="2:5" ht="14.4" x14ac:dyDescent="0.3">
      <c r="B7235"/>
      <c r="C7235"/>
      <c r="D7235"/>
      <c r="E7235"/>
    </row>
    <row r="7236" spans="2:5" ht="14.4" x14ac:dyDescent="0.3">
      <c r="B7236"/>
      <c r="C7236"/>
      <c r="D7236"/>
      <c r="E7236"/>
    </row>
    <row r="7237" spans="2:5" ht="14.4" x14ac:dyDescent="0.3">
      <c r="B7237"/>
      <c r="C7237"/>
      <c r="D7237"/>
      <c r="E7237"/>
    </row>
    <row r="7238" spans="2:5" ht="14.4" x14ac:dyDescent="0.3">
      <c r="B7238"/>
      <c r="C7238"/>
      <c r="D7238"/>
      <c r="E7238"/>
    </row>
    <row r="7239" spans="2:5" ht="14.4" x14ac:dyDescent="0.3">
      <c r="B7239"/>
      <c r="C7239"/>
      <c r="D7239"/>
      <c r="E7239"/>
    </row>
    <row r="7240" spans="2:5" ht="14.4" x14ac:dyDescent="0.3">
      <c r="B7240"/>
      <c r="C7240"/>
      <c r="D7240"/>
      <c r="E7240"/>
    </row>
    <row r="7241" spans="2:5" ht="14.4" x14ac:dyDescent="0.3">
      <c r="B7241"/>
      <c r="C7241"/>
      <c r="D7241"/>
      <c r="E7241"/>
    </row>
    <row r="7242" spans="2:5" ht="14.4" x14ac:dyDescent="0.3">
      <c r="B7242"/>
      <c r="C7242"/>
      <c r="D7242"/>
      <c r="E7242"/>
    </row>
    <row r="7243" spans="2:5" ht="14.4" x14ac:dyDescent="0.3">
      <c r="B7243"/>
      <c r="C7243"/>
      <c r="D7243"/>
      <c r="E7243"/>
    </row>
    <row r="7244" spans="2:5" ht="14.4" x14ac:dyDescent="0.3">
      <c r="B7244"/>
      <c r="C7244"/>
      <c r="D7244"/>
      <c r="E7244"/>
    </row>
    <row r="7245" spans="2:5" ht="14.4" x14ac:dyDescent="0.3">
      <c r="B7245"/>
      <c r="C7245"/>
      <c r="D7245"/>
      <c r="E7245"/>
    </row>
    <row r="7246" spans="2:5" ht="14.4" x14ac:dyDescent="0.3">
      <c r="B7246"/>
      <c r="C7246"/>
      <c r="D7246"/>
      <c r="E7246"/>
    </row>
    <row r="7247" spans="2:5" ht="14.4" x14ac:dyDescent="0.3">
      <c r="B7247"/>
      <c r="C7247"/>
      <c r="D7247"/>
      <c r="E7247"/>
    </row>
    <row r="7248" spans="2:5" ht="14.4" x14ac:dyDescent="0.3">
      <c r="B7248"/>
      <c r="C7248"/>
      <c r="D7248"/>
      <c r="E7248"/>
    </row>
    <row r="7249" spans="2:5" ht="14.4" x14ac:dyDescent="0.3">
      <c r="B7249"/>
      <c r="C7249"/>
      <c r="D7249"/>
      <c r="E7249"/>
    </row>
    <row r="7250" spans="2:5" ht="14.4" x14ac:dyDescent="0.3">
      <c r="B7250"/>
      <c r="C7250"/>
      <c r="D7250"/>
      <c r="E7250"/>
    </row>
    <row r="7251" spans="2:5" ht="14.4" x14ac:dyDescent="0.3">
      <c r="B7251"/>
      <c r="C7251"/>
      <c r="D7251"/>
      <c r="E7251"/>
    </row>
    <row r="7252" spans="2:5" ht="14.4" x14ac:dyDescent="0.3">
      <c r="B7252"/>
      <c r="C7252"/>
      <c r="D7252"/>
      <c r="E7252"/>
    </row>
    <row r="7253" spans="2:5" ht="14.4" x14ac:dyDescent="0.3">
      <c r="B7253"/>
      <c r="C7253"/>
      <c r="D7253"/>
      <c r="E7253"/>
    </row>
    <row r="7254" spans="2:5" ht="14.4" x14ac:dyDescent="0.3">
      <c r="B7254"/>
      <c r="C7254"/>
      <c r="D7254"/>
      <c r="E7254"/>
    </row>
    <row r="7255" spans="2:5" ht="14.4" x14ac:dyDescent="0.3">
      <c r="B7255"/>
      <c r="C7255"/>
      <c r="D7255"/>
      <c r="E7255"/>
    </row>
    <row r="7256" spans="2:5" ht="14.4" x14ac:dyDescent="0.3">
      <c r="B7256"/>
      <c r="C7256"/>
      <c r="D7256"/>
      <c r="E7256"/>
    </row>
    <row r="7257" spans="2:5" ht="14.4" x14ac:dyDescent="0.3">
      <c r="B7257"/>
      <c r="C7257"/>
      <c r="D7257"/>
      <c r="E7257"/>
    </row>
    <row r="7258" spans="2:5" ht="14.4" x14ac:dyDescent="0.3">
      <c r="B7258"/>
      <c r="C7258"/>
      <c r="D7258"/>
      <c r="E7258"/>
    </row>
    <row r="7259" spans="2:5" ht="14.4" x14ac:dyDescent="0.3">
      <c r="B7259"/>
      <c r="C7259"/>
      <c r="D7259"/>
      <c r="E7259"/>
    </row>
    <row r="7260" spans="2:5" ht="14.4" x14ac:dyDescent="0.3">
      <c r="B7260"/>
      <c r="C7260"/>
      <c r="D7260"/>
      <c r="E7260"/>
    </row>
    <row r="7261" spans="2:5" ht="14.4" x14ac:dyDescent="0.3">
      <c r="B7261"/>
      <c r="C7261"/>
      <c r="D7261"/>
      <c r="E7261"/>
    </row>
    <row r="7262" spans="2:5" ht="14.4" x14ac:dyDescent="0.3">
      <c r="B7262"/>
      <c r="C7262"/>
      <c r="D7262"/>
      <c r="E7262"/>
    </row>
    <row r="7263" spans="2:5" ht="14.4" x14ac:dyDescent="0.3">
      <c r="B7263"/>
      <c r="C7263"/>
      <c r="D7263"/>
      <c r="E7263"/>
    </row>
    <row r="7264" spans="2:5" ht="14.4" x14ac:dyDescent="0.3">
      <c r="B7264"/>
      <c r="C7264"/>
      <c r="D7264"/>
      <c r="E7264"/>
    </row>
    <row r="7265" spans="2:5" ht="14.4" x14ac:dyDescent="0.3">
      <c r="B7265"/>
      <c r="C7265"/>
      <c r="D7265"/>
      <c r="E7265"/>
    </row>
    <row r="7266" spans="2:5" ht="14.4" x14ac:dyDescent="0.3">
      <c r="B7266"/>
      <c r="C7266"/>
      <c r="D7266"/>
      <c r="E7266"/>
    </row>
    <row r="7267" spans="2:5" ht="14.4" x14ac:dyDescent="0.3">
      <c r="B7267"/>
      <c r="C7267"/>
      <c r="D7267"/>
      <c r="E7267"/>
    </row>
    <row r="7268" spans="2:5" ht="14.4" x14ac:dyDescent="0.3">
      <c r="B7268"/>
      <c r="C7268"/>
      <c r="D7268"/>
      <c r="E7268"/>
    </row>
    <row r="7269" spans="2:5" ht="14.4" x14ac:dyDescent="0.3">
      <c r="B7269"/>
      <c r="C7269"/>
      <c r="D7269"/>
      <c r="E7269"/>
    </row>
    <row r="7270" spans="2:5" ht="14.4" x14ac:dyDescent="0.3">
      <c r="B7270"/>
      <c r="C7270"/>
      <c r="D7270"/>
      <c r="E7270"/>
    </row>
    <row r="7271" spans="2:5" ht="14.4" x14ac:dyDescent="0.3">
      <c r="B7271"/>
      <c r="C7271"/>
      <c r="D7271"/>
      <c r="E7271"/>
    </row>
    <row r="7272" spans="2:5" ht="14.4" x14ac:dyDescent="0.3">
      <c r="B7272"/>
      <c r="C7272"/>
      <c r="D7272"/>
      <c r="E7272"/>
    </row>
    <row r="7273" spans="2:5" ht="14.4" x14ac:dyDescent="0.3">
      <c r="B7273"/>
      <c r="C7273"/>
      <c r="D7273"/>
      <c r="E7273"/>
    </row>
    <row r="7274" spans="2:5" ht="14.4" x14ac:dyDescent="0.3">
      <c r="B7274"/>
      <c r="C7274"/>
      <c r="D7274"/>
      <c r="E7274"/>
    </row>
    <row r="7275" spans="2:5" ht="14.4" x14ac:dyDescent="0.3">
      <c r="B7275"/>
      <c r="C7275"/>
      <c r="D7275"/>
      <c r="E7275"/>
    </row>
    <row r="7276" spans="2:5" ht="14.4" x14ac:dyDescent="0.3">
      <c r="B7276"/>
      <c r="C7276"/>
      <c r="D7276"/>
      <c r="E7276"/>
    </row>
    <row r="7277" spans="2:5" ht="14.4" x14ac:dyDescent="0.3">
      <c r="B7277"/>
      <c r="C7277"/>
      <c r="D7277"/>
      <c r="E7277"/>
    </row>
    <row r="7278" spans="2:5" ht="14.4" x14ac:dyDescent="0.3">
      <c r="B7278"/>
      <c r="C7278"/>
      <c r="D7278"/>
      <c r="E7278"/>
    </row>
    <row r="7279" spans="2:5" ht="14.4" x14ac:dyDescent="0.3">
      <c r="B7279"/>
      <c r="C7279"/>
      <c r="D7279"/>
      <c r="E7279"/>
    </row>
    <row r="7280" spans="2:5" ht="14.4" x14ac:dyDescent="0.3">
      <c r="B7280"/>
      <c r="C7280"/>
      <c r="D7280"/>
      <c r="E7280"/>
    </row>
    <row r="7281" spans="2:5" ht="14.4" x14ac:dyDescent="0.3">
      <c r="B7281"/>
      <c r="C7281"/>
      <c r="D7281"/>
      <c r="E7281"/>
    </row>
    <row r="7282" spans="2:5" ht="14.4" x14ac:dyDescent="0.3">
      <c r="B7282"/>
      <c r="C7282"/>
      <c r="D7282"/>
      <c r="E7282"/>
    </row>
    <row r="7283" spans="2:5" ht="14.4" x14ac:dyDescent="0.3">
      <c r="B7283"/>
      <c r="C7283"/>
      <c r="D7283"/>
      <c r="E7283"/>
    </row>
    <row r="7284" spans="2:5" ht="14.4" x14ac:dyDescent="0.3">
      <c r="B7284"/>
      <c r="C7284"/>
      <c r="D7284"/>
      <c r="E7284"/>
    </row>
    <row r="7285" spans="2:5" ht="14.4" x14ac:dyDescent="0.3">
      <c r="B7285"/>
      <c r="C7285"/>
      <c r="D7285"/>
      <c r="E7285"/>
    </row>
    <row r="7286" spans="2:5" ht="14.4" x14ac:dyDescent="0.3">
      <c r="B7286"/>
      <c r="C7286"/>
      <c r="D7286"/>
      <c r="E7286"/>
    </row>
    <row r="7287" spans="2:5" ht="14.4" x14ac:dyDescent="0.3">
      <c r="B7287"/>
      <c r="C7287"/>
      <c r="D7287"/>
      <c r="E7287"/>
    </row>
    <row r="7288" spans="2:5" ht="14.4" x14ac:dyDescent="0.3">
      <c r="B7288"/>
      <c r="C7288"/>
      <c r="D7288"/>
      <c r="E7288"/>
    </row>
    <row r="7289" spans="2:5" ht="14.4" x14ac:dyDescent="0.3">
      <c r="B7289"/>
      <c r="C7289"/>
      <c r="D7289"/>
      <c r="E7289"/>
    </row>
    <row r="7290" spans="2:5" ht="14.4" x14ac:dyDescent="0.3">
      <c r="B7290"/>
      <c r="C7290"/>
      <c r="D7290"/>
      <c r="E7290"/>
    </row>
    <row r="7291" spans="2:5" ht="14.4" x14ac:dyDescent="0.3">
      <c r="B7291"/>
      <c r="C7291"/>
      <c r="D7291"/>
      <c r="E7291"/>
    </row>
    <row r="7292" spans="2:5" ht="14.4" x14ac:dyDescent="0.3">
      <c r="B7292"/>
      <c r="C7292"/>
      <c r="D7292"/>
      <c r="E7292"/>
    </row>
    <row r="7293" spans="2:5" ht="14.4" x14ac:dyDescent="0.3">
      <c r="B7293"/>
      <c r="C7293"/>
      <c r="D7293"/>
      <c r="E7293"/>
    </row>
    <row r="7294" spans="2:5" ht="14.4" x14ac:dyDescent="0.3">
      <c r="B7294"/>
      <c r="C7294"/>
      <c r="D7294"/>
      <c r="E7294"/>
    </row>
    <row r="7295" spans="2:5" ht="14.4" x14ac:dyDescent="0.3">
      <c r="B7295"/>
      <c r="C7295"/>
      <c r="D7295"/>
      <c r="E7295"/>
    </row>
    <row r="7296" spans="2:5" ht="14.4" x14ac:dyDescent="0.3">
      <c r="B7296"/>
      <c r="C7296"/>
      <c r="D7296"/>
      <c r="E7296"/>
    </row>
    <row r="7297" spans="2:5" ht="14.4" x14ac:dyDescent="0.3">
      <c r="B7297"/>
      <c r="C7297"/>
      <c r="D7297"/>
      <c r="E7297"/>
    </row>
    <row r="7298" spans="2:5" ht="14.4" x14ac:dyDescent="0.3">
      <c r="B7298"/>
      <c r="C7298"/>
      <c r="D7298"/>
      <c r="E7298"/>
    </row>
    <row r="7299" spans="2:5" ht="14.4" x14ac:dyDescent="0.3">
      <c r="B7299"/>
      <c r="C7299"/>
      <c r="D7299"/>
      <c r="E7299"/>
    </row>
    <row r="7300" spans="2:5" ht="14.4" x14ac:dyDescent="0.3">
      <c r="B7300"/>
      <c r="C7300"/>
      <c r="D7300"/>
      <c r="E7300"/>
    </row>
    <row r="7301" spans="2:5" ht="14.4" x14ac:dyDescent="0.3">
      <c r="B7301"/>
      <c r="C7301"/>
      <c r="D7301"/>
      <c r="E7301"/>
    </row>
    <row r="7302" spans="2:5" ht="14.4" x14ac:dyDescent="0.3">
      <c r="B7302"/>
      <c r="C7302"/>
      <c r="D7302"/>
      <c r="E7302"/>
    </row>
    <row r="7303" spans="2:5" ht="14.4" x14ac:dyDescent="0.3">
      <c r="B7303"/>
      <c r="C7303"/>
      <c r="D7303"/>
      <c r="E7303"/>
    </row>
    <row r="7304" spans="2:5" ht="14.4" x14ac:dyDescent="0.3">
      <c r="B7304"/>
      <c r="C7304"/>
      <c r="D7304"/>
      <c r="E7304"/>
    </row>
    <row r="7305" spans="2:5" ht="14.4" x14ac:dyDescent="0.3">
      <c r="B7305"/>
      <c r="C7305"/>
      <c r="D7305"/>
      <c r="E7305"/>
    </row>
    <row r="7306" spans="2:5" ht="14.4" x14ac:dyDescent="0.3">
      <c r="B7306"/>
      <c r="C7306"/>
      <c r="D7306"/>
      <c r="E7306"/>
    </row>
    <row r="7307" spans="2:5" ht="14.4" x14ac:dyDescent="0.3">
      <c r="B7307"/>
      <c r="C7307"/>
      <c r="D7307"/>
      <c r="E7307"/>
    </row>
    <row r="7308" spans="2:5" ht="14.4" x14ac:dyDescent="0.3">
      <c r="B7308"/>
      <c r="C7308"/>
      <c r="D7308"/>
      <c r="E7308"/>
    </row>
    <row r="7309" spans="2:5" ht="14.4" x14ac:dyDescent="0.3">
      <c r="B7309"/>
      <c r="C7309"/>
      <c r="D7309"/>
      <c r="E7309"/>
    </row>
    <row r="7310" spans="2:5" ht="14.4" x14ac:dyDescent="0.3">
      <c r="B7310"/>
      <c r="C7310"/>
      <c r="D7310"/>
      <c r="E7310"/>
    </row>
    <row r="7311" spans="2:5" ht="14.4" x14ac:dyDescent="0.3">
      <c r="B7311"/>
      <c r="C7311"/>
      <c r="D7311"/>
      <c r="E7311"/>
    </row>
    <row r="7312" spans="2:5" ht="14.4" x14ac:dyDescent="0.3">
      <c r="B7312"/>
      <c r="C7312"/>
      <c r="D7312"/>
      <c r="E7312"/>
    </row>
    <row r="7313" spans="2:5" ht="14.4" x14ac:dyDescent="0.3">
      <c r="B7313"/>
      <c r="C7313"/>
      <c r="D7313"/>
      <c r="E7313"/>
    </row>
    <row r="7314" spans="2:5" ht="14.4" x14ac:dyDescent="0.3">
      <c r="B7314"/>
      <c r="C7314"/>
      <c r="D7314"/>
      <c r="E7314"/>
    </row>
    <row r="7315" spans="2:5" ht="14.4" x14ac:dyDescent="0.3">
      <c r="B7315"/>
      <c r="C7315"/>
      <c r="D7315"/>
      <c r="E7315"/>
    </row>
    <row r="7316" spans="2:5" ht="14.4" x14ac:dyDescent="0.3">
      <c r="B7316"/>
      <c r="C7316"/>
      <c r="D7316"/>
      <c r="E7316"/>
    </row>
    <row r="7317" spans="2:5" ht="14.4" x14ac:dyDescent="0.3">
      <c r="B7317"/>
      <c r="C7317"/>
      <c r="D7317"/>
      <c r="E7317"/>
    </row>
    <row r="7318" spans="2:5" ht="14.4" x14ac:dyDescent="0.3">
      <c r="B7318"/>
      <c r="C7318"/>
      <c r="D7318"/>
      <c r="E7318"/>
    </row>
    <row r="7319" spans="2:5" ht="14.4" x14ac:dyDescent="0.3">
      <c r="B7319"/>
      <c r="C7319"/>
      <c r="D7319"/>
      <c r="E7319"/>
    </row>
    <row r="7320" spans="2:5" ht="14.4" x14ac:dyDescent="0.3">
      <c r="B7320"/>
      <c r="C7320"/>
      <c r="D7320"/>
      <c r="E7320"/>
    </row>
    <row r="7321" spans="2:5" ht="14.4" x14ac:dyDescent="0.3">
      <c r="B7321"/>
      <c r="C7321"/>
      <c r="D7321"/>
      <c r="E7321"/>
    </row>
    <row r="7322" spans="2:5" ht="14.4" x14ac:dyDescent="0.3">
      <c r="B7322"/>
      <c r="C7322"/>
      <c r="D7322"/>
      <c r="E7322"/>
    </row>
    <row r="7323" spans="2:5" ht="14.4" x14ac:dyDescent="0.3">
      <c r="B7323"/>
      <c r="C7323"/>
      <c r="D7323"/>
      <c r="E7323"/>
    </row>
    <row r="7324" spans="2:5" ht="14.4" x14ac:dyDescent="0.3">
      <c r="B7324"/>
      <c r="C7324"/>
      <c r="D7324"/>
      <c r="E7324"/>
    </row>
    <row r="7325" spans="2:5" ht="14.4" x14ac:dyDescent="0.3">
      <c r="B7325"/>
      <c r="C7325"/>
      <c r="D7325"/>
      <c r="E7325"/>
    </row>
    <row r="7326" spans="2:5" ht="14.4" x14ac:dyDescent="0.3">
      <c r="B7326"/>
      <c r="C7326"/>
      <c r="D7326"/>
      <c r="E7326"/>
    </row>
    <row r="7327" spans="2:5" ht="14.4" x14ac:dyDescent="0.3">
      <c r="B7327"/>
      <c r="C7327"/>
      <c r="D7327"/>
      <c r="E7327"/>
    </row>
    <row r="7328" spans="2:5" ht="14.4" x14ac:dyDescent="0.3">
      <c r="B7328"/>
      <c r="C7328"/>
      <c r="D7328"/>
      <c r="E7328"/>
    </row>
    <row r="7329" spans="2:5" ht="14.4" x14ac:dyDescent="0.3">
      <c r="B7329"/>
      <c r="C7329"/>
      <c r="D7329"/>
      <c r="E7329"/>
    </row>
    <row r="7330" spans="2:5" ht="14.4" x14ac:dyDescent="0.3">
      <c r="B7330"/>
      <c r="C7330"/>
      <c r="D7330"/>
      <c r="E7330"/>
    </row>
    <row r="7331" spans="2:5" ht="14.4" x14ac:dyDescent="0.3">
      <c r="B7331"/>
      <c r="C7331"/>
      <c r="D7331"/>
      <c r="E7331"/>
    </row>
    <row r="7332" spans="2:5" ht="14.4" x14ac:dyDescent="0.3">
      <c r="B7332"/>
      <c r="C7332"/>
      <c r="D7332"/>
      <c r="E7332"/>
    </row>
    <row r="7333" spans="2:5" ht="14.4" x14ac:dyDescent="0.3">
      <c r="B7333"/>
      <c r="C7333"/>
      <c r="D7333"/>
      <c r="E7333"/>
    </row>
    <row r="7334" spans="2:5" ht="14.4" x14ac:dyDescent="0.3">
      <c r="B7334"/>
      <c r="C7334"/>
      <c r="D7334"/>
      <c r="E7334"/>
    </row>
    <row r="7335" spans="2:5" ht="14.4" x14ac:dyDescent="0.3">
      <c r="B7335"/>
      <c r="C7335"/>
      <c r="D7335"/>
      <c r="E7335"/>
    </row>
    <row r="7336" spans="2:5" ht="14.4" x14ac:dyDescent="0.3">
      <c r="B7336"/>
      <c r="C7336"/>
      <c r="D7336"/>
      <c r="E7336"/>
    </row>
    <row r="7337" spans="2:5" ht="14.4" x14ac:dyDescent="0.3">
      <c r="B7337"/>
      <c r="C7337"/>
      <c r="D7337"/>
      <c r="E7337"/>
    </row>
    <row r="7338" spans="2:5" ht="14.4" x14ac:dyDescent="0.3">
      <c r="B7338"/>
      <c r="C7338"/>
      <c r="D7338"/>
      <c r="E7338"/>
    </row>
    <row r="7339" spans="2:5" ht="14.4" x14ac:dyDescent="0.3">
      <c r="B7339"/>
      <c r="C7339"/>
      <c r="D7339"/>
      <c r="E7339"/>
    </row>
    <row r="7340" spans="2:5" ht="14.4" x14ac:dyDescent="0.3">
      <c r="B7340"/>
      <c r="C7340"/>
      <c r="D7340"/>
      <c r="E7340"/>
    </row>
    <row r="7341" spans="2:5" ht="14.4" x14ac:dyDescent="0.3">
      <c r="B7341"/>
      <c r="C7341"/>
      <c r="D7341"/>
      <c r="E7341"/>
    </row>
    <row r="7342" spans="2:5" ht="14.4" x14ac:dyDescent="0.3">
      <c r="B7342"/>
      <c r="C7342"/>
      <c r="D7342"/>
      <c r="E7342"/>
    </row>
    <row r="7343" spans="2:5" ht="14.4" x14ac:dyDescent="0.3">
      <c r="B7343"/>
      <c r="C7343"/>
      <c r="D7343"/>
      <c r="E7343"/>
    </row>
    <row r="7344" spans="2:5" ht="14.4" x14ac:dyDescent="0.3">
      <c r="B7344"/>
      <c r="C7344"/>
      <c r="D7344"/>
      <c r="E7344"/>
    </row>
    <row r="7345" spans="2:5" ht="14.4" x14ac:dyDescent="0.3">
      <c r="B7345"/>
      <c r="C7345"/>
      <c r="D7345"/>
      <c r="E7345"/>
    </row>
    <row r="7346" spans="2:5" ht="14.4" x14ac:dyDescent="0.3">
      <c r="B7346"/>
      <c r="C7346"/>
      <c r="D7346"/>
      <c r="E7346"/>
    </row>
    <row r="7347" spans="2:5" ht="14.4" x14ac:dyDescent="0.3">
      <c r="B7347"/>
      <c r="C7347"/>
      <c r="D7347"/>
      <c r="E7347"/>
    </row>
    <row r="7348" spans="2:5" ht="14.4" x14ac:dyDescent="0.3">
      <c r="B7348"/>
      <c r="C7348"/>
      <c r="D7348"/>
      <c r="E7348"/>
    </row>
    <row r="7349" spans="2:5" ht="14.4" x14ac:dyDescent="0.3">
      <c r="B7349"/>
      <c r="C7349"/>
      <c r="D7349"/>
      <c r="E7349"/>
    </row>
    <row r="7350" spans="2:5" ht="14.4" x14ac:dyDescent="0.3">
      <c r="B7350"/>
      <c r="C7350"/>
      <c r="D7350"/>
      <c r="E7350"/>
    </row>
    <row r="7351" spans="2:5" ht="14.4" x14ac:dyDescent="0.3">
      <c r="B7351"/>
      <c r="C7351"/>
      <c r="D7351"/>
      <c r="E7351"/>
    </row>
    <row r="7352" spans="2:5" ht="14.4" x14ac:dyDescent="0.3">
      <c r="B7352"/>
      <c r="C7352"/>
      <c r="D7352"/>
      <c r="E7352"/>
    </row>
    <row r="7353" spans="2:5" ht="14.4" x14ac:dyDescent="0.3">
      <c r="B7353"/>
      <c r="C7353"/>
      <c r="D7353"/>
      <c r="E7353"/>
    </row>
    <row r="7354" spans="2:5" ht="14.4" x14ac:dyDescent="0.3">
      <c r="B7354"/>
      <c r="C7354"/>
      <c r="D7354"/>
      <c r="E7354"/>
    </row>
    <row r="7355" spans="2:5" ht="14.4" x14ac:dyDescent="0.3">
      <c r="B7355"/>
      <c r="C7355"/>
      <c r="D7355"/>
      <c r="E7355"/>
    </row>
    <row r="7356" spans="2:5" ht="14.4" x14ac:dyDescent="0.3">
      <c r="B7356"/>
      <c r="C7356"/>
      <c r="D7356"/>
      <c r="E7356"/>
    </row>
    <row r="7357" spans="2:5" ht="14.4" x14ac:dyDescent="0.3">
      <c r="B7357"/>
      <c r="C7357"/>
      <c r="D7357"/>
      <c r="E7357"/>
    </row>
    <row r="7358" spans="2:5" ht="14.4" x14ac:dyDescent="0.3">
      <c r="B7358"/>
      <c r="C7358"/>
      <c r="D7358"/>
      <c r="E7358"/>
    </row>
    <row r="7359" spans="2:5" ht="14.4" x14ac:dyDescent="0.3">
      <c r="B7359"/>
      <c r="C7359"/>
      <c r="D7359"/>
      <c r="E7359"/>
    </row>
    <row r="7360" spans="2:5" ht="14.4" x14ac:dyDescent="0.3">
      <c r="B7360"/>
      <c r="C7360"/>
      <c r="D7360"/>
      <c r="E7360"/>
    </row>
    <row r="7361" spans="2:5" ht="14.4" x14ac:dyDescent="0.3">
      <c r="B7361"/>
      <c r="C7361"/>
      <c r="D7361"/>
      <c r="E7361"/>
    </row>
    <row r="7362" spans="2:5" ht="14.4" x14ac:dyDescent="0.3">
      <c r="B7362"/>
      <c r="C7362"/>
      <c r="D7362"/>
      <c r="E7362"/>
    </row>
    <row r="7363" spans="2:5" ht="14.4" x14ac:dyDescent="0.3">
      <c r="B7363"/>
      <c r="C7363"/>
      <c r="D7363"/>
      <c r="E7363"/>
    </row>
    <row r="7364" spans="2:5" ht="14.4" x14ac:dyDescent="0.3">
      <c r="B7364"/>
      <c r="C7364"/>
      <c r="D7364"/>
      <c r="E7364"/>
    </row>
    <row r="7365" spans="2:5" ht="14.4" x14ac:dyDescent="0.3">
      <c r="B7365"/>
      <c r="C7365"/>
      <c r="D7365"/>
      <c r="E7365"/>
    </row>
    <row r="7366" spans="2:5" ht="14.4" x14ac:dyDescent="0.3">
      <c r="B7366"/>
      <c r="C7366"/>
      <c r="D7366"/>
      <c r="E7366"/>
    </row>
    <row r="7367" spans="2:5" ht="14.4" x14ac:dyDescent="0.3">
      <c r="B7367"/>
      <c r="C7367"/>
      <c r="D7367"/>
      <c r="E7367"/>
    </row>
    <row r="7368" spans="2:5" ht="14.4" x14ac:dyDescent="0.3">
      <c r="B7368"/>
      <c r="C7368"/>
      <c r="D7368"/>
      <c r="E7368"/>
    </row>
    <row r="7369" spans="2:5" ht="14.4" x14ac:dyDescent="0.3">
      <c r="B7369"/>
      <c r="C7369"/>
      <c r="D7369"/>
      <c r="E7369"/>
    </row>
    <row r="7370" spans="2:5" ht="14.4" x14ac:dyDescent="0.3">
      <c r="B7370"/>
      <c r="C7370"/>
      <c r="D7370"/>
      <c r="E7370"/>
    </row>
    <row r="7371" spans="2:5" ht="14.4" x14ac:dyDescent="0.3">
      <c r="B7371"/>
      <c r="C7371"/>
      <c r="D7371"/>
      <c r="E7371"/>
    </row>
    <row r="7372" spans="2:5" ht="14.4" x14ac:dyDescent="0.3">
      <c r="B7372"/>
      <c r="C7372"/>
      <c r="D7372"/>
      <c r="E7372"/>
    </row>
    <row r="7373" spans="2:5" ht="14.4" x14ac:dyDescent="0.3">
      <c r="B7373"/>
      <c r="C7373"/>
      <c r="D7373"/>
      <c r="E7373"/>
    </row>
    <row r="7374" spans="2:5" ht="14.4" x14ac:dyDescent="0.3">
      <c r="B7374"/>
      <c r="C7374"/>
      <c r="D7374"/>
      <c r="E7374"/>
    </row>
    <row r="7375" spans="2:5" ht="14.4" x14ac:dyDescent="0.3">
      <c r="B7375"/>
      <c r="C7375"/>
      <c r="D7375"/>
      <c r="E7375"/>
    </row>
    <row r="7376" spans="2:5" ht="14.4" x14ac:dyDescent="0.3">
      <c r="B7376"/>
      <c r="C7376"/>
      <c r="D7376"/>
      <c r="E7376"/>
    </row>
    <row r="7377" spans="2:5" ht="14.4" x14ac:dyDescent="0.3">
      <c r="B7377"/>
      <c r="C7377"/>
      <c r="D7377"/>
      <c r="E7377"/>
    </row>
    <row r="7378" spans="2:5" ht="14.4" x14ac:dyDescent="0.3">
      <c r="B7378"/>
      <c r="C7378"/>
      <c r="D7378"/>
      <c r="E7378"/>
    </row>
    <row r="7379" spans="2:5" ht="14.4" x14ac:dyDescent="0.3">
      <c r="B7379"/>
      <c r="C7379"/>
      <c r="D7379"/>
      <c r="E7379"/>
    </row>
    <row r="7380" spans="2:5" ht="14.4" x14ac:dyDescent="0.3">
      <c r="B7380"/>
      <c r="C7380"/>
      <c r="D7380"/>
      <c r="E7380"/>
    </row>
    <row r="7381" spans="2:5" ht="14.4" x14ac:dyDescent="0.3">
      <c r="B7381"/>
      <c r="C7381"/>
      <c r="D7381"/>
      <c r="E7381"/>
    </row>
    <row r="7382" spans="2:5" ht="14.4" x14ac:dyDescent="0.3">
      <c r="B7382"/>
      <c r="C7382"/>
      <c r="D7382"/>
      <c r="E7382"/>
    </row>
    <row r="7383" spans="2:5" ht="14.4" x14ac:dyDescent="0.3">
      <c r="B7383"/>
      <c r="C7383"/>
      <c r="D7383"/>
      <c r="E7383"/>
    </row>
    <row r="7384" spans="2:5" ht="14.4" x14ac:dyDescent="0.3">
      <c r="B7384"/>
      <c r="C7384"/>
      <c r="D7384"/>
      <c r="E7384"/>
    </row>
    <row r="7385" spans="2:5" ht="14.4" x14ac:dyDescent="0.3">
      <c r="B7385"/>
      <c r="C7385"/>
      <c r="D7385"/>
      <c r="E7385"/>
    </row>
    <row r="7386" spans="2:5" ht="14.4" x14ac:dyDescent="0.3">
      <c r="B7386"/>
      <c r="C7386"/>
      <c r="D7386"/>
      <c r="E7386"/>
    </row>
    <row r="7387" spans="2:5" ht="14.4" x14ac:dyDescent="0.3">
      <c r="B7387"/>
      <c r="C7387"/>
      <c r="D7387"/>
      <c r="E7387"/>
    </row>
    <row r="7388" spans="2:5" ht="14.4" x14ac:dyDescent="0.3">
      <c r="B7388"/>
      <c r="C7388"/>
      <c r="D7388"/>
      <c r="E7388"/>
    </row>
    <row r="7389" spans="2:5" ht="14.4" x14ac:dyDescent="0.3">
      <c r="B7389"/>
      <c r="C7389"/>
      <c r="D7389"/>
      <c r="E7389"/>
    </row>
    <row r="7390" spans="2:5" ht="14.4" x14ac:dyDescent="0.3">
      <c r="B7390"/>
      <c r="C7390"/>
      <c r="D7390"/>
      <c r="E7390"/>
    </row>
    <row r="7391" spans="2:5" ht="14.4" x14ac:dyDescent="0.3">
      <c r="B7391"/>
      <c r="C7391"/>
      <c r="D7391"/>
      <c r="E7391"/>
    </row>
    <row r="7392" spans="2:5" ht="14.4" x14ac:dyDescent="0.3">
      <c r="B7392"/>
      <c r="C7392"/>
      <c r="D7392"/>
      <c r="E7392"/>
    </row>
    <row r="7393" spans="2:5" ht="14.4" x14ac:dyDescent="0.3">
      <c r="B7393"/>
      <c r="C7393"/>
      <c r="D7393"/>
      <c r="E7393"/>
    </row>
    <row r="7394" spans="2:5" ht="14.4" x14ac:dyDescent="0.3">
      <c r="B7394"/>
      <c r="C7394"/>
      <c r="D7394"/>
      <c r="E7394"/>
    </row>
    <row r="7395" spans="2:5" ht="14.4" x14ac:dyDescent="0.3">
      <c r="B7395"/>
      <c r="C7395"/>
      <c r="D7395"/>
      <c r="E7395"/>
    </row>
    <row r="7396" spans="2:5" ht="14.4" x14ac:dyDescent="0.3">
      <c r="B7396"/>
      <c r="C7396"/>
      <c r="D7396"/>
      <c r="E7396"/>
    </row>
    <row r="7397" spans="2:5" ht="14.4" x14ac:dyDescent="0.3">
      <c r="B7397"/>
      <c r="C7397"/>
      <c r="D7397"/>
      <c r="E7397"/>
    </row>
    <row r="7398" spans="2:5" ht="14.4" x14ac:dyDescent="0.3">
      <c r="B7398"/>
      <c r="C7398"/>
      <c r="D7398"/>
      <c r="E7398"/>
    </row>
    <row r="7399" spans="2:5" ht="14.4" x14ac:dyDescent="0.3">
      <c r="B7399"/>
      <c r="C7399"/>
      <c r="D7399"/>
      <c r="E7399"/>
    </row>
    <row r="7400" spans="2:5" ht="14.4" x14ac:dyDescent="0.3">
      <c r="B7400"/>
      <c r="C7400"/>
      <c r="D7400"/>
      <c r="E7400"/>
    </row>
    <row r="7401" spans="2:5" ht="14.4" x14ac:dyDescent="0.3">
      <c r="B7401"/>
      <c r="C7401"/>
      <c r="D7401"/>
      <c r="E7401"/>
    </row>
    <row r="7402" spans="2:5" ht="14.4" x14ac:dyDescent="0.3">
      <c r="B7402"/>
      <c r="C7402"/>
      <c r="D7402"/>
      <c r="E7402"/>
    </row>
    <row r="7403" spans="2:5" ht="14.4" x14ac:dyDescent="0.3">
      <c r="B7403"/>
      <c r="C7403"/>
      <c r="D7403"/>
      <c r="E7403"/>
    </row>
    <row r="7404" spans="2:5" ht="14.4" x14ac:dyDescent="0.3">
      <c r="B7404"/>
      <c r="C7404"/>
      <c r="D7404"/>
      <c r="E7404"/>
    </row>
    <row r="7405" spans="2:5" ht="14.4" x14ac:dyDescent="0.3">
      <c r="B7405"/>
      <c r="C7405"/>
      <c r="D7405"/>
      <c r="E7405"/>
    </row>
    <row r="7406" spans="2:5" ht="14.4" x14ac:dyDescent="0.3">
      <c r="B7406"/>
      <c r="C7406"/>
      <c r="D7406"/>
      <c r="E7406"/>
    </row>
    <row r="7407" spans="2:5" ht="14.4" x14ac:dyDescent="0.3">
      <c r="B7407"/>
      <c r="C7407"/>
      <c r="D7407"/>
      <c r="E7407"/>
    </row>
    <row r="7408" spans="2:5" ht="14.4" x14ac:dyDescent="0.3">
      <c r="B7408"/>
      <c r="C7408"/>
      <c r="D7408"/>
      <c r="E7408"/>
    </row>
    <row r="7409" spans="2:5" ht="14.4" x14ac:dyDescent="0.3">
      <c r="B7409"/>
      <c r="C7409"/>
      <c r="D7409"/>
      <c r="E7409"/>
    </row>
    <row r="7410" spans="2:5" ht="14.4" x14ac:dyDescent="0.3">
      <c r="B7410"/>
      <c r="C7410"/>
      <c r="D7410"/>
      <c r="E7410"/>
    </row>
    <row r="7411" spans="2:5" ht="14.4" x14ac:dyDescent="0.3">
      <c r="B7411"/>
      <c r="C7411"/>
      <c r="D7411"/>
      <c r="E7411"/>
    </row>
    <row r="7412" spans="2:5" ht="14.4" x14ac:dyDescent="0.3">
      <c r="B7412"/>
      <c r="C7412"/>
      <c r="D7412"/>
      <c r="E7412"/>
    </row>
    <row r="7413" spans="2:5" ht="14.4" x14ac:dyDescent="0.3">
      <c r="B7413"/>
      <c r="C7413"/>
      <c r="D7413"/>
      <c r="E7413"/>
    </row>
    <row r="7414" spans="2:5" ht="14.4" x14ac:dyDescent="0.3">
      <c r="B7414"/>
      <c r="C7414"/>
      <c r="D7414"/>
      <c r="E7414"/>
    </row>
    <row r="7415" spans="2:5" ht="14.4" x14ac:dyDescent="0.3">
      <c r="B7415"/>
      <c r="C7415"/>
      <c r="D7415"/>
      <c r="E7415"/>
    </row>
    <row r="7416" spans="2:5" ht="14.4" x14ac:dyDescent="0.3">
      <c r="B7416"/>
      <c r="C7416"/>
      <c r="D7416"/>
      <c r="E7416"/>
    </row>
    <row r="7417" spans="2:5" ht="14.4" x14ac:dyDescent="0.3">
      <c r="B7417"/>
      <c r="C7417"/>
      <c r="D7417"/>
      <c r="E7417"/>
    </row>
    <row r="7418" spans="2:5" ht="14.4" x14ac:dyDescent="0.3">
      <c r="B7418"/>
      <c r="C7418"/>
      <c r="D7418"/>
      <c r="E7418"/>
    </row>
    <row r="7419" spans="2:5" ht="14.4" x14ac:dyDescent="0.3">
      <c r="B7419"/>
      <c r="C7419"/>
      <c r="D7419"/>
      <c r="E7419"/>
    </row>
    <row r="7420" spans="2:5" ht="14.4" x14ac:dyDescent="0.3">
      <c r="B7420"/>
      <c r="C7420"/>
      <c r="D7420"/>
      <c r="E7420"/>
    </row>
    <row r="7421" spans="2:5" ht="14.4" x14ac:dyDescent="0.3">
      <c r="B7421"/>
      <c r="C7421"/>
      <c r="D7421"/>
      <c r="E7421"/>
    </row>
    <row r="7422" spans="2:5" ht="14.4" x14ac:dyDescent="0.3">
      <c r="B7422"/>
      <c r="C7422"/>
      <c r="D7422"/>
      <c r="E7422"/>
    </row>
    <row r="7423" spans="2:5" ht="14.4" x14ac:dyDescent="0.3">
      <c r="B7423"/>
      <c r="C7423"/>
      <c r="D7423"/>
      <c r="E7423"/>
    </row>
    <row r="7424" spans="2:5" ht="14.4" x14ac:dyDescent="0.3">
      <c r="B7424"/>
      <c r="C7424"/>
      <c r="D7424"/>
      <c r="E7424"/>
    </row>
    <row r="7425" spans="2:5" ht="14.4" x14ac:dyDescent="0.3">
      <c r="B7425"/>
      <c r="C7425"/>
      <c r="D7425"/>
      <c r="E7425"/>
    </row>
    <row r="7426" spans="2:5" ht="14.4" x14ac:dyDescent="0.3">
      <c r="B7426"/>
      <c r="C7426"/>
      <c r="D7426"/>
      <c r="E7426"/>
    </row>
    <row r="7427" spans="2:5" ht="14.4" x14ac:dyDescent="0.3">
      <c r="B7427"/>
      <c r="C7427"/>
      <c r="D7427"/>
      <c r="E7427"/>
    </row>
    <row r="7428" spans="2:5" ht="14.4" x14ac:dyDescent="0.3">
      <c r="B7428"/>
      <c r="C7428"/>
      <c r="D7428"/>
      <c r="E7428"/>
    </row>
    <row r="7429" spans="2:5" ht="14.4" x14ac:dyDescent="0.3">
      <c r="B7429"/>
      <c r="C7429"/>
      <c r="D7429"/>
      <c r="E7429"/>
    </row>
    <row r="7430" spans="2:5" ht="14.4" x14ac:dyDescent="0.3">
      <c r="B7430"/>
      <c r="C7430"/>
      <c r="D7430"/>
      <c r="E7430"/>
    </row>
    <row r="7431" spans="2:5" ht="14.4" x14ac:dyDescent="0.3">
      <c r="B7431"/>
      <c r="C7431"/>
      <c r="D7431"/>
      <c r="E7431"/>
    </row>
    <row r="7432" spans="2:5" ht="14.4" x14ac:dyDescent="0.3">
      <c r="B7432"/>
      <c r="C7432"/>
      <c r="D7432"/>
      <c r="E7432"/>
    </row>
    <row r="7433" spans="2:5" ht="14.4" x14ac:dyDescent="0.3">
      <c r="B7433"/>
      <c r="C7433"/>
      <c r="D7433"/>
      <c r="E7433"/>
    </row>
    <row r="7434" spans="2:5" ht="14.4" x14ac:dyDescent="0.3">
      <c r="B7434"/>
      <c r="C7434"/>
      <c r="D7434"/>
      <c r="E7434"/>
    </row>
    <row r="7435" spans="2:5" ht="14.4" x14ac:dyDescent="0.3">
      <c r="B7435"/>
      <c r="C7435"/>
      <c r="D7435"/>
      <c r="E7435"/>
    </row>
    <row r="7436" spans="2:5" ht="14.4" x14ac:dyDescent="0.3">
      <c r="B7436"/>
      <c r="C7436"/>
      <c r="D7436"/>
      <c r="E7436"/>
    </row>
    <row r="7437" spans="2:5" ht="14.4" x14ac:dyDescent="0.3">
      <c r="B7437"/>
      <c r="C7437"/>
      <c r="D7437"/>
      <c r="E7437"/>
    </row>
    <row r="7438" spans="2:5" ht="14.4" x14ac:dyDescent="0.3">
      <c r="B7438"/>
      <c r="C7438"/>
      <c r="D7438"/>
      <c r="E7438"/>
    </row>
    <row r="7439" spans="2:5" ht="14.4" x14ac:dyDescent="0.3">
      <c r="B7439"/>
      <c r="C7439"/>
      <c r="D7439"/>
      <c r="E7439"/>
    </row>
    <row r="7440" spans="2:5" ht="14.4" x14ac:dyDescent="0.3">
      <c r="B7440"/>
      <c r="C7440"/>
      <c r="D7440"/>
      <c r="E7440"/>
    </row>
    <row r="7441" spans="2:5" ht="14.4" x14ac:dyDescent="0.3">
      <c r="B7441"/>
      <c r="C7441"/>
      <c r="D7441"/>
      <c r="E7441"/>
    </row>
    <row r="7442" spans="2:5" ht="14.4" x14ac:dyDescent="0.3">
      <c r="B7442"/>
      <c r="C7442"/>
      <c r="D7442"/>
      <c r="E7442"/>
    </row>
    <row r="7443" spans="2:5" ht="14.4" x14ac:dyDescent="0.3">
      <c r="B7443"/>
      <c r="C7443"/>
      <c r="D7443"/>
      <c r="E7443"/>
    </row>
    <row r="7444" spans="2:5" ht="14.4" x14ac:dyDescent="0.3">
      <c r="B7444"/>
      <c r="C7444"/>
      <c r="D7444"/>
      <c r="E7444"/>
    </row>
    <row r="7445" spans="2:5" ht="14.4" x14ac:dyDescent="0.3">
      <c r="B7445"/>
      <c r="C7445"/>
      <c r="D7445"/>
      <c r="E7445"/>
    </row>
    <row r="7446" spans="2:5" ht="14.4" x14ac:dyDescent="0.3">
      <c r="B7446"/>
      <c r="C7446"/>
      <c r="D7446"/>
      <c r="E7446"/>
    </row>
    <row r="7447" spans="2:5" ht="14.4" x14ac:dyDescent="0.3">
      <c r="B7447"/>
      <c r="C7447"/>
      <c r="D7447"/>
      <c r="E7447"/>
    </row>
    <row r="7448" spans="2:5" ht="14.4" x14ac:dyDescent="0.3">
      <c r="B7448"/>
      <c r="C7448"/>
      <c r="D7448"/>
      <c r="E7448"/>
    </row>
    <row r="7449" spans="2:5" ht="14.4" x14ac:dyDescent="0.3">
      <c r="B7449"/>
      <c r="C7449"/>
      <c r="D7449"/>
      <c r="E7449"/>
    </row>
    <row r="7450" spans="2:5" ht="14.4" x14ac:dyDescent="0.3">
      <c r="B7450"/>
      <c r="C7450"/>
      <c r="D7450"/>
      <c r="E7450"/>
    </row>
    <row r="7451" spans="2:5" ht="14.4" x14ac:dyDescent="0.3">
      <c r="B7451"/>
      <c r="C7451"/>
      <c r="D7451"/>
      <c r="E7451"/>
    </row>
    <row r="7452" spans="2:5" ht="14.4" x14ac:dyDescent="0.3">
      <c r="B7452"/>
      <c r="C7452"/>
      <c r="D7452"/>
      <c r="E7452"/>
    </row>
    <row r="7453" spans="2:5" ht="14.4" x14ac:dyDescent="0.3">
      <c r="B7453"/>
      <c r="C7453"/>
      <c r="D7453"/>
      <c r="E7453"/>
    </row>
    <row r="7454" spans="2:5" ht="14.4" x14ac:dyDescent="0.3">
      <c r="B7454"/>
      <c r="C7454"/>
      <c r="D7454"/>
      <c r="E7454"/>
    </row>
    <row r="7455" spans="2:5" ht="14.4" x14ac:dyDescent="0.3">
      <c r="B7455"/>
      <c r="C7455"/>
      <c r="D7455"/>
      <c r="E7455"/>
    </row>
    <row r="7456" spans="2:5" ht="14.4" x14ac:dyDescent="0.3">
      <c r="B7456"/>
      <c r="C7456"/>
      <c r="D7456"/>
      <c r="E7456"/>
    </row>
    <row r="7457" spans="2:5" ht="14.4" x14ac:dyDescent="0.3">
      <c r="B7457"/>
      <c r="C7457"/>
      <c r="D7457"/>
      <c r="E7457"/>
    </row>
    <row r="7458" spans="2:5" ht="14.4" x14ac:dyDescent="0.3">
      <c r="B7458"/>
      <c r="C7458"/>
      <c r="D7458"/>
      <c r="E7458"/>
    </row>
    <row r="7459" spans="2:5" ht="14.4" x14ac:dyDescent="0.3">
      <c r="B7459"/>
      <c r="C7459"/>
      <c r="D7459"/>
      <c r="E7459"/>
    </row>
    <row r="7460" spans="2:5" ht="14.4" x14ac:dyDescent="0.3">
      <c r="B7460"/>
      <c r="C7460"/>
      <c r="D7460"/>
      <c r="E7460"/>
    </row>
    <row r="7461" spans="2:5" ht="14.4" x14ac:dyDescent="0.3">
      <c r="B7461"/>
      <c r="C7461"/>
      <c r="D7461"/>
      <c r="E7461"/>
    </row>
    <row r="7462" spans="2:5" ht="14.4" x14ac:dyDescent="0.3">
      <c r="B7462"/>
      <c r="C7462"/>
      <c r="D7462"/>
      <c r="E7462"/>
    </row>
    <row r="7463" spans="2:5" ht="14.4" x14ac:dyDescent="0.3">
      <c r="B7463"/>
      <c r="C7463"/>
      <c r="D7463"/>
      <c r="E7463"/>
    </row>
    <row r="7464" spans="2:5" ht="14.4" x14ac:dyDescent="0.3">
      <c r="B7464"/>
      <c r="C7464"/>
      <c r="D7464"/>
      <c r="E7464"/>
    </row>
    <row r="7465" spans="2:5" ht="14.4" x14ac:dyDescent="0.3">
      <c r="B7465"/>
      <c r="C7465"/>
      <c r="D7465"/>
      <c r="E7465"/>
    </row>
    <row r="7466" spans="2:5" ht="14.4" x14ac:dyDescent="0.3">
      <c r="B7466"/>
      <c r="C7466"/>
      <c r="D7466"/>
      <c r="E7466"/>
    </row>
    <row r="7467" spans="2:5" ht="14.4" x14ac:dyDescent="0.3">
      <c r="B7467"/>
      <c r="C7467"/>
      <c r="D7467"/>
      <c r="E7467"/>
    </row>
    <row r="7468" spans="2:5" ht="14.4" x14ac:dyDescent="0.3">
      <c r="B7468"/>
      <c r="C7468"/>
      <c r="D7468"/>
      <c r="E7468"/>
    </row>
    <row r="7469" spans="2:5" ht="14.4" x14ac:dyDescent="0.3">
      <c r="B7469"/>
      <c r="C7469"/>
      <c r="D7469"/>
      <c r="E7469"/>
    </row>
    <row r="7470" spans="2:5" ht="14.4" x14ac:dyDescent="0.3">
      <c r="B7470"/>
      <c r="C7470"/>
      <c r="D7470"/>
      <c r="E7470"/>
    </row>
    <row r="7471" spans="2:5" ht="14.4" x14ac:dyDescent="0.3">
      <c r="B7471"/>
      <c r="C7471"/>
      <c r="D7471"/>
      <c r="E7471"/>
    </row>
    <row r="7472" spans="2:5" ht="14.4" x14ac:dyDescent="0.3">
      <c r="B7472"/>
      <c r="C7472"/>
      <c r="D7472"/>
      <c r="E7472"/>
    </row>
    <row r="7473" spans="2:5" ht="14.4" x14ac:dyDescent="0.3">
      <c r="B7473"/>
      <c r="C7473"/>
      <c r="D7473"/>
      <c r="E7473"/>
    </row>
    <row r="7474" spans="2:5" ht="14.4" x14ac:dyDescent="0.3">
      <c r="B7474"/>
      <c r="C7474"/>
      <c r="D7474"/>
      <c r="E7474"/>
    </row>
    <row r="7475" spans="2:5" ht="14.4" x14ac:dyDescent="0.3">
      <c r="B7475"/>
      <c r="C7475"/>
      <c r="D7475"/>
      <c r="E7475"/>
    </row>
    <row r="7476" spans="2:5" ht="14.4" x14ac:dyDescent="0.3">
      <c r="B7476"/>
      <c r="C7476"/>
      <c r="D7476"/>
      <c r="E7476"/>
    </row>
    <row r="7477" spans="2:5" ht="14.4" x14ac:dyDescent="0.3">
      <c r="B7477"/>
      <c r="C7477"/>
      <c r="D7477"/>
      <c r="E7477"/>
    </row>
    <row r="7478" spans="2:5" ht="14.4" x14ac:dyDescent="0.3">
      <c r="B7478"/>
      <c r="C7478"/>
      <c r="D7478"/>
      <c r="E7478"/>
    </row>
    <row r="7479" spans="2:5" ht="14.4" x14ac:dyDescent="0.3">
      <c r="B7479"/>
      <c r="C7479"/>
      <c r="D7479"/>
      <c r="E7479"/>
    </row>
    <row r="7480" spans="2:5" ht="14.4" x14ac:dyDescent="0.3">
      <c r="B7480"/>
      <c r="C7480"/>
      <c r="D7480"/>
      <c r="E7480"/>
    </row>
    <row r="7481" spans="2:5" ht="14.4" x14ac:dyDescent="0.3">
      <c r="B7481"/>
      <c r="C7481"/>
      <c r="D7481"/>
      <c r="E7481"/>
    </row>
    <row r="7482" spans="2:5" ht="14.4" x14ac:dyDescent="0.3">
      <c r="B7482"/>
      <c r="C7482"/>
      <c r="D7482"/>
      <c r="E7482"/>
    </row>
    <row r="7483" spans="2:5" ht="14.4" x14ac:dyDescent="0.3">
      <c r="B7483"/>
      <c r="C7483"/>
      <c r="D7483"/>
      <c r="E7483"/>
    </row>
    <row r="7484" spans="2:5" ht="14.4" x14ac:dyDescent="0.3">
      <c r="B7484"/>
      <c r="C7484"/>
      <c r="D7484"/>
      <c r="E7484"/>
    </row>
    <row r="7485" spans="2:5" ht="14.4" x14ac:dyDescent="0.3">
      <c r="B7485"/>
      <c r="C7485"/>
      <c r="D7485"/>
      <c r="E7485"/>
    </row>
    <row r="7486" spans="2:5" ht="14.4" x14ac:dyDescent="0.3">
      <c r="B7486"/>
      <c r="C7486"/>
      <c r="D7486"/>
      <c r="E7486"/>
    </row>
    <row r="7487" spans="2:5" ht="14.4" x14ac:dyDescent="0.3">
      <c r="B7487"/>
      <c r="C7487"/>
      <c r="D7487"/>
      <c r="E7487"/>
    </row>
    <row r="7488" spans="2:5" ht="14.4" x14ac:dyDescent="0.3">
      <c r="B7488"/>
      <c r="C7488"/>
      <c r="D7488"/>
      <c r="E7488"/>
    </row>
    <row r="7489" spans="2:5" ht="14.4" x14ac:dyDescent="0.3">
      <c r="B7489"/>
      <c r="C7489"/>
      <c r="D7489"/>
      <c r="E7489"/>
    </row>
    <row r="7490" spans="2:5" ht="14.4" x14ac:dyDescent="0.3">
      <c r="B7490"/>
      <c r="C7490"/>
      <c r="D7490"/>
      <c r="E7490"/>
    </row>
    <row r="7491" spans="2:5" ht="14.4" x14ac:dyDescent="0.3">
      <c r="B7491"/>
      <c r="C7491"/>
      <c r="D7491"/>
      <c r="E7491"/>
    </row>
    <row r="7492" spans="2:5" ht="14.4" x14ac:dyDescent="0.3">
      <c r="B7492"/>
      <c r="C7492"/>
      <c r="D7492"/>
      <c r="E7492"/>
    </row>
    <row r="7493" spans="2:5" ht="14.4" x14ac:dyDescent="0.3">
      <c r="B7493"/>
      <c r="C7493"/>
      <c r="D7493"/>
      <c r="E7493"/>
    </row>
    <row r="7494" spans="2:5" ht="14.4" x14ac:dyDescent="0.3">
      <c r="B7494"/>
      <c r="C7494"/>
      <c r="D7494"/>
      <c r="E7494"/>
    </row>
    <row r="7495" spans="2:5" ht="14.4" x14ac:dyDescent="0.3">
      <c r="B7495"/>
      <c r="C7495"/>
      <c r="D7495"/>
      <c r="E7495"/>
    </row>
    <row r="7496" spans="2:5" ht="14.4" x14ac:dyDescent="0.3">
      <c r="B7496"/>
      <c r="C7496"/>
      <c r="D7496"/>
      <c r="E7496"/>
    </row>
    <row r="7497" spans="2:5" ht="14.4" x14ac:dyDescent="0.3">
      <c r="B7497"/>
      <c r="C7497"/>
      <c r="D7497"/>
      <c r="E7497"/>
    </row>
    <row r="7498" spans="2:5" ht="14.4" x14ac:dyDescent="0.3">
      <c r="B7498"/>
      <c r="C7498"/>
      <c r="D7498"/>
      <c r="E7498"/>
    </row>
    <row r="7499" spans="2:5" ht="14.4" x14ac:dyDescent="0.3">
      <c r="B7499"/>
      <c r="C7499"/>
      <c r="D7499"/>
      <c r="E7499"/>
    </row>
    <row r="7500" spans="2:5" ht="14.4" x14ac:dyDescent="0.3">
      <c r="B7500"/>
      <c r="C7500"/>
      <c r="D7500"/>
      <c r="E7500"/>
    </row>
    <row r="7501" spans="2:5" ht="14.4" x14ac:dyDescent="0.3">
      <c r="B7501"/>
      <c r="C7501"/>
      <c r="D7501"/>
      <c r="E7501"/>
    </row>
    <row r="7502" spans="2:5" ht="14.4" x14ac:dyDescent="0.3">
      <c r="B7502"/>
      <c r="C7502"/>
      <c r="D7502"/>
      <c r="E7502"/>
    </row>
    <row r="7503" spans="2:5" ht="14.4" x14ac:dyDescent="0.3">
      <c r="B7503"/>
      <c r="C7503"/>
      <c r="D7503"/>
      <c r="E7503"/>
    </row>
    <row r="7504" spans="2:5" ht="14.4" x14ac:dyDescent="0.3">
      <c r="B7504"/>
      <c r="C7504"/>
      <c r="D7504"/>
      <c r="E7504"/>
    </row>
    <row r="7505" spans="2:5" ht="14.4" x14ac:dyDescent="0.3">
      <c r="B7505"/>
      <c r="C7505"/>
      <c r="D7505"/>
      <c r="E7505"/>
    </row>
    <row r="7506" spans="2:5" ht="14.4" x14ac:dyDescent="0.3">
      <c r="B7506"/>
      <c r="C7506"/>
      <c r="D7506"/>
      <c r="E7506"/>
    </row>
    <row r="7507" spans="2:5" ht="14.4" x14ac:dyDescent="0.3">
      <c r="B7507"/>
      <c r="C7507"/>
      <c r="D7507"/>
      <c r="E7507"/>
    </row>
    <row r="7508" spans="2:5" ht="14.4" x14ac:dyDescent="0.3">
      <c r="B7508"/>
      <c r="C7508"/>
      <c r="D7508"/>
      <c r="E7508"/>
    </row>
    <row r="7509" spans="2:5" ht="14.4" x14ac:dyDescent="0.3">
      <c r="B7509"/>
      <c r="C7509"/>
      <c r="D7509"/>
      <c r="E7509"/>
    </row>
    <row r="7510" spans="2:5" ht="14.4" x14ac:dyDescent="0.3">
      <c r="B7510"/>
      <c r="C7510"/>
      <c r="D7510"/>
      <c r="E7510"/>
    </row>
    <row r="7511" spans="2:5" ht="14.4" x14ac:dyDescent="0.3">
      <c r="B7511"/>
      <c r="C7511"/>
      <c r="D7511"/>
      <c r="E7511"/>
    </row>
    <row r="7512" spans="2:5" ht="14.4" x14ac:dyDescent="0.3">
      <c r="B7512"/>
      <c r="C7512"/>
      <c r="D7512"/>
      <c r="E7512"/>
    </row>
    <row r="7513" spans="2:5" ht="14.4" x14ac:dyDescent="0.3">
      <c r="B7513"/>
      <c r="C7513"/>
      <c r="D7513"/>
      <c r="E7513"/>
    </row>
    <row r="7514" spans="2:5" ht="14.4" x14ac:dyDescent="0.3">
      <c r="B7514"/>
      <c r="C7514"/>
      <c r="D7514"/>
      <c r="E7514"/>
    </row>
    <row r="7515" spans="2:5" ht="14.4" x14ac:dyDescent="0.3">
      <c r="B7515"/>
      <c r="C7515"/>
      <c r="D7515"/>
      <c r="E7515"/>
    </row>
    <row r="7516" spans="2:5" ht="14.4" x14ac:dyDescent="0.3">
      <c r="B7516"/>
      <c r="C7516"/>
      <c r="D7516"/>
      <c r="E7516"/>
    </row>
    <row r="7517" spans="2:5" ht="14.4" x14ac:dyDescent="0.3">
      <c r="B7517"/>
      <c r="C7517"/>
      <c r="D7517"/>
      <c r="E7517"/>
    </row>
    <row r="7518" spans="2:5" ht="14.4" x14ac:dyDescent="0.3">
      <c r="B7518"/>
      <c r="C7518"/>
      <c r="D7518"/>
      <c r="E7518"/>
    </row>
    <row r="7519" spans="2:5" ht="14.4" x14ac:dyDescent="0.3">
      <c r="B7519"/>
      <c r="C7519"/>
      <c r="D7519"/>
      <c r="E7519"/>
    </row>
    <row r="7520" spans="2:5" ht="14.4" x14ac:dyDescent="0.3">
      <c r="B7520"/>
      <c r="C7520"/>
      <c r="D7520"/>
      <c r="E7520"/>
    </row>
    <row r="7521" spans="2:5" ht="14.4" x14ac:dyDescent="0.3">
      <c r="B7521"/>
      <c r="C7521"/>
      <c r="D7521"/>
      <c r="E7521"/>
    </row>
    <row r="7522" spans="2:5" ht="14.4" x14ac:dyDescent="0.3">
      <c r="B7522"/>
      <c r="C7522"/>
      <c r="D7522"/>
      <c r="E7522"/>
    </row>
    <row r="7523" spans="2:5" ht="14.4" x14ac:dyDescent="0.3">
      <c r="B7523"/>
      <c r="C7523"/>
      <c r="D7523"/>
      <c r="E7523"/>
    </row>
    <row r="7524" spans="2:5" ht="14.4" x14ac:dyDescent="0.3">
      <c r="B7524"/>
      <c r="C7524"/>
      <c r="D7524"/>
      <c r="E7524"/>
    </row>
    <row r="7525" spans="2:5" ht="14.4" x14ac:dyDescent="0.3">
      <c r="B7525"/>
      <c r="C7525"/>
      <c r="D7525"/>
      <c r="E7525"/>
    </row>
    <row r="7526" spans="2:5" ht="14.4" x14ac:dyDescent="0.3">
      <c r="B7526"/>
      <c r="C7526"/>
      <c r="D7526"/>
      <c r="E7526"/>
    </row>
    <row r="7527" spans="2:5" ht="14.4" x14ac:dyDescent="0.3">
      <c r="B7527"/>
      <c r="C7527"/>
      <c r="D7527"/>
      <c r="E7527"/>
    </row>
    <row r="7528" spans="2:5" ht="14.4" x14ac:dyDescent="0.3">
      <c r="B7528"/>
      <c r="C7528"/>
      <c r="D7528"/>
      <c r="E7528"/>
    </row>
    <row r="7529" spans="2:5" ht="14.4" x14ac:dyDescent="0.3">
      <c r="B7529"/>
      <c r="C7529"/>
      <c r="D7529"/>
      <c r="E7529"/>
    </row>
    <row r="7530" spans="2:5" ht="14.4" x14ac:dyDescent="0.3">
      <c r="B7530"/>
      <c r="C7530"/>
      <c r="D7530"/>
      <c r="E7530"/>
    </row>
    <row r="7531" spans="2:5" ht="14.4" x14ac:dyDescent="0.3">
      <c r="B7531"/>
      <c r="C7531"/>
      <c r="D7531"/>
      <c r="E7531"/>
    </row>
    <row r="7532" spans="2:5" ht="14.4" x14ac:dyDescent="0.3">
      <c r="B7532"/>
      <c r="C7532"/>
      <c r="D7532"/>
      <c r="E7532"/>
    </row>
    <row r="7533" spans="2:5" ht="14.4" x14ac:dyDescent="0.3">
      <c r="B7533"/>
      <c r="C7533"/>
      <c r="D7533"/>
      <c r="E7533"/>
    </row>
    <row r="7534" spans="2:5" ht="14.4" x14ac:dyDescent="0.3">
      <c r="B7534"/>
      <c r="C7534"/>
      <c r="D7534"/>
      <c r="E7534"/>
    </row>
    <row r="7535" spans="2:5" ht="14.4" x14ac:dyDescent="0.3">
      <c r="B7535"/>
      <c r="C7535"/>
      <c r="D7535"/>
      <c r="E7535"/>
    </row>
    <row r="7536" spans="2:5" ht="14.4" x14ac:dyDescent="0.3">
      <c r="B7536"/>
      <c r="C7536"/>
      <c r="D7536"/>
      <c r="E7536"/>
    </row>
    <row r="7537" spans="2:5" ht="14.4" x14ac:dyDescent="0.3">
      <c r="B7537"/>
      <c r="C7537"/>
      <c r="D7537"/>
      <c r="E7537"/>
    </row>
    <row r="7538" spans="2:5" ht="14.4" x14ac:dyDescent="0.3">
      <c r="B7538"/>
      <c r="C7538"/>
      <c r="D7538"/>
      <c r="E7538"/>
    </row>
    <row r="7539" spans="2:5" ht="14.4" x14ac:dyDescent="0.3">
      <c r="B7539"/>
      <c r="C7539"/>
      <c r="D7539"/>
      <c r="E7539"/>
    </row>
    <row r="7540" spans="2:5" ht="14.4" x14ac:dyDescent="0.3">
      <c r="B7540"/>
      <c r="C7540"/>
      <c r="D7540"/>
      <c r="E7540"/>
    </row>
    <row r="7541" spans="2:5" ht="14.4" x14ac:dyDescent="0.3">
      <c r="B7541"/>
      <c r="C7541"/>
      <c r="D7541"/>
      <c r="E7541"/>
    </row>
    <row r="7542" spans="2:5" ht="14.4" x14ac:dyDescent="0.3">
      <c r="B7542"/>
      <c r="C7542"/>
      <c r="D7542"/>
      <c r="E7542"/>
    </row>
    <row r="7543" spans="2:5" ht="14.4" x14ac:dyDescent="0.3">
      <c r="B7543"/>
      <c r="C7543"/>
      <c r="D7543"/>
      <c r="E7543"/>
    </row>
    <row r="7544" spans="2:5" ht="14.4" x14ac:dyDescent="0.3">
      <c r="B7544"/>
      <c r="C7544"/>
      <c r="D7544"/>
      <c r="E7544"/>
    </row>
    <row r="7545" spans="2:5" ht="14.4" x14ac:dyDescent="0.3">
      <c r="B7545"/>
      <c r="C7545"/>
      <c r="D7545"/>
      <c r="E7545"/>
    </row>
    <row r="7546" spans="2:5" ht="14.4" x14ac:dyDescent="0.3">
      <c r="B7546"/>
      <c r="C7546"/>
      <c r="D7546"/>
      <c r="E7546"/>
    </row>
    <row r="7547" spans="2:5" ht="14.4" x14ac:dyDescent="0.3">
      <c r="B7547"/>
      <c r="C7547"/>
      <c r="D7547"/>
      <c r="E7547"/>
    </row>
    <row r="7548" spans="2:5" ht="14.4" x14ac:dyDescent="0.3">
      <c r="B7548"/>
      <c r="C7548"/>
      <c r="D7548"/>
      <c r="E7548"/>
    </row>
    <row r="7549" spans="2:5" ht="14.4" x14ac:dyDescent="0.3">
      <c r="B7549"/>
      <c r="C7549"/>
      <c r="D7549"/>
      <c r="E7549"/>
    </row>
    <row r="7550" spans="2:5" ht="14.4" x14ac:dyDescent="0.3">
      <c r="B7550"/>
      <c r="C7550"/>
      <c r="D7550"/>
      <c r="E7550"/>
    </row>
    <row r="7551" spans="2:5" ht="14.4" x14ac:dyDescent="0.3">
      <c r="B7551"/>
      <c r="C7551"/>
      <c r="D7551"/>
      <c r="E7551"/>
    </row>
    <row r="7552" spans="2:5" ht="14.4" x14ac:dyDescent="0.3">
      <c r="B7552"/>
      <c r="C7552"/>
      <c r="D7552"/>
      <c r="E7552"/>
    </row>
    <row r="7553" spans="2:5" ht="14.4" x14ac:dyDescent="0.3">
      <c r="B7553"/>
      <c r="C7553"/>
      <c r="D7553"/>
      <c r="E7553"/>
    </row>
    <row r="7554" spans="2:5" ht="14.4" x14ac:dyDescent="0.3">
      <c r="B7554"/>
      <c r="C7554"/>
      <c r="D7554"/>
      <c r="E7554"/>
    </row>
    <row r="7555" spans="2:5" ht="14.4" x14ac:dyDescent="0.3">
      <c r="B7555"/>
      <c r="C7555"/>
      <c r="D7555"/>
      <c r="E7555"/>
    </row>
    <row r="7556" spans="2:5" ht="14.4" x14ac:dyDescent="0.3">
      <c r="B7556"/>
      <c r="C7556"/>
      <c r="D7556"/>
      <c r="E7556"/>
    </row>
    <row r="7557" spans="2:5" ht="14.4" x14ac:dyDescent="0.3">
      <c r="B7557"/>
      <c r="C7557"/>
      <c r="D7557"/>
      <c r="E7557"/>
    </row>
    <row r="7558" spans="2:5" ht="14.4" x14ac:dyDescent="0.3">
      <c r="B7558"/>
      <c r="C7558"/>
      <c r="D7558"/>
      <c r="E7558"/>
    </row>
    <row r="7559" spans="2:5" ht="14.4" x14ac:dyDescent="0.3">
      <c r="B7559"/>
      <c r="C7559"/>
      <c r="D7559"/>
      <c r="E7559"/>
    </row>
    <row r="7560" spans="2:5" ht="14.4" x14ac:dyDescent="0.3">
      <c r="B7560"/>
      <c r="C7560"/>
      <c r="D7560"/>
      <c r="E7560"/>
    </row>
    <row r="7561" spans="2:5" ht="14.4" x14ac:dyDescent="0.3">
      <c r="B7561"/>
      <c r="C7561"/>
      <c r="D7561"/>
      <c r="E7561"/>
    </row>
    <row r="7562" spans="2:5" ht="14.4" x14ac:dyDescent="0.3">
      <c r="B7562"/>
      <c r="C7562"/>
      <c r="D7562"/>
      <c r="E7562"/>
    </row>
    <row r="7563" spans="2:5" ht="14.4" x14ac:dyDescent="0.3">
      <c r="B7563"/>
      <c r="C7563"/>
      <c r="D7563"/>
      <c r="E7563"/>
    </row>
    <row r="7564" spans="2:5" ht="14.4" x14ac:dyDescent="0.3">
      <c r="B7564"/>
      <c r="C7564"/>
      <c r="D7564"/>
      <c r="E7564"/>
    </row>
    <row r="7565" spans="2:5" ht="14.4" x14ac:dyDescent="0.3">
      <c r="B7565"/>
      <c r="C7565"/>
      <c r="D7565"/>
      <c r="E7565"/>
    </row>
    <row r="7566" spans="2:5" ht="14.4" x14ac:dyDescent="0.3">
      <c r="B7566"/>
      <c r="C7566"/>
      <c r="D7566"/>
      <c r="E7566"/>
    </row>
    <row r="7567" spans="2:5" ht="14.4" x14ac:dyDescent="0.3">
      <c r="B7567"/>
      <c r="C7567"/>
      <c r="D7567"/>
      <c r="E7567"/>
    </row>
    <row r="7568" spans="2:5" ht="14.4" x14ac:dyDescent="0.3">
      <c r="B7568"/>
      <c r="C7568"/>
      <c r="D7568"/>
      <c r="E7568"/>
    </row>
    <row r="7569" spans="2:5" ht="14.4" x14ac:dyDescent="0.3">
      <c r="B7569"/>
      <c r="C7569"/>
      <c r="D7569"/>
      <c r="E7569"/>
    </row>
    <row r="7570" spans="2:5" ht="14.4" x14ac:dyDescent="0.3">
      <c r="B7570"/>
      <c r="C7570"/>
      <c r="D7570"/>
      <c r="E7570"/>
    </row>
    <row r="7571" spans="2:5" ht="14.4" x14ac:dyDescent="0.3">
      <c r="B7571"/>
      <c r="C7571"/>
      <c r="D7571"/>
      <c r="E7571"/>
    </row>
    <row r="7572" spans="2:5" ht="14.4" x14ac:dyDescent="0.3">
      <c r="B7572"/>
      <c r="C7572"/>
      <c r="D7572"/>
      <c r="E7572"/>
    </row>
    <row r="7573" spans="2:5" ht="14.4" x14ac:dyDescent="0.3">
      <c r="B7573"/>
      <c r="C7573"/>
      <c r="D7573"/>
      <c r="E7573"/>
    </row>
    <row r="7574" spans="2:5" ht="14.4" x14ac:dyDescent="0.3">
      <c r="B7574"/>
      <c r="C7574"/>
      <c r="D7574"/>
      <c r="E7574"/>
    </row>
    <row r="7575" spans="2:5" ht="14.4" x14ac:dyDescent="0.3">
      <c r="B7575"/>
      <c r="C7575"/>
      <c r="D7575"/>
      <c r="E7575"/>
    </row>
    <row r="7576" spans="2:5" ht="14.4" x14ac:dyDescent="0.3">
      <c r="B7576"/>
      <c r="C7576"/>
      <c r="D7576"/>
      <c r="E7576"/>
    </row>
    <row r="7577" spans="2:5" ht="14.4" x14ac:dyDescent="0.3">
      <c r="B7577"/>
      <c r="C7577"/>
      <c r="D7577"/>
      <c r="E7577"/>
    </row>
    <row r="7578" spans="2:5" ht="14.4" x14ac:dyDescent="0.3">
      <c r="B7578"/>
      <c r="C7578"/>
      <c r="D7578"/>
      <c r="E7578"/>
    </row>
    <row r="7579" spans="2:5" ht="14.4" x14ac:dyDescent="0.3">
      <c r="B7579"/>
      <c r="C7579"/>
      <c r="D7579"/>
      <c r="E7579"/>
    </row>
    <row r="7580" spans="2:5" ht="14.4" x14ac:dyDescent="0.3">
      <c r="B7580"/>
      <c r="C7580"/>
      <c r="D7580"/>
      <c r="E7580"/>
    </row>
    <row r="7581" spans="2:5" ht="14.4" x14ac:dyDescent="0.3">
      <c r="B7581"/>
      <c r="C7581"/>
      <c r="D7581"/>
      <c r="E7581"/>
    </row>
    <row r="7582" spans="2:5" ht="14.4" x14ac:dyDescent="0.3">
      <c r="B7582"/>
      <c r="C7582"/>
      <c r="D7582"/>
      <c r="E7582"/>
    </row>
    <row r="7583" spans="2:5" ht="14.4" x14ac:dyDescent="0.3">
      <c r="B7583"/>
      <c r="C7583"/>
      <c r="D7583"/>
      <c r="E7583"/>
    </row>
    <row r="7584" spans="2:5" ht="14.4" x14ac:dyDescent="0.3">
      <c r="B7584"/>
      <c r="C7584"/>
      <c r="D7584"/>
      <c r="E7584"/>
    </row>
    <row r="7585" spans="2:5" ht="14.4" x14ac:dyDescent="0.3">
      <c r="B7585"/>
      <c r="C7585"/>
      <c r="D7585"/>
      <c r="E7585"/>
    </row>
    <row r="7586" spans="2:5" ht="14.4" x14ac:dyDescent="0.3">
      <c r="B7586"/>
      <c r="C7586"/>
      <c r="D7586"/>
      <c r="E7586"/>
    </row>
    <row r="7587" spans="2:5" ht="14.4" x14ac:dyDescent="0.3">
      <c r="B7587"/>
      <c r="C7587"/>
      <c r="D7587"/>
      <c r="E7587"/>
    </row>
    <row r="7588" spans="2:5" ht="14.4" x14ac:dyDescent="0.3">
      <c r="B7588"/>
      <c r="C7588"/>
      <c r="D7588"/>
      <c r="E7588"/>
    </row>
    <row r="7589" spans="2:5" ht="14.4" x14ac:dyDescent="0.3">
      <c r="B7589"/>
      <c r="C7589"/>
      <c r="D7589"/>
      <c r="E7589"/>
    </row>
    <row r="7590" spans="2:5" ht="14.4" x14ac:dyDescent="0.3">
      <c r="B7590"/>
      <c r="C7590"/>
      <c r="D7590"/>
      <c r="E7590"/>
    </row>
    <row r="7591" spans="2:5" ht="14.4" x14ac:dyDescent="0.3">
      <c r="B7591"/>
      <c r="C7591"/>
      <c r="D7591"/>
      <c r="E7591"/>
    </row>
    <row r="7592" spans="2:5" ht="14.4" x14ac:dyDescent="0.3">
      <c r="B7592"/>
      <c r="C7592"/>
      <c r="D7592"/>
      <c r="E7592"/>
    </row>
    <row r="7593" spans="2:5" ht="14.4" x14ac:dyDescent="0.3">
      <c r="B7593"/>
      <c r="C7593"/>
      <c r="D7593"/>
      <c r="E7593"/>
    </row>
    <row r="7594" spans="2:5" ht="14.4" x14ac:dyDescent="0.3">
      <c r="B7594"/>
      <c r="C7594"/>
      <c r="D7594"/>
      <c r="E7594"/>
    </row>
    <row r="7595" spans="2:5" ht="14.4" x14ac:dyDescent="0.3">
      <c r="B7595"/>
      <c r="C7595"/>
      <c r="D7595"/>
      <c r="E7595"/>
    </row>
    <row r="7596" spans="2:5" ht="14.4" x14ac:dyDescent="0.3">
      <c r="B7596"/>
      <c r="C7596"/>
      <c r="D7596"/>
      <c r="E7596"/>
    </row>
    <row r="7597" spans="2:5" ht="14.4" x14ac:dyDescent="0.3">
      <c r="B7597"/>
      <c r="C7597"/>
      <c r="D7597"/>
      <c r="E7597"/>
    </row>
    <row r="7598" spans="2:5" ht="14.4" x14ac:dyDescent="0.3">
      <c r="B7598"/>
      <c r="C7598"/>
      <c r="D7598"/>
      <c r="E7598"/>
    </row>
    <row r="7599" spans="2:5" ht="14.4" x14ac:dyDescent="0.3">
      <c r="B7599"/>
      <c r="C7599"/>
      <c r="D7599"/>
      <c r="E7599"/>
    </row>
    <row r="7600" spans="2:5" ht="14.4" x14ac:dyDescent="0.3">
      <c r="B7600"/>
      <c r="C7600"/>
      <c r="D7600"/>
      <c r="E7600"/>
    </row>
    <row r="7601" spans="2:5" ht="14.4" x14ac:dyDescent="0.3">
      <c r="B7601"/>
      <c r="C7601"/>
      <c r="D7601"/>
      <c r="E7601"/>
    </row>
    <row r="7602" spans="2:5" ht="14.4" x14ac:dyDescent="0.3">
      <c r="B7602"/>
      <c r="C7602"/>
      <c r="D7602"/>
      <c r="E7602"/>
    </row>
    <row r="7603" spans="2:5" ht="14.4" x14ac:dyDescent="0.3">
      <c r="B7603"/>
      <c r="C7603"/>
      <c r="D7603"/>
      <c r="E7603"/>
    </row>
    <row r="7604" spans="2:5" ht="14.4" x14ac:dyDescent="0.3">
      <c r="B7604"/>
      <c r="C7604"/>
      <c r="D7604"/>
      <c r="E7604"/>
    </row>
    <row r="7605" spans="2:5" ht="14.4" x14ac:dyDescent="0.3">
      <c r="B7605"/>
      <c r="C7605"/>
      <c r="D7605"/>
      <c r="E7605"/>
    </row>
    <row r="7606" spans="2:5" ht="14.4" x14ac:dyDescent="0.3">
      <c r="B7606"/>
      <c r="C7606"/>
      <c r="D7606"/>
      <c r="E7606"/>
    </row>
    <row r="7607" spans="2:5" ht="14.4" x14ac:dyDescent="0.3">
      <c r="B7607"/>
      <c r="C7607"/>
      <c r="D7607"/>
      <c r="E7607"/>
    </row>
    <row r="7608" spans="2:5" ht="14.4" x14ac:dyDescent="0.3">
      <c r="B7608"/>
      <c r="C7608"/>
      <c r="D7608"/>
      <c r="E7608"/>
    </row>
    <row r="7609" spans="2:5" ht="14.4" x14ac:dyDescent="0.3">
      <c r="B7609"/>
      <c r="C7609"/>
      <c r="D7609"/>
      <c r="E7609"/>
    </row>
    <row r="7610" spans="2:5" ht="14.4" x14ac:dyDescent="0.3">
      <c r="B7610"/>
      <c r="C7610"/>
      <c r="D7610"/>
      <c r="E7610"/>
    </row>
    <row r="7611" spans="2:5" ht="14.4" x14ac:dyDescent="0.3">
      <c r="B7611"/>
      <c r="C7611"/>
      <c r="D7611"/>
      <c r="E7611"/>
    </row>
    <row r="7612" spans="2:5" ht="14.4" x14ac:dyDescent="0.3">
      <c r="B7612"/>
      <c r="C7612"/>
      <c r="D7612"/>
      <c r="E7612"/>
    </row>
    <row r="7613" spans="2:5" ht="14.4" x14ac:dyDescent="0.3">
      <c r="B7613"/>
      <c r="C7613"/>
      <c r="D7613"/>
      <c r="E7613"/>
    </row>
    <row r="7614" spans="2:5" ht="14.4" x14ac:dyDescent="0.3">
      <c r="B7614"/>
      <c r="C7614"/>
      <c r="D7614"/>
      <c r="E7614"/>
    </row>
    <row r="7615" spans="2:5" ht="14.4" x14ac:dyDescent="0.3">
      <c r="B7615"/>
      <c r="C7615"/>
      <c r="D7615"/>
      <c r="E7615"/>
    </row>
    <row r="7616" spans="2:5" ht="14.4" x14ac:dyDescent="0.3">
      <c r="B7616"/>
      <c r="C7616"/>
      <c r="D7616"/>
      <c r="E7616"/>
    </row>
    <row r="7617" spans="2:5" ht="14.4" x14ac:dyDescent="0.3">
      <c r="B7617"/>
      <c r="C7617"/>
      <c r="D7617"/>
      <c r="E7617"/>
    </row>
    <row r="7618" spans="2:5" ht="14.4" x14ac:dyDescent="0.3">
      <c r="B7618"/>
      <c r="C7618"/>
      <c r="D7618"/>
      <c r="E7618"/>
    </row>
    <row r="7619" spans="2:5" ht="14.4" x14ac:dyDescent="0.3">
      <c r="B7619"/>
      <c r="C7619"/>
      <c r="D7619"/>
      <c r="E7619"/>
    </row>
    <row r="7620" spans="2:5" ht="14.4" x14ac:dyDescent="0.3">
      <c r="B7620"/>
      <c r="C7620"/>
      <c r="D7620"/>
      <c r="E7620"/>
    </row>
    <row r="7621" spans="2:5" ht="14.4" x14ac:dyDescent="0.3">
      <c r="B7621"/>
      <c r="C7621"/>
      <c r="D7621"/>
      <c r="E7621"/>
    </row>
    <row r="7622" spans="2:5" ht="14.4" x14ac:dyDescent="0.3">
      <c r="B7622"/>
      <c r="C7622"/>
      <c r="D7622"/>
      <c r="E7622"/>
    </row>
    <row r="7623" spans="2:5" ht="14.4" x14ac:dyDescent="0.3">
      <c r="B7623"/>
      <c r="C7623"/>
      <c r="D7623"/>
      <c r="E7623"/>
    </row>
    <row r="7624" spans="2:5" ht="14.4" x14ac:dyDescent="0.3">
      <c r="B7624"/>
      <c r="C7624"/>
      <c r="D7624"/>
      <c r="E7624"/>
    </row>
    <row r="7625" spans="2:5" ht="14.4" x14ac:dyDescent="0.3">
      <c r="B7625"/>
      <c r="C7625"/>
      <c r="D7625"/>
      <c r="E7625"/>
    </row>
    <row r="7626" spans="2:5" ht="14.4" x14ac:dyDescent="0.3">
      <c r="B7626"/>
      <c r="C7626"/>
      <c r="D7626"/>
      <c r="E7626"/>
    </row>
    <row r="7627" spans="2:5" ht="14.4" x14ac:dyDescent="0.3">
      <c r="B7627"/>
      <c r="C7627"/>
      <c r="D7627"/>
      <c r="E7627"/>
    </row>
    <row r="7628" spans="2:5" ht="14.4" x14ac:dyDescent="0.3">
      <c r="B7628"/>
      <c r="C7628"/>
      <c r="D7628"/>
      <c r="E7628"/>
    </row>
    <row r="7629" spans="2:5" ht="14.4" x14ac:dyDescent="0.3">
      <c r="B7629"/>
      <c r="C7629"/>
      <c r="D7629"/>
      <c r="E7629"/>
    </row>
    <row r="7630" spans="2:5" ht="14.4" x14ac:dyDescent="0.3">
      <c r="B7630"/>
      <c r="C7630"/>
      <c r="D7630"/>
      <c r="E7630"/>
    </row>
    <row r="7631" spans="2:5" ht="14.4" x14ac:dyDescent="0.3">
      <c r="B7631"/>
      <c r="C7631"/>
      <c r="D7631"/>
      <c r="E7631"/>
    </row>
    <row r="7632" spans="2:5" ht="14.4" x14ac:dyDescent="0.3">
      <c r="B7632"/>
      <c r="C7632"/>
      <c r="D7632"/>
      <c r="E7632"/>
    </row>
    <row r="7633" spans="2:5" ht="14.4" x14ac:dyDescent="0.3">
      <c r="B7633"/>
      <c r="C7633"/>
      <c r="D7633"/>
      <c r="E7633"/>
    </row>
    <row r="7634" spans="2:5" ht="14.4" x14ac:dyDescent="0.3">
      <c r="B7634"/>
      <c r="C7634"/>
      <c r="D7634"/>
      <c r="E7634"/>
    </row>
    <row r="7635" spans="2:5" ht="14.4" x14ac:dyDescent="0.3">
      <c r="B7635"/>
      <c r="C7635"/>
      <c r="D7635"/>
      <c r="E7635"/>
    </row>
    <row r="7636" spans="2:5" ht="14.4" x14ac:dyDescent="0.3">
      <c r="B7636"/>
      <c r="C7636"/>
      <c r="D7636"/>
      <c r="E7636"/>
    </row>
    <row r="7637" spans="2:5" ht="14.4" x14ac:dyDescent="0.3">
      <c r="B7637"/>
      <c r="C7637"/>
      <c r="D7637"/>
      <c r="E7637"/>
    </row>
    <row r="7638" spans="2:5" ht="14.4" x14ac:dyDescent="0.3">
      <c r="B7638"/>
      <c r="C7638"/>
      <c r="D7638"/>
      <c r="E7638"/>
    </row>
    <row r="7639" spans="2:5" ht="14.4" x14ac:dyDescent="0.3">
      <c r="B7639"/>
      <c r="C7639"/>
      <c r="D7639"/>
      <c r="E7639"/>
    </row>
    <row r="7640" spans="2:5" ht="14.4" x14ac:dyDescent="0.3">
      <c r="B7640"/>
      <c r="C7640"/>
      <c r="D7640"/>
      <c r="E7640"/>
    </row>
    <row r="7641" spans="2:5" ht="14.4" x14ac:dyDescent="0.3">
      <c r="B7641"/>
      <c r="C7641"/>
      <c r="D7641"/>
      <c r="E7641"/>
    </row>
    <row r="7642" spans="2:5" ht="14.4" x14ac:dyDescent="0.3">
      <c r="B7642"/>
      <c r="C7642"/>
      <c r="D7642"/>
      <c r="E7642"/>
    </row>
    <row r="7643" spans="2:5" ht="14.4" x14ac:dyDescent="0.3">
      <c r="B7643"/>
      <c r="C7643"/>
      <c r="D7643"/>
      <c r="E7643"/>
    </row>
    <row r="7644" spans="2:5" ht="14.4" x14ac:dyDescent="0.3">
      <c r="B7644"/>
      <c r="C7644"/>
      <c r="D7644"/>
      <c r="E7644"/>
    </row>
    <row r="7645" spans="2:5" ht="14.4" x14ac:dyDescent="0.3">
      <c r="B7645"/>
      <c r="C7645"/>
      <c r="D7645"/>
      <c r="E7645"/>
    </row>
    <row r="7646" spans="2:5" ht="14.4" x14ac:dyDescent="0.3">
      <c r="B7646"/>
      <c r="C7646"/>
      <c r="D7646"/>
      <c r="E7646"/>
    </row>
    <row r="7647" spans="2:5" ht="14.4" x14ac:dyDescent="0.3">
      <c r="B7647"/>
      <c r="C7647"/>
      <c r="D7647"/>
      <c r="E7647"/>
    </row>
    <row r="7648" spans="2:5" ht="14.4" x14ac:dyDescent="0.3">
      <c r="B7648"/>
      <c r="C7648"/>
      <c r="D7648"/>
      <c r="E7648"/>
    </row>
    <row r="7649" spans="2:5" ht="14.4" x14ac:dyDescent="0.3">
      <c r="B7649"/>
      <c r="C7649"/>
      <c r="D7649"/>
      <c r="E7649"/>
    </row>
    <row r="7650" spans="2:5" ht="14.4" x14ac:dyDescent="0.3">
      <c r="B7650"/>
      <c r="C7650"/>
      <c r="D7650"/>
      <c r="E7650"/>
    </row>
    <row r="7651" spans="2:5" ht="14.4" x14ac:dyDescent="0.3">
      <c r="B7651"/>
      <c r="C7651"/>
      <c r="D7651"/>
      <c r="E7651"/>
    </row>
    <row r="7652" spans="2:5" ht="14.4" x14ac:dyDescent="0.3">
      <c r="B7652"/>
      <c r="C7652"/>
      <c r="D7652"/>
      <c r="E7652"/>
    </row>
    <row r="7653" spans="2:5" ht="14.4" x14ac:dyDescent="0.3">
      <c r="B7653"/>
      <c r="C7653"/>
      <c r="D7653"/>
      <c r="E7653"/>
    </row>
    <row r="7654" spans="2:5" ht="14.4" x14ac:dyDescent="0.3">
      <c r="B7654"/>
      <c r="C7654"/>
      <c r="D7654"/>
      <c r="E7654"/>
    </row>
    <row r="7655" spans="2:5" ht="14.4" x14ac:dyDescent="0.3">
      <c r="B7655"/>
      <c r="C7655"/>
      <c r="D7655"/>
      <c r="E7655"/>
    </row>
    <row r="7656" spans="2:5" ht="14.4" x14ac:dyDescent="0.3">
      <c r="B7656"/>
      <c r="C7656"/>
      <c r="D7656"/>
      <c r="E7656"/>
    </row>
    <row r="7657" spans="2:5" ht="14.4" x14ac:dyDescent="0.3">
      <c r="B7657"/>
      <c r="C7657"/>
      <c r="D7657"/>
      <c r="E7657"/>
    </row>
    <row r="7658" spans="2:5" ht="14.4" x14ac:dyDescent="0.3">
      <c r="B7658"/>
      <c r="C7658"/>
      <c r="D7658"/>
      <c r="E7658"/>
    </row>
    <row r="7659" spans="2:5" ht="14.4" x14ac:dyDescent="0.3">
      <c r="B7659"/>
      <c r="C7659"/>
      <c r="D7659"/>
      <c r="E7659"/>
    </row>
    <row r="7660" spans="2:5" ht="14.4" x14ac:dyDescent="0.3">
      <c r="B7660"/>
      <c r="C7660"/>
      <c r="D7660"/>
      <c r="E7660"/>
    </row>
    <row r="7661" spans="2:5" ht="14.4" x14ac:dyDescent="0.3">
      <c r="B7661"/>
      <c r="C7661"/>
      <c r="D7661"/>
      <c r="E7661"/>
    </row>
    <row r="7662" spans="2:5" ht="14.4" x14ac:dyDescent="0.3">
      <c r="B7662"/>
      <c r="C7662"/>
      <c r="D7662"/>
      <c r="E7662"/>
    </row>
    <row r="7663" spans="2:5" ht="14.4" x14ac:dyDescent="0.3">
      <c r="B7663"/>
      <c r="C7663"/>
      <c r="D7663"/>
      <c r="E7663"/>
    </row>
    <row r="7664" spans="2:5" ht="14.4" x14ac:dyDescent="0.3">
      <c r="B7664"/>
      <c r="C7664"/>
      <c r="D7664"/>
      <c r="E7664"/>
    </row>
    <row r="7665" spans="2:5" ht="14.4" x14ac:dyDescent="0.3">
      <c r="B7665"/>
      <c r="C7665"/>
      <c r="D7665"/>
      <c r="E7665"/>
    </row>
    <row r="7666" spans="2:5" ht="14.4" x14ac:dyDescent="0.3">
      <c r="B7666"/>
      <c r="C7666"/>
      <c r="D7666"/>
      <c r="E7666"/>
    </row>
    <row r="7667" spans="2:5" ht="14.4" x14ac:dyDescent="0.3">
      <c r="B7667"/>
      <c r="C7667"/>
      <c r="D7667"/>
      <c r="E7667"/>
    </row>
    <row r="7668" spans="2:5" ht="14.4" x14ac:dyDescent="0.3">
      <c r="B7668"/>
      <c r="C7668"/>
      <c r="D7668"/>
      <c r="E7668"/>
    </row>
    <row r="7669" spans="2:5" ht="14.4" x14ac:dyDescent="0.3">
      <c r="B7669"/>
      <c r="C7669"/>
      <c r="D7669"/>
      <c r="E7669"/>
    </row>
    <row r="7670" spans="2:5" ht="14.4" x14ac:dyDescent="0.3">
      <c r="B7670"/>
      <c r="C7670"/>
      <c r="D7670"/>
      <c r="E7670"/>
    </row>
    <row r="7671" spans="2:5" ht="14.4" x14ac:dyDescent="0.3">
      <c r="B7671"/>
      <c r="C7671"/>
      <c r="D7671"/>
      <c r="E7671"/>
    </row>
    <row r="7672" spans="2:5" ht="14.4" x14ac:dyDescent="0.3">
      <c r="B7672"/>
      <c r="C7672"/>
      <c r="D7672"/>
      <c r="E7672"/>
    </row>
    <row r="7673" spans="2:5" ht="14.4" x14ac:dyDescent="0.3">
      <c r="B7673"/>
      <c r="C7673"/>
      <c r="D7673"/>
      <c r="E7673"/>
    </row>
    <row r="7674" spans="2:5" ht="14.4" x14ac:dyDescent="0.3">
      <c r="B7674"/>
      <c r="C7674"/>
      <c r="D7674"/>
      <c r="E7674"/>
    </row>
    <row r="7675" spans="2:5" ht="14.4" x14ac:dyDescent="0.3">
      <c r="B7675"/>
      <c r="C7675"/>
      <c r="D7675"/>
      <c r="E7675"/>
    </row>
    <row r="7676" spans="2:5" ht="14.4" x14ac:dyDescent="0.3">
      <c r="B7676"/>
      <c r="C7676"/>
      <c r="D7676"/>
      <c r="E7676"/>
    </row>
    <row r="7677" spans="2:5" ht="14.4" x14ac:dyDescent="0.3">
      <c r="B7677"/>
      <c r="C7677"/>
      <c r="D7677"/>
      <c r="E7677"/>
    </row>
    <row r="7678" spans="2:5" ht="14.4" x14ac:dyDescent="0.3">
      <c r="B7678"/>
      <c r="C7678"/>
      <c r="D7678"/>
      <c r="E7678"/>
    </row>
    <row r="7679" spans="2:5" ht="14.4" x14ac:dyDescent="0.3">
      <c r="B7679"/>
      <c r="C7679"/>
      <c r="D7679"/>
      <c r="E7679"/>
    </row>
    <row r="7680" spans="2:5" ht="14.4" x14ac:dyDescent="0.3">
      <c r="B7680"/>
      <c r="C7680"/>
      <c r="D7680"/>
      <c r="E7680"/>
    </row>
    <row r="7681" spans="2:5" ht="14.4" x14ac:dyDescent="0.3">
      <c r="B7681"/>
      <c r="C7681"/>
      <c r="D7681"/>
      <c r="E7681"/>
    </row>
    <row r="7682" spans="2:5" ht="14.4" x14ac:dyDescent="0.3">
      <c r="B7682"/>
      <c r="C7682"/>
      <c r="D7682"/>
      <c r="E7682"/>
    </row>
    <row r="7683" spans="2:5" ht="14.4" x14ac:dyDescent="0.3">
      <c r="B7683"/>
      <c r="C7683"/>
      <c r="D7683"/>
      <c r="E7683"/>
    </row>
    <row r="7684" spans="2:5" ht="14.4" x14ac:dyDescent="0.3">
      <c r="B7684"/>
      <c r="C7684"/>
      <c r="D7684"/>
      <c r="E7684"/>
    </row>
    <row r="7685" spans="2:5" ht="14.4" x14ac:dyDescent="0.3">
      <c r="B7685"/>
      <c r="C7685"/>
      <c r="D7685"/>
      <c r="E7685"/>
    </row>
    <row r="7686" spans="2:5" ht="14.4" x14ac:dyDescent="0.3">
      <c r="B7686"/>
      <c r="C7686"/>
      <c r="D7686"/>
      <c r="E7686"/>
    </row>
    <row r="7687" spans="2:5" ht="14.4" x14ac:dyDescent="0.3">
      <c r="B7687"/>
      <c r="C7687"/>
      <c r="D7687"/>
      <c r="E7687"/>
    </row>
    <row r="7688" spans="2:5" ht="14.4" x14ac:dyDescent="0.3">
      <c r="B7688"/>
      <c r="C7688"/>
      <c r="D7688"/>
      <c r="E7688"/>
    </row>
    <row r="7689" spans="2:5" ht="14.4" x14ac:dyDescent="0.3">
      <c r="B7689"/>
      <c r="C7689"/>
      <c r="D7689"/>
      <c r="E7689"/>
    </row>
    <row r="7690" spans="2:5" ht="14.4" x14ac:dyDescent="0.3">
      <c r="B7690"/>
      <c r="C7690"/>
      <c r="D7690"/>
      <c r="E7690"/>
    </row>
    <row r="7691" spans="2:5" ht="14.4" x14ac:dyDescent="0.3">
      <c r="B7691"/>
      <c r="C7691"/>
      <c r="D7691"/>
      <c r="E7691"/>
    </row>
    <row r="7692" spans="2:5" ht="14.4" x14ac:dyDescent="0.3">
      <c r="B7692"/>
      <c r="C7692"/>
      <c r="D7692"/>
      <c r="E7692"/>
    </row>
    <row r="7693" spans="2:5" ht="14.4" x14ac:dyDescent="0.3">
      <c r="B7693"/>
      <c r="C7693"/>
      <c r="D7693"/>
      <c r="E7693"/>
    </row>
    <row r="7694" spans="2:5" ht="14.4" x14ac:dyDescent="0.3">
      <c r="B7694"/>
      <c r="C7694"/>
      <c r="D7694"/>
      <c r="E7694"/>
    </row>
    <row r="7695" spans="2:5" ht="14.4" x14ac:dyDescent="0.3">
      <c r="B7695"/>
      <c r="C7695"/>
      <c r="D7695"/>
      <c r="E7695"/>
    </row>
    <row r="7696" spans="2:5" ht="14.4" x14ac:dyDescent="0.3">
      <c r="B7696"/>
      <c r="C7696"/>
      <c r="D7696"/>
      <c r="E7696"/>
    </row>
    <row r="7697" spans="2:5" ht="14.4" x14ac:dyDescent="0.3">
      <c r="B7697"/>
      <c r="C7697"/>
      <c r="D7697"/>
      <c r="E7697"/>
    </row>
    <row r="7698" spans="2:5" ht="14.4" x14ac:dyDescent="0.3">
      <c r="B7698"/>
      <c r="C7698"/>
      <c r="D7698"/>
      <c r="E7698"/>
    </row>
    <row r="7699" spans="2:5" ht="14.4" x14ac:dyDescent="0.3">
      <c r="B7699"/>
      <c r="C7699"/>
      <c r="D7699"/>
      <c r="E7699"/>
    </row>
    <row r="7700" spans="2:5" ht="14.4" x14ac:dyDescent="0.3">
      <c r="B7700"/>
      <c r="C7700"/>
      <c r="D7700"/>
      <c r="E7700"/>
    </row>
    <row r="7701" spans="2:5" ht="14.4" x14ac:dyDescent="0.3">
      <c r="B7701"/>
      <c r="C7701"/>
      <c r="D7701"/>
      <c r="E7701"/>
    </row>
    <row r="7702" spans="2:5" ht="14.4" x14ac:dyDescent="0.3">
      <c r="B7702"/>
      <c r="C7702"/>
      <c r="D7702"/>
      <c r="E7702"/>
    </row>
    <row r="7703" spans="2:5" ht="14.4" x14ac:dyDescent="0.3">
      <c r="B7703"/>
      <c r="C7703"/>
      <c r="D7703"/>
      <c r="E7703"/>
    </row>
    <row r="7704" spans="2:5" ht="14.4" x14ac:dyDescent="0.3">
      <c r="B7704"/>
      <c r="C7704"/>
      <c r="D7704"/>
      <c r="E7704"/>
    </row>
    <row r="7705" spans="2:5" ht="14.4" x14ac:dyDescent="0.3">
      <c r="B7705"/>
      <c r="C7705"/>
      <c r="D7705"/>
      <c r="E7705"/>
    </row>
    <row r="7706" spans="2:5" ht="14.4" x14ac:dyDescent="0.3">
      <c r="B7706"/>
      <c r="C7706"/>
      <c r="D7706"/>
      <c r="E7706"/>
    </row>
    <row r="7707" spans="2:5" ht="14.4" x14ac:dyDescent="0.3">
      <c r="B7707"/>
      <c r="C7707"/>
      <c r="D7707"/>
      <c r="E7707"/>
    </row>
    <row r="7708" spans="2:5" ht="14.4" x14ac:dyDescent="0.3">
      <c r="B7708"/>
      <c r="C7708"/>
      <c r="D7708"/>
      <c r="E7708"/>
    </row>
    <row r="7709" spans="2:5" ht="14.4" x14ac:dyDescent="0.3">
      <c r="B7709"/>
      <c r="C7709"/>
      <c r="D7709"/>
      <c r="E7709"/>
    </row>
    <row r="7710" spans="2:5" ht="14.4" x14ac:dyDescent="0.3">
      <c r="B7710"/>
      <c r="C7710"/>
      <c r="D7710"/>
      <c r="E7710"/>
    </row>
    <row r="7711" spans="2:5" ht="14.4" x14ac:dyDescent="0.3">
      <c r="B7711"/>
      <c r="C7711"/>
      <c r="D7711"/>
      <c r="E7711"/>
    </row>
    <row r="7712" spans="2:5" ht="14.4" x14ac:dyDescent="0.3">
      <c r="B7712"/>
      <c r="C7712"/>
      <c r="D7712"/>
      <c r="E7712"/>
    </row>
    <row r="7713" spans="2:5" ht="14.4" x14ac:dyDescent="0.3">
      <c r="B7713"/>
      <c r="C7713"/>
      <c r="D7713"/>
      <c r="E7713"/>
    </row>
    <row r="7714" spans="2:5" ht="14.4" x14ac:dyDescent="0.3">
      <c r="B7714"/>
      <c r="C7714"/>
      <c r="D7714"/>
      <c r="E7714"/>
    </row>
    <row r="7715" spans="2:5" ht="14.4" x14ac:dyDescent="0.3">
      <c r="B7715"/>
      <c r="C7715"/>
      <c r="D7715"/>
      <c r="E7715"/>
    </row>
    <row r="7716" spans="2:5" ht="14.4" x14ac:dyDescent="0.3">
      <c r="B7716"/>
      <c r="C7716"/>
      <c r="D7716"/>
      <c r="E7716"/>
    </row>
    <row r="7717" spans="2:5" ht="14.4" x14ac:dyDescent="0.3">
      <c r="B7717"/>
      <c r="C7717"/>
      <c r="D7717"/>
      <c r="E7717"/>
    </row>
    <row r="7718" spans="2:5" ht="14.4" x14ac:dyDescent="0.3">
      <c r="B7718"/>
      <c r="C7718"/>
      <c r="D7718"/>
      <c r="E7718"/>
    </row>
    <row r="7719" spans="2:5" ht="14.4" x14ac:dyDescent="0.3">
      <c r="B7719"/>
      <c r="C7719"/>
      <c r="D7719"/>
      <c r="E7719"/>
    </row>
    <row r="7720" spans="2:5" ht="14.4" x14ac:dyDescent="0.3">
      <c r="B7720"/>
      <c r="C7720"/>
      <c r="D7720"/>
      <c r="E7720"/>
    </row>
    <row r="7721" spans="2:5" ht="14.4" x14ac:dyDescent="0.3">
      <c r="B7721"/>
      <c r="C7721"/>
      <c r="D7721"/>
      <c r="E7721"/>
    </row>
    <row r="7722" spans="2:5" ht="14.4" x14ac:dyDescent="0.3">
      <c r="B7722"/>
      <c r="C7722"/>
      <c r="D7722"/>
      <c r="E7722"/>
    </row>
    <row r="7723" spans="2:5" ht="14.4" x14ac:dyDescent="0.3">
      <c r="B7723"/>
      <c r="C7723"/>
      <c r="D7723"/>
      <c r="E7723"/>
    </row>
    <row r="7724" spans="2:5" ht="14.4" x14ac:dyDescent="0.3">
      <c r="B7724"/>
      <c r="C7724"/>
      <c r="D7724"/>
      <c r="E7724"/>
    </row>
    <row r="7725" spans="2:5" ht="14.4" x14ac:dyDescent="0.3">
      <c r="B7725"/>
      <c r="C7725"/>
      <c r="D7725"/>
      <c r="E7725"/>
    </row>
    <row r="7726" spans="2:5" ht="14.4" x14ac:dyDescent="0.3">
      <c r="B7726"/>
      <c r="C7726"/>
      <c r="D7726"/>
      <c r="E7726"/>
    </row>
    <row r="7727" spans="2:5" ht="14.4" x14ac:dyDescent="0.3">
      <c r="B7727"/>
      <c r="C7727"/>
      <c r="D7727"/>
      <c r="E7727"/>
    </row>
    <row r="7728" spans="2:5" ht="14.4" x14ac:dyDescent="0.3">
      <c r="B7728"/>
      <c r="C7728"/>
      <c r="D7728"/>
      <c r="E7728"/>
    </row>
    <row r="7729" spans="2:5" ht="14.4" x14ac:dyDescent="0.3">
      <c r="B7729"/>
      <c r="C7729"/>
      <c r="D7729"/>
      <c r="E7729"/>
    </row>
    <row r="7730" spans="2:5" ht="14.4" x14ac:dyDescent="0.3">
      <c r="B7730"/>
      <c r="C7730"/>
      <c r="D7730"/>
      <c r="E7730"/>
    </row>
    <row r="7731" spans="2:5" ht="14.4" x14ac:dyDescent="0.3">
      <c r="B7731"/>
      <c r="C7731"/>
      <c r="D7731"/>
      <c r="E7731"/>
    </row>
    <row r="7732" spans="2:5" ht="14.4" x14ac:dyDescent="0.3">
      <c r="B7732"/>
      <c r="C7732"/>
      <c r="D7732"/>
      <c r="E7732"/>
    </row>
    <row r="7733" spans="2:5" ht="14.4" x14ac:dyDescent="0.3">
      <c r="B7733"/>
      <c r="C7733"/>
      <c r="D7733"/>
      <c r="E7733"/>
    </row>
    <row r="7734" spans="2:5" ht="14.4" x14ac:dyDescent="0.3">
      <c r="B7734"/>
      <c r="C7734"/>
      <c r="D7734"/>
      <c r="E7734"/>
    </row>
    <row r="7735" spans="2:5" ht="14.4" x14ac:dyDescent="0.3">
      <c r="B7735"/>
      <c r="C7735"/>
      <c r="D7735"/>
      <c r="E7735"/>
    </row>
    <row r="7736" spans="2:5" ht="14.4" x14ac:dyDescent="0.3">
      <c r="B7736"/>
      <c r="C7736"/>
      <c r="D7736"/>
      <c r="E7736"/>
    </row>
    <row r="7737" spans="2:5" ht="14.4" x14ac:dyDescent="0.3">
      <c r="B7737"/>
      <c r="C7737"/>
      <c r="D7737"/>
      <c r="E7737"/>
    </row>
    <row r="7738" spans="2:5" ht="14.4" x14ac:dyDescent="0.3">
      <c r="B7738"/>
      <c r="C7738"/>
      <c r="D7738"/>
      <c r="E7738"/>
    </row>
    <row r="7739" spans="2:5" ht="14.4" x14ac:dyDescent="0.3">
      <c r="B7739"/>
      <c r="C7739"/>
      <c r="D7739"/>
      <c r="E7739"/>
    </row>
    <row r="7740" spans="2:5" ht="14.4" x14ac:dyDescent="0.3">
      <c r="B7740"/>
      <c r="C7740"/>
      <c r="D7740"/>
      <c r="E7740"/>
    </row>
    <row r="7741" spans="2:5" ht="14.4" x14ac:dyDescent="0.3">
      <c r="B7741"/>
      <c r="C7741"/>
      <c r="D7741"/>
      <c r="E7741"/>
    </row>
    <row r="7742" spans="2:5" ht="14.4" x14ac:dyDescent="0.3">
      <c r="B7742"/>
      <c r="C7742"/>
      <c r="D7742"/>
      <c r="E7742"/>
    </row>
    <row r="7743" spans="2:5" ht="14.4" x14ac:dyDescent="0.3">
      <c r="B7743"/>
      <c r="C7743"/>
      <c r="D7743"/>
      <c r="E7743"/>
    </row>
    <row r="7744" spans="2:5" ht="14.4" x14ac:dyDescent="0.3">
      <c r="B7744"/>
      <c r="C7744"/>
      <c r="D7744"/>
      <c r="E7744"/>
    </row>
    <row r="7745" spans="2:5" ht="14.4" x14ac:dyDescent="0.3">
      <c r="B7745"/>
      <c r="C7745"/>
      <c r="D7745"/>
      <c r="E7745"/>
    </row>
    <row r="7746" spans="2:5" ht="14.4" x14ac:dyDescent="0.3">
      <c r="B7746"/>
      <c r="C7746"/>
      <c r="D7746"/>
      <c r="E7746"/>
    </row>
    <row r="7747" spans="2:5" ht="14.4" x14ac:dyDescent="0.3">
      <c r="B7747"/>
      <c r="C7747"/>
      <c r="D7747"/>
      <c r="E7747"/>
    </row>
    <row r="7748" spans="2:5" ht="14.4" x14ac:dyDescent="0.3">
      <c r="B7748"/>
      <c r="C7748"/>
      <c r="D7748"/>
      <c r="E7748"/>
    </row>
    <row r="7749" spans="2:5" ht="14.4" x14ac:dyDescent="0.3">
      <c r="B7749"/>
      <c r="C7749"/>
      <c r="D7749"/>
      <c r="E7749"/>
    </row>
    <row r="7750" spans="2:5" ht="14.4" x14ac:dyDescent="0.3">
      <c r="B7750"/>
      <c r="C7750"/>
      <c r="D7750"/>
      <c r="E7750"/>
    </row>
    <row r="7751" spans="2:5" ht="14.4" x14ac:dyDescent="0.3">
      <c r="B7751"/>
      <c r="C7751"/>
      <c r="D7751"/>
      <c r="E7751"/>
    </row>
    <row r="7752" spans="2:5" ht="14.4" x14ac:dyDescent="0.3">
      <c r="B7752"/>
      <c r="C7752"/>
      <c r="D7752"/>
      <c r="E7752"/>
    </row>
    <row r="7753" spans="2:5" ht="14.4" x14ac:dyDescent="0.3">
      <c r="B7753"/>
      <c r="C7753"/>
      <c r="D7753"/>
      <c r="E7753"/>
    </row>
    <row r="7754" spans="2:5" ht="14.4" x14ac:dyDescent="0.3">
      <c r="B7754"/>
      <c r="C7754"/>
      <c r="D7754"/>
      <c r="E7754"/>
    </row>
    <row r="7755" spans="2:5" ht="14.4" x14ac:dyDescent="0.3">
      <c r="B7755"/>
      <c r="C7755"/>
      <c r="D7755"/>
      <c r="E7755"/>
    </row>
    <row r="7756" spans="2:5" ht="14.4" x14ac:dyDescent="0.3">
      <c r="B7756"/>
      <c r="C7756"/>
      <c r="D7756"/>
      <c r="E7756"/>
    </row>
    <row r="7757" spans="2:5" ht="14.4" x14ac:dyDescent="0.3">
      <c r="B7757"/>
      <c r="C7757"/>
      <c r="D7757"/>
      <c r="E7757"/>
    </row>
    <row r="7758" spans="2:5" ht="14.4" x14ac:dyDescent="0.3">
      <c r="B7758"/>
      <c r="C7758"/>
      <c r="D7758"/>
      <c r="E7758"/>
    </row>
    <row r="7759" spans="2:5" ht="14.4" x14ac:dyDescent="0.3">
      <c r="B7759"/>
      <c r="C7759"/>
      <c r="D7759"/>
      <c r="E7759"/>
    </row>
    <row r="7760" spans="2:5" ht="14.4" x14ac:dyDescent="0.3">
      <c r="B7760"/>
      <c r="C7760"/>
      <c r="D7760"/>
      <c r="E7760"/>
    </row>
    <row r="7761" spans="2:5" ht="14.4" x14ac:dyDescent="0.3">
      <c r="B7761"/>
      <c r="C7761"/>
      <c r="D7761"/>
      <c r="E7761"/>
    </row>
    <row r="7762" spans="2:5" ht="14.4" x14ac:dyDescent="0.3">
      <c r="B7762"/>
      <c r="C7762"/>
      <c r="D7762"/>
      <c r="E7762"/>
    </row>
    <row r="7763" spans="2:5" ht="14.4" x14ac:dyDescent="0.3">
      <c r="B7763"/>
      <c r="C7763"/>
      <c r="D7763"/>
      <c r="E7763"/>
    </row>
    <row r="7764" spans="2:5" ht="14.4" x14ac:dyDescent="0.3">
      <c r="B7764"/>
      <c r="C7764"/>
      <c r="D7764"/>
      <c r="E7764"/>
    </row>
    <row r="7765" spans="2:5" ht="14.4" x14ac:dyDescent="0.3">
      <c r="B7765"/>
      <c r="C7765"/>
      <c r="D7765"/>
      <c r="E7765"/>
    </row>
    <row r="7766" spans="2:5" ht="14.4" x14ac:dyDescent="0.3">
      <c r="B7766"/>
      <c r="C7766"/>
      <c r="D7766"/>
      <c r="E7766"/>
    </row>
    <row r="7767" spans="2:5" ht="14.4" x14ac:dyDescent="0.3">
      <c r="B7767"/>
      <c r="C7767"/>
      <c r="D7767"/>
      <c r="E7767"/>
    </row>
    <row r="7768" spans="2:5" ht="14.4" x14ac:dyDescent="0.3">
      <c r="B7768"/>
      <c r="C7768"/>
      <c r="D7768"/>
      <c r="E7768"/>
    </row>
    <row r="7769" spans="2:5" ht="14.4" x14ac:dyDescent="0.3">
      <c r="B7769"/>
      <c r="C7769"/>
      <c r="D7769"/>
      <c r="E7769"/>
    </row>
    <row r="7770" spans="2:5" ht="14.4" x14ac:dyDescent="0.3">
      <c r="B7770"/>
      <c r="C7770"/>
      <c r="D7770"/>
      <c r="E7770"/>
    </row>
    <row r="7771" spans="2:5" ht="14.4" x14ac:dyDescent="0.3">
      <c r="B7771"/>
      <c r="C7771"/>
      <c r="D7771"/>
      <c r="E7771"/>
    </row>
    <row r="7772" spans="2:5" ht="14.4" x14ac:dyDescent="0.3">
      <c r="B7772"/>
      <c r="C7772"/>
      <c r="D7772"/>
      <c r="E7772"/>
    </row>
    <row r="7773" spans="2:5" ht="14.4" x14ac:dyDescent="0.3">
      <c r="B7773"/>
      <c r="C7773"/>
      <c r="D7773"/>
      <c r="E7773"/>
    </row>
    <row r="7774" spans="2:5" ht="14.4" x14ac:dyDescent="0.3">
      <c r="B7774"/>
      <c r="C7774"/>
      <c r="D7774"/>
      <c r="E7774"/>
    </row>
    <row r="7775" spans="2:5" ht="14.4" x14ac:dyDescent="0.3">
      <c r="B7775"/>
      <c r="C7775"/>
      <c r="D7775"/>
      <c r="E7775"/>
    </row>
    <row r="7776" spans="2:5" ht="14.4" x14ac:dyDescent="0.3">
      <c r="B7776"/>
      <c r="C7776"/>
      <c r="D7776"/>
      <c r="E7776"/>
    </row>
    <row r="7777" spans="2:5" ht="14.4" x14ac:dyDescent="0.3">
      <c r="B7777"/>
      <c r="C7777"/>
      <c r="D7777"/>
      <c r="E7777"/>
    </row>
    <row r="7778" spans="2:5" ht="14.4" x14ac:dyDescent="0.3">
      <c r="B7778"/>
      <c r="C7778"/>
      <c r="D7778"/>
      <c r="E7778"/>
    </row>
    <row r="7779" spans="2:5" ht="14.4" x14ac:dyDescent="0.3">
      <c r="B7779"/>
      <c r="C7779"/>
      <c r="D7779"/>
      <c r="E7779"/>
    </row>
    <row r="7780" spans="2:5" ht="14.4" x14ac:dyDescent="0.3">
      <c r="B7780"/>
      <c r="C7780"/>
      <c r="D7780"/>
      <c r="E7780"/>
    </row>
    <row r="7781" spans="2:5" ht="14.4" x14ac:dyDescent="0.3">
      <c r="B7781"/>
      <c r="C7781"/>
      <c r="D7781"/>
      <c r="E7781"/>
    </row>
    <row r="7782" spans="2:5" ht="14.4" x14ac:dyDescent="0.3">
      <c r="B7782"/>
      <c r="C7782"/>
      <c r="D7782"/>
      <c r="E7782"/>
    </row>
    <row r="7783" spans="2:5" ht="14.4" x14ac:dyDescent="0.3">
      <c r="B7783"/>
      <c r="C7783"/>
      <c r="D7783"/>
      <c r="E7783"/>
    </row>
    <row r="7784" spans="2:5" ht="14.4" x14ac:dyDescent="0.3">
      <c r="B7784"/>
      <c r="C7784"/>
      <c r="D7784"/>
      <c r="E7784"/>
    </row>
    <row r="7785" spans="2:5" ht="14.4" x14ac:dyDescent="0.3">
      <c r="B7785"/>
      <c r="C7785"/>
      <c r="D7785"/>
      <c r="E7785"/>
    </row>
    <row r="7786" spans="2:5" ht="14.4" x14ac:dyDescent="0.3">
      <c r="B7786"/>
      <c r="C7786"/>
      <c r="D7786"/>
      <c r="E7786"/>
    </row>
    <row r="7787" spans="2:5" ht="14.4" x14ac:dyDescent="0.3">
      <c r="B7787"/>
      <c r="C7787"/>
      <c r="D7787"/>
      <c r="E7787"/>
    </row>
    <row r="7788" spans="2:5" ht="14.4" x14ac:dyDescent="0.3">
      <c r="B7788"/>
      <c r="C7788"/>
      <c r="D7788"/>
      <c r="E7788"/>
    </row>
    <row r="7789" spans="2:5" ht="14.4" x14ac:dyDescent="0.3">
      <c r="B7789"/>
      <c r="C7789"/>
      <c r="D7789"/>
      <c r="E7789"/>
    </row>
    <row r="7790" spans="2:5" ht="14.4" x14ac:dyDescent="0.3">
      <c r="B7790"/>
      <c r="C7790"/>
      <c r="D7790"/>
      <c r="E7790"/>
    </row>
    <row r="7791" spans="2:5" ht="14.4" x14ac:dyDescent="0.3">
      <c r="B7791"/>
      <c r="C7791"/>
      <c r="D7791"/>
      <c r="E7791"/>
    </row>
    <row r="7792" spans="2:5" ht="14.4" x14ac:dyDescent="0.3">
      <c r="B7792"/>
      <c r="C7792"/>
      <c r="D7792"/>
      <c r="E7792"/>
    </row>
    <row r="7793" spans="2:5" ht="14.4" x14ac:dyDescent="0.3">
      <c r="B7793"/>
      <c r="C7793"/>
      <c r="D7793"/>
      <c r="E7793"/>
    </row>
    <row r="7794" spans="2:5" ht="14.4" x14ac:dyDescent="0.3">
      <c r="B7794"/>
      <c r="C7794"/>
      <c r="D7794"/>
      <c r="E7794"/>
    </row>
    <row r="7795" spans="2:5" ht="14.4" x14ac:dyDescent="0.3">
      <c r="B7795"/>
      <c r="C7795"/>
      <c r="D7795"/>
      <c r="E7795"/>
    </row>
    <row r="7796" spans="2:5" ht="14.4" x14ac:dyDescent="0.3">
      <c r="B7796"/>
      <c r="C7796"/>
      <c r="D7796"/>
      <c r="E7796"/>
    </row>
    <row r="7797" spans="2:5" ht="14.4" x14ac:dyDescent="0.3">
      <c r="B7797"/>
      <c r="C7797"/>
      <c r="D7797"/>
      <c r="E7797"/>
    </row>
    <row r="7798" spans="2:5" ht="14.4" x14ac:dyDescent="0.3">
      <c r="B7798"/>
      <c r="C7798"/>
      <c r="D7798"/>
      <c r="E7798"/>
    </row>
    <row r="7799" spans="2:5" ht="14.4" x14ac:dyDescent="0.3">
      <c r="B7799"/>
      <c r="C7799"/>
      <c r="D7799"/>
      <c r="E7799"/>
    </row>
    <row r="7800" spans="2:5" ht="14.4" x14ac:dyDescent="0.3">
      <c r="B7800"/>
      <c r="C7800"/>
      <c r="D7800"/>
      <c r="E7800"/>
    </row>
    <row r="7801" spans="2:5" ht="14.4" x14ac:dyDescent="0.3">
      <c r="B7801"/>
      <c r="C7801"/>
      <c r="D7801"/>
      <c r="E7801"/>
    </row>
    <row r="7802" spans="2:5" ht="14.4" x14ac:dyDescent="0.3">
      <c r="B7802"/>
      <c r="C7802"/>
      <c r="D7802"/>
      <c r="E7802"/>
    </row>
    <row r="7803" spans="2:5" ht="14.4" x14ac:dyDescent="0.3">
      <c r="B7803"/>
      <c r="C7803"/>
      <c r="D7803"/>
      <c r="E7803"/>
    </row>
    <row r="7804" spans="2:5" ht="14.4" x14ac:dyDescent="0.3">
      <c r="B7804"/>
      <c r="C7804"/>
      <c r="D7804"/>
      <c r="E7804"/>
    </row>
    <row r="7805" spans="2:5" ht="14.4" x14ac:dyDescent="0.3">
      <c r="B7805"/>
      <c r="C7805"/>
      <c r="D7805"/>
      <c r="E7805"/>
    </row>
    <row r="7806" spans="2:5" ht="14.4" x14ac:dyDescent="0.3">
      <c r="B7806"/>
      <c r="C7806"/>
      <c r="D7806"/>
      <c r="E7806"/>
    </row>
    <row r="7807" spans="2:5" ht="14.4" x14ac:dyDescent="0.3">
      <c r="B7807"/>
      <c r="C7807"/>
      <c r="D7807"/>
      <c r="E7807"/>
    </row>
    <row r="7808" spans="2:5" ht="14.4" x14ac:dyDescent="0.3">
      <c r="B7808"/>
      <c r="C7808"/>
      <c r="D7808"/>
      <c r="E7808"/>
    </row>
    <row r="7809" spans="2:5" ht="14.4" x14ac:dyDescent="0.3">
      <c r="B7809"/>
      <c r="C7809"/>
      <c r="D7809"/>
      <c r="E7809"/>
    </row>
    <row r="7810" spans="2:5" ht="14.4" x14ac:dyDescent="0.3">
      <c r="B7810"/>
      <c r="C7810"/>
      <c r="D7810"/>
      <c r="E7810"/>
    </row>
    <row r="7811" spans="2:5" ht="14.4" x14ac:dyDescent="0.3">
      <c r="B7811"/>
      <c r="C7811"/>
      <c r="D7811"/>
      <c r="E7811"/>
    </row>
    <row r="7812" spans="2:5" ht="14.4" x14ac:dyDescent="0.3">
      <c r="B7812"/>
      <c r="C7812"/>
      <c r="D7812"/>
      <c r="E7812"/>
    </row>
    <row r="7813" spans="2:5" ht="14.4" x14ac:dyDescent="0.3">
      <c r="B7813"/>
      <c r="C7813"/>
      <c r="D7813"/>
      <c r="E7813"/>
    </row>
    <row r="7814" spans="2:5" ht="14.4" x14ac:dyDescent="0.3">
      <c r="B7814"/>
      <c r="C7814"/>
      <c r="D7814"/>
      <c r="E7814"/>
    </row>
    <row r="7815" spans="2:5" ht="14.4" x14ac:dyDescent="0.3">
      <c r="B7815"/>
      <c r="C7815"/>
      <c r="D7815"/>
      <c r="E7815"/>
    </row>
    <row r="7816" spans="2:5" ht="14.4" x14ac:dyDescent="0.3">
      <c r="B7816"/>
      <c r="C7816"/>
      <c r="D7816"/>
      <c r="E7816"/>
    </row>
    <row r="7817" spans="2:5" ht="14.4" x14ac:dyDescent="0.3">
      <c r="B7817"/>
      <c r="C7817"/>
      <c r="D7817"/>
      <c r="E7817"/>
    </row>
    <row r="7818" spans="2:5" ht="14.4" x14ac:dyDescent="0.3">
      <c r="B7818"/>
      <c r="C7818"/>
      <c r="D7818"/>
      <c r="E7818"/>
    </row>
    <row r="7819" spans="2:5" ht="14.4" x14ac:dyDescent="0.3">
      <c r="B7819"/>
      <c r="C7819"/>
      <c r="D7819"/>
      <c r="E7819"/>
    </row>
    <row r="7820" spans="2:5" ht="14.4" x14ac:dyDescent="0.3">
      <c r="B7820"/>
      <c r="C7820"/>
      <c r="D7820"/>
      <c r="E7820"/>
    </row>
    <row r="7821" spans="2:5" ht="14.4" x14ac:dyDescent="0.3">
      <c r="B7821"/>
      <c r="C7821"/>
      <c r="D7821"/>
      <c r="E7821"/>
    </row>
    <row r="7822" spans="2:5" ht="14.4" x14ac:dyDescent="0.3">
      <c r="B7822"/>
      <c r="C7822"/>
      <c r="D7822"/>
      <c r="E7822"/>
    </row>
    <row r="7823" spans="2:5" ht="14.4" x14ac:dyDescent="0.3">
      <c r="B7823"/>
      <c r="C7823"/>
      <c r="D7823"/>
      <c r="E7823"/>
    </row>
    <row r="7824" spans="2:5" ht="14.4" x14ac:dyDescent="0.3">
      <c r="B7824"/>
      <c r="C7824"/>
      <c r="D7824"/>
      <c r="E7824"/>
    </row>
    <row r="7825" spans="2:5" ht="14.4" x14ac:dyDescent="0.3">
      <c r="B7825"/>
      <c r="C7825"/>
      <c r="D7825"/>
      <c r="E7825"/>
    </row>
    <row r="7826" spans="2:5" ht="14.4" x14ac:dyDescent="0.3">
      <c r="B7826"/>
      <c r="C7826"/>
      <c r="D7826"/>
      <c r="E7826"/>
    </row>
    <row r="7827" spans="2:5" ht="14.4" x14ac:dyDescent="0.3">
      <c r="B7827"/>
      <c r="C7827"/>
      <c r="D7827"/>
      <c r="E7827"/>
    </row>
    <row r="7828" spans="2:5" ht="14.4" x14ac:dyDescent="0.3">
      <c r="B7828"/>
      <c r="C7828"/>
      <c r="D7828"/>
      <c r="E7828"/>
    </row>
    <row r="7829" spans="2:5" ht="14.4" x14ac:dyDescent="0.3">
      <c r="B7829"/>
      <c r="C7829"/>
      <c r="D7829"/>
      <c r="E7829"/>
    </row>
    <row r="7830" spans="2:5" ht="14.4" x14ac:dyDescent="0.3">
      <c r="B7830"/>
      <c r="C7830"/>
      <c r="D7830"/>
      <c r="E7830"/>
    </row>
    <row r="7831" spans="2:5" ht="14.4" x14ac:dyDescent="0.3">
      <c r="B7831"/>
      <c r="C7831"/>
      <c r="D7831"/>
      <c r="E7831"/>
    </row>
    <row r="7832" spans="2:5" ht="14.4" x14ac:dyDescent="0.3">
      <c r="B7832"/>
      <c r="C7832"/>
      <c r="D7832"/>
      <c r="E7832"/>
    </row>
    <row r="7833" spans="2:5" ht="14.4" x14ac:dyDescent="0.3">
      <c r="B7833"/>
      <c r="C7833"/>
      <c r="D7833"/>
      <c r="E7833"/>
    </row>
    <row r="7834" spans="2:5" ht="14.4" x14ac:dyDescent="0.3">
      <c r="B7834"/>
      <c r="C7834"/>
      <c r="D7834"/>
      <c r="E7834"/>
    </row>
    <row r="7835" spans="2:5" ht="14.4" x14ac:dyDescent="0.3">
      <c r="B7835"/>
      <c r="C7835"/>
      <c r="D7835"/>
      <c r="E7835"/>
    </row>
    <row r="7836" spans="2:5" ht="14.4" x14ac:dyDescent="0.3">
      <c r="B7836"/>
      <c r="C7836"/>
      <c r="D7836"/>
      <c r="E7836"/>
    </row>
    <row r="7837" spans="2:5" ht="14.4" x14ac:dyDescent="0.3">
      <c r="B7837"/>
      <c r="C7837"/>
      <c r="D7837"/>
      <c r="E7837"/>
    </row>
    <row r="7838" spans="2:5" ht="14.4" x14ac:dyDescent="0.3">
      <c r="B7838"/>
      <c r="C7838"/>
      <c r="D7838"/>
      <c r="E7838"/>
    </row>
    <row r="7839" spans="2:5" ht="14.4" x14ac:dyDescent="0.3">
      <c r="B7839"/>
      <c r="C7839"/>
      <c r="D7839"/>
      <c r="E7839"/>
    </row>
    <row r="7840" spans="2:5" ht="14.4" x14ac:dyDescent="0.3">
      <c r="B7840"/>
      <c r="C7840"/>
      <c r="D7840"/>
      <c r="E7840"/>
    </row>
    <row r="7841" spans="2:5" ht="14.4" x14ac:dyDescent="0.3">
      <c r="B7841"/>
      <c r="C7841"/>
      <c r="D7841"/>
      <c r="E7841"/>
    </row>
    <row r="7842" spans="2:5" ht="14.4" x14ac:dyDescent="0.3">
      <c r="B7842"/>
      <c r="C7842"/>
      <c r="D7842"/>
      <c r="E7842"/>
    </row>
    <row r="7843" spans="2:5" ht="14.4" x14ac:dyDescent="0.3">
      <c r="B7843"/>
      <c r="C7843"/>
      <c r="D7843"/>
      <c r="E7843"/>
    </row>
    <row r="7844" spans="2:5" ht="14.4" x14ac:dyDescent="0.3">
      <c r="B7844"/>
      <c r="C7844"/>
      <c r="D7844"/>
      <c r="E7844"/>
    </row>
    <row r="7845" spans="2:5" ht="14.4" x14ac:dyDescent="0.3">
      <c r="B7845"/>
      <c r="C7845"/>
      <c r="D7845"/>
      <c r="E7845"/>
    </row>
    <row r="7846" spans="2:5" ht="14.4" x14ac:dyDescent="0.3">
      <c r="B7846"/>
      <c r="C7846"/>
      <c r="D7846"/>
      <c r="E7846"/>
    </row>
    <row r="7847" spans="2:5" ht="14.4" x14ac:dyDescent="0.3">
      <c r="B7847"/>
      <c r="C7847"/>
      <c r="D7847"/>
      <c r="E7847"/>
    </row>
    <row r="7848" spans="2:5" ht="14.4" x14ac:dyDescent="0.3">
      <c r="B7848"/>
      <c r="C7848"/>
      <c r="D7848"/>
      <c r="E7848"/>
    </row>
    <row r="7849" spans="2:5" ht="14.4" x14ac:dyDescent="0.3">
      <c r="B7849"/>
      <c r="C7849"/>
      <c r="D7849"/>
      <c r="E7849"/>
    </row>
    <row r="7850" spans="2:5" ht="14.4" x14ac:dyDescent="0.3">
      <c r="B7850"/>
      <c r="C7850"/>
      <c r="D7850"/>
      <c r="E7850"/>
    </row>
    <row r="7851" spans="2:5" ht="14.4" x14ac:dyDescent="0.3">
      <c r="B7851"/>
      <c r="C7851"/>
      <c r="D7851"/>
      <c r="E7851"/>
    </row>
    <row r="7852" spans="2:5" ht="14.4" x14ac:dyDescent="0.3">
      <c r="B7852"/>
      <c r="C7852"/>
      <c r="D7852"/>
      <c r="E7852"/>
    </row>
    <row r="7853" spans="2:5" ht="14.4" x14ac:dyDescent="0.3">
      <c r="B7853"/>
      <c r="C7853"/>
      <c r="D7853"/>
      <c r="E7853"/>
    </row>
    <row r="7854" spans="2:5" ht="14.4" x14ac:dyDescent="0.3">
      <c r="B7854"/>
      <c r="C7854"/>
      <c r="D7854"/>
      <c r="E7854"/>
    </row>
    <row r="7855" spans="2:5" ht="14.4" x14ac:dyDescent="0.3">
      <c r="B7855"/>
      <c r="C7855"/>
      <c r="D7855"/>
      <c r="E7855"/>
    </row>
    <row r="7856" spans="2:5" ht="14.4" x14ac:dyDescent="0.3">
      <c r="B7856"/>
      <c r="C7856"/>
      <c r="D7856"/>
      <c r="E7856"/>
    </row>
    <row r="7857" spans="2:5" ht="14.4" x14ac:dyDescent="0.3">
      <c r="B7857"/>
      <c r="C7857"/>
      <c r="D7857"/>
      <c r="E7857"/>
    </row>
    <row r="7858" spans="2:5" ht="14.4" x14ac:dyDescent="0.3">
      <c r="B7858"/>
      <c r="C7858"/>
      <c r="D7858"/>
      <c r="E7858"/>
    </row>
    <row r="7859" spans="2:5" ht="14.4" x14ac:dyDescent="0.3">
      <c r="B7859"/>
      <c r="C7859"/>
      <c r="D7859"/>
      <c r="E7859"/>
    </row>
    <row r="7860" spans="2:5" ht="14.4" x14ac:dyDescent="0.3">
      <c r="B7860"/>
      <c r="C7860"/>
      <c r="D7860"/>
      <c r="E7860"/>
    </row>
    <row r="7861" spans="2:5" ht="14.4" x14ac:dyDescent="0.3">
      <c r="B7861"/>
      <c r="C7861"/>
      <c r="D7861"/>
      <c r="E7861"/>
    </row>
    <row r="7862" spans="2:5" ht="14.4" x14ac:dyDescent="0.3">
      <c r="B7862"/>
      <c r="C7862"/>
      <c r="D7862"/>
      <c r="E7862"/>
    </row>
    <row r="7863" spans="2:5" ht="14.4" x14ac:dyDescent="0.3">
      <c r="B7863"/>
      <c r="C7863"/>
      <c r="D7863"/>
      <c r="E7863"/>
    </row>
    <row r="7864" spans="2:5" ht="14.4" x14ac:dyDescent="0.3">
      <c r="B7864"/>
      <c r="C7864"/>
      <c r="D7864"/>
      <c r="E7864"/>
    </row>
    <row r="7865" spans="2:5" ht="14.4" x14ac:dyDescent="0.3">
      <c r="B7865"/>
      <c r="C7865"/>
      <c r="D7865"/>
      <c r="E7865"/>
    </row>
    <row r="7866" spans="2:5" ht="14.4" x14ac:dyDescent="0.3">
      <c r="B7866"/>
      <c r="C7866"/>
      <c r="D7866"/>
      <c r="E7866"/>
    </row>
    <row r="7867" spans="2:5" ht="14.4" x14ac:dyDescent="0.3">
      <c r="B7867"/>
      <c r="C7867"/>
      <c r="D7867"/>
      <c r="E7867"/>
    </row>
    <row r="7868" spans="2:5" ht="14.4" x14ac:dyDescent="0.3">
      <c r="B7868"/>
      <c r="C7868"/>
      <c r="D7868"/>
      <c r="E7868"/>
    </row>
    <row r="7869" spans="2:5" ht="14.4" x14ac:dyDescent="0.3">
      <c r="B7869"/>
      <c r="C7869"/>
      <c r="D7869"/>
      <c r="E7869"/>
    </row>
    <row r="7870" spans="2:5" ht="14.4" x14ac:dyDescent="0.3">
      <c r="B7870"/>
      <c r="C7870"/>
      <c r="D7870"/>
      <c r="E7870"/>
    </row>
    <row r="7871" spans="2:5" ht="14.4" x14ac:dyDescent="0.3">
      <c r="B7871"/>
      <c r="C7871"/>
      <c r="D7871"/>
      <c r="E7871"/>
    </row>
    <row r="7872" spans="2:5" ht="14.4" x14ac:dyDescent="0.3">
      <c r="B7872"/>
      <c r="C7872"/>
      <c r="D7872"/>
      <c r="E7872"/>
    </row>
    <row r="7873" spans="2:5" ht="14.4" x14ac:dyDescent="0.3">
      <c r="B7873"/>
      <c r="C7873"/>
      <c r="D7873"/>
      <c r="E7873"/>
    </row>
    <row r="7874" spans="2:5" ht="14.4" x14ac:dyDescent="0.3">
      <c r="B7874"/>
      <c r="C7874"/>
      <c r="D7874"/>
      <c r="E7874"/>
    </row>
    <row r="7875" spans="2:5" ht="14.4" x14ac:dyDescent="0.3">
      <c r="B7875"/>
      <c r="C7875"/>
      <c r="D7875"/>
      <c r="E7875"/>
    </row>
    <row r="7876" spans="2:5" ht="14.4" x14ac:dyDescent="0.3">
      <c r="B7876"/>
      <c r="C7876"/>
      <c r="D7876"/>
      <c r="E7876"/>
    </row>
    <row r="7877" spans="2:5" ht="14.4" x14ac:dyDescent="0.3">
      <c r="B7877"/>
      <c r="C7877"/>
      <c r="D7877"/>
      <c r="E7877"/>
    </row>
    <row r="7878" spans="2:5" ht="14.4" x14ac:dyDescent="0.3">
      <c r="B7878"/>
      <c r="C7878"/>
      <c r="D7878"/>
      <c r="E7878"/>
    </row>
    <row r="7879" spans="2:5" ht="14.4" x14ac:dyDescent="0.3">
      <c r="B7879"/>
      <c r="C7879"/>
      <c r="D7879"/>
      <c r="E7879"/>
    </row>
    <row r="7880" spans="2:5" ht="14.4" x14ac:dyDescent="0.3">
      <c r="B7880"/>
      <c r="C7880"/>
      <c r="D7880"/>
      <c r="E7880"/>
    </row>
    <row r="7881" spans="2:5" ht="14.4" x14ac:dyDescent="0.3">
      <c r="B7881"/>
      <c r="C7881"/>
      <c r="D7881"/>
      <c r="E7881"/>
    </row>
    <row r="7882" spans="2:5" ht="14.4" x14ac:dyDescent="0.3">
      <c r="B7882"/>
      <c r="C7882"/>
      <c r="D7882"/>
      <c r="E7882"/>
    </row>
    <row r="7883" spans="2:5" ht="14.4" x14ac:dyDescent="0.3">
      <c r="B7883"/>
      <c r="C7883"/>
      <c r="D7883"/>
      <c r="E7883"/>
    </row>
    <row r="7884" spans="2:5" ht="14.4" x14ac:dyDescent="0.3">
      <c r="B7884"/>
      <c r="C7884"/>
      <c r="D7884"/>
      <c r="E7884"/>
    </row>
    <row r="7885" spans="2:5" ht="14.4" x14ac:dyDescent="0.3">
      <c r="B7885"/>
      <c r="C7885"/>
      <c r="D7885"/>
      <c r="E7885"/>
    </row>
    <row r="7886" spans="2:5" ht="14.4" x14ac:dyDescent="0.3">
      <c r="B7886"/>
      <c r="C7886"/>
      <c r="D7886"/>
      <c r="E7886"/>
    </row>
    <row r="7887" spans="2:5" ht="14.4" x14ac:dyDescent="0.3">
      <c r="B7887"/>
      <c r="C7887"/>
      <c r="D7887"/>
      <c r="E7887"/>
    </row>
    <row r="7888" spans="2:5" ht="14.4" x14ac:dyDescent="0.3">
      <c r="B7888"/>
      <c r="C7888"/>
      <c r="D7888"/>
      <c r="E7888"/>
    </row>
    <row r="7889" spans="2:5" ht="14.4" x14ac:dyDescent="0.3">
      <c r="B7889"/>
      <c r="C7889"/>
      <c r="D7889"/>
      <c r="E7889"/>
    </row>
    <row r="7890" spans="2:5" ht="14.4" x14ac:dyDescent="0.3">
      <c r="B7890"/>
      <c r="C7890"/>
      <c r="D7890"/>
      <c r="E7890"/>
    </row>
    <row r="7891" spans="2:5" ht="14.4" x14ac:dyDescent="0.3">
      <c r="B7891"/>
      <c r="C7891"/>
      <c r="D7891"/>
      <c r="E7891"/>
    </row>
    <row r="7892" spans="2:5" ht="14.4" x14ac:dyDescent="0.3">
      <c r="B7892"/>
      <c r="C7892"/>
      <c r="D7892"/>
      <c r="E7892"/>
    </row>
    <row r="7893" spans="2:5" ht="14.4" x14ac:dyDescent="0.3">
      <c r="B7893"/>
      <c r="C7893"/>
      <c r="D7893"/>
      <c r="E7893"/>
    </row>
    <row r="7894" spans="2:5" ht="14.4" x14ac:dyDescent="0.3">
      <c r="B7894"/>
      <c r="C7894"/>
      <c r="D7894"/>
      <c r="E7894"/>
    </row>
    <row r="7895" spans="2:5" ht="14.4" x14ac:dyDescent="0.3">
      <c r="B7895"/>
      <c r="C7895"/>
      <c r="D7895"/>
      <c r="E7895"/>
    </row>
    <row r="7896" spans="2:5" ht="14.4" x14ac:dyDescent="0.3">
      <c r="B7896"/>
      <c r="C7896"/>
      <c r="D7896"/>
      <c r="E7896"/>
    </row>
    <row r="7897" spans="2:5" ht="14.4" x14ac:dyDescent="0.3">
      <c r="B7897"/>
      <c r="C7897"/>
      <c r="D7897"/>
      <c r="E7897"/>
    </row>
    <row r="7898" spans="2:5" ht="14.4" x14ac:dyDescent="0.3">
      <c r="B7898"/>
      <c r="C7898"/>
      <c r="D7898"/>
      <c r="E7898"/>
    </row>
    <row r="7899" spans="2:5" ht="14.4" x14ac:dyDescent="0.3">
      <c r="B7899"/>
      <c r="C7899"/>
      <c r="D7899"/>
      <c r="E7899"/>
    </row>
    <row r="7900" spans="2:5" ht="14.4" x14ac:dyDescent="0.3">
      <c r="B7900"/>
      <c r="C7900"/>
      <c r="D7900"/>
      <c r="E7900"/>
    </row>
    <row r="7901" spans="2:5" ht="14.4" x14ac:dyDescent="0.3">
      <c r="B7901"/>
      <c r="C7901"/>
      <c r="D7901"/>
      <c r="E7901"/>
    </row>
    <row r="7902" spans="2:5" ht="14.4" x14ac:dyDescent="0.3">
      <c r="B7902"/>
      <c r="C7902"/>
      <c r="D7902"/>
      <c r="E7902"/>
    </row>
    <row r="7903" spans="2:5" ht="14.4" x14ac:dyDescent="0.3">
      <c r="B7903"/>
      <c r="C7903"/>
      <c r="D7903"/>
      <c r="E7903"/>
    </row>
    <row r="7904" spans="2:5" ht="14.4" x14ac:dyDescent="0.3">
      <c r="B7904"/>
      <c r="C7904"/>
      <c r="D7904"/>
      <c r="E7904"/>
    </row>
    <row r="7905" spans="2:5" ht="14.4" x14ac:dyDescent="0.3">
      <c r="B7905"/>
      <c r="C7905"/>
      <c r="D7905"/>
      <c r="E7905"/>
    </row>
    <row r="7906" spans="2:5" ht="14.4" x14ac:dyDescent="0.3">
      <c r="B7906"/>
      <c r="C7906"/>
      <c r="D7906"/>
      <c r="E7906"/>
    </row>
    <row r="7907" spans="2:5" ht="14.4" x14ac:dyDescent="0.3">
      <c r="B7907"/>
      <c r="C7907"/>
      <c r="D7907"/>
      <c r="E7907"/>
    </row>
    <row r="7908" spans="2:5" ht="14.4" x14ac:dyDescent="0.3">
      <c r="B7908"/>
      <c r="C7908"/>
      <c r="D7908"/>
      <c r="E7908"/>
    </row>
    <row r="7909" spans="2:5" ht="14.4" x14ac:dyDescent="0.3">
      <c r="B7909"/>
      <c r="C7909"/>
      <c r="D7909"/>
      <c r="E7909"/>
    </row>
    <row r="7910" spans="2:5" ht="14.4" x14ac:dyDescent="0.3">
      <c r="B7910"/>
      <c r="C7910"/>
      <c r="D7910"/>
      <c r="E7910"/>
    </row>
    <row r="7911" spans="2:5" ht="14.4" x14ac:dyDescent="0.3">
      <c r="B7911"/>
      <c r="C7911"/>
      <c r="D7911"/>
      <c r="E7911"/>
    </row>
    <row r="7912" spans="2:5" ht="14.4" x14ac:dyDescent="0.3">
      <c r="B7912"/>
      <c r="C7912"/>
      <c r="D7912"/>
      <c r="E7912"/>
    </row>
    <row r="7913" spans="2:5" ht="14.4" x14ac:dyDescent="0.3">
      <c r="B7913"/>
      <c r="C7913"/>
      <c r="D7913"/>
      <c r="E7913"/>
    </row>
    <row r="7914" spans="2:5" ht="14.4" x14ac:dyDescent="0.3">
      <c r="B7914"/>
      <c r="C7914"/>
      <c r="D7914"/>
      <c r="E7914"/>
    </row>
    <row r="7915" spans="2:5" ht="14.4" x14ac:dyDescent="0.3">
      <c r="B7915"/>
      <c r="C7915"/>
      <c r="D7915"/>
      <c r="E7915"/>
    </row>
    <row r="7916" spans="2:5" ht="14.4" x14ac:dyDescent="0.3">
      <c r="B7916"/>
      <c r="C7916"/>
      <c r="D7916"/>
      <c r="E7916"/>
    </row>
    <row r="7917" spans="2:5" ht="14.4" x14ac:dyDescent="0.3">
      <c r="B7917"/>
      <c r="C7917"/>
      <c r="D7917"/>
      <c r="E7917"/>
    </row>
    <row r="7918" spans="2:5" ht="14.4" x14ac:dyDescent="0.3">
      <c r="B7918"/>
      <c r="C7918"/>
      <c r="D7918"/>
      <c r="E7918"/>
    </row>
    <row r="7919" spans="2:5" ht="14.4" x14ac:dyDescent="0.3">
      <c r="B7919"/>
      <c r="C7919"/>
      <c r="D7919"/>
      <c r="E7919"/>
    </row>
    <row r="7920" spans="2:5" ht="14.4" x14ac:dyDescent="0.3">
      <c r="B7920"/>
      <c r="C7920"/>
      <c r="D7920"/>
      <c r="E7920"/>
    </row>
    <row r="7921" spans="2:5" ht="14.4" x14ac:dyDescent="0.3">
      <c r="B7921"/>
      <c r="C7921"/>
      <c r="D7921"/>
      <c r="E7921"/>
    </row>
    <row r="7922" spans="2:5" ht="14.4" x14ac:dyDescent="0.3">
      <c r="B7922"/>
      <c r="C7922"/>
      <c r="D7922"/>
      <c r="E7922"/>
    </row>
    <row r="7923" spans="2:5" ht="14.4" x14ac:dyDescent="0.3">
      <c r="B7923"/>
      <c r="C7923"/>
      <c r="D7923"/>
      <c r="E7923"/>
    </row>
    <row r="7924" spans="2:5" ht="14.4" x14ac:dyDescent="0.3">
      <c r="B7924"/>
      <c r="C7924"/>
      <c r="D7924"/>
      <c r="E7924"/>
    </row>
    <row r="7925" spans="2:5" ht="14.4" x14ac:dyDescent="0.3">
      <c r="B7925"/>
      <c r="C7925"/>
      <c r="D7925"/>
      <c r="E7925"/>
    </row>
    <row r="7926" spans="2:5" ht="14.4" x14ac:dyDescent="0.3">
      <c r="B7926"/>
      <c r="C7926"/>
      <c r="D7926"/>
      <c r="E7926"/>
    </row>
    <row r="7927" spans="2:5" ht="14.4" x14ac:dyDescent="0.3">
      <c r="B7927"/>
      <c r="C7927"/>
      <c r="D7927"/>
      <c r="E7927"/>
    </row>
    <row r="7928" spans="2:5" ht="14.4" x14ac:dyDescent="0.3">
      <c r="B7928"/>
      <c r="C7928"/>
      <c r="D7928"/>
      <c r="E7928"/>
    </row>
    <row r="7929" spans="2:5" ht="14.4" x14ac:dyDescent="0.3">
      <c r="B7929"/>
      <c r="C7929"/>
      <c r="D7929"/>
      <c r="E7929"/>
    </row>
    <row r="7930" spans="2:5" ht="14.4" x14ac:dyDescent="0.3">
      <c r="B7930"/>
      <c r="C7930"/>
      <c r="D7930"/>
      <c r="E7930"/>
    </row>
    <row r="7931" spans="2:5" ht="14.4" x14ac:dyDescent="0.3">
      <c r="B7931"/>
      <c r="C7931"/>
      <c r="D7931"/>
      <c r="E7931"/>
    </row>
    <row r="7932" spans="2:5" ht="14.4" x14ac:dyDescent="0.3">
      <c r="B7932"/>
      <c r="C7932"/>
      <c r="D7932"/>
      <c r="E7932"/>
    </row>
    <row r="7933" spans="2:5" ht="14.4" x14ac:dyDescent="0.3">
      <c r="B7933"/>
      <c r="C7933"/>
      <c r="D7933"/>
      <c r="E7933"/>
    </row>
    <row r="7934" spans="2:5" ht="14.4" x14ac:dyDescent="0.3">
      <c r="B7934"/>
      <c r="C7934"/>
      <c r="D7934"/>
      <c r="E7934"/>
    </row>
    <row r="7935" spans="2:5" ht="14.4" x14ac:dyDescent="0.3">
      <c r="B7935"/>
      <c r="C7935"/>
      <c r="D7935"/>
      <c r="E7935"/>
    </row>
    <row r="7936" spans="2:5" ht="14.4" x14ac:dyDescent="0.3">
      <c r="B7936"/>
      <c r="C7936"/>
      <c r="D7936"/>
      <c r="E7936"/>
    </row>
    <row r="7937" spans="2:5" ht="14.4" x14ac:dyDescent="0.3">
      <c r="B7937"/>
      <c r="C7937"/>
      <c r="D7937"/>
      <c r="E7937"/>
    </row>
    <row r="7938" spans="2:5" ht="14.4" x14ac:dyDescent="0.3">
      <c r="B7938"/>
      <c r="C7938"/>
      <c r="D7938"/>
      <c r="E7938"/>
    </row>
    <row r="7939" spans="2:5" ht="14.4" x14ac:dyDescent="0.3">
      <c r="B7939"/>
      <c r="C7939"/>
      <c r="D7939"/>
      <c r="E7939"/>
    </row>
    <row r="7940" spans="2:5" ht="14.4" x14ac:dyDescent="0.3">
      <c r="B7940"/>
      <c r="C7940"/>
      <c r="D7940"/>
      <c r="E7940"/>
    </row>
    <row r="7941" spans="2:5" ht="14.4" x14ac:dyDescent="0.3">
      <c r="B7941"/>
      <c r="C7941"/>
      <c r="D7941"/>
      <c r="E7941"/>
    </row>
    <row r="7942" spans="2:5" ht="14.4" x14ac:dyDescent="0.3">
      <c r="B7942"/>
      <c r="C7942"/>
      <c r="D7942"/>
      <c r="E7942"/>
    </row>
    <row r="7943" spans="2:5" ht="14.4" x14ac:dyDescent="0.3">
      <c r="B7943"/>
      <c r="C7943"/>
      <c r="D7943"/>
      <c r="E7943"/>
    </row>
    <row r="7944" spans="2:5" ht="14.4" x14ac:dyDescent="0.3">
      <c r="B7944"/>
      <c r="C7944"/>
      <c r="D7944"/>
      <c r="E7944"/>
    </row>
    <row r="7945" spans="2:5" ht="14.4" x14ac:dyDescent="0.3">
      <c r="B7945"/>
      <c r="C7945"/>
      <c r="D7945"/>
      <c r="E7945"/>
    </row>
    <row r="7946" spans="2:5" ht="14.4" x14ac:dyDescent="0.3">
      <c r="B7946"/>
      <c r="C7946"/>
      <c r="D7946"/>
      <c r="E7946"/>
    </row>
    <row r="7947" spans="2:5" ht="14.4" x14ac:dyDescent="0.3">
      <c r="B7947"/>
      <c r="C7947"/>
      <c r="D7947"/>
      <c r="E7947"/>
    </row>
    <row r="7948" spans="2:5" ht="14.4" x14ac:dyDescent="0.3">
      <c r="B7948"/>
      <c r="C7948"/>
      <c r="D7948"/>
      <c r="E7948"/>
    </row>
    <row r="7949" spans="2:5" ht="14.4" x14ac:dyDescent="0.3">
      <c r="B7949"/>
      <c r="C7949"/>
      <c r="D7949"/>
      <c r="E7949"/>
    </row>
    <row r="7950" spans="2:5" ht="14.4" x14ac:dyDescent="0.3">
      <c r="B7950"/>
      <c r="C7950"/>
      <c r="D7950"/>
      <c r="E7950"/>
    </row>
    <row r="7951" spans="2:5" ht="14.4" x14ac:dyDescent="0.3">
      <c r="B7951"/>
      <c r="C7951"/>
      <c r="D7951"/>
      <c r="E7951"/>
    </row>
    <row r="7952" spans="2:5" ht="14.4" x14ac:dyDescent="0.3">
      <c r="B7952"/>
      <c r="C7952"/>
      <c r="D7952"/>
      <c r="E7952"/>
    </row>
    <row r="7953" spans="2:5" ht="14.4" x14ac:dyDescent="0.3">
      <c r="B7953"/>
      <c r="C7953"/>
      <c r="D7953"/>
      <c r="E7953"/>
    </row>
    <row r="7954" spans="2:5" ht="14.4" x14ac:dyDescent="0.3">
      <c r="B7954"/>
      <c r="C7954"/>
      <c r="D7954"/>
      <c r="E7954"/>
    </row>
    <row r="7955" spans="2:5" ht="14.4" x14ac:dyDescent="0.3">
      <c r="B7955"/>
      <c r="C7955"/>
      <c r="D7955"/>
      <c r="E7955"/>
    </row>
    <row r="7956" spans="2:5" ht="14.4" x14ac:dyDescent="0.3">
      <c r="B7956"/>
      <c r="C7956"/>
      <c r="D7956"/>
      <c r="E7956"/>
    </row>
    <row r="7957" spans="2:5" ht="14.4" x14ac:dyDescent="0.3">
      <c r="B7957"/>
      <c r="C7957"/>
      <c r="D7957"/>
      <c r="E7957"/>
    </row>
    <row r="7958" spans="2:5" ht="14.4" x14ac:dyDescent="0.3">
      <c r="B7958"/>
      <c r="C7958"/>
      <c r="D7958"/>
      <c r="E7958"/>
    </row>
    <row r="7959" spans="2:5" ht="14.4" x14ac:dyDescent="0.3">
      <c r="B7959"/>
      <c r="C7959"/>
      <c r="D7959"/>
      <c r="E7959"/>
    </row>
    <row r="7960" spans="2:5" ht="14.4" x14ac:dyDescent="0.3">
      <c r="B7960"/>
      <c r="C7960"/>
      <c r="D7960"/>
      <c r="E7960"/>
    </row>
    <row r="7961" spans="2:5" ht="14.4" x14ac:dyDescent="0.3">
      <c r="B7961"/>
      <c r="C7961"/>
      <c r="D7961"/>
      <c r="E7961"/>
    </row>
    <row r="7962" spans="2:5" ht="14.4" x14ac:dyDescent="0.3">
      <c r="B7962"/>
      <c r="C7962"/>
      <c r="D7962"/>
      <c r="E7962"/>
    </row>
    <row r="7963" spans="2:5" ht="14.4" x14ac:dyDescent="0.3">
      <c r="B7963"/>
      <c r="C7963"/>
      <c r="D7963"/>
      <c r="E7963"/>
    </row>
    <row r="7964" spans="2:5" ht="14.4" x14ac:dyDescent="0.3">
      <c r="B7964"/>
      <c r="C7964"/>
      <c r="D7964"/>
      <c r="E7964"/>
    </row>
    <row r="7965" spans="2:5" ht="14.4" x14ac:dyDescent="0.3">
      <c r="B7965"/>
      <c r="C7965"/>
      <c r="D7965"/>
      <c r="E7965"/>
    </row>
    <row r="7966" spans="2:5" ht="14.4" x14ac:dyDescent="0.3">
      <c r="B7966"/>
      <c r="C7966"/>
      <c r="D7966"/>
      <c r="E7966"/>
    </row>
    <row r="7967" spans="2:5" ht="14.4" x14ac:dyDescent="0.3">
      <c r="B7967"/>
      <c r="C7967"/>
      <c r="D7967"/>
      <c r="E7967"/>
    </row>
    <row r="7968" spans="2:5" ht="14.4" x14ac:dyDescent="0.3">
      <c r="B7968"/>
      <c r="C7968"/>
      <c r="D7968"/>
      <c r="E7968"/>
    </row>
    <row r="7969" spans="2:5" ht="14.4" x14ac:dyDescent="0.3">
      <c r="B7969"/>
      <c r="C7969"/>
      <c r="D7969"/>
      <c r="E7969"/>
    </row>
    <row r="7970" spans="2:5" ht="14.4" x14ac:dyDescent="0.3">
      <c r="B7970"/>
      <c r="C7970"/>
      <c r="D7970"/>
      <c r="E7970"/>
    </row>
    <row r="7971" spans="2:5" ht="14.4" x14ac:dyDescent="0.3">
      <c r="B7971"/>
      <c r="C7971"/>
      <c r="D7971"/>
      <c r="E7971"/>
    </row>
    <row r="7972" spans="2:5" ht="14.4" x14ac:dyDescent="0.3">
      <c r="B7972"/>
      <c r="C7972"/>
      <c r="D7972"/>
      <c r="E7972"/>
    </row>
    <row r="7973" spans="2:5" ht="14.4" x14ac:dyDescent="0.3">
      <c r="B7973"/>
      <c r="C7973"/>
      <c r="D7973"/>
      <c r="E7973"/>
    </row>
    <row r="7974" spans="2:5" ht="14.4" x14ac:dyDescent="0.3">
      <c r="B7974"/>
      <c r="C7974"/>
      <c r="D7974"/>
      <c r="E7974"/>
    </row>
    <row r="7975" spans="2:5" ht="14.4" x14ac:dyDescent="0.3">
      <c r="B7975"/>
      <c r="C7975"/>
      <c r="D7975"/>
      <c r="E7975"/>
    </row>
    <row r="7976" spans="2:5" ht="14.4" x14ac:dyDescent="0.3">
      <c r="B7976"/>
      <c r="C7976"/>
      <c r="D7976"/>
      <c r="E7976"/>
    </row>
    <row r="7977" spans="2:5" ht="14.4" x14ac:dyDescent="0.3">
      <c r="B7977"/>
      <c r="C7977"/>
      <c r="D7977"/>
      <c r="E7977"/>
    </row>
    <row r="7978" spans="2:5" ht="14.4" x14ac:dyDescent="0.3">
      <c r="B7978"/>
      <c r="C7978"/>
      <c r="D7978"/>
      <c r="E7978"/>
    </row>
    <row r="7979" spans="2:5" ht="14.4" x14ac:dyDescent="0.3">
      <c r="B7979"/>
      <c r="C7979"/>
      <c r="D7979"/>
      <c r="E7979"/>
    </row>
    <row r="7980" spans="2:5" ht="14.4" x14ac:dyDescent="0.3">
      <c r="B7980"/>
      <c r="C7980"/>
      <c r="D7980"/>
      <c r="E7980"/>
    </row>
    <row r="7981" spans="2:5" ht="14.4" x14ac:dyDescent="0.3">
      <c r="B7981"/>
      <c r="C7981"/>
      <c r="D7981"/>
      <c r="E7981"/>
    </row>
    <row r="7982" spans="2:5" ht="14.4" x14ac:dyDescent="0.3">
      <c r="B7982"/>
      <c r="C7982"/>
      <c r="D7982"/>
      <c r="E7982"/>
    </row>
    <row r="7983" spans="2:5" ht="14.4" x14ac:dyDescent="0.3">
      <c r="B7983"/>
      <c r="C7983"/>
      <c r="D7983"/>
      <c r="E7983"/>
    </row>
    <row r="7984" spans="2:5" ht="14.4" x14ac:dyDescent="0.3">
      <c r="B7984"/>
      <c r="C7984"/>
      <c r="D7984"/>
      <c r="E7984"/>
    </row>
    <row r="7985" spans="2:5" ht="14.4" x14ac:dyDescent="0.3">
      <c r="B7985"/>
      <c r="C7985"/>
      <c r="D7985"/>
      <c r="E7985"/>
    </row>
    <row r="7986" spans="2:5" ht="14.4" x14ac:dyDescent="0.3">
      <c r="B7986"/>
      <c r="C7986"/>
      <c r="D7986"/>
      <c r="E7986"/>
    </row>
    <row r="7987" spans="2:5" ht="14.4" x14ac:dyDescent="0.3">
      <c r="B7987"/>
      <c r="C7987"/>
      <c r="D7987"/>
      <c r="E7987"/>
    </row>
    <row r="7988" spans="2:5" ht="14.4" x14ac:dyDescent="0.3">
      <c r="B7988"/>
      <c r="C7988"/>
      <c r="D7988"/>
      <c r="E7988"/>
    </row>
    <row r="7989" spans="2:5" ht="14.4" x14ac:dyDescent="0.3">
      <c r="B7989"/>
      <c r="C7989"/>
      <c r="D7989"/>
      <c r="E7989"/>
    </row>
    <row r="7990" spans="2:5" ht="14.4" x14ac:dyDescent="0.3">
      <c r="B7990"/>
      <c r="C7990"/>
      <c r="D7990"/>
      <c r="E7990"/>
    </row>
    <row r="7991" spans="2:5" ht="14.4" x14ac:dyDescent="0.3">
      <c r="B7991"/>
      <c r="C7991"/>
      <c r="D7991"/>
      <c r="E7991"/>
    </row>
    <row r="7992" spans="2:5" ht="14.4" x14ac:dyDescent="0.3">
      <c r="B7992"/>
      <c r="C7992"/>
      <c r="D7992"/>
      <c r="E7992"/>
    </row>
    <row r="7993" spans="2:5" ht="14.4" x14ac:dyDescent="0.3">
      <c r="B7993"/>
      <c r="C7993"/>
      <c r="D7993"/>
      <c r="E7993"/>
    </row>
    <row r="7994" spans="2:5" ht="14.4" x14ac:dyDescent="0.3">
      <c r="B7994"/>
      <c r="C7994"/>
      <c r="D7994"/>
      <c r="E7994"/>
    </row>
    <row r="7995" spans="2:5" ht="14.4" x14ac:dyDescent="0.3">
      <c r="B7995"/>
      <c r="C7995"/>
      <c r="D7995"/>
      <c r="E7995"/>
    </row>
    <row r="7996" spans="2:5" ht="14.4" x14ac:dyDescent="0.3">
      <c r="B7996"/>
      <c r="C7996"/>
      <c r="D7996"/>
      <c r="E7996"/>
    </row>
    <row r="7997" spans="2:5" ht="14.4" x14ac:dyDescent="0.3">
      <c r="B7997"/>
      <c r="C7997"/>
      <c r="D7997"/>
      <c r="E7997"/>
    </row>
    <row r="7998" spans="2:5" ht="14.4" x14ac:dyDescent="0.3">
      <c r="B7998"/>
      <c r="C7998"/>
      <c r="D7998"/>
      <c r="E7998"/>
    </row>
    <row r="7999" spans="2:5" ht="14.4" x14ac:dyDescent="0.3">
      <c r="B7999"/>
      <c r="C7999"/>
      <c r="D7999"/>
      <c r="E7999"/>
    </row>
    <row r="8000" spans="2:5" ht="14.4" x14ac:dyDescent="0.3">
      <c r="B8000"/>
      <c r="C8000"/>
      <c r="D8000"/>
      <c r="E8000"/>
    </row>
    <row r="8001" spans="2:5" ht="14.4" x14ac:dyDescent="0.3">
      <c r="B8001"/>
      <c r="C8001"/>
      <c r="D8001"/>
      <c r="E8001"/>
    </row>
    <row r="8002" spans="2:5" ht="14.4" x14ac:dyDescent="0.3">
      <c r="B8002"/>
      <c r="C8002"/>
      <c r="D8002"/>
      <c r="E8002"/>
    </row>
    <row r="8003" spans="2:5" ht="14.4" x14ac:dyDescent="0.3">
      <c r="B8003"/>
      <c r="C8003"/>
      <c r="D8003"/>
      <c r="E8003"/>
    </row>
    <row r="8004" spans="2:5" ht="14.4" x14ac:dyDescent="0.3">
      <c r="B8004"/>
      <c r="C8004"/>
      <c r="D8004"/>
      <c r="E8004"/>
    </row>
    <row r="8005" spans="2:5" ht="14.4" x14ac:dyDescent="0.3">
      <c r="B8005"/>
      <c r="C8005"/>
      <c r="D8005"/>
      <c r="E8005"/>
    </row>
    <row r="8006" spans="2:5" ht="14.4" x14ac:dyDescent="0.3">
      <c r="B8006"/>
      <c r="C8006"/>
      <c r="D8006"/>
      <c r="E8006"/>
    </row>
    <row r="8007" spans="2:5" ht="14.4" x14ac:dyDescent="0.3">
      <c r="B8007"/>
      <c r="C8007"/>
      <c r="D8007"/>
      <c r="E8007"/>
    </row>
    <row r="8008" spans="2:5" ht="14.4" x14ac:dyDescent="0.3">
      <c r="B8008"/>
      <c r="C8008"/>
      <c r="D8008"/>
      <c r="E8008"/>
    </row>
    <row r="8009" spans="2:5" ht="14.4" x14ac:dyDescent="0.3">
      <c r="B8009"/>
      <c r="C8009"/>
      <c r="D8009"/>
      <c r="E8009"/>
    </row>
    <row r="8010" spans="2:5" ht="14.4" x14ac:dyDescent="0.3">
      <c r="B8010"/>
      <c r="C8010"/>
      <c r="D8010"/>
      <c r="E8010"/>
    </row>
    <row r="8011" spans="2:5" ht="14.4" x14ac:dyDescent="0.3">
      <c r="B8011"/>
      <c r="C8011"/>
      <c r="D8011"/>
      <c r="E8011"/>
    </row>
    <row r="8012" spans="2:5" ht="14.4" x14ac:dyDescent="0.3">
      <c r="B8012"/>
      <c r="C8012"/>
      <c r="D8012"/>
      <c r="E8012"/>
    </row>
    <row r="8013" spans="2:5" ht="14.4" x14ac:dyDescent="0.3">
      <c r="B8013"/>
      <c r="C8013"/>
      <c r="D8013"/>
      <c r="E8013"/>
    </row>
    <row r="8014" spans="2:5" ht="14.4" x14ac:dyDescent="0.3">
      <c r="B8014"/>
      <c r="C8014"/>
      <c r="D8014"/>
      <c r="E8014"/>
    </row>
    <row r="8015" spans="2:5" ht="14.4" x14ac:dyDescent="0.3">
      <c r="B8015"/>
      <c r="C8015"/>
      <c r="D8015"/>
      <c r="E8015"/>
    </row>
    <row r="8016" spans="2:5" ht="14.4" x14ac:dyDescent="0.3">
      <c r="B8016"/>
      <c r="C8016"/>
      <c r="D8016"/>
      <c r="E8016"/>
    </row>
    <row r="8017" spans="2:5" ht="14.4" x14ac:dyDescent="0.3">
      <c r="B8017"/>
      <c r="C8017"/>
      <c r="D8017"/>
      <c r="E8017"/>
    </row>
    <row r="8018" spans="2:5" ht="14.4" x14ac:dyDescent="0.3">
      <c r="B8018"/>
      <c r="C8018"/>
      <c r="D8018"/>
      <c r="E8018"/>
    </row>
    <row r="8019" spans="2:5" ht="14.4" x14ac:dyDescent="0.3">
      <c r="B8019"/>
      <c r="C8019"/>
      <c r="D8019"/>
      <c r="E8019"/>
    </row>
    <row r="8020" spans="2:5" ht="14.4" x14ac:dyDescent="0.3">
      <c r="B8020"/>
      <c r="C8020"/>
      <c r="D8020"/>
      <c r="E8020"/>
    </row>
    <row r="8021" spans="2:5" ht="14.4" x14ac:dyDescent="0.3">
      <c r="B8021"/>
      <c r="C8021"/>
      <c r="D8021"/>
      <c r="E8021"/>
    </row>
    <row r="8022" spans="2:5" ht="14.4" x14ac:dyDescent="0.3">
      <c r="B8022"/>
      <c r="C8022"/>
      <c r="D8022"/>
      <c r="E8022"/>
    </row>
    <row r="8023" spans="2:5" ht="14.4" x14ac:dyDescent="0.3">
      <c r="B8023"/>
      <c r="C8023"/>
      <c r="D8023"/>
      <c r="E8023"/>
    </row>
    <row r="8024" spans="2:5" ht="14.4" x14ac:dyDescent="0.3">
      <c r="B8024"/>
      <c r="C8024"/>
      <c r="D8024"/>
      <c r="E8024"/>
    </row>
    <row r="8025" spans="2:5" ht="14.4" x14ac:dyDescent="0.3">
      <c r="B8025"/>
      <c r="C8025"/>
      <c r="D8025"/>
      <c r="E8025"/>
    </row>
    <row r="8026" spans="2:5" ht="14.4" x14ac:dyDescent="0.3">
      <c r="B8026"/>
      <c r="C8026"/>
      <c r="D8026"/>
      <c r="E8026"/>
    </row>
    <row r="8027" spans="2:5" ht="14.4" x14ac:dyDescent="0.3">
      <c r="B8027"/>
      <c r="C8027"/>
      <c r="D8027"/>
      <c r="E8027"/>
    </row>
    <row r="8028" spans="2:5" ht="14.4" x14ac:dyDescent="0.3">
      <c r="B8028"/>
      <c r="C8028"/>
      <c r="D8028"/>
      <c r="E8028"/>
    </row>
    <row r="8029" spans="2:5" ht="14.4" x14ac:dyDescent="0.3">
      <c r="B8029"/>
      <c r="C8029"/>
      <c r="D8029"/>
      <c r="E8029"/>
    </row>
    <row r="8030" spans="2:5" ht="14.4" x14ac:dyDescent="0.3">
      <c r="B8030"/>
      <c r="C8030"/>
      <c r="D8030"/>
      <c r="E8030"/>
    </row>
    <row r="8031" spans="2:5" ht="14.4" x14ac:dyDescent="0.3">
      <c r="B8031"/>
      <c r="C8031"/>
      <c r="D8031"/>
      <c r="E8031"/>
    </row>
    <row r="8032" spans="2:5" ht="14.4" x14ac:dyDescent="0.3">
      <c r="B8032"/>
      <c r="C8032"/>
      <c r="D8032"/>
      <c r="E8032"/>
    </row>
    <row r="8033" spans="2:5" ht="14.4" x14ac:dyDescent="0.3">
      <c r="B8033"/>
      <c r="C8033"/>
      <c r="D8033"/>
      <c r="E8033"/>
    </row>
    <row r="8034" spans="2:5" ht="14.4" x14ac:dyDescent="0.3">
      <c r="B8034"/>
      <c r="C8034"/>
      <c r="D8034"/>
      <c r="E8034"/>
    </row>
    <row r="8035" spans="2:5" ht="14.4" x14ac:dyDescent="0.3">
      <c r="B8035"/>
      <c r="C8035"/>
      <c r="D8035"/>
      <c r="E8035"/>
    </row>
    <row r="8036" spans="2:5" ht="14.4" x14ac:dyDescent="0.3">
      <c r="B8036"/>
      <c r="C8036"/>
      <c r="D8036"/>
      <c r="E8036"/>
    </row>
    <row r="8037" spans="2:5" ht="14.4" x14ac:dyDescent="0.3">
      <c r="B8037"/>
      <c r="C8037"/>
      <c r="D8037"/>
      <c r="E8037"/>
    </row>
    <row r="8038" spans="2:5" ht="14.4" x14ac:dyDescent="0.3">
      <c r="B8038"/>
      <c r="C8038"/>
      <c r="D8038"/>
      <c r="E8038"/>
    </row>
    <row r="8039" spans="2:5" ht="14.4" x14ac:dyDescent="0.3">
      <c r="B8039"/>
      <c r="C8039"/>
      <c r="D8039"/>
      <c r="E8039"/>
    </row>
    <row r="8040" spans="2:5" ht="14.4" x14ac:dyDescent="0.3">
      <c r="B8040"/>
      <c r="C8040"/>
      <c r="D8040"/>
      <c r="E8040"/>
    </row>
    <row r="8041" spans="2:5" ht="14.4" x14ac:dyDescent="0.3">
      <c r="B8041"/>
      <c r="C8041"/>
      <c r="D8041"/>
      <c r="E8041"/>
    </row>
    <row r="8042" spans="2:5" ht="14.4" x14ac:dyDescent="0.3">
      <c r="B8042"/>
      <c r="C8042"/>
      <c r="D8042"/>
      <c r="E8042"/>
    </row>
    <row r="8043" spans="2:5" ht="14.4" x14ac:dyDescent="0.3">
      <c r="B8043"/>
      <c r="C8043"/>
      <c r="D8043"/>
      <c r="E8043"/>
    </row>
    <row r="8044" spans="2:5" ht="14.4" x14ac:dyDescent="0.3">
      <c r="B8044"/>
      <c r="C8044"/>
      <c r="D8044"/>
      <c r="E8044"/>
    </row>
    <row r="8045" spans="2:5" ht="14.4" x14ac:dyDescent="0.3">
      <c r="B8045"/>
      <c r="C8045"/>
      <c r="D8045"/>
      <c r="E8045"/>
    </row>
    <row r="8046" spans="2:5" ht="14.4" x14ac:dyDescent="0.3">
      <c r="B8046"/>
      <c r="C8046"/>
      <c r="D8046"/>
      <c r="E8046"/>
    </row>
    <row r="8047" spans="2:5" ht="14.4" x14ac:dyDescent="0.3">
      <c r="B8047"/>
      <c r="C8047"/>
      <c r="D8047"/>
      <c r="E8047"/>
    </row>
    <row r="8048" spans="2:5" ht="14.4" x14ac:dyDescent="0.3">
      <c r="B8048"/>
      <c r="C8048"/>
      <c r="D8048"/>
      <c r="E8048"/>
    </row>
    <row r="8049" spans="2:5" ht="14.4" x14ac:dyDescent="0.3">
      <c r="B8049"/>
      <c r="C8049"/>
      <c r="D8049"/>
      <c r="E8049"/>
    </row>
    <row r="8050" spans="2:5" ht="14.4" x14ac:dyDescent="0.3">
      <c r="B8050"/>
      <c r="C8050"/>
      <c r="D8050"/>
      <c r="E8050"/>
    </row>
    <row r="8051" spans="2:5" ht="14.4" x14ac:dyDescent="0.3">
      <c r="B8051"/>
      <c r="C8051"/>
      <c r="D8051"/>
      <c r="E8051"/>
    </row>
    <row r="8052" spans="2:5" ht="14.4" x14ac:dyDescent="0.3">
      <c r="B8052"/>
      <c r="C8052"/>
      <c r="D8052"/>
      <c r="E8052"/>
    </row>
    <row r="8053" spans="2:5" ht="14.4" x14ac:dyDescent="0.3">
      <c r="B8053"/>
      <c r="C8053"/>
      <c r="D8053"/>
      <c r="E8053"/>
    </row>
    <row r="8054" spans="2:5" ht="14.4" x14ac:dyDescent="0.3">
      <c r="B8054"/>
      <c r="C8054"/>
      <c r="D8054"/>
      <c r="E8054"/>
    </row>
    <row r="8055" spans="2:5" ht="14.4" x14ac:dyDescent="0.3">
      <c r="B8055"/>
      <c r="C8055"/>
      <c r="D8055"/>
      <c r="E8055"/>
    </row>
    <row r="8056" spans="2:5" ht="14.4" x14ac:dyDescent="0.3">
      <c r="B8056"/>
      <c r="C8056"/>
      <c r="D8056"/>
      <c r="E8056"/>
    </row>
    <row r="8057" spans="2:5" ht="14.4" x14ac:dyDescent="0.3">
      <c r="B8057"/>
      <c r="C8057"/>
      <c r="D8057"/>
      <c r="E8057"/>
    </row>
    <row r="8058" spans="2:5" ht="14.4" x14ac:dyDescent="0.3">
      <c r="B8058"/>
      <c r="C8058"/>
      <c r="D8058"/>
      <c r="E8058"/>
    </row>
    <row r="8059" spans="2:5" ht="14.4" x14ac:dyDescent="0.3">
      <c r="B8059"/>
      <c r="C8059"/>
      <c r="D8059"/>
      <c r="E8059"/>
    </row>
    <row r="8060" spans="2:5" ht="14.4" x14ac:dyDescent="0.3">
      <c r="B8060"/>
      <c r="C8060"/>
      <c r="D8060"/>
      <c r="E8060"/>
    </row>
    <row r="8061" spans="2:5" ht="14.4" x14ac:dyDescent="0.3">
      <c r="B8061"/>
      <c r="C8061"/>
      <c r="D8061"/>
      <c r="E8061"/>
    </row>
    <row r="8062" spans="2:5" ht="14.4" x14ac:dyDescent="0.3">
      <c r="B8062"/>
      <c r="C8062"/>
      <c r="D8062"/>
      <c r="E8062"/>
    </row>
    <row r="8063" spans="2:5" ht="14.4" x14ac:dyDescent="0.3">
      <c r="B8063"/>
      <c r="C8063"/>
      <c r="D8063"/>
      <c r="E8063"/>
    </row>
    <row r="8064" spans="2:5" ht="14.4" x14ac:dyDescent="0.3">
      <c r="B8064"/>
      <c r="C8064"/>
      <c r="D8064"/>
      <c r="E8064"/>
    </row>
    <row r="8065" spans="2:5" ht="14.4" x14ac:dyDescent="0.3">
      <c r="B8065"/>
      <c r="C8065"/>
      <c r="D8065"/>
      <c r="E8065"/>
    </row>
    <row r="8066" spans="2:5" ht="14.4" x14ac:dyDescent="0.3">
      <c r="B8066"/>
      <c r="C8066"/>
      <c r="D8066"/>
      <c r="E8066"/>
    </row>
    <row r="8067" spans="2:5" ht="14.4" x14ac:dyDescent="0.3">
      <c r="B8067"/>
      <c r="C8067"/>
      <c r="D8067"/>
      <c r="E8067"/>
    </row>
    <row r="8068" spans="2:5" ht="14.4" x14ac:dyDescent="0.3">
      <c r="B8068"/>
      <c r="C8068"/>
      <c r="D8068"/>
      <c r="E8068"/>
    </row>
    <row r="8069" spans="2:5" ht="14.4" x14ac:dyDescent="0.3">
      <c r="B8069"/>
      <c r="C8069"/>
      <c r="D8069"/>
      <c r="E8069"/>
    </row>
    <row r="8070" spans="2:5" ht="14.4" x14ac:dyDescent="0.3">
      <c r="B8070"/>
      <c r="C8070"/>
      <c r="D8070"/>
      <c r="E8070"/>
    </row>
    <row r="8071" spans="2:5" ht="14.4" x14ac:dyDescent="0.3">
      <c r="B8071"/>
      <c r="C8071"/>
      <c r="D8071"/>
      <c r="E8071"/>
    </row>
    <row r="8072" spans="2:5" ht="14.4" x14ac:dyDescent="0.3">
      <c r="B8072"/>
      <c r="C8072"/>
      <c r="D8072"/>
      <c r="E8072"/>
    </row>
    <row r="8073" spans="2:5" ht="14.4" x14ac:dyDescent="0.3">
      <c r="B8073"/>
      <c r="C8073"/>
      <c r="D8073"/>
      <c r="E8073"/>
    </row>
    <row r="8074" spans="2:5" ht="14.4" x14ac:dyDescent="0.3">
      <c r="B8074"/>
      <c r="C8074"/>
      <c r="D8074"/>
      <c r="E8074"/>
    </row>
    <row r="8075" spans="2:5" ht="14.4" x14ac:dyDescent="0.3">
      <c r="B8075"/>
      <c r="C8075"/>
      <c r="D8075"/>
      <c r="E8075"/>
    </row>
    <row r="8076" spans="2:5" ht="14.4" x14ac:dyDescent="0.3">
      <c r="B8076"/>
      <c r="C8076"/>
      <c r="D8076"/>
      <c r="E8076"/>
    </row>
    <row r="8077" spans="2:5" ht="14.4" x14ac:dyDescent="0.3">
      <c r="B8077"/>
      <c r="C8077"/>
      <c r="D8077"/>
      <c r="E8077"/>
    </row>
    <row r="8078" spans="2:5" ht="14.4" x14ac:dyDescent="0.3">
      <c r="B8078"/>
      <c r="C8078"/>
      <c r="D8078"/>
      <c r="E8078"/>
    </row>
    <row r="8079" spans="2:5" ht="14.4" x14ac:dyDescent="0.3">
      <c r="B8079"/>
      <c r="C8079"/>
      <c r="D8079"/>
      <c r="E8079"/>
    </row>
    <row r="8080" spans="2:5" ht="14.4" x14ac:dyDescent="0.3">
      <c r="B8080"/>
      <c r="C8080"/>
      <c r="D8080"/>
      <c r="E8080"/>
    </row>
    <row r="8081" spans="2:5" ht="14.4" x14ac:dyDescent="0.3">
      <c r="B8081"/>
      <c r="C8081"/>
      <c r="D8081"/>
      <c r="E8081"/>
    </row>
    <row r="8082" spans="2:5" ht="14.4" x14ac:dyDescent="0.3">
      <c r="B8082"/>
      <c r="C8082"/>
      <c r="D8082"/>
      <c r="E8082"/>
    </row>
    <row r="8083" spans="2:5" ht="14.4" x14ac:dyDescent="0.3">
      <c r="B8083"/>
      <c r="C8083"/>
      <c r="D8083"/>
      <c r="E8083"/>
    </row>
    <row r="8084" spans="2:5" ht="14.4" x14ac:dyDescent="0.3">
      <c r="B8084"/>
      <c r="C8084"/>
      <c r="D8084"/>
      <c r="E8084"/>
    </row>
    <row r="8085" spans="2:5" ht="14.4" x14ac:dyDescent="0.3">
      <c r="B8085"/>
      <c r="C8085"/>
      <c r="D8085"/>
      <c r="E8085"/>
    </row>
    <row r="8086" spans="2:5" ht="14.4" x14ac:dyDescent="0.3">
      <c r="B8086"/>
      <c r="C8086"/>
      <c r="D8086"/>
      <c r="E8086"/>
    </row>
    <row r="8087" spans="2:5" ht="14.4" x14ac:dyDescent="0.3">
      <c r="B8087"/>
      <c r="C8087"/>
      <c r="D8087"/>
      <c r="E8087"/>
    </row>
    <row r="8088" spans="2:5" ht="14.4" x14ac:dyDescent="0.3">
      <c r="B8088"/>
      <c r="C8088"/>
      <c r="D8088"/>
      <c r="E8088"/>
    </row>
    <row r="8089" spans="2:5" ht="14.4" x14ac:dyDescent="0.3">
      <c r="B8089"/>
      <c r="C8089"/>
      <c r="D8089"/>
      <c r="E8089"/>
    </row>
    <row r="8090" spans="2:5" ht="14.4" x14ac:dyDescent="0.3">
      <c r="B8090"/>
      <c r="C8090"/>
      <c r="D8090"/>
      <c r="E8090"/>
    </row>
    <row r="8091" spans="2:5" ht="14.4" x14ac:dyDescent="0.3">
      <c r="B8091"/>
      <c r="C8091"/>
      <c r="D8091"/>
      <c r="E8091"/>
    </row>
    <row r="8092" spans="2:5" ht="14.4" x14ac:dyDescent="0.3">
      <c r="B8092"/>
      <c r="C8092"/>
      <c r="D8092"/>
      <c r="E8092"/>
    </row>
    <row r="8093" spans="2:5" ht="14.4" x14ac:dyDescent="0.3">
      <c r="B8093"/>
      <c r="C8093"/>
      <c r="D8093"/>
      <c r="E8093"/>
    </row>
    <row r="8094" spans="2:5" ht="14.4" x14ac:dyDescent="0.3">
      <c r="B8094"/>
      <c r="C8094"/>
      <c r="D8094"/>
      <c r="E8094"/>
    </row>
    <row r="8095" spans="2:5" ht="14.4" x14ac:dyDescent="0.3">
      <c r="B8095"/>
      <c r="C8095"/>
      <c r="D8095"/>
      <c r="E8095"/>
    </row>
    <row r="8096" spans="2:5" ht="14.4" x14ac:dyDescent="0.3">
      <c r="B8096"/>
      <c r="C8096"/>
      <c r="D8096"/>
      <c r="E8096"/>
    </row>
    <row r="8097" spans="2:5" ht="14.4" x14ac:dyDescent="0.3">
      <c r="B8097"/>
      <c r="C8097"/>
      <c r="D8097"/>
      <c r="E8097"/>
    </row>
    <row r="8098" spans="2:5" ht="14.4" x14ac:dyDescent="0.3">
      <c r="B8098"/>
      <c r="C8098"/>
      <c r="D8098"/>
      <c r="E8098"/>
    </row>
    <row r="8099" spans="2:5" ht="14.4" x14ac:dyDescent="0.3">
      <c r="B8099"/>
      <c r="C8099"/>
      <c r="D8099"/>
      <c r="E8099"/>
    </row>
    <row r="8100" spans="2:5" ht="14.4" x14ac:dyDescent="0.3">
      <c r="B8100"/>
      <c r="C8100"/>
      <c r="D8100"/>
      <c r="E8100"/>
    </row>
    <row r="8101" spans="2:5" ht="14.4" x14ac:dyDescent="0.3">
      <c r="B8101"/>
      <c r="C8101"/>
      <c r="D8101"/>
      <c r="E8101"/>
    </row>
    <row r="8102" spans="2:5" ht="14.4" x14ac:dyDescent="0.3">
      <c r="B8102"/>
      <c r="C8102"/>
      <c r="D8102"/>
      <c r="E8102"/>
    </row>
    <row r="8103" spans="2:5" ht="14.4" x14ac:dyDescent="0.3">
      <c r="B8103"/>
      <c r="C8103"/>
      <c r="D8103"/>
      <c r="E8103"/>
    </row>
    <row r="8104" spans="2:5" ht="14.4" x14ac:dyDescent="0.3">
      <c r="B8104"/>
      <c r="C8104"/>
      <c r="D8104"/>
      <c r="E8104"/>
    </row>
    <row r="8105" spans="2:5" ht="14.4" x14ac:dyDescent="0.3">
      <c r="B8105"/>
      <c r="C8105"/>
      <c r="D8105"/>
      <c r="E8105"/>
    </row>
    <row r="8106" spans="2:5" ht="14.4" x14ac:dyDescent="0.3">
      <c r="B8106"/>
      <c r="C8106"/>
      <c r="D8106"/>
      <c r="E8106"/>
    </row>
    <row r="8107" spans="2:5" ht="14.4" x14ac:dyDescent="0.3">
      <c r="B8107"/>
      <c r="C8107"/>
      <c r="D8107"/>
      <c r="E8107"/>
    </row>
    <row r="8108" spans="2:5" ht="14.4" x14ac:dyDescent="0.3">
      <c r="B8108"/>
      <c r="C8108"/>
      <c r="D8108"/>
      <c r="E8108"/>
    </row>
    <row r="8109" spans="2:5" ht="14.4" x14ac:dyDescent="0.3">
      <c r="B8109"/>
      <c r="C8109"/>
      <c r="D8109"/>
      <c r="E8109"/>
    </row>
    <row r="8110" spans="2:5" ht="14.4" x14ac:dyDescent="0.3">
      <c r="B8110"/>
      <c r="C8110"/>
      <c r="D8110"/>
      <c r="E8110"/>
    </row>
    <row r="8111" spans="2:5" ht="14.4" x14ac:dyDescent="0.3">
      <c r="B8111"/>
      <c r="C8111"/>
      <c r="D8111"/>
      <c r="E8111"/>
    </row>
    <row r="8112" spans="2:5" ht="14.4" x14ac:dyDescent="0.3">
      <c r="B8112"/>
      <c r="C8112"/>
      <c r="D8112"/>
      <c r="E8112"/>
    </row>
    <row r="8113" spans="2:5" ht="14.4" x14ac:dyDescent="0.3">
      <c r="B8113"/>
      <c r="C8113"/>
      <c r="D8113"/>
      <c r="E8113"/>
    </row>
    <row r="8114" spans="2:5" ht="14.4" x14ac:dyDescent="0.3">
      <c r="B8114"/>
      <c r="C8114"/>
      <c r="D8114"/>
      <c r="E8114"/>
    </row>
    <row r="8115" spans="2:5" ht="14.4" x14ac:dyDescent="0.3">
      <c r="B8115"/>
      <c r="C8115"/>
      <c r="D8115"/>
      <c r="E8115"/>
    </row>
    <row r="8116" spans="2:5" ht="14.4" x14ac:dyDescent="0.3">
      <c r="B8116"/>
      <c r="C8116"/>
      <c r="D8116"/>
      <c r="E8116"/>
    </row>
    <row r="8117" spans="2:5" ht="14.4" x14ac:dyDescent="0.3">
      <c r="B8117"/>
      <c r="C8117"/>
      <c r="D8117"/>
      <c r="E8117"/>
    </row>
    <row r="8118" spans="2:5" ht="14.4" x14ac:dyDescent="0.3">
      <c r="B8118"/>
      <c r="C8118"/>
      <c r="D8118"/>
      <c r="E8118"/>
    </row>
    <row r="8119" spans="2:5" ht="14.4" x14ac:dyDescent="0.3">
      <c r="B8119"/>
      <c r="C8119"/>
      <c r="D8119"/>
      <c r="E8119"/>
    </row>
    <row r="8120" spans="2:5" ht="14.4" x14ac:dyDescent="0.3">
      <c r="B8120"/>
      <c r="C8120"/>
      <c r="D8120"/>
      <c r="E8120"/>
    </row>
    <row r="8121" spans="2:5" ht="14.4" x14ac:dyDescent="0.3">
      <c r="B8121"/>
      <c r="C8121"/>
      <c r="D8121"/>
      <c r="E8121"/>
    </row>
    <row r="8122" spans="2:5" ht="14.4" x14ac:dyDescent="0.3">
      <c r="B8122"/>
      <c r="C8122"/>
      <c r="D8122"/>
      <c r="E8122"/>
    </row>
    <row r="8123" spans="2:5" ht="14.4" x14ac:dyDescent="0.3">
      <c r="B8123"/>
      <c r="C8123"/>
      <c r="D8123"/>
      <c r="E8123"/>
    </row>
    <row r="8124" spans="2:5" ht="14.4" x14ac:dyDescent="0.3">
      <c r="B8124"/>
      <c r="C8124"/>
      <c r="D8124"/>
      <c r="E8124"/>
    </row>
    <row r="8125" spans="2:5" ht="14.4" x14ac:dyDescent="0.3">
      <c r="B8125"/>
      <c r="C8125"/>
      <c r="D8125"/>
      <c r="E8125"/>
    </row>
    <row r="8126" spans="2:5" ht="14.4" x14ac:dyDescent="0.3">
      <c r="B8126"/>
      <c r="C8126"/>
      <c r="D8126"/>
      <c r="E8126"/>
    </row>
    <row r="8127" spans="2:5" ht="14.4" x14ac:dyDescent="0.3">
      <c r="B8127"/>
      <c r="C8127"/>
      <c r="D8127"/>
      <c r="E8127"/>
    </row>
    <row r="8128" spans="2:5" ht="14.4" x14ac:dyDescent="0.3">
      <c r="B8128"/>
      <c r="C8128"/>
      <c r="D8128"/>
      <c r="E8128"/>
    </row>
    <row r="8129" spans="2:5" ht="14.4" x14ac:dyDescent="0.3">
      <c r="B8129"/>
      <c r="C8129"/>
      <c r="D8129"/>
      <c r="E8129"/>
    </row>
    <row r="8130" spans="2:5" ht="14.4" x14ac:dyDescent="0.3">
      <c r="B8130"/>
      <c r="C8130"/>
      <c r="D8130"/>
      <c r="E8130"/>
    </row>
    <row r="8131" spans="2:5" ht="14.4" x14ac:dyDescent="0.3">
      <c r="B8131"/>
      <c r="C8131"/>
      <c r="D8131"/>
      <c r="E8131"/>
    </row>
    <row r="8132" spans="2:5" ht="14.4" x14ac:dyDescent="0.3">
      <c r="B8132"/>
      <c r="C8132"/>
      <c r="D8132"/>
      <c r="E8132"/>
    </row>
    <row r="8133" spans="2:5" ht="14.4" x14ac:dyDescent="0.3">
      <c r="B8133"/>
      <c r="C8133"/>
      <c r="D8133"/>
      <c r="E8133"/>
    </row>
    <row r="8134" spans="2:5" ht="14.4" x14ac:dyDescent="0.3">
      <c r="B8134"/>
      <c r="C8134"/>
      <c r="D8134"/>
      <c r="E8134"/>
    </row>
    <row r="8135" spans="2:5" ht="14.4" x14ac:dyDescent="0.3">
      <c r="B8135"/>
      <c r="C8135"/>
      <c r="D8135"/>
      <c r="E8135"/>
    </row>
    <row r="8136" spans="2:5" ht="14.4" x14ac:dyDescent="0.3">
      <c r="B8136"/>
      <c r="C8136"/>
      <c r="D8136"/>
      <c r="E8136"/>
    </row>
    <row r="8137" spans="2:5" ht="14.4" x14ac:dyDescent="0.3">
      <c r="B8137"/>
      <c r="C8137"/>
      <c r="D8137"/>
      <c r="E8137"/>
    </row>
    <row r="8138" spans="2:5" ht="14.4" x14ac:dyDescent="0.3">
      <c r="B8138"/>
      <c r="C8138"/>
      <c r="D8138"/>
      <c r="E8138"/>
    </row>
    <row r="8139" spans="2:5" ht="14.4" x14ac:dyDescent="0.3">
      <c r="B8139"/>
      <c r="C8139"/>
      <c r="D8139"/>
      <c r="E8139"/>
    </row>
    <row r="8140" spans="2:5" ht="14.4" x14ac:dyDescent="0.3">
      <c r="B8140"/>
      <c r="C8140"/>
      <c r="D8140"/>
      <c r="E8140"/>
    </row>
    <row r="8141" spans="2:5" ht="14.4" x14ac:dyDescent="0.3">
      <c r="B8141"/>
      <c r="C8141"/>
      <c r="D8141"/>
      <c r="E8141"/>
    </row>
    <row r="8142" spans="2:5" ht="14.4" x14ac:dyDescent="0.3">
      <c r="B8142"/>
      <c r="C8142"/>
      <c r="D8142"/>
      <c r="E8142"/>
    </row>
    <row r="8143" spans="2:5" ht="14.4" x14ac:dyDescent="0.3">
      <c r="B8143"/>
      <c r="C8143"/>
      <c r="D8143"/>
      <c r="E8143"/>
    </row>
    <row r="8144" spans="2:5" ht="14.4" x14ac:dyDescent="0.3">
      <c r="B8144"/>
      <c r="C8144"/>
      <c r="D8144"/>
      <c r="E8144"/>
    </row>
    <row r="8145" spans="2:5" ht="14.4" x14ac:dyDescent="0.3">
      <c r="B8145"/>
      <c r="C8145"/>
      <c r="D8145"/>
      <c r="E8145"/>
    </row>
    <row r="8146" spans="2:5" ht="14.4" x14ac:dyDescent="0.3">
      <c r="B8146"/>
      <c r="C8146"/>
      <c r="D8146"/>
      <c r="E8146"/>
    </row>
    <row r="8147" spans="2:5" ht="14.4" x14ac:dyDescent="0.3">
      <c r="B8147"/>
      <c r="C8147"/>
      <c r="D8147"/>
      <c r="E8147"/>
    </row>
    <row r="8148" spans="2:5" ht="14.4" x14ac:dyDescent="0.3">
      <c r="B8148"/>
      <c r="C8148"/>
      <c r="D8148"/>
      <c r="E8148"/>
    </row>
    <row r="8149" spans="2:5" ht="14.4" x14ac:dyDescent="0.3">
      <c r="B8149"/>
      <c r="C8149"/>
      <c r="D8149"/>
      <c r="E8149"/>
    </row>
    <row r="8150" spans="2:5" ht="14.4" x14ac:dyDescent="0.3">
      <c r="B8150"/>
      <c r="C8150"/>
      <c r="D8150"/>
      <c r="E8150"/>
    </row>
    <row r="8151" spans="2:5" ht="14.4" x14ac:dyDescent="0.3">
      <c r="B8151"/>
      <c r="C8151"/>
      <c r="D8151"/>
      <c r="E8151"/>
    </row>
    <row r="8152" spans="2:5" ht="14.4" x14ac:dyDescent="0.3">
      <c r="B8152"/>
      <c r="C8152"/>
      <c r="D8152"/>
      <c r="E8152"/>
    </row>
    <row r="8153" spans="2:5" ht="14.4" x14ac:dyDescent="0.3">
      <c r="B8153"/>
      <c r="C8153"/>
      <c r="D8153"/>
      <c r="E8153"/>
    </row>
    <row r="8154" spans="2:5" ht="14.4" x14ac:dyDescent="0.3">
      <c r="B8154"/>
      <c r="C8154"/>
      <c r="D8154"/>
      <c r="E8154"/>
    </row>
    <row r="8155" spans="2:5" ht="14.4" x14ac:dyDescent="0.3">
      <c r="B8155"/>
      <c r="C8155"/>
      <c r="D8155"/>
      <c r="E8155"/>
    </row>
    <row r="8156" spans="2:5" ht="14.4" x14ac:dyDescent="0.3">
      <c r="B8156"/>
      <c r="C8156"/>
      <c r="D8156"/>
      <c r="E8156"/>
    </row>
    <row r="8157" spans="2:5" ht="14.4" x14ac:dyDescent="0.3">
      <c r="B8157"/>
      <c r="C8157"/>
      <c r="D8157"/>
      <c r="E8157"/>
    </row>
    <row r="8158" spans="2:5" ht="14.4" x14ac:dyDescent="0.3">
      <c r="B8158"/>
      <c r="C8158"/>
      <c r="D8158"/>
      <c r="E8158"/>
    </row>
    <row r="8159" spans="2:5" ht="14.4" x14ac:dyDescent="0.3">
      <c r="B8159"/>
      <c r="C8159"/>
      <c r="D8159"/>
      <c r="E8159"/>
    </row>
    <row r="8160" spans="2:5" ht="14.4" x14ac:dyDescent="0.3">
      <c r="B8160"/>
      <c r="C8160"/>
      <c r="D8160"/>
      <c r="E8160"/>
    </row>
    <row r="8161" spans="2:5" ht="14.4" x14ac:dyDescent="0.3">
      <c r="B8161"/>
      <c r="C8161"/>
      <c r="D8161"/>
      <c r="E8161"/>
    </row>
    <row r="8162" spans="2:5" ht="14.4" x14ac:dyDescent="0.3">
      <c r="B8162"/>
      <c r="C8162"/>
      <c r="D8162"/>
      <c r="E8162"/>
    </row>
    <row r="8163" spans="2:5" ht="14.4" x14ac:dyDescent="0.3">
      <c r="B8163"/>
      <c r="C8163"/>
      <c r="D8163"/>
      <c r="E8163"/>
    </row>
    <row r="8164" spans="2:5" ht="14.4" x14ac:dyDescent="0.3">
      <c r="B8164"/>
      <c r="C8164"/>
      <c r="D8164"/>
      <c r="E8164"/>
    </row>
    <row r="8165" spans="2:5" ht="14.4" x14ac:dyDescent="0.3">
      <c r="B8165"/>
      <c r="C8165"/>
      <c r="D8165"/>
      <c r="E8165"/>
    </row>
    <row r="8166" spans="2:5" ht="14.4" x14ac:dyDescent="0.3">
      <c r="B8166"/>
      <c r="C8166"/>
      <c r="D8166"/>
      <c r="E8166"/>
    </row>
    <row r="8167" spans="2:5" ht="14.4" x14ac:dyDescent="0.3">
      <c r="B8167"/>
      <c r="C8167"/>
      <c r="D8167"/>
      <c r="E8167"/>
    </row>
    <row r="8168" spans="2:5" ht="14.4" x14ac:dyDescent="0.3">
      <c r="B8168"/>
      <c r="C8168"/>
      <c r="D8168"/>
      <c r="E8168"/>
    </row>
    <row r="8169" spans="2:5" ht="14.4" x14ac:dyDescent="0.3">
      <c r="B8169"/>
      <c r="C8169"/>
      <c r="D8169"/>
      <c r="E8169"/>
    </row>
    <row r="8170" spans="2:5" ht="14.4" x14ac:dyDescent="0.3">
      <c r="B8170"/>
      <c r="C8170"/>
      <c r="D8170"/>
      <c r="E8170"/>
    </row>
    <row r="8171" spans="2:5" ht="14.4" x14ac:dyDescent="0.3">
      <c r="B8171"/>
      <c r="C8171"/>
      <c r="D8171"/>
      <c r="E8171"/>
    </row>
    <row r="8172" spans="2:5" ht="14.4" x14ac:dyDescent="0.3">
      <c r="B8172"/>
      <c r="C8172"/>
      <c r="D8172"/>
      <c r="E8172"/>
    </row>
    <row r="8173" spans="2:5" ht="14.4" x14ac:dyDescent="0.3">
      <c r="B8173"/>
      <c r="C8173"/>
      <c r="D8173"/>
      <c r="E8173"/>
    </row>
    <row r="8174" spans="2:5" ht="14.4" x14ac:dyDescent="0.3">
      <c r="B8174"/>
      <c r="C8174"/>
      <c r="D8174"/>
      <c r="E8174"/>
    </row>
    <row r="8175" spans="2:5" ht="14.4" x14ac:dyDescent="0.3">
      <c r="B8175"/>
      <c r="C8175"/>
      <c r="D8175"/>
      <c r="E8175"/>
    </row>
    <row r="8176" spans="2:5" ht="14.4" x14ac:dyDescent="0.3">
      <c r="B8176"/>
      <c r="C8176"/>
      <c r="D8176"/>
      <c r="E8176"/>
    </row>
    <row r="8177" spans="2:5" ht="14.4" x14ac:dyDescent="0.3">
      <c r="B8177"/>
      <c r="C8177"/>
      <c r="D8177"/>
      <c r="E8177"/>
    </row>
    <row r="8178" spans="2:5" ht="14.4" x14ac:dyDescent="0.3">
      <c r="B8178"/>
      <c r="C8178"/>
      <c r="D8178"/>
      <c r="E8178"/>
    </row>
    <row r="8179" spans="2:5" ht="14.4" x14ac:dyDescent="0.3">
      <c r="B8179"/>
      <c r="C8179"/>
      <c r="D8179"/>
      <c r="E8179"/>
    </row>
    <row r="8180" spans="2:5" ht="14.4" x14ac:dyDescent="0.3">
      <c r="B8180"/>
      <c r="C8180"/>
      <c r="D8180"/>
      <c r="E8180"/>
    </row>
    <row r="8181" spans="2:5" ht="14.4" x14ac:dyDescent="0.3">
      <c r="B8181"/>
      <c r="C8181"/>
      <c r="D8181"/>
      <c r="E8181"/>
    </row>
    <row r="8182" spans="2:5" ht="14.4" x14ac:dyDescent="0.3">
      <c r="B8182"/>
      <c r="C8182"/>
      <c r="D8182"/>
      <c r="E8182"/>
    </row>
    <row r="8183" spans="2:5" ht="14.4" x14ac:dyDescent="0.3">
      <c r="B8183"/>
      <c r="C8183"/>
      <c r="D8183"/>
      <c r="E8183"/>
    </row>
    <row r="8184" spans="2:5" ht="14.4" x14ac:dyDescent="0.3">
      <c r="B8184"/>
      <c r="C8184"/>
      <c r="D8184"/>
      <c r="E8184"/>
    </row>
    <row r="8185" spans="2:5" ht="14.4" x14ac:dyDescent="0.3">
      <c r="B8185"/>
      <c r="C8185"/>
      <c r="D8185"/>
      <c r="E8185"/>
    </row>
    <row r="8186" spans="2:5" ht="14.4" x14ac:dyDescent="0.3">
      <c r="B8186"/>
      <c r="C8186"/>
      <c r="D8186"/>
      <c r="E8186"/>
    </row>
    <row r="8187" spans="2:5" ht="14.4" x14ac:dyDescent="0.3">
      <c r="B8187"/>
      <c r="C8187"/>
      <c r="D8187"/>
      <c r="E8187"/>
    </row>
    <row r="8188" spans="2:5" ht="14.4" x14ac:dyDescent="0.3">
      <c r="B8188"/>
      <c r="C8188"/>
      <c r="D8188"/>
      <c r="E8188"/>
    </row>
    <row r="8189" spans="2:5" ht="14.4" x14ac:dyDescent="0.3">
      <c r="B8189"/>
      <c r="C8189"/>
      <c r="D8189"/>
      <c r="E8189"/>
    </row>
    <row r="8190" spans="2:5" ht="14.4" x14ac:dyDescent="0.3">
      <c r="B8190"/>
      <c r="C8190"/>
      <c r="D8190"/>
      <c r="E8190"/>
    </row>
    <row r="8191" spans="2:5" ht="14.4" x14ac:dyDescent="0.3">
      <c r="B8191"/>
      <c r="C8191"/>
      <c r="D8191"/>
      <c r="E8191"/>
    </row>
    <row r="8192" spans="2:5" ht="14.4" x14ac:dyDescent="0.3">
      <c r="B8192"/>
      <c r="C8192"/>
      <c r="D8192"/>
      <c r="E8192"/>
    </row>
    <row r="8193" spans="2:5" ht="14.4" x14ac:dyDescent="0.3">
      <c r="B8193"/>
      <c r="C8193"/>
      <c r="D8193"/>
      <c r="E8193"/>
    </row>
    <row r="8194" spans="2:5" ht="14.4" x14ac:dyDescent="0.3">
      <c r="B8194"/>
      <c r="C8194"/>
      <c r="D8194"/>
      <c r="E8194"/>
    </row>
    <row r="8195" spans="2:5" ht="14.4" x14ac:dyDescent="0.3">
      <c r="B8195"/>
      <c r="C8195"/>
      <c r="D8195"/>
      <c r="E8195"/>
    </row>
    <row r="8196" spans="2:5" ht="14.4" x14ac:dyDescent="0.3">
      <c r="B8196"/>
      <c r="C8196"/>
      <c r="D8196"/>
      <c r="E8196"/>
    </row>
    <row r="8197" spans="2:5" ht="14.4" x14ac:dyDescent="0.3">
      <c r="B8197"/>
      <c r="C8197"/>
      <c r="D8197"/>
      <c r="E8197"/>
    </row>
    <row r="8198" spans="2:5" ht="14.4" x14ac:dyDescent="0.3">
      <c r="B8198"/>
      <c r="C8198"/>
      <c r="D8198"/>
      <c r="E8198"/>
    </row>
    <row r="8199" spans="2:5" ht="14.4" x14ac:dyDescent="0.3">
      <c r="B8199"/>
      <c r="C8199"/>
      <c r="D8199"/>
      <c r="E8199"/>
    </row>
    <row r="8200" spans="2:5" ht="14.4" x14ac:dyDescent="0.3">
      <c r="B8200"/>
      <c r="C8200"/>
      <c r="D8200"/>
      <c r="E8200"/>
    </row>
    <row r="8201" spans="2:5" ht="14.4" x14ac:dyDescent="0.3">
      <c r="B8201"/>
      <c r="C8201"/>
      <c r="D8201"/>
      <c r="E8201"/>
    </row>
    <row r="8202" spans="2:5" ht="14.4" x14ac:dyDescent="0.3">
      <c r="B8202"/>
      <c r="C8202"/>
      <c r="D8202"/>
      <c r="E8202"/>
    </row>
    <row r="8203" spans="2:5" ht="14.4" x14ac:dyDescent="0.3">
      <c r="B8203"/>
      <c r="C8203"/>
      <c r="D8203"/>
      <c r="E8203"/>
    </row>
    <row r="8204" spans="2:5" ht="14.4" x14ac:dyDescent="0.3">
      <c r="B8204"/>
      <c r="C8204"/>
      <c r="D8204"/>
      <c r="E8204"/>
    </row>
    <row r="8205" spans="2:5" ht="14.4" x14ac:dyDescent="0.3">
      <c r="B8205"/>
      <c r="C8205"/>
      <c r="D8205"/>
      <c r="E8205"/>
    </row>
    <row r="8206" spans="2:5" ht="14.4" x14ac:dyDescent="0.3">
      <c r="B8206"/>
      <c r="C8206"/>
      <c r="D8206"/>
      <c r="E8206"/>
    </row>
    <row r="8207" spans="2:5" ht="14.4" x14ac:dyDescent="0.3">
      <c r="B8207"/>
      <c r="C8207"/>
      <c r="D8207"/>
      <c r="E8207"/>
    </row>
    <row r="8208" spans="2:5" ht="14.4" x14ac:dyDescent="0.3">
      <c r="B8208"/>
      <c r="C8208"/>
      <c r="D8208"/>
      <c r="E8208"/>
    </row>
    <row r="8209" spans="2:5" ht="14.4" x14ac:dyDescent="0.3">
      <c r="B8209"/>
      <c r="C8209"/>
      <c r="D8209"/>
      <c r="E8209"/>
    </row>
    <row r="8210" spans="2:5" ht="14.4" x14ac:dyDescent="0.3">
      <c r="B8210"/>
      <c r="C8210"/>
      <c r="D8210"/>
      <c r="E8210"/>
    </row>
    <row r="8211" spans="2:5" ht="14.4" x14ac:dyDescent="0.3">
      <c r="B8211"/>
      <c r="C8211"/>
      <c r="D8211"/>
      <c r="E8211"/>
    </row>
    <row r="8212" spans="2:5" ht="14.4" x14ac:dyDescent="0.3">
      <c r="B8212"/>
      <c r="C8212"/>
      <c r="D8212"/>
      <c r="E8212"/>
    </row>
    <row r="8213" spans="2:5" ht="14.4" x14ac:dyDescent="0.3">
      <c r="B8213"/>
      <c r="C8213"/>
      <c r="D8213"/>
      <c r="E8213"/>
    </row>
    <row r="8214" spans="2:5" ht="14.4" x14ac:dyDescent="0.3">
      <c r="B8214"/>
      <c r="C8214"/>
      <c r="D8214"/>
      <c r="E8214"/>
    </row>
    <row r="8215" spans="2:5" ht="14.4" x14ac:dyDescent="0.3">
      <c r="B8215"/>
      <c r="C8215"/>
      <c r="D8215"/>
      <c r="E8215"/>
    </row>
    <row r="8216" spans="2:5" ht="14.4" x14ac:dyDescent="0.3">
      <c r="B8216"/>
      <c r="C8216"/>
      <c r="D8216"/>
      <c r="E8216"/>
    </row>
    <row r="8217" spans="2:5" ht="14.4" x14ac:dyDescent="0.3">
      <c r="B8217"/>
      <c r="C8217"/>
      <c r="D8217"/>
      <c r="E8217"/>
    </row>
    <row r="8218" spans="2:5" ht="14.4" x14ac:dyDescent="0.3">
      <c r="B8218"/>
      <c r="C8218"/>
      <c r="D8218"/>
      <c r="E8218"/>
    </row>
    <row r="8219" spans="2:5" ht="14.4" x14ac:dyDescent="0.3">
      <c r="B8219"/>
      <c r="C8219"/>
      <c r="D8219"/>
      <c r="E8219"/>
    </row>
    <row r="8220" spans="2:5" ht="14.4" x14ac:dyDescent="0.3">
      <c r="B8220"/>
      <c r="C8220"/>
      <c r="D8220"/>
      <c r="E8220"/>
    </row>
    <row r="8221" spans="2:5" ht="14.4" x14ac:dyDescent="0.3">
      <c r="B8221"/>
      <c r="C8221"/>
      <c r="D8221"/>
      <c r="E8221"/>
    </row>
    <row r="8222" spans="2:5" ht="14.4" x14ac:dyDescent="0.3">
      <c r="B8222"/>
      <c r="C8222"/>
      <c r="D8222"/>
      <c r="E8222"/>
    </row>
    <row r="8223" spans="2:5" ht="14.4" x14ac:dyDescent="0.3">
      <c r="B8223"/>
      <c r="C8223"/>
      <c r="D8223"/>
      <c r="E8223"/>
    </row>
    <row r="8224" spans="2:5" ht="14.4" x14ac:dyDescent="0.3">
      <c r="B8224"/>
      <c r="C8224"/>
      <c r="D8224"/>
      <c r="E8224"/>
    </row>
    <row r="8225" spans="2:5" ht="14.4" x14ac:dyDescent="0.3">
      <c r="B8225"/>
      <c r="C8225"/>
      <c r="D8225"/>
      <c r="E8225"/>
    </row>
    <row r="8226" spans="2:5" ht="14.4" x14ac:dyDescent="0.3">
      <c r="B8226"/>
      <c r="C8226"/>
      <c r="D8226"/>
      <c r="E8226"/>
    </row>
    <row r="8227" spans="2:5" ht="14.4" x14ac:dyDescent="0.3">
      <c r="B8227"/>
      <c r="C8227"/>
      <c r="D8227"/>
      <c r="E8227"/>
    </row>
    <row r="8228" spans="2:5" ht="14.4" x14ac:dyDescent="0.3">
      <c r="B8228"/>
      <c r="C8228"/>
      <c r="D8228"/>
      <c r="E8228"/>
    </row>
    <row r="8229" spans="2:5" ht="14.4" x14ac:dyDescent="0.3">
      <c r="B8229"/>
      <c r="C8229"/>
      <c r="D8229"/>
      <c r="E8229"/>
    </row>
    <row r="8230" spans="2:5" ht="14.4" x14ac:dyDescent="0.3">
      <c r="B8230"/>
      <c r="C8230"/>
      <c r="D8230"/>
      <c r="E8230"/>
    </row>
    <row r="8231" spans="2:5" ht="14.4" x14ac:dyDescent="0.3">
      <c r="B8231"/>
      <c r="C8231"/>
      <c r="D8231"/>
      <c r="E8231"/>
    </row>
    <row r="8232" spans="2:5" ht="14.4" x14ac:dyDescent="0.3">
      <c r="B8232"/>
      <c r="C8232"/>
      <c r="D8232"/>
      <c r="E8232"/>
    </row>
    <row r="8233" spans="2:5" ht="14.4" x14ac:dyDescent="0.3">
      <c r="B8233"/>
      <c r="C8233"/>
      <c r="D8233"/>
      <c r="E8233"/>
    </row>
    <row r="8234" spans="2:5" ht="14.4" x14ac:dyDescent="0.3">
      <c r="B8234"/>
      <c r="C8234"/>
      <c r="D8234"/>
      <c r="E8234"/>
    </row>
    <row r="8235" spans="2:5" ht="14.4" x14ac:dyDescent="0.3">
      <c r="B8235"/>
      <c r="C8235"/>
      <c r="D8235"/>
      <c r="E8235"/>
    </row>
    <row r="8236" spans="2:5" ht="14.4" x14ac:dyDescent="0.3">
      <c r="B8236"/>
      <c r="C8236"/>
      <c r="D8236"/>
      <c r="E8236"/>
    </row>
    <row r="8237" spans="2:5" ht="14.4" x14ac:dyDescent="0.3">
      <c r="B8237"/>
      <c r="C8237"/>
      <c r="D8237"/>
      <c r="E8237"/>
    </row>
    <row r="8238" spans="2:5" ht="14.4" x14ac:dyDescent="0.3">
      <c r="B8238"/>
      <c r="C8238"/>
      <c r="D8238"/>
      <c r="E8238"/>
    </row>
    <row r="8239" spans="2:5" ht="14.4" x14ac:dyDescent="0.3">
      <c r="B8239"/>
      <c r="C8239"/>
      <c r="D8239"/>
      <c r="E8239"/>
    </row>
    <row r="8240" spans="2:5" ht="14.4" x14ac:dyDescent="0.3">
      <c r="B8240"/>
      <c r="C8240"/>
      <c r="D8240"/>
      <c r="E8240"/>
    </row>
    <row r="8241" spans="2:5" ht="14.4" x14ac:dyDescent="0.3">
      <c r="B8241"/>
      <c r="C8241"/>
      <c r="D8241"/>
      <c r="E8241"/>
    </row>
    <row r="8242" spans="2:5" ht="14.4" x14ac:dyDescent="0.3">
      <c r="B8242"/>
      <c r="C8242"/>
      <c r="D8242"/>
      <c r="E8242"/>
    </row>
    <row r="8243" spans="2:5" ht="14.4" x14ac:dyDescent="0.3">
      <c r="B8243"/>
      <c r="C8243"/>
      <c r="D8243"/>
      <c r="E8243"/>
    </row>
    <row r="8244" spans="2:5" ht="14.4" x14ac:dyDescent="0.3">
      <c r="B8244"/>
      <c r="C8244"/>
      <c r="D8244"/>
      <c r="E8244"/>
    </row>
    <row r="8245" spans="2:5" ht="14.4" x14ac:dyDescent="0.3">
      <c r="B8245"/>
      <c r="C8245"/>
      <c r="D8245"/>
      <c r="E8245"/>
    </row>
    <row r="8246" spans="2:5" ht="14.4" x14ac:dyDescent="0.3">
      <c r="B8246"/>
      <c r="C8246"/>
      <c r="D8246"/>
      <c r="E8246"/>
    </row>
    <row r="8247" spans="2:5" ht="14.4" x14ac:dyDescent="0.3">
      <c r="B8247"/>
      <c r="C8247"/>
      <c r="D8247"/>
      <c r="E8247"/>
    </row>
    <row r="8248" spans="2:5" ht="14.4" x14ac:dyDescent="0.3">
      <c r="B8248"/>
      <c r="C8248"/>
      <c r="D8248"/>
      <c r="E8248"/>
    </row>
    <row r="8249" spans="2:5" ht="14.4" x14ac:dyDescent="0.3">
      <c r="B8249"/>
      <c r="C8249"/>
      <c r="D8249"/>
      <c r="E8249"/>
    </row>
    <row r="8250" spans="2:5" ht="14.4" x14ac:dyDescent="0.3">
      <c r="B8250"/>
      <c r="C8250"/>
      <c r="D8250"/>
      <c r="E8250"/>
    </row>
    <row r="8251" spans="2:5" ht="14.4" x14ac:dyDescent="0.3">
      <c r="B8251"/>
      <c r="C8251"/>
      <c r="D8251"/>
      <c r="E8251"/>
    </row>
    <row r="8252" spans="2:5" ht="14.4" x14ac:dyDescent="0.3">
      <c r="B8252"/>
      <c r="C8252"/>
      <c r="D8252"/>
      <c r="E8252"/>
    </row>
    <row r="8253" spans="2:5" ht="14.4" x14ac:dyDescent="0.3">
      <c r="B8253"/>
      <c r="C8253"/>
      <c r="D8253"/>
      <c r="E8253"/>
    </row>
    <row r="8254" spans="2:5" ht="14.4" x14ac:dyDescent="0.3">
      <c r="B8254"/>
      <c r="C8254"/>
      <c r="D8254"/>
      <c r="E8254"/>
    </row>
    <row r="8255" spans="2:5" ht="14.4" x14ac:dyDescent="0.3">
      <c r="B8255"/>
      <c r="C8255"/>
      <c r="D8255"/>
      <c r="E8255"/>
    </row>
    <row r="8256" spans="2:5" ht="14.4" x14ac:dyDescent="0.3">
      <c r="B8256"/>
      <c r="C8256"/>
      <c r="D8256"/>
      <c r="E8256"/>
    </row>
    <row r="8257" spans="2:5" ht="14.4" x14ac:dyDescent="0.3">
      <c r="B8257"/>
      <c r="C8257"/>
      <c r="D8257"/>
      <c r="E8257"/>
    </row>
    <row r="8258" spans="2:5" ht="14.4" x14ac:dyDescent="0.3">
      <c r="B8258"/>
      <c r="C8258"/>
      <c r="D8258"/>
      <c r="E8258"/>
    </row>
    <row r="8259" spans="2:5" ht="14.4" x14ac:dyDescent="0.3">
      <c r="B8259"/>
      <c r="C8259"/>
      <c r="D8259"/>
      <c r="E8259"/>
    </row>
    <row r="8260" spans="2:5" ht="14.4" x14ac:dyDescent="0.3">
      <c r="B8260"/>
      <c r="C8260"/>
      <c r="D8260"/>
      <c r="E8260"/>
    </row>
    <row r="8261" spans="2:5" ht="14.4" x14ac:dyDescent="0.3">
      <c r="B8261"/>
      <c r="C8261"/>
      <c r="D8261"/>
      <c r="E8261"/>
    </row>
    <row r="8262" spans="2:5" ht="14.4" x14ac:dyDescent="0.3">
      <c r="B8262"/>
      <c r="C8262"/>
      <c r="D8262"/>
      <c r="E8262"/>
    </row>
    <row r="8263" spans="2:5" ht="14.4" x14ac:dyDescent="0.3">
      <c r="B8263"/>
      <c r="C8263"/>
      <c r="D8263"/>
      <c r="E8263"/>
    </row>
    <row r="8264" spans="2:5" ht="14.4" x14ac:dyDescent="0.3">
      <c r="B8264"/>
      <c r="C8264"/>
      <c r="D8264"/>
      <c r="E8264"/>
    </row>
    <row r="8265" spans="2:5" ht="14.4" x14ac:dyDescent="0.3">
      <c r="B8265"/>
      <c r="C8265"/>
      <c r="D8265"/>
      <c r="E8265"/>
    </row>
    <row r="8266" spans="2:5" ht="14.4" x14ac:dyDescent="0.3">
      <c r="B8266"/>
      <c r="C8266"/>
      <c r="D8266"/>
      <c r="E8266"/>
    </row>
    <row r="8267" spans="2:5" ht="14.4" x14ac:dyDescent="0.3">
      <c r="B8267"/>
      <c r="C8267"/>
      <c r="D8267"/>
      <c r="E8267"/>
    </row>
    <row r="8268" spans="2:5" ht="14.4" x14ac:dyDescent="0.3">
      <c r="B8268"/>
      <c r="C8268"/>
      <c r="D8268"/>
      <c r="E8268"/>
    </row>
    <row r="8269" spans="2:5" ht="14.4" x14ac:dyDescent="0.3">
      <c r="B8269"/>
      <c r="C8269"/>
      <c r="D8269"/>
      <c r="E8269"/>
    </row>
    <row r="8270" spans="2:5" ht="14.4" x14ac:dyDescent="0.3">
      <c r="B8270"/>
      <c r="C8270"/>
      <c r="D8270"/>
      <c r="E8270"/>
    </row>
    <row r="8271" spans="2:5" ht="14.4" x14ac:dyDescent="0.3">
      <c r="B8271"/>
      <c r="C8271"/>
      <c r="D8271"/>
      <c r="E8271"/>
    </row>
    <row r="8272" spans="2:5" ht="14.4" x14ac:dyDescent="0.3">
      <c r="B8272"/>
      <c r="C8272"/>
      <c r="D8272"/>
      <c r="E8272"/>
    </row>
    <row r="8273" spans="2:5" ht="14.4" x14ac:dyDescent="0.3">
      <c r="B8273"/>
      <c r="C8273"/>
      <c r="D8273"/>
      <c r="E8273"/>
    </row>
    <row r="8274" spans="2:5" ht="14.4" x14ac:dyDescent="0.3">
      <c r="B8274"/>
      <c r="C8274"/>
      <c r="D8274"/>
      <c r="E8274"/>
    </row>
    <row r="8275" spans="2:5" ht="14.4" x14ac:dyDescent="0.3">
      <c r="B8275"/>
      <c r="C8275"/>
      <c r="D8275"/>
      <c r="E8275"/>
    </row>
    <row r="8276" spans="2:5" ht="14.4" x14ac:dyDescent="0.3">
      <c r="B8276"/>
      <c r="C8276"/>
      <c r="D8276"/>
      <c r="E8276"/>
    </row>
    <row r="8277" spans="2:5" ht="14.4" x14ac:dyDescent="0.3">
      <c r="B8277"/>
      <c r="C8277"/>
      <c r="D8277"/>
      <c r="E8277"/>
    </row>
    <row r="8278" spans="2:5" ht="14.4" x14ac:dyDescent="0.3">
      <c r="B8278"/>
      <c r="C8278"/>
      <c r="D8278"/>
      <c r="E8278"/>
    </row>
    <row r="8279" spans="2:5" ht="14.4" x14ac:dyDescent="0.3">
      <c r="B8279"/>
      <c r="C8279"/>
      <c r="D8279"/>
      <c r="E8279"/>
    </row>
    <row r="8280" spans="2:5" ht="14.4" x14ac:dyDescent="0.3">
      <c r="B8280"/>
      <c r="C8280"/>
      <c r="D8280"/>
      <c r="E8280"/>
    </row>
    <row r="8281" spans="2:5" ht="14.4" x14ac:dyDescent="0.3">
      <c r="B8281"/>
      <c r="C8281"/>
      <c r="D8281"/>
      <c r="E8281"/>
    </row>
    <row r="8282" spans="2:5" ht="14.4" x14ac:dyDescent="0.3">
      <c r="B8282"/>
      <c r="C8282"/>
      <c r="D8282"/>
      <c r="E8282"/>
    </row>
    <row r="8283" spans="2:5" ht="14.4" x14ac:dyDescent="0.3">
      <c r="B8283"/>
      <c r="C8283"/>
      <c r="D8283"/>
      <c r="E8283"/>
    </row>
    <row r="8284" spans="2:5" ht="14.4" x14ac:dyDescent="0.3">
      <c r="B8284"/>
      <c r="C8284"/>
      <c r="D8284"/>
      <c r="E8284"/>
    </row>
    <row r="8285" spans="2:5" ht="14.4" x14ac:dyDescent="0.3">
      <c r="B8285"/>
      <c r="C8285"/>
      <c r="D8285"/>
      <c r="E8285"/>
    </row>
    <row r="8286" spans="2:5" ht="14.4" x14ac:dyDescent="0.3">
      <c r="B8286"/>
      <c r="C8286"/>
      <c r="D8286"/>
      <c r="E8286"/>
    </row>
    <row r="8287" spans="2:5" ht="14.4" x14ac:dyDescent="0.3">
      <c r="B8287"/>
      <c r="C8287"/>
      <c r="D8287"/>
      <c r="E8287"/>
    </row>
    <row r="8288" spans="2:5" ht="14.4" x14ac:dyDescent="0.3">
      <c r="B8288"/>
      <c r="C8288"/>
      <c r="D8288"/>
      <c r="E8288"/>
    </row>
    <row r="8289" spans="2:5" ht="14.4" x14ac:dyDescent="0.3">
      <c r="B8289"/>
      <c r="C8289"/>
      <c r="D8289"/>
      <c r="E8289"/>
    </row>
    <row r="8290" spans="2:5" ht="14.4" x14ac:dyDescent="0.3">
      <c r="B8290"/>
      <c r="C8290"/>
      <c r="D8290"/>
      <c r="E8290"/>
    </row>
    <row r="8291" spans="2:5" ht="14.4" x14ac:dyDescent="0.3">
      <c r="B8291"/>
      <c r="C8291"/>
      <c r="D8291"/>
      <c r="E8291"/>
    </row>
    <row r="8292" spans="2:5" ht="14.4" x14ac:dyDescent="0.3">
      <c r="B8292"/>
      <c r="C8292"/>
      <c r="D8292"/>
      <c r="E8292"/>
    </row>
    <row r="8293" spans="2:5" ht="14.4" x14ac:dyDescent="0.3">
      <c r="B8293"/>
      <c r="C8293"/>
      <c r="D8293"/>
      <c r="E8293"/>
    </row>
    <row r="8294" spans="2:5" ht="14.4" x14ac:dyDescent="0.3">
      <c r="B8294"/>
      <c r="C8294"/>
      <c r="D8294"/>
      <c r="E8294"/>
    </row>
    <row r="8295" spans="2:5" ht="14.4" x14ac:dyDescent="0.3">
      <c r="B8295"/>
      <c r="C8295"/>
      <c r="D8295"/>
      <c r="E8295"/>
    </row>
    <row r="8296" spans="2:5" ht="14.4" x14ac:dyDescent="0.3">
      <c r="B8296"/>
      <c r="C8296"/>
      <c r="D8296"/>
      <c r="E8296"/>
    </row>
    <row r="8297" spans="2:5" ht="14.4" x14ac:dyDescent="0.3">
      <c r="B8297"/>
      <c r="C8297"/>
      <c r="D8297"/>
      <c r="E8297"/>
    </row>
    <row r="8298" spans="2:5" ht="14.4" x14ac:dyDescent="0.3">
      <c r="B8298"/>
      <c r="C8298"/>
      <c r="D8298"/>
      <c r="E8298"/>
    </row>
    <row r="8299" spans="2:5" ht="14.4" x14ac:dyDescent="0.3">
      <c r="B8299"/>
      <c r="C8299"/>
      <c r="D8299"/>
      <c r="E8299"/>
    </row>
    <row r="8300" spans="2:5" ht="14.4" x14ac:dyDescent="0.3">
      <c r="B8300"/>
      <c r="C8300"/>
      <c r="D8300"/>
      <c r="E8300"/>
    </row>
    <row r="8301" spans="2:5" ht="14.4" x14ac:dyDescent="0.3">
      <c r="B8301"/>
      <c r="C8301"/>
      <c r="D8301"/>
      <c r="E8301"/>
    </row>
    <row r="8302" spans="2:5" ht="14.4" x14ac:dyDescent="0.3">
      <c r="B8302"/>
      <c r="C8302"/>
      <c r="D8302"/>
      <c r="E8302"/>
    </row>
    <row r="8303" spans="2:5" ht="14.4" x14ac:dyDescent="0.3">
      <c r="B8303"/>
      <c r="C8303"/>
      <c r="D8303"/>
      <c r="E8303"/>
    </row>
    <row r="8304" spans="2:5" ht="14.4" x14ac:dyDescent="0.3">
      <c r="B8304"/>
      <c r="C8304"/>
      <c r="D8304"/>
      <c r="E8304"/>
    </row>
    <row r="8305" spans="2:5" ht="14.4" x14ac:dyDescent="0.3">
      <c r="B8305"/>
      <c r="C8305"/>
      <c r="D8305"/>
      <c r="E8305"/>
    </row>
    <row r="8306" spans="2:5" ht="14.4" x14ac:dyDescent="0.3">
      <c r="B8306"/>
      <c r="C8306"/>
      <c r="D8306"/>
      <c r="E8306"/>
    </row>
    <row r="8307" spans="2:5" ht="14.4" x14ac:dyDescent="0.3">
      <c r="B8307"/>
      <c r="C8307"/>
      <c r="D8307"/>
      <c r="E8307"/>
    </row>
    <row r="8308" spans="2:5" ht="14.4" x14ac:dyDescent="0.3">
      <c r="B8308"/>
      <c r="C8308"/>
      <c r="D8308"/>
      <c r="E8308"/>
    </row>
    <row r="8309" spans="2:5" ht="14.4" x14ac:dyDescent="0.3">
      <c r="B8309"/>
      <c r="C8309"/>
      <c r="D8309"/>
      <c r="E8309"/>
    </row>
    <row r="8310" spans="2:5" ht="14.4" x14ac:dyDescent="0.3">
      <c r="B8310"/>
      <c r="C8310"/>
      <c r="D8310"/>
      <c r="E8310"/>
    </row>
    <row r="8311" spans="2:5" ht="14.4" x14ac:dyDescent="0.3">
      <c r="B8311"/>
      <c r="C8311"/>
      <c r="D8311"/>
      <c r="E8311"/>
    </row>
    <row r="8312" spans="2:5" ht="14.4" x14ac:dyDescent="0.3">
      <c r="B8312"/>
      <c r="C8312"/>
      <c r="D8312"/>
      <c r="E8312"/>
    </row>
    <row r="8313" spans="2:5" ht="14.4" x14ac:dyDescent="0.3">
      <c r="B8313"/>
      <c r="C8313"/>
      <c r="D8313"/>
      <c r="E8313"/>
    </row>
    <row r="8314" spans="2:5" ht="14.4" x14ac:dyDescent="0.3">
      <c r="B8314"/>
      <c r="C8314"/>
      <c r="D8314"/>
      <c r="E8314"/>
    </row>
    <row r="8315" spans="2:5" ht="14.4" x14ac:dyDescent="0.3">
      <c r="B8315"/>
      <c r="C8315"/>
      <c r="D8315"/>
      <c r="E8315"/>
    </row>
    <row r="8316" spans="2:5" ht="14.4" x14ac:dyDescent="0.3">
      <c r="B8316"/>
      <c r="C8316"/>
      <c r="D8316"/>
      <c r="E8316"/>
    </row>
    <row r="8317" spans="2:5" ht="14.4" x14ac:dyDescent="0.3">
      <c r="B8317"/>
      <c r="C8317"/>
      <c r="D8317"/>
      <c r="E8317"/>
    </row>
    <row r="8318" spans="2:5" ht="14.4" x14ac:dyDescent="0.3">
      <c r="B8318"/>
      <c r="C8318"/>
      <c r="D8318"/>
      <c r="E8318"/>
    </row>
    <row r="8319" spans="2:5" ht="14.4" x14ac:dyDescent="0.3">
      <c r="B8319"/>
      <c r="C8319"/>
      <c r="D8319"/>
      <c r="E8319"/>
    </row>
    <row r="8320" spans="2:5" ht="14.4" x14ac:dyDescent="0.3">
      <c r="B8320"/>
      <c r="C8320"/>
      <c r="D8320"/>
      <c r="E8320"/>
    </row>
    <row r="8321" spans="2:5" ht="14.4" x14ac:dyDescent="0.3">
      <c r="B8321"/>
      <c r="C8321"/>
      <c r="D8321"/>
      <c r="E8321"/>
    </row>
    <row r="8322" spans="2:5" ht="14.4" x14ac:dyDescent="0.3">
      <c r="B8322"/>
      <c r="C8322"/>
      <c r="D8322"/>
      <c r="E8322"/>
    </row>
    <row r="8323" spans="2:5" ht="14.4" x14ac:dyDescent="0.3">
      <c r="B8323"/>
      <c r="C8323"/>
      <c r="D8323"/>
      <c r="E8323"/>
    </row>
    <row r="8324" spans="2:5" ht="14.4" x14ac:dyDescent="0.3">
      <c r="B8324"/>
      <c r="C8324"/>
      <c r="D8324"/>
      <c r="E8324"/>
    </row>
    <row r="8325" spans="2:5" ht="14.4" x14ac:dyDescent="0.3">
      <c r="B8325"/>
      <c r="C8325"/>
      <c r="D8325"/>
      <c r="E8325"/>
    </row>
    <row r="8326" spans="2:5" ht="14.4" x14ac:dyDescent="0.3">
      <c r="B8326"/>
      <c r="C8326"/>
      <c r="D8326"/>
      <c r="E8326"/>
    </row>
    <row r="8327" spans="2:5" ht="14.4" x14ac:dyDescent="0.3">
      <c r="B8327"/>
      <c r="C8327"/>
      <c r="D8327"/>
      <c r="E8327"/>
    </row>
    <row r="8328" spans="2:5" ht="14.4" x14ac:dyDescent="0.3">
      <c r="B8328"/>
      <c r="C8328"/>
      <c r="D8328"/>
      <c r="E8328"/>
    </row>
    <row r="8329" spans="2:5" ht="14.4" x14ac:dyDescent="0.3">
      <c r="B8329"/>
      <c r="C8329"/>
      <c r="D8329"/>
      <c r="E8329"/>
    </row>
    <row r="8330" spans="2:5" ht="14.4" x14ac:dyDescent="0.3">
      <c r="B8330"/>
      <c r="C8330"/>
      <c r="D8330"/>
      <c r="E8330"/>
    </row>
    <row r="8331" spans="2:5" ht="14.4" x14ac:dyDescent="0.3">
      <c r="B8331"/>
      <c r="C8331"/>
      <c r="D8331"/>
      <c r="E8331"/>
    </row>
    <row r="8332" spans="2:5" ht="14.4" x14ac:dyDescent="0.3">
      <c r="B8332"/>
      <c r="C8332"/>
      <c r="D8332"/>
      <c r="E8332"/>
    </row>
    <row r="8333" spans="2:5" ht="14.4" x14ac:dyDescent="0.3">
      <c r="B8333"/>
      <c r="C8333"/>
      <c r="D8333"/>
      <c r="E8333"/>
    </row>
    <row r="8334" spans="2:5" ht="14.4" x14ac:dyDescent="0.3">
      <c r="B8334"/>
      <c r="C8334"/>
      <c r="D8334"/>
      <c r="E8334"/>
    </row>
    <row r="8335" spans="2:5" ht="14.4" x14ac:dyDescent="0.3">
      <c r="B8335"/>
      <c r="C8335"/>
      <c r="D8335"/>
      <c r="E8335"/>
    </row>
    <row r="8336" spans="2:5" ht="14.4" x14ac:dyDescent="0.3">
      <c r="B8336"/>
      <c r="C8336"/>
      <c r="D8336"/>
      <c r="E8336"/>
    </row>
    <row r="8337" spans="2:5" ht="14.4" x14ac:dyDescent="0.3">
      <c r="B8337"/>
      <c r="C8337"/>
      <c r="D8337"/>
      <c r="E8337"/>
    </row>
    <row r="8338" spans="2:5" ht="14.4" x14ac:dyDescent="0.3">
      <c r="B8338"/>
      <c r="C8338"/>
      <c r="D8338"/>
      <c r="E8338"/>
    </row>
    <row r="8339" spans="2:5" ht="14.4" x14ac:dyDescent="0.3">
      <c r="B8339"/>
      <c r="C8339"/>
      <c r="D8339"/>
      <c r="E8339"/>
    </row>
    <row r="8340" spans="2:5" ht="14.4" x14ac:dyDescent="0.3">
      <c r="B8340"/>
      <c r="C8340"/>
      <c r="D8340"/>
      <c r="E8340"/>
    </row>
    <row r="8341" spans="2:5" ht="14.4" x14ac:dyDescent="0.3">
      <c r="B8341"/>
      <c r="C8341"/>
      <c r="D8341"/>
      <c r="E8341"/>
    </row>
    <row r="8342" spans="2:5" ht="14.4" x14ac:dyDescent="0.3">
      <c r="B8342"/>
      <c r="C8342"/>
      <c r="D8342"/>
      <c r="E8342"/>
    </row>
    <row r="8343" spans="2:5" ht="14.4" x14ac:dyDescent="0.3">
      <c r="B8343"/>
      <c r="C8343"/>
      <c r="D8343"/>
      <c r="E8343"/>
    </row>
    <row r="8344" spans="2:5" ht="14.4" x14ac:dyDescent="0.3">
      <c r="B8344"/>
      <c r="C8344"/>
      <c r="D8344"/>
      <c r="E8344"/>
    </row>
    <row r="8345" spans="2:5" ht="14.4" x14ac:dyDescent="0.3">
      <c r="B8345"/>
      <c r="C8345"/>
      <c r="D8345"/>
      <c r="E8345"/>
    </row>
    <row r="8346" spans="2:5" ht="14.4" x14ac:dyDescent="0.3">
      <c r="B8346"/>
      <c r="C8346"/>
      <c r="D8346"/>
      <c r="E8346"/>
    </row>
    <row r="8347" spans="2:5" ht="14.4" x14ac:dyDescent="0.3">
      <c r="B8347"/>
      <c r="C8347"/>
      <c r="D8347"/>
      <c r="E8347"/>
    </row>
    <row r="8348" spans="2:5" ht="14.4" x14ac:dyDescent="0.3">
      <c r="B8348"/>
      <c r="C8348"/>
      <c r="D8348"/>
      <c r="E8348"/>
    </row>
    <row r="8349" spans="2:5" ht="14.4" x14ac:dyDescent="0.3">
      <c r="B8349"/>
      <c r="C8349"/>
      <c r="D8349"/>
      <c r="E8349"/>
    </row>
    <row r="8350" spans="2:5" ht="14.4" x14ac:dyDescent="0.3">
      <c r="B8350"/>
      <c r="C8350"/>
      <c r="D8350"/>
      <c r="E8350"/>
    </row>
    <row r="8351" spans="2:5" ht="14.4" x14ac:dyDescent="0.3">
      <c r="B8351"/>
      <c r="C8351"/>
      <c r="D8351"/>
      <c r="E8351"/>
    </row>
    <row r="8352" spans="2:5" ht="14.4" x14ac:dyDescent="0.3">
      <c r="B8352"/>
      <c r="C8352"/>
      <c r="D8352"/>
      <c r="E8352"/>
    </row>
    <row r="8353" spans="2:5" ht="14.4" x14ac:dyDescent="0.3">
      <c r="B8353"/>
      <c r="C8353"/>
      <c r="D8353"/>
      <c r="E8353"/>
    </row>
    <row r="8354" spans="2:5" ht="14.4" x14ac:dyDescent="0.3">
      <c r="B8354"/>
      <c r="C8354"/>
      <c r="D8354"/>
      <c r="E8354"/>
    </row>
    <row r="8355" spans="2:5" ht="14.4" x14ac:dyDescent="0.3">
      <c r="B8355"/>
      <c r="C8355"/>
      <c r="D8355"/>
      <c r="E8355"/>
    </row>
    <row r="8356" spans="2:5" ht="14.4" x14ac:dyDescent="0.3">
      <c r="B8356"/>
      <c r="C8356"/>
      <c r="D8356"/>
      <c r="E8356"/>
    </row>
    <row r="8357" spans="2:5" ht="14.4" x14ac:dyDescent="0.3">
      <c r="B8357"/>
      <c r="C8357"/>
      <c r="D8357"/>
      <c r="E8357"/>
    </row>
    <row r="8358" spans="2:5" ht="14.4" x14ac:dyDescent="0.3">
      <c r="B8358"/>
      <c r="C8358"/>
      <c r="D8358"/>
      <c r="E8358"/>
    </row>
    <row r="8359" spans="2:5" ht="14.4" x14ac:dyDescent="0.3">
      <c r="B8359"/>
      <c r="C8359"/>
      <c r="D8359"/>
      <c r="E8359"/>
    </row>
    <row r="8360" spans="2:5" ht="14.4" x14ac:dyDescent="0.3">
      <c r="B8360"/>
      <c r="C8360"/>
      <c r="D8360"/>
      <c r="E8360"/>
    </row>
    <row r="8361" spans="2:5" ht="14.4" x14ac:dyDescent="0.3">
      <c r="B8361"/>
      <c r="C8361"/>
      <c r="D8361"/>
      <c r="E8361"/>
    </row>
    <row r="8362" spans="2:5" ht="14.4" x14ac:dyDescent="0.3">
      <c r="B8362"/>
      <c r="C8362"/>
      <c r="D8362"/>
      <c r="E8362"/>
    </row>
    <row r="8363" spans="2:5" ht="14.4" x14ac:dyDescent="0.3">
      <c r="B8363"/>
      <c r="C8363"/>
      <c r="D8363"/>
      <c r="E8363"/>
    </row>
    <row r="8364" spans="2:5" ht="14.4" x14ac:dyDescent="0.3">
      <c r="B8364"/>
      <c r="C8364"/>
      <c r="D8364"/>
      <c r="E8364"/>
    </row>
    <row r="8365" spans="2:5" ht="14.4" x14ac:dyDescent="0.3">
      <c r="B8365"/>
      <c r="C8365"/>
      <c r="D8365"/>
      <c r="E8365"/>
    </row>
    <row r="8366" spans="2:5" ht="14.4" x14ac:dyDescent="0.3">
      <c r="B8366"/>
      <c r="C8366"/>
      <c r="D8366"/>
      <c r="E8366"/>
    </row>
    <row r="8367" spans="2:5" ht="14.4" x14ac:dyDescent="0.3">
      <c r="B8367"/>
      <c r="C8367"/>
      <c r="D8367"/>
      <c r="E8367"/>
    </row>
    <row r="8368" spans="2:5" ht="14.4" x14ac:dyDescent="0.3">
      <c r="B8368"/>
      <c r="C8368"/>
      <c r="D8368"/>
      <c r="E8368"/>
    </row>
    <row r="8369" spans="2:5" ht="14.4" x14ac:dyDescent="0.3">
      <c r="B8369"/>
      <c r="C8369"/>
      <c r="D8369"/>
      <c r="E8369"/>
    </row>
    <row r="8370" spans="2:5" ht="14.4" x14ac:dyDescent="0.3">
      <c r="B8370"/>
      <c r="C8370"/>
      <c r="D8370"/>
      <c r="E8370"/>
    </row>
    <row r="8371" spans="2:5" ht="14.4" x14ac:dyDescent="0.3">
      <c r="B8371"/>
      <c r="C8371"/>
      <c r="D8371"/>
      <c r="E8371"/>
    </row>
    <row r="8372" spans="2:5" ht="14.4" x14ac:dyDescent="0.3">
      <c r="B8372"/>
      <c r="C8372"/>
      <c r="D8372"/>
      <c r="E8372"/>
    </row>
    <row r="8373" spans="2:5" ht="14.4" x14ac:dyDescent="0.3">
      <c r="B8373"/>
      <c r="C8373"/>
      <c r="D8373"/>
      <c r="E8373"/>
    </row>
    <row r="8374" spans="2:5" ht="14.4" x14ac:dyDescent="0.3">
      <c r="B8374"/>
      <c r="C8374"/>
      <c r="D8374"/>
      <c r="E8374"/>
    </row>
    <row r="8375" spans="2:5" ht="14.4" x14ac:dyDescent="0.3">
      <c r="B8375"/>
      <c r="C8375"/>
      <c r="D8375"/>
      <c r="E8375"/>
    </row>
    <row r="8376" spans="2:5" ht="14.4" x14ac:dyDescent="0.3">
      <c r="B8376"/>
      <c r="C8376"/>
      <c r="D8376"/>
      <c r="E8376"/>
    </row>
    <row r="8377" spans="2:5" ht="14.4" x14ac:dyDescent="0.3">
      <c r="B8377"/>
      <c r="C8377"/>
      <c r="D8377"/>
      <c r="E8377"/>
    </row>
    <row r="8378" spans="2:5" ht="14.4" x14ac:dyDescent="0.3">
      <c r="B8378"/>
      <c r="C8378"/>
      <c r="D8378"/>
      <c r="E8378"/>
    </row>
    <row r="8379" spans="2:5" ht="14.4" x14ac:dyDescent="0.3">
      <c r="B8379"/>
      <c r="C8379"/>
      <c r="D8379"/>
      <c r="E8379"/>
    </row>
    <row r="8380" spans="2:5" ht="14.4" x14ac:dyDescent="0.3">
      <c r="B8380"/>
      <c r="C8380"/>
      <c r="D8380"/>
      <c r="E8380"/>
    </row>
    <row r="8381" spans="2:5" ht="14.4" x14ac:dyDescent="0.3">
      <c r="B8381"/>
      <c r="C8381"/>
      <c r="D8381"/>
      <c r="E8381"/>
    </row>
    <row r="8382" spans="2:5" ht="14.4" x14ac:dyDescent="0.3">
      <c r="B8382"/>
      <c r="C8382"/>
      <c r="D8382"/>
      <c r="E8382"/>
    </row>
    <row r="8383" spans="2:5" ht="14.4" x14ac:dyDescent="0.3">
      <c r="B8383"/>
      <c r="C8383"/>
      <c r="D8383"/>
      <c r="E8383"/>
    </row>
    <row r="8384" spans="2:5" ht="14.4" x14ac:dyDescent="0.3">
      <c r="B8384"/>
      <c r="C8384"/>
      <c r="D8384"/>
      <c r="E8384"/>
    </row>
    <row r="8385" spans="2:5" ht="14.4" x14ac:dyDescent="0.3">
      <c r="B8385"/>
      <c r="C8385"/>
      <c r="D8385"/>
      <c r="E8385"/>
    </row>
    <row r="8386" spans="2:5" ht="14.4" x14ac:dyDescent="0.3">
      <c r="B8386"/>
      <c r="C8386"/>
      <c r="D8386"/>
      <c r="E8386"/>
    </row>
    <row r="8387" spans="2:5" ht="14.4" x14ac:dyDescent="0.3">
      <c r="B8387"/>
      <c r="C8387"/>
      <c r="D8387"/>
      <c r="E8387"/>
    </row>
    <row r="8388" spans="2:5" ht="14.4" x14ac:dyDescent="0.3">
      <c r="B8388"/>
      <c r="C8388"/>
      <c r="D8388"/>
      <c r="E8388"/>
    </row>
    <row r="8389" spans="2:5" ht="14.4" x14ac:dyDescent="0.3">
      <c r="B8389"/>
      <c r="C8389"/>
      <c r="D8389"/>
      <c r="E8389"/>
    </row>
    <row r="8390" spans="2:5" ht="14.4" x14ac:dyDescent="0.3">
      <c r="B8390"/>
      <c r="C8390"/>
      <c r="D8390"/>
      <c r="E8390"/>
    </row>
    <row r="8391" spans="2:5" ht="14.4" x14ac:dyDescent="0.3">
      <c r="B8391"/>
      <c r="C8391"/>
      <c r="D8391"/>
      <c r="E8391"/>
    </row>
    <row r="8392" spans="2:5" ht="14.4" x14ac:dyDescent="0.3">
      <c r="B8392"/>
      <c r="C8392"/>
      <c r="D8392"/>
      <c r="E8392"/>
    </row>
    <row r="8393" spans="2:5" ht="14.4" x14ac:dyDescent="0.3">
      <c r="B8393"/>
      <c r="C8393"/>
      <c r="D8393"/>
      <c r="E8393"/>
    </row>
    <row r="8394" spans="2:5" ht="14.4" x14ac:dyDescent="0.3">
      <c r="B8394"/>
      <c r="C8394"/>
      <c r="D8394"/>
      <c r="E8394"/>
    </row>
    <row r="8395" spans="2:5" ht="14.4" x14ac:dyDescent="0.3">
      <c r="B8395"/>
      <c r="C8395"/>
      <c r="D8395"/>
      <c r="E8395"/>
    </row>
    <row r="8396" spans="2:5" ht="14.4" x14ac:dyDescent="0.3">
      <c r="B8396"/>
      <c r="C8396"/>
      <c r="D8396"/>
      <c r="E8396"/>
    </row>
    <row r="8397" spans="2:5" ht="14.4" x14ac:dyDescent="0.3">
      <c r="B8397"/>
      <c r="C8397"/>
      <c r="D8397"/>
      <c r="E8397"/>
    </row>
    <row r="8398" spans="2:5" ht="14.4" x14ac:dyDescent="0.3">
      <c r="B8398"/>
      <c r="C8398"/>
      <c r="D8398"/>
      <c r="E8398"/>
    </row>
    <row r="8399" spans="2:5" ht="14.4" x14ac:dyDescent="0.3">
      <c r="B8399"/>
      <c r="C8399"/>
      <c r="D8399"/>
      <c r="E8399"/>
    </row>
    <row r="8400" spans="2:5" ht="14.4" x14ac:dyDescent="0.3">
      <c r="B8400"/>
      <c r="C8400"/>
      <c r="D8400"/>
      <c r="E8400"/>
    </row>
    <row r="8401" spans="2:5" ht="14.4" x14ac:dyDescent="0.3">
      <c r="B8401"/>
      <c r="C8401"/>
      <c r="D8401"/>
      <c r="E8401"/>
    </row>
    <row r="8402" spans="2:5" ht="14.4" x14ac:dyDescent="0.3">
      <c r="B8402"/>
      <c r="C8402"/>
      <c r="D8402"/>
      <c r="E8402"/>
    </row>
    <row r="8403" spans="2:5" ht="14.4" x14ac:dyDescent="0.3">
      <c r="B8403"/>
      <c r="C8403"/>
      <c r="D8403"/>
      <c r="E8403"/>
    </row>
    <row r="8404" spans="2:5" ht="14.4" x14ac:dyDescent="0.3">
      <c r="B8404"/>
      <c r="C8404"/>
      <c r="D8404"/>
      <c r="E8404"/>
    </row>
    <row r="8405" spans="2:5" ht="14.4" x14ac:dyDescent="0.3">
      <c r="B8405"/>
      <c r="C8405"/>
      <c r="D8405"/>
      <c r="E8405"/>
    </row>
    <row r="8406" spans="2:5" ht="14.4" x14ac:dyDescent="0.3">
      <c r="B8406"/>
      <c r="C8406"/>
      <c r="D8406"/>
      <c r="E8406"/>
    </row>
    <row r="8407" spans="2:5" ht="14.4" x14ac:dyDescent="0.3">
      <c r="B8407"/>
      <c r="C8407"/>
      <c r="D8407"/>
      <c r="E8407"/>
    </row>
    <row r="8408" spans="2:5" ht="14.4" x14ac:dyDescent="0.3">
      <c r="B8408"/>
      <c r="C8408"/>
      <c r="D8408"/>
      <c r="E8408"/>
    </row>
    <row r="8409" spans="2:5" ht="14.4" x14ac:dyDescent="0.3">
      <c r="B8409"/>
      <c r="C8409"/>
      <c r="D8409"/>
      <c r="E8409"/>
    </row>
    <row r="8410" spans="2:5" ht="14.4" x14ac:dyDescent="0.3">
      <c r="B8410"/>
      <c r="C8410"/>
      <c r="D8410"/>
      <c r="E8410"/>
    </row>
    <row r="8411" spans="2:5" ht="14.4" x14ac:dyDescent="0.3">
      <c r="B8411"/>
      <c r="C8411"/>
      <c r="D8411"/>
      <c r="E8411"/>
    </row>
    <row r="8412" spans="2:5" ht="14.4" x14ac:dyDescent="0.3">
      <c r="B8412"/>
      <c r="C8412"/>
      <c r="D8412"/>
      <c r="E8412"/>
    </row>
    <row r="8413" spans="2:5" ht="14.4" x14ac:dyDescent="0.3">
      <c r="B8413"/>
      <c r="C8413"/>
      <c r="D8413"/>
      <c r="E8413"/>
    </row>
    <row r="8414" spans="2:5" ht="14.4" x14ac:dyDescent="0.3">
      <c r="B8414"/>
      <c r="C8414"/>
      <c r="D8414"/>
      <c r="E8414"/>
    </row>
    <row r="8415" spans="2:5" ht="14.4" x14ac:dyDescent="0.3">
      <c r="B8415"/>
      <c r="C8415"/>
      <c r="D8415"/>
      <c r="E8415"/>
    </row>
    <row r="8416" spans="2:5" ht="14.4" x14ac:dyDescent="0.3">
      <c r="B8416"/>
      <c r="C8416"/>
      <c r="D8416"/>
      <c r="E8416"/>
    </row>
    <row r="8417" spans="2:5" ht="14.4" x14ac:dyDescent="0.3">
      <c r="B8417"/>
      <c r="C8417"/>
      <c r="D8417"/>
      <c r="E8417"/>
    </row>
    <row r="8418" spans="2:5" ht="14.4" x14ac:dyDescent="0.3">
      <c r="B8418"/>
      <c r="C8418"/>
      <c r="D8418"/>
      <c r="E8418"/>
    </row>
    <row r="8419" spans="2:5" ht="14.4" x14ac:dyDescent="0.3">
      <c r="B8419"/>
      <c r="C8419"/>
      <c r="D8419"/>
      <c r="E8419"/>
    </row>
    <row r="8420" spans="2:5" ht="14.4" x14ac:dyDescent="0.3">
      <c r="B8420"/>
      <c r="C8420"/>
      <c r="D8420"/>
      <c r="E8420"/>
    </row>
    <row r="8421" spans="2:5" ht="14.4" x14ac:dyDescent="0.3">
      <c r="B8421"/>
      <c r="C8421"/>
      <c r="D8421"/>
      <c r="E8421"/>
    </row>
    <row r="8422" spans="2:5" ht="14.4" x14ac:dyDescent="0.3">
      <c r="B8422"/>
      <c r="C8422"/>
      <c r="D8422"/>
      <c r="E8422"/>
    </row>
    <row r="8423" spans="2:5" ht="14.4" x14ac:dyDescent="0.3">
      <c r="B8423"/>
      <c r="C8423"/>
      <c r="D8423"/>
      <c r="E8423"/>
    </row>
    <row r="8424" spans="2:5" ht="14.4" x14ac:dyDescent="0.3">
      <c r="B8424"/>
      <c r="C8424"/>
      <c r="D8424"/>
      <c r="E8424"/>
    </row>
    <row r="8425" spans="2:5" ht="14.4" x14ac:dyDescent="0.3">
      <c r="B8425"/>
      <c r="C8425"/>
      <c r="D8425"/>
      <c r="E8425"/>
    </row>
    <row r="8426" spans="2:5" ht="14.4" x14ac:dyDescent="0.3">
      <c r="B8426"/>
      <c r="C8426"/>
      <c r="D8426"/>
      <c r="E8426"/>
    </row>
    <row r="8427" spans="2:5" ht="14.4" x14ac:dyDescent="0.3">
      <c r="B8427"/>
      <c r="C8427"/>
      <c r="D8427"/>
      <c r="E8427"/>
    </row>
    <row r="8428" spans="2:5" ht="14.4" x14ac:dyDescent="0.3">
      <c r="B8428"/>
      <c r="C8428"/>
      <c r="D8428"/>
      <c r="E8428"/>
    </row>
    <row r="8429" spans="2:5" ht="14.4" x14ac:dyDescent="0.3">
      <c r="B8429"/>
      <c r="C8429"/>
      <c r="D8429"/>
      <c r="E8429"/>
    </row>
    <row r="8430" spans="2:5" ht="14.4" x14ac:dyDescent="0.3">
      <c r="B8430"/>
      <c r="C8430"/>
      <c r="D8430"/>
      <c r="E8430"/>
    </row>
    <row r="8431" spans="2:5" ht="14.4" x14ac:dyDescent="0.3">
      <c r="B8431"/>
      <c r="C8431"/>
      <c r="D8431"/>
      <c r="E8431"/>
    </row>
    <row r="8432" spans="2:5" ht="14.4" x14ac:dyDescent="0.3">
      <c r="B8432"/>
      <c r="C8432"/>
      <c r="D8432"/>
      <c r="E8432"/>
    </row>
    <row r="8433" spans="2:5" ht="14.4" x14ac:dyDescent="0.3">
      <c r="B8433"/>
      <c r="C8433"/>
      <c r="D8433"/>
      <c r="E8433"/>
    </row>
    <row r="8434" spans="2:5" ht="14.4" x14ac:dyDescent="0.3">
      <c r="B8434"/>
      <c r="C8434"/>
      <c r="D8434"/>
      <c r="E8434"/>
    </row>
    <row r="8435" spans="2:5" ht="14.4" x14ac:dyDescent="0.3">
      <c r="B8435"/>
      <c r="C8435"/>
      <c r="D8435"/>
      <c r="E8435"/>
    </row>
    <row r="8436" spans="2:5" ht="14.4" x14ac:dyDescent="0.3">
      <c r="B8436"/>
      <c r="C8436"/>
      <c r="D8436"/>
      <c r="E8436"/>
    </row>
    <row r="8437" spans="2:5" ht="14.4" x14ac:dyDescent="0.3">
      <c r="B8437"/>
      <c r="C8437"/>
      <c r="D8437"/>
      <c r="E8437"/>
    </row>
    <row r="8438" spans="2:5" ht="14.4" x14ac:dyDescent="0.3">
      <c r="B8438"/>
      <c r="C8438"/>
      <c r="D8438"/>
      <c r="E8438"/>
    </row>
    <row r="8439" spans="2:5" ht="14.4" x14ac:dyDescent="0.3">
      <c r="B8439"/>
      <c r="C8439"/>
      <c r="D8439"/>
      <c r="E8439"/>
    </row>
    <row r="8440" spans="2:5" ht="14.4" x14ac:dyDescent="0.3">
      <c r="B8440"/>
      <c r="C8440"/>
      <c r="D8440"/>
      <c r="E8440"/>
    </row>
    <row r="8441" spans="2:5" ht="14.4" x14ac:dyDescent="0.3">
      <c r="B8441"/>
      <c r="C8441"/>
      <c r="D8441"/>
      <c r="E8441"/>
    </row>
    <row r="8442" spans="2:5" ht="14.4" x14ac:dyDescent="0.3">
      <c r="B8442"/>
      <c r="C8442"/>
      <c r="D8442"/>
      <c r="E8442"/>
    </row>
    <row r="8443" spans="2:5" ht="14.4" x14ac:dyDescent="0.3">
      <c r="B8443"/>
      <c r="C8443"/>
      <c r="D8443"/>
      <c r="E8443"/>
    </row>
    <row r="8444" spans="2:5" ht="14.4" x14ac:dyDescent="0.3">
      <c r="B8444"/>
      <c r="C8444"/>
      <c r="D8444"/>
      <c r="E8444"/>
    </row>
    <row r="8445" spans="2:5" ht="14.4" x14ac:dyDescent="0.3">
      <c r="B8445"/>
      <c r="C8445"/>
      <c r="D8445"/>
      <c r="E8445"/>
    </row>
    <row r="8446" spans="2:5" ht="14.4" x14ac:dyDescent="0.3">
      <c r="B8446"/>
      <c r="C8446"/>
      <c r="D8446"/>
      <c r="E8446"/>
    </row>
    <row r="8447" spans="2:5" ht="14.4" x14ac:dyDescent="0.3">
      <c r="B8447"/>
      <c r="C8447"/>
      <c r="D8447"/>
      <c r="E8447"/>
    </row>
    <row r="8448" spans="2:5" ht="14.4" x14ac:dyDescent="0.3">
      <c r="B8448"/>
      <c r="C8448"/>
      <c r="D8448"/>
      <c r="E8448"/>
    </row>
    <row r="8449" spans="2:5" ht="14.4" x14ac:dyDescent="0.3">
      <c r="B8449"/>
      <c r="C8449"/>
      <c r="D8449"/>
      <c r="E8449"/>
    </row>
    <row r="8450" spans="2:5" ht="14.4" x14ac:dyDescent="0.3">
      <c r="B8450"/>
      <c r="C8450"/>
      <c r="D8450"/>
      <c r="E8450"/>
    </row>
    <row r="8451" spans="2:5" ht="14.4" x14ac:dyDescent="0.3">
      <c r="B8451"/>
      <c r="C8451"/>
      <c r="D8451"/>
      <c r="E8451"/>
    </row>
    <row r="8452" spans="2:5" ht="14.4" x14ac:dyDescent="0.3">
      <c r="B8452"/>
      <c r="C8452"/>
      <c r="D8452"/>
      <c r="E8452"/>
    </row>
    <row r="8453" spans="2:5" ht="14.4" x14ac:dyDescent="0.3">
      <c r="B8453"/>
      <c r="C8453"/>
      <c r="D8453"/>
      <c r="E8453"/>
    </row>
    <row r="8454" spans="2:5" ht="14.4" x14ac:dyDescent="0.3">
      <c r="B8454"/>
      <c r="C8454"/>
      <c r="D8454"/>
      <c r="E8454"/>
    </row>
    <row r="8455" spans="2:5" ht="14.4" x14ac:dyDescent="0.3">
      <c r="B8455"/>
      <c r="C8455"/>
      <c r="D8455"/>
      <c r="E8455"/>
    </row>
    <row r="8456" spans="2:5" ht="14.4" x14ac:dyDescent="0.3">
      <c r="B8456"/>
      <c r="C8456"/>
      <c r="D8456"/>
      <c r="E8456"/>
    </row>
    <row r="8457" spans="2:5" ht="14.4" x14ac:dyDescent="0.3">
      <c r="B8457"/>
      <c r="C8457"/>
      <c r="D8457"/>
      <c r="E8457"/>
    </row>
    <row r="8458" spans="2:5" ht="14.4" x14ac:dyDescent="0.3">
      <c r="B8458"/>
      <c r="C8458"/>
      <c r="D8458"/>
      <c r="E8458"/>
    </row>
    <row r="8459" spans="2:5" ht="14.4" x14ac:dyDescent="0.3">
      <c r="B8459"/>
      <c r="C8459"/>
      <c r="D8459"/>
      <c r="E8459"/>
    </row>
    <row r="8460" spans="2:5" ht="14.4" x14ac:dyDescent="0.3">
      <c r="B8460"/>
      <c r="C8460"/>
      <c r="D8460"/>
      <c r="E8460"/>
    </row>
    <row r="8461" spans="2:5" ht="14.4" x14ac:dyDescent="0.3">
      <c r="B8461"/>
      <c r="C8461"/>
      <c r="D8461"/>
      <c r="E8461"/>
    </row>
    <row r="8462" spans="2:5" ht="14.4" x14ac:dyDescent="0.3">
      <c r="B8462"/>
      <c r="C8462"/>
      <c r="D8462"/>
      <c r="E8462"/>
    </row>
    <row r="8463" spans="2:5" ht="14.4" x14ac:dyDescent="0.3">
      <c r="B8463"/>
      <c r="C8463"/>
      <c r="D8463"/>
      <c r="E8463"/>
    </row>
    <row r="8464" spans="2:5" ht="14.4" x14ac:dyDescent="0.3">
      <c r="B8464"/>
      <c r="C8464"/>
      <c r="D8464"/>
      <c r="E8464"/>
    </row>
    <row r="8465" spans="2:5" ht="14.4" x14ac:dyDescent="0.3">
      <c r="B8465"/>
      <c r="C8465"/>
      <c r="D8465"/>
      <c r="E8465"/>
    </row>
    <row r="8466" spans="2:5" ht="14.4" x14ac:dyDescent="0.3">
      <c r="B8466"/>
      <c r="C8466"/>
      <c r="D8466"/>
      <c r="E8466"/>
    </row>
    <row r="8467" spans="2:5" ht="14.4" x14ac:dyDescent="0.3">
      <c r="B8467"/>
      <c r="C8467"/>
      <c r="D8467"/>
      <c r="E8467"/>
    </row>
    <row r="8468" spans="2:5" ht="14.4" x14ac:dyDescent="0.3">
      <c r="B8468"/>
      <c r="C8468"/>
      <c r="D8468"/>
      <c r="E8468"/>
    </row>
    <row r="8469" spans="2:5" ht="14.4" x14ac:dyDescent="0.3">
      <c r="B8469"/>
      <c r="C8469"/>
      <c r="D8469"/>
      <c r="E8469"/>
    </row>
    <row r="8470" spans="2:5" ht="14.4" x14ac:dyDescent="0.3">
      <c r="B8470"/>
      <c r="C8470"/>
      <c r="D8470"/>
      <c r="E8470"/>
    </row>
    <row r="8471" spans="2:5" ht="14.4" x14ac:dyDescent="0.3">
      <c r="B8471"/>
      <c r="C8471"/>
      <c r="D8471"/>
      <c r="E8471"/>
    </row>
    <row r="8472" spans="2:5" ht="14.4" x14ac:dyDescent="0.3">
      <c r="B8472"/>
      <c r="C8472"/>
      <c r="D8472"/>
      <c r="E8472"/>
    </row>
    <row r="8473" spans="2:5" ht="14.4" x14ac:dyDescent="0.3">
      <c r="B8473"/>
      <c r="C8473"/>
      <c r="D8473"/>
      <c r="E8473"/>
    </row>
    <row r="8474" spans="2:5" ht="14.4" x14ac:dyDescent="0.3">
      <c r="B8474"/>
      <c r="C8474"/>
      <c r="D8474"/>
      <c r="E8474"/>
    </row>
    <row r="8475" spans="2:5" ht="14.4" x14ac:dyDescent="0.3">
      <c r="B8475"/>
      <c r="C8475"/>
      <c r="D8475"/>
      <c r="E8475"/>
    </row>
    <row r="8476" spans="2:5" ht="14.4" x14ac:dyDescent="0.3">
      <c r="B8476"/>
      <c r="C8476"/>
      <c r="D8476"/>
      <c r="E8476"/>
    </row>
    <row r="8477" spans="2:5" ht="14.4" x14ac:dyDescent="0.3">
      <c r="B8477"/>
      <c r="C8477"/>
      <c r="D8477"/>
      <c r="E8477"/>
    </row>
    <row r="8478" spans="2:5" ht="14.4" x14ac:dyDescent="0.3">
      <c r="B8478"/>
      <c r="C8478"/>
      <c r="D8478"/>
      <c r="E8478"/>
    </row>
    <row r="8479" spans="2:5" ht="14.4" x14ac:dyDescent="0.3">
      <c r="B8479"/>
      <c r="C8479"/>
      <c r="D8479"/>
      <c r="E8479"/>
    </row>
    <row r="8480" spans="2:5" ht="14.4" x14ac:dyDescent="0.3">
      <c r="B8480"/>
      <c r="C8480"/>
      <c r="D8480"/>
      <c r="E8480"/>
    </row>
    <row r="8481" spans="2:5" ht="14.4" x14ac:dyDescent="0.3">
      <c r="B8481"/>
      <c r="C8481"/>
      <c r="D8481"/>
      <c r="E8481"/>
    </row>
    <row r="8482" spans="2:5" ht="14.4" x14ac:dyDescent="0.3">
      <c r="B8482"/>
      <c r="C8482"/>
      <c r="D8482"/>
      <c r="E8482"/>
    </row>
    <row r="8483" spans="2:5" ht="14.4" x14ac:dyDescent="0.3">
      <c r="B8483"/>
      <c r="C8483"/>
      <c r="D8483"/>
      <c r="E8483"/>
    </row>
    <row r="8484" spans="2:5" ht="14.4" x14ac:dyDescent="0.3">
      <c r="B8484"/>
      <c r="C8484"/>
      <c r="D8484"/>
      <c r="E8484"/>
    </row>
    <row r="8485" spans="2:5" ht="14.4" x14ac:dyDescent="0.3">
      <c r="B8485"/>
      <c r="C8485"/>
      <c r="D8485"/>
      <c r="E8485"/>
    </row>
    <row r="8486" spans="2:5" ht="14.4" x14ac:dyDescent="0.3">
      <c r="B8486"/>
      <c r="C8486"/>
      <c r="D8486"/>
      <c r="E8486"/>
    </row>
    <row r="8487" spans="2:5" ht="14.4" x14ac:dyDescent="0.3">
      <c r="B8487"/>
      <c r="C8487"/>
      <c r="D8487"/>
      <c r="E8487"/>
    </row>
    <row r="8488" spans="2:5" ht="14.4" x14ac:dyDescent="0.3">
      <c r="B8488"/>
      <c r="C8488"/>
      <c r="D8488"/>
      <c r="E8488"/>
    </row>
    <row r="8489" spans="2:5" ht="14.4" x14ac:dyDescent="0.3">
      <c r="B8489"/>
      <c r="C8489"/>
      <c r="D8489"/>
      <c r="E8489"/>
    </row>
    <row r="8490" spans="2:5" ht="14.4" x14ac:dyDescent="0.3">
      <c r="B8490"/>
      <c r="C8490"/>
      <c r="D8490"/>
      <c r="E8490"/>
    </row>
    <row r="8491" spans="2:5" ht="14.4" x14ac:dyDescent="0.3">
      <c r="B8491"/>
      <c r="C8491"/>
      <c r="D8491"/>
      <c r="E8491"/>
    </row>
    <row r="8492" spans="2:5" ht="14.4" x14ac:dyDescent="0.3">
      <c r="B8492"/>
      <c r="C8492"/>
      <c r="D8492"/>
      <c r="E8492"/>
    </row>
    <row r="8493" spans="2:5" ht="14.4" x14ac:dyDescent="0.3">
      <c r="B8493"/>
      <c r="C8493"/>
      <c r="D8493"/>
      <c r="E8493"/>
    </row>
    <row r="8494" spans="2:5" ht="14.4" x14ac:dyDescent="0.3">
      <c r="B8494"/>
      <c r="C8494"/>
      <c r="D8494"/>
      <c r="E8494"/>
    </row>
    <row r="8495" spans="2:5" ht="14.4" x14ac:dyDescent="0.3">
      <c r="B8495"/>
      <c r="C8495"/>
      <c r="D8495"/>
      <c r="E8495"/>
    </row>
    <row r="8496" spans="2:5" ht="14.4" x14ac:dyDescent="0.3">
      <c r="B8496"/>
      <c r="C8496"/>
      <c r="D8496"/>
      <c r="E8496"/>
    </row>
    <row r="8497" spans="2:5" ht="14.4" x14ac:dyDescent="0.3">
      <c r="B8497"/>
      <c r="C8497"/>
      <c r="D8497"/>
      <c r="E8497"/>
    </row>
    <row r="8498" spans="2:5" ht="14.4" x14ac:dyDescent="0.3">
      <c r="B8498"/>
      <c r="C8498"/>
      <c r="D8498"/>
      <c r="E8498"/>
    </row>
    <row r="8499" spans="2:5" ht="14.4" x14ac:dyDescent="0.3">
      <c r="B8499"/>
      <c r="C8499"/>
      <c r="D8499"/>
      <c r="E8499"/>
    </row>
    <row r="8500" spans="2:5" ht="14.4" x14ac:dyDescent="0.3">
      <c r="B8500"/>
      <c r="C8500"/>
      <c r="D8500"/>
      <c r="E8500"/>
    </row>
    <row r="8501" spans="2:5" ht="14.4" x14ac:dyDescent="0.3">
      <c r="B8501"/>
      <c r="C8501"/>
      <c r="D8501"/>
      <c r="E8501"/>
    </row>
    <row r="8502" spans="2:5" ht="14.4" x14ac:dyDescent="0.3">
      <c r="B8502"/>
      <c r="C8502"/>
      <c r="D8502"/>
      <c r="E8502"/>
    </row>
    <row r="8503" spans="2:5" ht="14.4" x14ac:dyDescent="0.3">
      <c r="B8503"/>
      <c r="C8503"/>
      <c r="D8503"/>
      <c r="E8503"/>
    </row>
    <row r="8504" spans="2:5" ht="14.4" x14ac:dyDescent="0.3">
      <c r="B8504"/>
      <c r="C8504"/>
      <c r="D8504"/>
      <c r="E8504"/>
    </row>
    <row r="8505" spans="2:5" ht="14.4" x14ac:dyDescent="0.3">
      <c r="B8505"/>
      <c r="C8505"/>
      <c r="D8505"/>
      <c r="E8505"/>
    </row>
    <row r="8506" spans="2:5" ht="14.4" x14ac:dyDescent="0.3">
      <c r="B8506"/>
      <c r="C8506"/>
      <c r="D8506"/>
      <c r="E8506"/>
    </row>
    <row r="8507" spans="2:5" ht="14.4" x14ac:dyDescent="0.3">
      <c r="B8507"/>
      <c r="C8507"/>
      <c r="D8507"/>
      <c r="E8507"/>
    </row>
    <row r="8508" spans="2:5" ht="14.4" x14ac:dyDescent="0.3">
      <c r="B8508"/>
      <c r="C8508"/>
      <c r="D8508"/>
      <c r="E8508"/>
    </row>
    <row r="8509" spans="2:5" ht="14.4" x14ac:dyDescent="0.3">
      <c r="B8509"/>
      <c r="C8509"/>
      <c r="D8509"/>
      <c r="E8509"/>
    </row>
    <row r="8510" spans="2:5" ht="14.4" x14ac:dyDescent="0.3">
      <c r="B8510"/>
      <c r="C8510"/>
      <c r="D8510"/>
      <c r="E8510"/>
    </row>
    <row r="8511" spans="2:5" ht="14.4" x14ac:dyDescent="0.3">
      <c r="B8511"/>
      <c r="C8511"/>
      <c r="D8511"/>
      <c r="E8511"/>
    </row>
    <row r="8512" spans="2:5" ht="14.4" x14ac:dyDescent="0.3">
      <c r="B8512"/>
      <c r="C8512"/>
      <c r="D8512"/>
      <c r="E8512"/>
    </row>
    <row r="8513" spans="2:5" ht="14.4" x14ac:dyDescent="0.3">
      <c r="B8513"/>
      <c r="C8513"/>
      <c r="D8513"/>
      <c r="E8513"/>
    </row>
    <row r="8514" spans="2:5" ht="14.4" x14ac:dyDescent="0.3">
      <c r="B8514"/>
      <c r="C8514"/>
      <c r="D8514"/>
      <c r="E8514"/>
    </row>
    <row r="8515" spans="2:5" ht="14.4" x14ac:dyDescent="0.3">
      <c r="B8515"/>
      <c r="C8515"/>
      <c r="D8515"/>
      <c r="E8515"/>
    </row>
    <row r="8516" spans="2:5" ht="14.4" x14ac:dyDescent="0.3">
      <c r="B8516"/>
      <c r="C8516"/>
      <c r="D8516"/>
      <c r="E8516"/>
    </row>
    <row r="8517" spans="2:5" ht="14.4" x14ac:dyDescent="0.3">
      <c r="B8517"/>
      <c r="C8517"/>
      <c r="D8517"/>
      <c r="E8517"/>
    </row>
    <row r="8518" spans="2:5" ht="14.4" x14ac:dyDescent="0.3">
      <c r="B8518"/>
      <c r="C8518"/>
      <c r="D8518"/>
      <c r="E8518"/>
    </row>
    <row r="8519" spans="2:5" ht="14.4" x14ac:dyDescent="0.3">
      <c r="B8519"/>
      <c r="C8519"/>
      <c r="D8519"/>
      <c r="E8519"/>
    </row>
    <row r="8520" spans="2:5" ht="14.4" x14ac:dyDescent="0.3">
      <c r="B8520"/>
      <c r="C8520"/>
      <c r="D8520"/>
      <c r="E8520"/>
    </row>
    <row r="8521" spans="2:5" ht="14.4" x14ac:dyDescent="0.3">
      <c r="B8521"/>
      <c r="C8521"/>
      <c r="D8521"/>
      <c r="E8521"/>
    </row>
    <row r="8522" spans="2:5" ht="14.4" x14ac:dyDescent="0.3">
      <c r="B8522"/>
      <c r="C8522"/>
      <c r="D8522"/>
      <c r="E8522"/>
    </row>
    <row r="8523" spans="2:5" ht="14.4" x14ac:dyDescent="0.3">
      <c r="B8523"/>
      <c r="C8523"/>
      <c r="D8523"/>
      <c r="E8523"/>
    </row>
    <row r="8524" spans="2:5" ht="14.4" x14ac:dyDescent="0.3">
      <c r="B8524"/>
      <c r="C8524"/>
      <c r="D8524"/>
      <c r="E8524"/>
    </row>
    <row r="8525" spans="2:5" ht="14.4" x14ac:dyDescent="0.3">
      <c r="B8525"/>
      <c r="C8525"/>
      <c r="D8525"/>
      <c r="E8525"/>
    </row>
    <row r="8526" spans="2:5" ht="14.4" x14ac:dyDescent="0.3">
      <c r="B8526"/>
      <c r="C8526"/>
      <c r="D8526"/>
      <c r="E8526"/>
    </row>
    <row r="8527" spans="2:5" ht="14.4" x14ac:dyDescent="0.3">
      <c r="B8527"/>
      <c r="C8527"/>
      <c r="D8527"/>
      <c r="E8527"/>
    </row>
    <row r="8528" spans="2:5" ht="14.4" x14ac:dyDescent="0.3">
      <c r="B8528"/>
      <c r="C8528"/>
      <c r="D8528"/>
      <c r="E8528"/>
    </row>
    <row r="8529" spans="2:5" ht="14.4" x14ac:dyDescent="0.3">
      <c r="B8529"/>
      <c r="C8529"/>
      <c r="D8529"/>
      <c r="E8529"/>
    </row>
    <row r="8530" spans="2:5" ht="14.4" x14ac:dyDescent="0.3">
      <c r="B8530"/>
      <c r="C8530"/>
      <c r="D8530"/>
      <c r="E8530"/>
    </row>
    <row r="8531" spans="2:5" ht="14.4" x14ac:dyDescent="0.3">
      <c r="B8531"/>
      <c r="C8531"/>
      <c r="D8531"/>
      <c r="E8531"/>
    </row>
    <row r="8532" spans="2:5" ht="14.4" x14ac:dyDescent="0.3">
      <c r="B8532"/>
      <c r="C8532"/>
      <c r="D8532"/>
      <c r="E8532"/>
    </row>
    <row r="8533" spans="2:5" ht="14.4" x14ac:dyDescent="0.3">
      <c r="B8533"/>
      <c r="C8533"/>
      <c r="D8533"/>
      <c r="E8533"/>
    </row>
    <row r="8534" spans="2:5" ht="14.4" x14ac:dyDescent="0.3">
      <c r="B8534"/>
      <c r="C8534"/>
      <c r="D8534"/>
      <c r="E8534"/>
    </row>
    <row r="8535" spans="2:5" ht="14.4" x14ac:dyDescent="0.3">
      <c r="B8535"/>
      <c r="C8535"/>
      <c r="D8535"/>
      <c r="E8535"/>
    </row>
    <row r="8536" spans="2:5" ht="14.4" x14ac:dyDescent="0.3">
      <c r="B8536"/>
      <c r="C8536"/>
      <c r="D8536"/>
      <c r="E8536"/>
    </row>
    <row r="8537" spans="2:5" ht="14.4" x14ac:dyDescent="0.3">
      <c r="B8537"/>
      <c r="C8537"/>
      <c r="D8537"/>
      <c r="E8537"/>
    </row>
    <row r="8538" spans="2:5" ht="14.4" x14ac:dyDescent="0.3">
      <c r="B8538"/>
      <c r="C8538"/>
      <c r="D8538"/>
      <c r="E8538"/>
    </row>
    <row r="8539" spans="2:5" ht="14.4" x14ac:dyDescent="0.3">
      <c r="B8539"/>
      <c r="C8539"/>
      <c r="D8539"/>
      <c r="E8539"/>
    </row>
    <row r="8540" spans="2:5" ht="14.4" x14ac:dyDescent="0.3">
      <c r="B8540"/>
      <c r="C8540"/>
      <c r="D8540"/>
      <c r="E8540"/>
    </row>
    <row r="8541" spans="2:5" ht="14.4" x14ac:dyDescent="0.3">
      <c r="B8541"/>
      <c r="C8541"/>
      <c r="D8541"/>
      <c r="E8541"/>
    </row>
    <row r="8542" spans="2:5" ht="14.4" x14ac:dyDescent="0.3">
      <c r="B8542"/>
      <c r="C8542"/>
      <c r="D8542"/>
      <c r="E8542"/>
    </row>
    <row r="8543" spans="2:5" ht="14.4" x14ac:dyDescent="0.3">
      <c r="B8543"/>
      <c r="C8543"/>
      <c r="D8543"/>
      <c r="E8543"/>
    </row>
    <row r="8544" spans="2:5" ht="14.4" x14ac:dyDescent="0.3">
      <c r="B8544"/>
      <c r="C8544"/>
      <c r="D8544"/>
      <c r="E8544"/>
    </row>
    <row r="8545" spans="2:5" ht="14.4" x14ac:dyDescent="0.3">
      <c r="B8545"/>
      <c r="C8545"/>
      <c r="D8545"/>
      <c r="E8545"/>
    </row>
    <row r="8546" spans="2:5" ht="14.4" x14ac:dyDescent="0.3">
      <c r="B8546"/>
      <c r="C8546"/>
      <c r="D8546"/>
      <c r="E8546"/>
    </row>
    <row r="8547" spans="2:5" ht="14.4" x14ac:dyDescent="0.3">
      <c r="B8547"/>
      <c r="C8547"/>
      <c r="D8547"/>
      <c r="E8547"/>
    </row>
    <row r="8548" spans="2:5" ht="14.4" x14ac:dyDescent="0.3">
      <c r="B8548"/>
      <c r="C8548"/>
      <c r="D8548"/>
      <c r="E8548"/>
    </row>
    <row r="8549" spans="2:5" ht="14.4" x14ac:dyDescent="0.3">
      <c r="B8549"/>
      <c r="C8549"/>
      <c r="D8549"/>
      <c r="E8549"/>
    </row>
    <row r="8550" spans="2:5" ht="14.4" x14ac:dyDescent="0.3">
      <c r="B8550"/>
      <c r="C8550"/>
      <c r="D8550"/>
      <c r="E8550"/>
    </row>
    <row r="8551" spans="2:5" ht="14.4" x14ac:dyDescent="0.3">
      <c r="B8551"/>
      <c r="C8551"/>
      <c r="D8551"/>
      <c r="E8551"/>
    </row>
    <row r="8552" spans="2:5" ht="14.4" x14ac:dyDescent="0.3">
      <c r="B8552"/>
      <c r="C8552"/>
      <c r="D8552"/>
      <c r="E8552"/>
    </row>
    <row r="8553" spans="2:5" ht="14.4" x14ac:dyDescent="0.3">
      <c r="B8553"/>
      <c r="C8553"/>
      <c r="D8553"/>
      <c r="E8553"/>
    </row>
    <row r="8554" spans="2:5" ht="14.4" x14ac:dyDescent="0.3">
      <c r="B8554"/>
      <c r="C8554"/>
      <c r="D8554"/>
      <c r="E8554"/>
    </row>
    <row r="8555" spans="2:5" ht="14.4" x14ac:dyDescent="0.3">
      <c r="B8555"/>
      <c r="C8555"/>
      <c r="D8555"/>
      <c r="E8555"/>
    </row>
    <row r="8556" spans="2:5" ht="14.4" x14ac:dyDescent="0.3">
      <c r="B8556"/>
      <c r="C8556"/>
      <c r="D8556"/>
      <c r="E8556"/>
    </row>
    <row r="8557" spans="2:5" ht="14.4" x14ac:dyDescent="0.3">
      <c r="B8557"/>
      <c r="C8557"/>
      <c r="D8557"/>
      <c r="E8557"/>
    </row>
    <row r="8558" spans="2:5" ht="14.4" x14ac:dyDescent="0.3">
      <c r="B8558"/>
      <c r="C8558"/>
      <c r="D8558"/>
      <c r="E8558"/>
    </row>
    <row r="8559" spans="2:5" ht="14.4" x14ac:dyDescent="0.3">
      <c r="B8559"/>
      <c r="C8559"/>
      <c r="D8559"/>
      <c r="E8559"/>
    </row>
    <row r="8560" spans="2:5" ht="14.4" x14ac:dyDescent="0.3">
      <c r="B8560"/>
      <c r="C8560"/>
      <c r="D8560"/>
      <c r="E8560"/>
    </row>
    <row r="8561" spans="2:5" ht="14.4" x14ac:dyDescent="0.3">
      <c r="B8561"/>
      <c r="C8561"/>
      <c r="D8561"/>
      <c r="E8561"/>
    </row>
    <row r="8562" spans="2:5" ht="14.4" x14ac:dyDescent="0.3">
      <c r="B8562"/>
      <c r="C8562"/>
      <c r="D8562"/>
      <c r="E8562"/>
    </row>
    <row r="8563" spans="2:5" ht="14.4" x14ac:dyDescent="0.3">
      <c r="B8563"/>
      <c r="C8563"/>
      <c r="D8563"/>
      <c r="E8563"/>
    </row>
    <row r="8564" spans="2:5" ht="14.4" x14ac:dyDescent="0.3">
      <c r="B8564"/>
      <c r="C8564"/>
      <c r="D8564"/>
      <c r="E8564"/>
    </row>
    <row r="8565" spans="2:5" ht="14.4" x14ac:dyDescent="0.3">
      <c r="B8565"/>
      <c r="C8565"/>
      <c r="D8565"/>
      <c r="E8565"/>
    </row>
    <row r="8566" spans="2:5" ht="14.4" x14ac:dyDescent="0.3">
      <c r="B8566"/>
      <c r="C8566"/>
      <c r="D8566"/>
      <c r="E8566"/>
    </row>
    <row r="8567" spans="2:5" ht="14.4" x14ac:dyDescent="0.3">
      <c r="B8567"/>
      <c r="C8567"/>
      <c r="D8567"/>
      <c r="E8567"/>
    </row>
    <row r="8568" spans="2:5" ht="14.4" x14ac:dyDescent="0.3">
      <c r="B8568"/>
      <c r="C8568"/>
      <c r="D8568"/>
      <c r="E8568"/>
    </row>
    <row r="8569" spans="2:5" ht="14.4" x14ac:dyDescent="0.3">
      <c r="B8569"/>
      <c r="C8569"/>
      <c r="D8569"/>
      <c r="E8569"/>
    </row>
    <row r="8570" spans="2:5" ht="14.4" x14ac:dyDescent="0.3">
      <c r="B8570"/>
      <c r="C8570"/>
      <c r="D8570"/>
      <c r="E8570"/>
    </row>
    <row r="8571" spans="2:5" ht="14.4" x14ac:dyDescent="0.3">
      <c r="B8571"/>
      <c r="C8571"/>
      <c r="D8571"/>
      <c r="E8571"/>
    </row>
    <row r="8572" spans="2:5" ht="14.4" x14ac:dyDescent="0.3">
      <c r="B8572"/>
      <c r="C8572"/>
      <c r="D8572"/>
      <c r="E8572"/>
    </row>
    <row r="8573" spans="2:5" ht="14.4" x14ac:dyDescent="0.3">
      <c r="B8573"/>
      <c r="C8573"/>
      <c r="D8573"/>
      <c r="E8573"/>
    </row>
    <row r="8574" spans="2:5" ht="14.4" x14ac:dyDescent="0.3">
      <c r="B8574"/>
      <c r="C8574"/>
      <c r="D8574"/>
      <c r="E8574"/>
    </row>
    <row r="8575" spans="2:5" ht="14.4" x14ac:dyDescent="0.3">
      <c r="B8575"/>
      <c r="C8575"/>
      <c r="D8575"/>
      <c r="E8575"/>
    </row>
    <row r="8576" spans="2:5" ht="14.4" x14ac:dyDescent="0.3">
      <c r="B8576"/>
      <c r="C8576"/>
      <c r="D8576"/>
      <c r="E8576"/>
    </row>
    <row r="8577" spans="2:5" ht="14.4" x14ac:dyDescent="0.3">
      <c r="B8577"/>
      <c r="C8577"/>
      <c r="D8577"/>
      <c r="E8577"/>
    </row>
    <row r="8578" spans="2:5" ht="14.4" x14ac:dyDescent="0.3">
      <c r="B8578"/>
      <c r="C8578"/>
      <c r="D8578"/>
      <c r="E8578"/>
    </row>
    <row r="8579" spans="2:5" ht="14.4" x14ac:dyDescent="0.3">
      <c r="B8579"/>
      <c r="C8579"/>
      <c r="D8579"/>
      <c r="E8579"/>
    </row>
    <row r="8580" spans="2:5" ht="14.4" x14ac:dyDescent="0.3">
      <c r="B8580"/>
      <c r="C8580"/>
      <c r="D8580"/>
      <c r="E8580"/>
    </row>
    <row r="8581" spans="2:5" ht="14.4" x14ac:dyDescent="0.3">
      <c r="B8581"/>
      <c r="C8581"/>
      <c r="D8581"/>
      <c r="E8581"/>
    </row>
    <row r="8582" spans="2:5" ht="14.4" x14ac:dyDescent="0.3">
      <c r="B8582"/>
      <c r="C8582"/>
      <c r="D8582"/>
      <c r="E8582"/>
    </row>
    <row r="8583" spans="2:5" ht="14.4" x14ac:dyDescent="0.3">
      <c r="B8583"/>
      <c r="C8583"/>
      <c r="D8583"/>
      <c r="E8583"/>
    </row>
    <row r="8584" spans="2:5" ht="14.4" x14ac:dyDescent="0.3">
      <c r="B8584"/>
      <c r="C8584"/>
      <c r="D8584"/>
      <c r="E8584"/>
    </row>
    <row r="8585" spans="2:5" ht="14.4" x14ac:dyDescent="0.3">
      <c r="B8585"/>
      <c r="C8585"/>
      <c r="D8585"/>
      <c r="E8585"/>
    </row>
    <row r="8586" spans="2:5" ht="14.4" x14ac:dyDescent="0.3">
      <c r="B8586"/>
      <c r="C8586"/>
      <c r="D8586"/>
      <c r="E8586"/>
    </row>
    <row r="8587" spans="2:5" ht="14.4" x14ac:dyDescent="0.3">
      <c r="B8587"/>
      <c r="C8587"/>
      <c r="D8587"/>
      <c r="E8587"/>
    </row>
    <row r="8588" spans="2:5" ht="14.4" x14ac:dyDescent="0.3">
      <c r="B8588"/>
      <c r="C8588"/>
      <c r="D8588"/>
      <c r="E8588"/>
    </row>
    <row r="8589" spans="2:5" ht="14.4" x14ac:dyDescent="0.3">
      <c r="B8589"/>
      <c r="C8589"/>
      <c r="D8589"/>
      <c r="E8589"/>
    </row>
    <row r="8590" spans="2:5" ht="14.4" x14ac:dyDescent="0.3">
      <c r="B8590"/>
      <c r="C8590"/>
      <c r="D8590"/>
      <c r="E8590"/>
    </row>
    <row r="8591" spans="2:5" ht="14.4" x14ac:dyDescent="0.3">
      <c r="B8591"/>
      <c r="C8591"/>
      <c r="D8591"/>
      <c r="E8591"/>
    </row>
    <row r="8592" spans="2:5" ht="14.4" x14ac:dyDescent="0.3">
      <c r="B8592"/>
      <c r="C8592"/>
      <c r="D8592"/>
      <c r="E8592"/>
    </row>
    <row r="8593" spans="2:5" ht="14.4" x14ac:dyDescent="0.3">
      <c r="B8593"/>
      <c r="C8593"/>
      <c r="D8593"/>
      <c r="E8593"/>
    </row>
    <row r="8594" spans="2:5" ht="14.4" x14ac:dyDescent="0.3">
      <c r="B8594"/>
      <c r="C8594"/>
      <c r="D8594"/>
      <c r="E8594"/>
    </row>
    <row r="8595" spans="2:5" ht="14.4" x14ac:dyDescent="0.3">
      <c r="B8595"/>
      <c r="C8595"/>
      <c r="D8595"/>
      <c r="E8595"/>
    </row>
    <row r="8596" spans="2:5" ht="14.4" x14ac:dyDescent="0.3">
      <c r="B8596"/>
      <c r="C8596"/>
      <c r="D8596"/>
      <c r="E8596"/>
    </row>
    <row r="8597" spans="2:5" ht="14.4" x14ac:dyDescent="0.3">
      <c r="B8597"/>
      <c r="C8597"/>
      <c r="D8597"/>
      <c r="E8597"/>
    </row>
    <row r="8598" spans="2:5" ht="14.4" x14ac:dyDescent="0.3">
      <c r="B8598"/>
      <c r="C8598"/>
      <c r="D8598"/>
      <c r="E8598"/>
    </row>
    <row r="8599" spans="2:5" ht="14.4" x14ac:dyDescent="0.3">
      <c r="B8599"/>
      <c r="C8599"/>
      <c r="D8599"/>
      <c r="E8599"/>
    </row>
    <row r="8600" spans="2:5" ht="14.4" x14ac:dyDescent="0.3">
      <c r="B8600"/>
      <c r="C8600"/>
      <c r="D8600"/>
      <c r="E8600"/>
    </row>
    <row r="8601" spans="2:5" ht="14.4" x14ac:dyDescent="0.3">
      <c r="B8601"/>
      <c r="C8601"/>
      <c r="D8601"/>
      <c r="E8601"/>
    </row>
    <row r="8602" spans="2:5" ht="14.4" x14ac:dyDescent="0.3">
      <c r="B8602"/>
      <c r="C8602"/>
      <c r="D8602"/>
      <c r="E8602"/>
    </row>
    <row r="8603" spans="2:5" ht="14.4" x14ac:dyDescent="0.3">
      <c r="B8603"/>
      <c r="C8603"/>
      <c r="D8603"/>
      <c r="E8603"/>
    </row>
    <row r="8604" spans="2:5" ht="14.4" x14ac:dyDescent="0.3">
      <c r="B8604"/>
      <c r="C8604"/>
      <c r="D8604"/>
      <c r="E8604"/>
    </row>
    <row r="8605" spans="2:5" ht="14.4" x14ac:dyDescent="0.3">
      <c r="B8605"/>
      <c r="C8605"/>
      <c r="D8605"/>
      <c r="E8605"/>
    </row>
    <row r="8606" spans="2:5" ht="14.4" x14ac:dyDescent="0.3">
      <c r="B8606"/>
      <c r="C8606"/>
      <c r="D8606"/>
      <c r="E8606"/>
    </row>
    <row r="8607" spans="2:5" ht="14.4" x14ac:dyDescent="0.3">
      <c r="B8607"/>
      <c r="C8607"/>
      <c r="D8607"/>
      <c r="E8607"/>
    </row>
    <row r="8608" spans="2:5" ht="14.4" x14ac:dyDescent="0.3">
      <c r="B8608"/>
      <c r="C8608"/>
      <c r="D8608"/>
      <c r="E8608"/>
    </row>
    <row r="8609" spans="2:5" ht="14.4" x14ac:dyDescent="0.3">
      <c r="B8609"/>
      <c r="C8609"/>
      <c r="D8609"/>
      <c r="E8609"/>
    </row>
    <row r="8610" spans="2:5" ht="14.4" x14ac:dyDescent="0.3">
      <c r="B8610"/>
      <c r="C8610"/>
      <c r="D8610"/>
      <c r="E8610"/>
    </row>
    <row r="8611" spans="2:5" ht="14.4" x14ac:dyDescent="0.3">
      <c r="B8611"/>
      <c r="C8611"/>
      <c r="D8611"/>
      <c r="E8611"/>
    </row>
    <row r="8612" spans="2:5" ht="14.4" x14ac:dyDescent="0.3">
      <c r="B8612"/>
      <c r="C8612"/>
      <c r="D8612"/>
      <c r="E8612"/>
    </row>
    <row r="8613" spans="2:5" ht="14.4" x14ac:dyDescent="0.3">
      <c r="B8613"/>
      <c r="C8613"/>
      <c r="D8613"/>
      <c r="E8613"/>
    </row>
    <row r="8614" spans="2:5" ht="14.4" x14ac:dyDescent="0.3">
      <c r="B8614"/>
      <c r="C8614"/>
      <c r="D8614"/>
      <c r="E8614"/>
    </row>
    <row r="8615" spans="2:5" ht="14.4" x14ac:dyDescent="0.3">
      <c r="B8615"/>
      <c r="C8615"/>
      <c r="D8615"/>
      <c r="E8615"/>
    </row>
    <row r="8616" spans="2:5" ht="14.4" x14ac:dyDescent="0.3">
      <c r="B8616"/>
      <c r="C8616"/>
      <c r="D8616"/>
      <c r="E8616"/>
    </row>
    <row r="8617" spans="2:5" ht="14.4" x14ac:dyDescent="0.3">
      <c r="B8617"/>
      <c r="C8617"/>
      <c r="D8617"/>
      <c r="E8617"/>
    </row>
    <row r="8618" spans="2:5" ht="14.4" x14ac:dyDescent="0.3">
      <c r="B8618"/>
      <c r="C8618"/>
      <c r="D8618"/>
      <c r="E8618"/>
    </row>
    <row r="8619" spans="2:5" ht="14.4" x14ac:dyDescent="0.3">
      <c r="B8619"/>
      <c r="C8619"/>
      <c r="D8619"/>
      <c r="E8619"/>
    </row>
    <row r="8620" spans="2:5" ht="14.4" x14ac:dyDescent="0.3">
      <c r="B8620"/>
      <c r="C8620"/>
      <c r="D8620"/>
      <c r="E8620"/>
    </row>
    <row r="8621" spans="2:5" ht="14.4" x14ac:dyDescent="0.3">
      <c r="B8621"/>
      <c r="C8621"/>
      <c r="D8621"/>
      <c r="E8621"/>
    </row>
    <row r="8622" spans="2:5" ht="14.4" x14ac:dyDescent="0.3">
      <c r="B8622"/>
      <c r="C8622"/>
      <c r="D8622"/>
      <c r="E8622"/>
    </row>
    <row r="8623" spans="2:5" ht="14.4" x14ac:dyDescent="0.3">
      <c r="B8623"/>
      <c r="C8623"/>
      <c r="D8623"/>
      <c r="E8623"/>
    </row>
    <row r="8624" spans="2:5" ht="14.4" x14ac:dyDescent="0.3">
      <c r="B8624"/>
      <c r="C8624"/>
      <c r="D8624"/>
      <c r="E8624"/>
    </row>
    <row r="8625" spans="2:5" ht="14.4" x14ac:dyDescent="0.3">
      <c r="B8625"/>
      <c r="C8625"/>
      <c r="D8625"/>
      <c r="E8625"/>
    </row>
    <row r="8626" spans="2:5" ht="14.4" x14ac:dyDescent="0.3">
      <c r="B8626"/>
      <c r="C8626"/>
      <c r="D8626"/>
      <c r="E8626"/>
    </row>
    <row r="8627" spans="2:5" ht="14.4" x14ac:dyDescent="0.3">
      <c r="B8627"/>
      <c r="C8627"/>
      <c r="D8627"/>
      <c r="E8627"/>
    </row>
    <row r="8628" spans="2:5" ht="14.4" x14ac:dyDescent="0.3">
      <c r="B8628"/>
      <c r="C8628"/>
      <c r="D8628"/>
      <c r="E8628"/>
    </row>
    <row r="8629" spans="2:5" ht="14.4" x14ac:dyDescent="0.3">
      <c r="B8629"/>
      <c r="C8629"/>
      <c r="D8629"/>
      <c r="E8629"/>
    </row>
    <row r="8630" spans="2:5" ht="14.4" x14ac:dyDescent="0.3">
      <c r="B8630"/>
      <c r="C8630"/>
      <c r="D8630"/>
      <c r="E8630"/>
    </row>
    <row r="8631" spans="2:5" ht="14.4" x14ac:dyDescent="0.3">
      <c r="B8631"/>
      <c r="C8631"/>
      <c r="D8631"/>
      <c r="E8631"/>
    </row>
    <row r="8632" spans="2:5" ht="14.4" x14ac:dyDescent="0.3">
      <c r="B8632"/>
      <c r="C8632"/>
      <c r="D8632"/>
      <c r="E8632"/>
    </row>
    <row r="8633" spans="2:5" ht="14.4" x14ac:dyDescent="0.3">
      <c r="B8633"/>
      <c r="C8633"/>
      <c r="D8633"/>
      <c r="E8633"/>
    </row>
    <row r="8634" spans="2:5" ht="14.4" x14ac:dyDescent="0.3">
      <c r="B8634"/>
      <c r="C8634"/>
      <c r="D8634"/>
      <c r="E8634"/>
    </row>
    <row r="8635" spans="2:5" ht="14.4" x14ac:dyDescent="0.3">
      <c r="B8635"/>
      <c r="C8635"/>
      <c r="D8635"/>
      <c r="E8635"/>
    </row>
    <row r="8636" spans="2:5" ht="14.4" x14ac:dyDescent="0.3">
      <c r="B8636"/>
      <c r="C8636"/>
      <c r="D8636"/>
      <c r="E8636"/>
    </row>
    <row r="8637" spans="2:5" ht="14.4" x14ac:dyDescent="0.3">
      <c r="B8637"/>
      <c r="C8637"/>
      <c r="D8637"/>
      <c r="E8637"/>
    </row>
    <row r="8638" spans="2:5" ht="14.4" x14ac:dyDescent="0.3">
      <c r="B8638"/>
      <c r="C8638"/>
      <c r="D8638"/>
      <c r="E8638"/>
    </row>
    <row r="8639" spans="2:5" ht="14.4" x14ac:dyDescent="0.3">
      <c r="B8639"/>
      <c r="C8639"/>
      <c r="D8639"/>
      <c r="E8639"/>
    </row>
    <row r="8640" spans="2:5" ht="14.4" x14ac:dyDescent="0.3">
      <c r="B8640"/>
      <c r="C8640"/>
      <c r="D8640"/>
      <c r="E8640"/>
    </row>
    <row r="8641" spans="2:5" ht="14.4" x14ac:dyDescent="0.3">
      <c r="B8641"/>
      <c r="C8641"/>
      <c r="D8641"/>
      <c r="E8641"/>
    </row>
    <row r="8642" spans="2:5" ht="14.4" x14ac:dyDescent="0.3">
      <c r="B8642"/>
      <c r="C8642"/>
      <c r="D8642"/>
      <c r="E8642"/>
    </row>
    <row r="8643" spans="2:5" ht="14.4" x14ac:dyDescent="0.3">
      <c r="B8643"/>
      <c r="C8643"/>
      <c r="D8643"/>
      <c r="E8643"/>
    </row>
    <row r="8644" spans="2:5" ht="14.4" x14ac:dyDescent="0.3">
      <c r="B8644"/>
      <c r="C8644"/>
      <c r="D8644"/>
      <c r="E8644"/>
    </row>
    <row r="8645" spans="2:5" ht="14.4" x14ac:dyDescent="0.3">
      <c r="B8645"/>
      <c r="C8645"/>
      <c r="D8645"/>
      <c r="E8645"/>
    </row>
    <row r="8646" spans="2:5" ht="14.4" x14ac:dyDescent="0.3">
      <c r="B8646"/>
      <c r="C8646"/>
      <c r="D8646"/>
      <c r="E8646"/>
    </row>
    <row r="8647" spans="2:5" ht="14.4" x14ac:dyDescent="0.3">
      <c r="B8647"/>
      <c r="C8647"/>
      <c r="D8647"/>
      <c r="E8647"/>
    </row>
    <row r="8648" spans="2:5" ht="14.4" x14ac:dyDescent="0.3">
      <c r="B8648"/>
      <c r="C8648"/>
      <c r="D8648"/>
      <c r="E8648"/>
    </row>
    <row r="8649" spans="2:5" ht="14.4" x14ac:dyDescent="0.3">
      <c r="B8649"/>
      <c r="C8649"/>
      <c r="D8649"/>
      <c r="E8649"/>
    </row>
    <row r="8650" spans="2:5" ht="14.4" x14ac:dyDescent="0.3">
      <c r="B8650"/>
      <c r="C8650"/>
      <c r="D8650"/>
      <c r="E8650"/>
    </row>
    <row r="8651" spans="2:5" ht="14.4" x14ac:dyDescent="0.3">
      <c r="B8651"/>
      <c r="C8651"/>
      <c r="D8651"/>
      <c r="E8651"/>
    </row>
    <row r="8652" spans="2:5" ht="14.4" x14ac:dyDescent="0.3">
      <c r="B8652"/>
      <c r="C8652"/>
      <c r="D8652"/>
      <c r="E8652"/>
    </row>
    <row r="8653" spans="2:5" ht="14.4" x14ac:dyDescent="0.3">
      <c r="B8653"/>
      <c r="C8653"/>
      <c r="D8653"/>
      <c r="E8653"/>
    </row>
    <row r="8654" spans="2:5" ht="14.4" x14ac:dyDescent="0.3">
      <c r="B8654"/>
      <c r="C8654"/>
      <c r="D8654"/>
      <c r="E8654"/>
    </row>
    <row r="8655" spans="2:5" ht="14.4" x14ac:dyDescent="0.3">
      <c r="B8655"/>
      <c r="C8655"/>
      <c r="D8655"/>
      <c r="E8655"/>
    </row>
    <row r="8656" spans="2:5" ht="14.4" x14ac:dyDescent="0.3">
      <c r="B8656"/>
      <c r="C8656"/>
      <c r="D8656"/>
      <c r="E8656"/>
    </row>
    <row r="8657" spans="2:5" ht="14.4" x14ac:dyDescent="0.3">
      <c r="B8657"/>
      <c r="C8657"/>
      <c r="D8657"/>
      <c r="E8657"/>
    </row>
    <row r="8658" spans="2:5" ht="14.4" x14ac:dyDescent="0.3">
      <c r="B8658"/>
      <c r="C8658"/>
      <c r="D8658"/>
      <c r="E8658"/>
    </row>
    <row r="8659" spans="2:5" ht="14.4" x14ac:dyDescent="0.3">
      <c r="B8659"/>
      <c r="C8659"/>
      <c r="D8659"/>
      <c r="E8659"/>
    </row>
    <row r="8660" spans="2:5" ht="14.4" x14ac:dyDescent="0.3">
      <c r="B8660"/>
      <c r="C8660"/>
      <c r="D8660"/>
      <c r="E8660"/>
    </row>
    <row r="8661" spans="2:5" ht="14.4" x14ac:dyDescent="0.3">
      <c r="B8661"/>
      <c r="C8661"/>
      <c r="D8661"/>
      <c r="E8661"/>
    </row>
    <row r="8662" spans="2:5" ht="14.4" x14ac:dyDescent="0.3">
      <c r="B8662"/>
      <c r="C8662"/>
      <c r="D8662"/>
      <c r="E8662"/>
    </row>
    <row r="8663" spans="2:5" ht="14.4" x14ac:dyDescent="0.3">
      <c r="B8663"/>
      <c r="C8663"/>
      <c r="D8663"/>
      <c r="E8663"/>
    </row>
    <row r="8664" spans="2:5" ht="14.4" x14ac:dyDescent="0.3">
      <c r="B8664"/>
      <c r="C8664"/>
      <c r="D8664"/>
      <c r="E8664"/>
    </row>
    <row r="8665" spans="2:5" ht="14.4" x14ac:dyDescent="0.3">
      <c r="B8665"/>
      <c r="C8665"/>
      <c r="D8665"/>
      <c r="E8665"/>
    </row>
    <row r="8666" spans="2:5" ht="14.4" x14ac:dyDescent="0.3">
      <c r="B8666"/>
      <c r="C8666"/>
      <c r="D8666"/>
      <c r="E8666"/>
    </row>
    <row r="8667" spans="2:5" ht="14.4" x14ac:dyDescent="0.3">
      <c r="B8667"/>
      <c r="C8667"/>
      <c r="D8667"/>
      <c r="E8667"/>
    </row>
    <row r="8668" spans="2:5" ht="14.4" x14ac:dyDescent="0.3">
      <c r="B8668"/>
      <c r="C8668"/>
      <c r="D8668"/>
      <c r="E8668"/>
    </row>
    <row r="8669" spans="2:5" ht="14.4" x14ac:dyDescent="0.3">
      <c r="B8669"/>
      <c r="C8669"/>
      <c r="D8669"/>
      <c r="E8669"/>
    </row>
    <row r="8670" spans="2:5" ht="14.4" x14ac:dyDescent="0.3">
      <c r="B8670"/>
      <c r="C8670"/>
      <c r="D8670"/>
      <c r="E8670"/>
    </row>
    <row r="8671" spans="2:5" ht="14.4" x14ac:dyDescent="0.3">
      <c r="B8671"/>
      <c r="C8671"/>
      <c r="D8671"/>
      <c r="E8671"/>
    </row>
    <row r="8672" spans="2:5" ht="14.4" x14ac:dyDescent="0.3">
      <c r="B8672"/>
      <c r="C8672"/>
      <c r="D8672"/>
      <c r="E8672"/>
    </row>
    <row r="8673" spans="2:5" ht="14.4" x14ac:dyDescent="0.3">
      <c r="B8673"/>
      <c r="C8673"/>
      <c r="D8673"/>
      <c r="E8673"/>
    </row>
    <row r="8674" spans="2:5" ht="14.4" x14ac:dyDescent="0.3">
      <c r="B8674"/>
      <c r="C8674"/>
      <c r="D8674"/>
      <c r="E8674"/>
    </row>
    <row r="8675" spans="2:5" ht="14.4" x14ac:dyDescent="0.3">
      <c r="B8675"/>
      <c r="C8675"/>
      <c r="D8675"/>
      <c r="E8675"/>
    </row>
    <row r="8676" spans="2:5" ht="14.4" x14ac:dyDescent="0.3">
      <c r="B8676"/>
      <c r="C8676"/>
      <c r="D8676"/>
      <c r="E8676"/>
    </row>
    <row r="8677" spans="2:5" ht="14.4" x14ac:dyDescent="0.3">
      <c r="B8677"/>
      <c r="C8677"/>
      <c r="D8677"/>
      <c r="E8677"/>
    </row>
    <row r="8678" spans="2:5" ht="14.4" x14ac:dyDescent="0.3">
      <c r="B8678"/>
      <c r="C8678"/>
      <c r="D8678"/>
      <c r="E8678"/>
    </row>
    <row r="8679" spans="2:5" ht="14.4" x14ac:dyDescent="0.3">
      <c r="B8679"/>
      <c r="C8679"/>
      <c r="D8679"/>
      <c r="E8679"/>
    </row>
    <row r="8680" spans="2:5" ht="14.4" x14ac:dyDescent="0.3">
      <c r="B8680"/>
      <c r="C8680"/>
      <c r="D8680"/>
      <c r="E8680"/>
    </row>
    <row r="8681" spans="2:5" ht="14.4" x14ac:dyDescent="0.3">
      <c r="B8681"/>
      <c r="C8681"/>
      <c r="D8681"/>
      <c r="E8681"/>
    </row>
    <row r="8682" spans="2:5" ht="14.4" x14ac:dyDescent="0.3">
      <c r="B8682"/>
      <c r="C8682"/>
      <c r="D8682"/>
      <c r="E8682"/>
    </row>
    <row r="8683" spans="2:5" ht="14.4" x14ac:dyDescent="0.3">
      <c r="B8683"/>
      <c r="C8683"/>
      <c r="D8683"/>
      <c r="E8683"/>
    </row>
    <row r="8684" spans="2:5" ht="14.4" x14ac:dyDescent="0.3">
      <c r="B8684"/>
      <c r="C8684"/>
      <c r="D8684"/>
      <c r="E8684"/>
    </row>
    <row r="8685" spans="2:5" ht="14.4" x14ac:dyDescent="0.3">
      <c r="B8685"/>
      <c r="C8685"/>
      <c r="D8685"/>
      <c r="E8685"/>
    </row>
    <row r="8686" spans="2:5" ht="14.4" x14ac:dyDescent="0.3">
      <c r="B8686"/>
      <c r="C8686"/>
      <c r="D8686"/>
      <c r="E8686"/>
    </row>
    <row r="8687" spans="2:5" ht="14.4" x14ac:dyDescent="0.3">
      <c r="B8687"/>
      <c r="C8687"/>
      <c r="D8687"/>
      <c r="E8687"/>
    </row>
    <row r="8688" spans="2:5" ht="14.4" x14ac:dyDescent="0.3">
      <c r="B8688"/>
      <c r="C8688"/>
      <c r="D8688"/>
      <c r="E8688"/>
    </row>
    <row r="8689" spans="2:5" ht="14.4" x14ac:dyDescent="0.3">
      <c r="B8689"/>
      <c r="C8689"/>
      <c r="D8689"/>
      <c r="E8689"/>
    </row>
    <row r="8690" spans="2:5" ht="14.4" x14ac:dyDescent="0.3">
      <c r="B8690"/>
      <c r="C8690"/>
      <c r="D8690"/>
      <c r="E8690"/>
    </row>
    <row r="8691" spans="2:5" ht="14.4" x14ac:dyDescent="0.3">
      <c r="B8691"/>
      <c r="C8691"/>
      <c r="D8691"/>
      <c r="E8691"/>
    </row>
    <row r="8692" spans="2:5" ht="14.4" x14ac:dyDescent="0.3">
      <c r="B8692"/>
      <c r="C8692"/>
      <c r="D8692"/>
      <c r="E8692"/>
    </row>
    <row r="8693" spans="2:5" ht="14.4" x14ac:dyDescent="0.3">
      <c r="B8693"/>
      <c r="C8693"/>
      <c r="D8693"/>
      <c r="E8693"/>
    </row>
    <row r="8694" spans="2:5" ht="14.4" x14ac:dyDescent="0.3">
      <c r="B8694"/>
      <c r="C8694"/>
      <c r="D8694"/>
      <c r="E8694"/>
    </row>
    <row r="8695" spans="2:5" ht="14.4" x14ac:dyDescent="0.3">
      <c r="B8695"/>
      <c r="C8695"/>
      <c r="D8695"/>
      <c r="E8695"/>
    </row>
    <row r="8696" spans="2:5" ht="14.4" x14ac:dyDescent="0.3">
      <c r="B8696"/>
      <c r="C8696"/>
      <c r="D8696"/>
      <c r="E8696"/>
    </row>
    <row r="8697" spans="2:5" ht="14.4" x14ac:dyDescent="0.3">
      <c r="B8697"/>
      <c r="C8697"/>
      <c r="D8697"/>
      <c r="E8697"/>
    </row>
    <row r="8698" spans="2:5" ht="14.4" x14ac:dyDescent="0.3">
      <c r="B8698"/>
      <c r="C8698"/>
      <c r="D8698"/>
      <c r="E8698"/>
    </row>
    <row r="8699" spans="2:5" ht="14.4" x14ac:dyDescent="0.3">
      <c r="B8699"/>
      <c r="C8699"/>
      <c r="D8699"/>
      <c r="E8699"/>
    </row>
    <row r="8700" spans="2:5" ht="14.4" x14ac:dyDescent="0.3">
      <c r="B8700"/>
      <c r="C8700"/>
      <c r="D8700"/>
      <c r="E8700"/>
    </row>
    <row r="8701" spans="2:5" ht="14.4" x14ac:dyDescent="0.3">
      <c r="B8701"/>
      <c r="C8701"/>
      <c r="D8701"/>
      <c r="E8701"/>
    </row>
    <row r="8702" spans="2:5" ht="14.4" x14ac:dyDescent="0.3">
      <c r="B8702"/>
      <c r="C8702"/>
      <c r="D8702"/>
      <c r="E8702"/>
    </row>
    <row r="8703" spans="2:5" ht="14.4" x14ac:dyDescent="0.3">
      <c r="B8703"/>
      <c r="C8703"/>
      <c r="D8703"/>
      <c r="E8703"/>
    </row>
    <row r="8704" spans="2:5" ht="14.4" x14ac:dyDescent="0.3">
      <c r="B8704"/>
      <c r="C8704"/>
      <c r="D8704"/>
      <c r="E8704"/>
    </row>
    <row r="8705" spans="2:5" ht="14.4" x14ac:dyDescent="0.3">
      <c r="B8705"/>
      <c r="C8705"/>
      <c r="D8705"/>
      <c r="E8705"/>
    </row>
    <row r="8706" spans="2:5" ht="14.4" x14ac:dyDescent="0.3">
      <c r="B8706"/>
      <c r="C8706"/>
      <c r="D8706"/>
      <c r="E8706"/>
    </row>
    <row r="8707" spans="2:5" ht="14.4" x14ac:dyDescent="0.3">
      <c r="B8707"/>
      <c r="C8707"/>
      <c r="D8707"/>
      <c r="E8707"/>
    </row>
    <row r="8708" spans="2:5" ht="14.4" x14ac:dyDescent="0.3">
      <c r="B8708"/>
      <c r="C8708"/>
      <c r="D8708"/>
      <c r="E8708"/>
    </row>
    <row r="8709" spans="2:5" ht="14.4" x14ac:dyDescent="0.3">
      <c r="B8709"/>
      <c r="C8709"/>
      <c r="D8709"/>
      <c r="E8709"/>
    </row>
    <row r="8710" spans="2:5" ht="14.4" x14ac:dyDescent="0.3">
      <c r="B8710"/>
      <c r="C8710"/>
      <c r="D8710"/>
      <c r="E8710"/>
    </row>
    <row r="8711" spans="2:5" ht="14.4" x14ac:dyDescent="0.3">
      <c r="B8711"/>
      <c r="C8711"/>
      <c r="D8711"/>
      <c r="E8711"/>
    </row>
    <row r="8712" spans="2:5" ht="14.4" x14ac:dyDescent="0.3">
      <c r="B8712"/>
      <c r="C8712"/>
      <c r="D8712"/>
      <c r="E8712"/>
    </row>
    <row r="8713" spans="2:5" ht="14.4" x14ac:dyDescent="0.3">
      <c r="B8713"/>
      <c r="C8713"/>
      <c r="D8713"/>
      <c r="E8713"/>
    </row>
    <row r="8714" spans="2:5" ht="14.4" x14ac:dyDescent="0.3">
      <c r="B8714"/>
      <c r="C8714"/>
      <c r="D8714"/>
      <c r="E8714"/>
    </row>
    <row r="8715" spans="2:5" ht="14.4" x14ac:dyDescent="0.3">
      <c r="B8715"/>
      <c r="C8715"/>
      <c r="D8715"/>
      <c r="E8715"/>
    </row>
    <row r="8716" spans="2:5" ht="14.4" x14ac:dyDescent="0.3">
      <c r="B8716"/>
      <c r="C8716"/>
      <c r="D8716"/>
      <c r="E8716"/>
    </row>
    <row r="8717" spans="2:5" ht="14.4" x14ac:dyDescent="0.3">
      <c r="B8717"/>
      <c r="C8717"/>
      <c r="D8717"/>
      <c r="E8717"/>
    </row>
    <row r="8718" spans="2:5" ht="14.4" x14ac:dyDescent="0.3">
      <c r="B8718"/>
      <c r="C8718"/>
      <c r="D8718"/>
      <c r="E8718"/>
    </row>
    <row r="8719" spans="2:5" ht="14.4" x14ac:dyDescent="0.3">
      <c r="B8719"/>
      <c r="C8719"/>
      <c r="D8719"/>
      <c r="E8719"/>
    </row>
    <row r="8720" spans="2:5" ht="14.4" x14ac:dyDescent="0.3">
      <c r="B8720"/>
      <c r="C8720"/>
      <c r="D8720"/>
      <c r="E8720"/>
    </row>
    <row r="8721" spans="2:5" ht="14.4" x14ac:dyDescent="0.3">
      <c r="B8721"/>
      <c r="C8721"/>
      <c r="D8721"/>
      <c r="E8721"/>
    </row>
    <row r="8722" spans="2:5" ht="14.4" x14ac:dyDescent="0.3">
      <c r="B8722"/>
      <c r="C8722"/>
      <c r="D8722"/>
      <c r="E8722"/>
    </row>
    <row r="8723" spans="2:5" ht="14.4" x14ac:dyDescent="0.3">
      <c r="B8723"/>
      <c r="C8723"/>
      <c r="D8723"/>
      <c r="E8723"/>
    </row>
    <row r="8724" spans="2:5" ht="14.4" x14ac:dyDescent="0.3">
      <c r="B8724"/>
      <c r="C8724"/>
      <c r="D8724"/>
      <c r="E8724"/>
    </row>
    <row r="8725" spans="2:5" ht="14.4" x14ac:dyDescent="0.3">
      <c r="B8725"/>
      <c r="C8725"/>
      <c r="D8725"/>
      <c r="E8725"/>
    </row>
    <row r="8726" spans="2:5" ht="14.4" x14ac:dyDescent="0.3">
      <c r="B8726"/>
      <c r="C8726"/>
      <c r="D8726"/>
      <c r="E8726"/>
    </row>
    <row r="8727" spans="2:5" ht="14.4" x14ac:dyDescent="0.3">
      <c r="B8727"/>
      <c r="C8727"/>
      <c r="D8727"/>
      <c r="E8727"/>
    </row>
    <row r="8728" spans="2:5" ht="14.4" x14ac:dyDescent="0.3">
      <c r="B8728"/>
      <c r="C8728"/>
      <c r="D8728"/>
      <c r="E8728"/>
    </row>
    <row r="8729" spans="2:5" ht="14.4" x14ac:dyDescent="0.3">
      <c r="B8729"/>
      <c r="C8729"/>
      <c r="D8729"/>
      <c r="E8729"/>
    </row>
    <row r="8730" spans="2:5" ht="14.4" x14ac:dyDescent="0.3">
      <c r="B8730"/>
      <c r="C8730"/>
      <c r="D8730"/>
      <c r="E8730"/>
    </row>
    <row r="8731" spans="2:5" ht="14.4" x14ac:dyDescent="0.3">
      <c r="B8731"/>
      <c r="C8731"/>
      <c r="D8731"/>
      <c r="E8731"/>
    </row>
    <row r="8732" spans="2:5" ht="14.4" x14ac:dyDescent="0.3">
      <c r="B8732"/>
      <c r="C8732"/>
      <c r="D8732"/>
      <c r="E8732"/>
    </row>
    <row r="8733" spans="2:5" ht="14.4" x14ac:dyDescent="0.3">
      <c r="B8733"/>
      <c r="C8733"/>
      <c r="D8733"/>
      <c r="E8733"/>
    </row>
    <row r="8734" spans="2:5" ht="14.4" x14ac:dyDescent="0.3">
      <c r="B8734"/>
      <c r="C8734"/>
      <c r="D8734"/>
      <c r="E8734"/>
    </row>
    <row r="8735" spans="2:5" ht="14.4" x14ac:dyDescent="0.3">
      <c r="B8735"/>
      <c r="C8735"/>
      <c r="D8735"/>
      <c r="E8735"/>
    </row>
    <row r="8736" spans="2:5" ht="14.4" x14ac:dyDescent="0.3">
      <c r="B8736"/>
      <c r="C8736"/>
      <c r="D8736"/>
      <c r="E8736"/>
    </row>
    <row r="8737" spans="2:5" ht="14.4" x14ac:dyDescent="0.3">
      <c r="B8737"/>
      <c r="C8737"/>
      <c r="D8737"/>
      <c r="E8737"/>
    </row>
    <row r="8738" spans="2:5" ht="14.4" x14ac:dyDescent="0.3">
      <c r="B8738"/>
      <c r="C8738"/>
      <c r="D8738"/>
      <c r="E8738"/>
    </row>
    <row r="8739" spans="2:5" ht="14.4" x14ac:dyDescent="0.3">
      <c r="B8739"/>
      <c r="C8739"/>
      <c r="D8739"/>
      <c r="E8739"/>
    </row>
    <row r="8740" spans="2:5" ht="14.4" x14ac:dyDescent="0.3">
      <c r="B8740"/>
      <c r="C8740"/>
      <c r="D8740"/>
      <c r="E8740"/>
    </row>
    <row r="8741" spans="2:5" ht="14.4" x14ac:dyDescent="0.3">
      <c r="B8741"/>
      <c r="C8741"/>
      <c r="D8741"/>
      <c r="E8741"/>
    </row>
    <row r="8742" spans="2:5" ht="14.4" x14ac:dyDescent="0.3">
      <c r="B8742"/>
      <c r="C8742"/>
      <c r="D8742"/>
      <c r="E8742"/>
    </row>
    <row r="8743" spans="2:5" ht="14.4" x14ac:dyDescent="0.3">
      <c r="B8743"/>
      <c r="C8743"/>
      <c r="D8743"/>
      <c r="E8743"/>
    </row>
    <row r="8744" spans="2:5" ht="14.4" x14ac:dyDescent="0.3">
      <c r="B8744"/>
      <c r="C8744"/>
      <c r="D8744"/>
      <c r="E8744"/>
    </row>
    <row r="8745" spans="2:5" ht="14.4" x14ac:dyDescent="0.3">
      <c r="B8745"/>
      <c r="C8745"/>
      <c r="D8745"/>
      <c r="E8745"/>
    </row>
    <row r="8746" spans="2:5" ht="14.4" x14ac:dyDescent="0.3">
      <c r="B8746"/>
      <c r="C8746"/>
      <c r="D8746"/>
      <c r="E8746"/>
    </row>
    <row r="8747" spans="2:5" ht="14.4" x14ac:dyDescent="0.3">
      <c r="B8747"/>
      <c r="C8747"/>
      <c r="D8747"/>
      <c r="E8747"/>
    </row>
    <row r="8748" spans="2:5" ht="14.4" x14ac:dyDescent="0.3">
      <c r="B8748"/>
      <c r="C8748"/>
      <c r="D8748"/>
      <c r="E8748"/>
    </row>
    <row r="8749" spans="2:5" ht="14.4" x14ac:dyDescent="0.3">
      <c r="B8749"/>
      <c r="C8749"/>
      <c r="D8749"/>
      <c r="E8749"/>
    </row>
    <row r="8750" spans="2:5" ht="14.4" x14ac:dyDescent="0.3">
      <c r="B8750"/>
      <c r="C8750"/>
      <c r="D8750"/>
      <c r="E8750"/>
    </row>
    <row r="8751" spans="2:5" ht="14.4" x14ac:dyDescent="0.3">
      <c r="B8751"/>
      <c r="C8751"/>
      <c r="D8751"/>
      <c r="E8751"/>
    </row>
    <row r="8752" spans="2:5" ht="14.4" x14ac:dyDescent="0.3">
      <c r="B8752"/>
      <c r="C8752"/>
      <c r="D8752"/>
      <c r="E8752"/>
    </row>
    <row r="8753" spans="2:5" ht="14.4" x14ac:dyDescent="0.3">
      <c r="B8753"/>
      <c r="C8753"/>
      <c r="D8753"/>
      <c r="E8753"/>
    </row>
    <row r="8754" spans="2:5" ht="14.4" x14ac:dyDescent="0.3">
      <c r="B8754"/>
      <c r="C8754"/>
      <c r="D8754"/>
      <c r="E8754"/>
    </row>
    <row r="8755" spans="2:5" ht="14.4" x14ac:dyDescent="0.3">
      <c r="B8755"/>
      <c r="C8755"/>
      <c r="D8755"/>
      <c r="E8755"/>
    </row>
    <row r="8756" spans="2:5" ht="14.4" x14ac:dyDescent="0.3">
      <c r="B8756"/>
      <c r="C8756"/>
      <c r="D8756"/>
      <c r="E8756"/>
    </row>
    <row r="8757" spans="2:5" ht="14.4" x14ac:dyDescent="0.3">
      <c r="B8757"/>
      <c r="C8757"/>
      <c r="D8757"/>
      <c r="E8757"/>
    </row>
    <row r="8758" spans="2:5" ht="14.4" x14ac:dyDescent="0.3">
      <c r="B8758"/>
      <c r="C8758"/>
      <c r="D8758"/>
      <c r="E8758"/>
    </row>
    <row r="8759" spans="2:5" ht="14.4" x14ac:dyDescent="0.3">
      <c r="B8759"/>
      <c r="C8759"/>
      <c r="D8759"/>
      <c r="E8759"/>
    </row>
    <row r="8760" spans="2:5" ht="14.4" x14ac:dyDescent="0.3">
      <c r="B8760"/>
      <c r="C8760"/>
      <c r="D8760"/>
      <c r="E8760"/>
    </row>
    <row r="8761" spans="2:5" ht="14.4" x14ac:dyDescent="0.3">
      <c r="B8761"/>
      <c r="C8761"/>
      <c r="D8761"/>
      <c r="E8761"/>
    </row>
    <row r="8762" spans="2:5" ht="14.4" x14ac:dyDescent="0.3">
      <c r="B8762"/>
      <c r="C8762"/>
      <c r="D8762"/>
      <c r="E8762"/>
    </row>
    <row r="8763" spans="2:5" ht="14.4" x14ac:dyDescent="0.3">
      <c r="B8763"/>
      <c r="C8763"/>
      <c r="D8763"/>
      <c r="E8763"/>
    </row>
    <row r="8764" spans="2:5" ht="14.4" x14ac:dyDescent="0.3">
      <c r="B8764"/>
      <c r="C8764"/>
      <c r="D8764"/>
      <c r="E8764"/>
    </row>
    <row r="8765" spans="2:5" ht="14.4" x14ac:dyDescent="0.3">
      <c r="B8765"/>
      <c r="C8765"/>
      <c r="D8765"/>
      <c r="E8765"/>
    </row>
    <row r="8766" spans="2:5" ht="14.4" x14ac:dyDescent="0.3">
      <c r="B8766"/>
      <c r="C8766"/>
      <c r="D8766"/>
      <c r="E8766"/>
    </row>
    <row r="8767" spans="2:5" ht="14.4" x14ac:dyDescent="0.3">
      <c r="B8767"/>
      <c r="C8767"/>
      <c r="D8767"/>
      <c r="E8767"/>
    </row>
    <row r="8768" spans="2:5" ht="14.4" x14ac:dyDescent="0.3">
      <c r="B8768"/>
      <c r="C8768"/>
      <c r="D8768"/>
      <c r="E8768"/>
    </row>
    <row r="8769" spans="2:5" ht="14.4" x14ac:dyDescent="0.3">
      <c r="B8769"/>
      <c r="C8769"/>
      <c r="D8769"/>
      <c r="E8769"/>
    </row>
    <row r="8770" spans="2:5" ht="14.4" x14ac:dyDescent="0.3">
      <c r="B8770"/>
      <c r="C8770"/>
      <c r="D8770"/>
      <c r="E8770"/>
    </row>
    <row r="8771" spans="2:5" ht="14.4" x14ac:dyDescent="0.3">
      <c r="B8771"/>
      <c r="C8771"/>
      <c r="D8771"/>
      <c r="E8771"/>
    </row>
    <row r="8772" spans="2:5" ht="14.4" x14ac:dyDescent="0.3">
      <c r="B8772"/>
      <c r="C8772"/>
      <c r="D8772"/>
      <c r="E8772"/>
    </row>
    <row r="8773" spans="2:5" ht="14.4" x14ac:dyDescent="0.3">
      <c r="B8773"/>
      <c r="C8773"/>
      <c r="D8773"/>
      <c r="E8773"/>
    </row>
    <row r="8774" spans="2:5" ht="14.4" x14ac:dyDescent="0.3">
      <c r="B8774"/>
      <c r="C8774"/>
      <c r="D8774"/>
      <c r="E8774"/>
    </row>
    <row r="8775" spans="2:5" ht="14.4" x14ac:dyDescent="0.3">
      <c r="B8775"/>
      <c r="C8775"/>
      <c r="D8775"/>
      <c r="E8775"/>
    </row>
    <row r="8776" spans="2:5" ht="14.4" x14ac:dyDescent="0.3">
      <c r="B8776"/>
      <c r="C8776"/>
      <c r="D8776"/>
      <c r="E8776"/>
    </row>
    <row r="8777" spans="2:5" ht="14.4" x14ac:dyDescent="0.3">
      <c r="B8777"/>
      <c r="C8777"/>
      <c r="D8777"/>
      <c r="E8777"/>
    </row>
    <row r="8778" spans="2:5" ht="14.4" x14ac:dyDescent="0.3">
      <c r="B8778"/>
      <c r="C8778"/>
      <c r="D8778"/>
      <c r="E8778"/>
    </row>
    <row r="8779" spans="2:5" ht="14.4" x14ac:dyDescent="0.3">
      <c r="B8779"/>
      <c r="C8779"/>
      <c r="D8779"/>
      <c r="E8779"/>
    </row>
    <row r="8780" spans="2:5" ht="14.4" x14ac:dyDescent="0.3">
      <c r="B8780"/>
      <c r="C8780"/>
      <c r="D8780"/>
      <c r="E8780"/>
    </row>
    <row r="8781" spans="2:5" ht="14.4" x14ac:dyDescent="0.3">
      <c r="B8781"/>
      <c r="C8781"/>
      <c r="D8781"/>
      <c r="E8781"/>
    </row>
    <row r="8782" spans="2:5" ht="14.4" x14ac:dyDescent="0.3">
      <c r="B8782"/>
      <c r="C8782"/>
      <c r="D8782"/>
      <c r="E8782"/>
    </row>
    <row r="8783" spans="2:5" ht="14.4" x14ac:dyDescent="0.3">
      <c r="B8783"/>
      <c r="C8783"/>
      <c r="D8783"/>
      <c r="E8783"/>
    </row>
    <row r="8784" spans="2:5" ht="14.4" x14ac:dyDescent="0.3">
      <c r="B8784"/>
      <c r="C8784"/>
      <c r="D8784"/>
      <c r="E8784"/>
    </row>
    <row r="8785" spans="2:5" ht="14.4" x14ac:dyDescent="0.3">
      <c r="B8785"/>
      <c r="C8785"/>
      <c r="D8785"/>
      <c r="E8785"/>
    </row>
    <row r="8786" spans="2:5" ht="14.4" x14ac:dyDescent="0.3">
      <c r="B8786"/>
      <c r="C8786"/>
      <c r="D8786"/>
      <c r="E8786"/>
    </row>
    <row r="8787" spans="2:5" ht="14.4" x14ac:dyDescent="0.3">
      <c r="B8787"/>
      <c r="C8787"/>
      <c r="D8787"/>
      <c r="E8787"/>
    </row>
    <row r="8788" spans="2:5" ht="14.4" x14ac:dyDescent="0.3">
      <c r="B8788"/>
      <c r="C8788"/>
      <c r="D8788"/>
      <c r="E8788"/>
    </row>
    <row r="8789" spans="2:5" ht="14.4" x14ac:dyDescent="0.3">
      <c r="B8789"/>
      <c r="C8789"/>
      <c r="D8789"/>
      <c r="E8789"/>
    </row>
    <row r="8790" spans="2:5" ht="14.4" x14ac:dyDescent="0.3">
      <c r="B8790"/>
      <c r="C8790"/>
      <c r="D8790"/>
      <c r="E8790"/>
    </row>
    <row r="8791" spans="2:5" ht="14.4" x14ac:dyDescent="0.3">
      <c r="B8791"/>
      <c r="C8791"/>
      <c r="D8791"/>
      <c r="E8791"/>
    </row>
    <row r="8792" spans="2:5" ht="14.4" x14ac:dyDescent="0.3">
      <c r="B8792"/>
      <c r="C8792"/>
      <c r="D8792"/>
      <c r="E8792"/>
    </row>
    <row r="8793" spans="2:5" ht="14.4" x14ac:dyDescent="0.3">
      <c r="B8793"/>
      <c r="C8793"/>
      <c r="D8793"/>
      <c r="E8793"/>
    </row>
    <row r="8794" spans="2:5" ht="14.4" x14ac:dyDescent="0.3">
      <c r="B8794"/>
      <c r="C8794"/>
      <c r="D8794"/>
      <c r="E8794"/>
    </row>
    <row r="8795" spans="2:5" ht="14.4" x14ac:dyDescent="0.3">
      <c r="B8795"/>
      <c r="C8795"/>
      <c r="D8795"/>
      <c r="E8795"/>
    </row>
    <row r="8796" spans="2:5" ht="14.4" x14ac:dyDescent="0.3">
      <c r="B8796"/>
      <c r="C8796"/>
      <c r="D8796"/>
      <c r="E8796"/>
    </row>
    <row r="8797" spans="2:5" ht="14.4" x14ac:dyDescent="0.3">
      <c r="B8797"/>
      <c r="C8797"/>
      <c r="D8797"/>
      <c r="E8797"/>
    </row>
    <row r="8798" spans="2:5" ht="14.4" x14ac:dyDescent="0.3">
      <c r="B8798"/>
      <c r="C8798"/>
      <c r="D8798"/>
      <c r="E8798"/>
    </row>
    <row r="8799" spans="2:5" ht="14.4" x14ac:dyDescent="0.3">
      <c r="B8799"/>
      <c r="C8799"/>
      <c r="D8799"/>
      <c r="E8799"/>
    </row>
    <row r="8800" spans="2:5" ht="14.4" x14ac:dyDescent="0.3">
      <c r="B8800"/>
      <c r="C8800"/>
      <c r="D8800"/>
      <c r="E8800"/>
    </row>
    <row r="8801" spans="2:5" ht="14.4" x14ac:dyDescent="0.3">
      <c r="B8801"/>
      <c r="C8801"/>
      <c r="D8801"/>
      <c r="E8801"/>
    </row>
    <row r="8802" spans="2:5" ht="14.4" x14ac:dyDescent="0.3">
      <c r="B8802"/>
      <c r="C8802"/>
      <c r="D8802"/>
      <c r="E8802"/>
    </row>
    <row r="8803" spans="2:5" ht="14.4" x14ac:dyDescent="0.3">
      <c r="B8803"/>
      <c r="C8803"/>
      <c r="D8803"/>
      <c r="E8803"/>
    </row>
    <row r="8804" spans="2:5" ht="14.4" x14ac:dyDescent="0.3">
      <c r="B8804"/>
      <c r="C8804"/>
      <c r="D8804"/>
      <c r="E8804"/>
    </row>
    <row r="8805" spans="2:5" ht="14.4" x14ac:dyDescent="0.3">
      <c r="B8805"/>
      <c r="C8805"/>
      <c r="D8805"/>
      <c r="E8805"/>
    </row>
    <row r="8806" spans="2:5" ht="14.4" x14ac:dyDescent="0.3">
      <c r="B8806"/>
      <c r="C8806"/>
      <c r="D8806"/>
      <c r="E8806"/>
    </row>
    <row r="8807" spans="2:5" ht="14.4" x14ac:dyDescent="0.3">
      <c r="B8807"/>
      <c r="C8807"/>
      <c r="D8807"/>
      <c r="E8807"/>
    </row>
    <row r="8808" spans="2:5" ht="14.4" x14ac:dyDescent="0.3">
      <c r="B8808"/>
      <c r="C8808"/>
      <c r="D8808"/>
      <c r="E8808"/>
    </row>
    <row r="8809" spans="2:5" ht="14.4" x14ac:dyDescent="0.3">
      <c r="B8809"/>
      <c r="C8809"/>
      <c r="D8809"/>
      <c r="E8809"/>
    </row>
    <row r="8810" spans="2:5" ht="14.4" x14ac:dyDescent="0.3">
      <c r="B8810"/>
      <c r="C8810"/>
      <c r="D8810"/>
      <c r="E8810"/>
    </row>
    <row r="8811" spans="2:5" ht="14.4" x14ac:dyDescent="0.3">
      <c r="B8811"/>
      <c r="C8811"/>
      <c r="D8811"/>
      <c r="E8811"/>
    </row>
    <row r="8812" spans="2:5" ht="14.4" x14ac:dyDescent="0.3">
      <c r="B8812"/>
      <c r="C8812"/>
      <c r="D8812"/>
      <c r="E8812"/>
    </row>
    <row r="8813" spans="2:5" ht="14.4" x14ac:dyDescent="0.3">
      <c r="B8813"/>
      <c r="C8813"/>
      <c r="D8813"/>
      <c r="E8813"/>
    </row>
    <row r="8814" spans="2:5" ht="14.4" x14ac:dyDescent="0.3">
      <c r="B8814"/>
      <c r="C8814"/>
      <c r="D8814"/>
      <c r="E8814"/>
    </row>
    <row r="8815" spans="2:5" ht="14.4" x14ac:dyDescent="0.3">
      <c r="B8815"/>
      <c r="C8815"/>
      <c r="D8815"/>
      <c r="E8815"/>
    </row>
    <row r="8816" spans="2:5" ht="14.4" x14ac:dyDescent="0.3">
      <c r="B8816"/>
      <c r="C8816"/>
      <c r="D8816"/>
      <c r="E8816"/>
    </row>
    <row r="8817" spans="2:5" ht="14.4" x14ac:dyDescent="0.3">
      <c r="B8817"/>
      <c r="C8817"/>
      <c r="D8817"/>
      <c r="E8817"/>
    </row>
    <row r="8818" spans="2:5" ht="14.4" x14ac:dyDescent="0.3">
      <c r="B8818"/>
      <c r="C8818"/>
      <c r="D8818"/>
      <c r="E8818"/>
    </row>
    <row r="8819" spans="2:5" ht="14.4" x14ac:dyDescent="0.3">
      <c r="B8819"/>
      <c r="C8819"/>
      <c r="D8819"/>
      <c r="E8819"/>
    </row>
    <row r="8820" spans="2:5" ht="14.4" x14ac:dyDescent="0.3">
      <c r="B8820"/>
      <c r="C8820"/>
      <c r="D8820"/>
      <c r="E8820"/>
    </row>
    <row r="8821" spans="2:5" ht="14.4" x14ac:dyDescent="0.3">
      <c r="B8821"/>
      <c r="C8821"/>
      <c r="D8821"/>
      <c r="E8821"/>
    </row>
    <row r="8822" spans="2:5" ht="14.4" x14ac:dyDescent="0.3">
      <c r="B8822"/>
      <c r="C8822"/>
      <c r="D8822"/>
      <c r="E8822"/>
    </row>
    <row r="8823" spans="2:5" ht="14.4" x14ac:dyDescent="0.3">
      <c r="B8823"/>
      <c r="C8823"/>
      <c r="D8823"/>
      <c r="E8823"/>
    </row>
    <row r="8824" spans="2:5" ht="14.4" x14ac:dyDescent="0.3">
      <c r="B8824"/>
      <c r="C8824"/>
      <c r="D8824"/>
      <c r="E8824"/>
    </row>
    <row r="8825" spans="2:5" ht="14.4" x14ac:dyDescent="0.3">
      <c r="B8825"/>
      <c r="C8825"/>
      <c r="D8825"/>
      <c r="E8825"/>
    </row>
    <row r="8826" spans="2:5" ht="14.4" x14ac:dyDescent="0.3">
      <c r="B8826"/>
      <c r="C8826"/>
      <c r="D8826"/>
      <c r="E8826"/>
    </row>
    <row r="8827" spans="2:5" ht="14.4" x14ac:dyDescent="0.3">
      <c r="B8827"/>
      <c r="C8827"/>
      <c r="D8827"/>
      <c r="E8827"/>
    </row>
    <row r="8828" spans="2:5" ht="14.4" x14ac:dyDescent="0.3">
      <c r="B8828"/>
      <c r="C8828"/>
      <c r="D8828"/>
      <c r="E8828"/>
    </row>
    <row r="8829" spans="2:5" ht="14.4" x14ac:dyDescent="0.3">
      <c r="B8829"/>
      <c r="C8829"/>
      <c r="D8829"/>
      <c r="E8829"/>
    </row>
    <row r="8830" spans="2:5" ht="14.4" x14ac:dyDescent="0.3">
      <c r="B8830"/>
      <c r="C8830"/>
      <c r="D8830"/>
      <c r="E8830"/>
    </row>
    <row r="8831" spans="2:5" ht="14.4" x14ac:dyDescent="0.3">
      <c r="B8831"/>
      <c r="C8831"/>
      <c r="D8831"/>
      <c r="E8831"/>
    </row>
    <row r="8832" spans="2:5" ht="14.4" x14ac:dyDescent="0.3">
      <c r="B8832"/>
      <c r="C8832"/>
      <c r="D8832"/>
      <c r="E8832"/>
    </row>
    <row r="8833" spans="2:5" ht="14.4" x14ac:dyDescent="0.3">
      <c r="B8833"/>
      <c r="C8833"/>
      <c r="D8833"/>
      <c r="E8833"/>
    </row>
    <row r="8834" spans="2:5" ht="14.4" x14ac:dyDescent="0.3">
      <c r="B8834"/>
      <c r="C8834"/>
      <c r="D8834"/>
      <c r="E8834"/>
    </row>
    <row r="8835" spans="2:5" ht="14.4" x14ac:dyDescent="0.3">
      <c r="B8835"/>
      <c r="C8835"/>
      <c r="D8835"/>
      <c r="E8835"/>
    </row>
    <row r="8836" spans="2:5" ht="14.4" x14ac:dyDescent="0.3">
      <c r="B8836"/>
      <c r="C8836"/>
      <c r="D8836"/>
      <c r="E8836"/>
    </row>
    <row r="8837" spans="2:5" ht="14.4" x14ac:dyDescent="0.3">
      <c r="B8837"/>
      <c r="C8837"/>
      <c r="D8837"/>
      <c r="E8837"/>
    </row>
    <row r="8838" spans="2:5" ht="14.4" x14ac:dyDescent="0.3">
      <c r="B8838"/>
      <c r="C8838"/>
      <c r="D8838"/>
      <c r="E8838"/>
    </row>
    <row r="8839" spans="2:5" ht="14.4" x14ac:dyDescent="0.3">
      <c r="B8839"/>
      <c r="C8839"/>
      <c r="D8839"/>
      <c r="E8839"/>
    </row>
    <row r="8840" spans="2:5" ht="14.4" x14ac:dyDescent="0.3">
      <c r="B8840"/>
      <c r="C8840"/>
      <c r="D8840"/>
      <c r="E8840"/>
    </row>
    <row r="8841" spans="2:5" ht="14.4" x14ac:dyDescent="0.3">
      <c r="B8841"/>
      <c r="C8841"/>
      <c r="D8841"/>
      <c r="E8841"/>
    </row>
    <row r="8842" spans="2:5" ht="14.4" x14ac:dyDescent="0.3">
      <c r="B8842"/>
      <c r="C8842"/>
      <c r="D8842"/>
      <c r="E8842"/>
    </row>
    <row r="8843" spans="2:5" ht="14.4" x14ac:dyDescent="0.3">
      <c r="B8843"/>
      <c r="C8843"/>
      <c r="D8843"/>
      <c r="E8843"/>
    </row>
    <row r="8844" spans="2:5" ht="14.4" x14ac:dyDescent="0.3">
      <c r="B8844"/>
      <c r="C8844"/>
      <c r="D8844"/>
      <c r="E8844"/>
    </row>
    <row r="8845" spans="2:5" ht="14.4" x14ac:dyDescent="0.3">
      <c r="B8845"/>
      <c r="C8845"/>
      <c r="D8845"/>
      <c r="E8845"/>
    </row>
    <row r="8846" spans="2:5" ht="14.4" x14ac:dyDescent="0.3">
      <c r="B8846"/>
      <c r="C8846"/>
      <c r="D8846"/>
      <c r="E8846"/>
    </row>
    <row r="8847" spans="2:5" ht="14.4" x14ac:dyDescent="0.3">
      <c r="B8847"/>
      <c r="C8847"/>
      <c r="D8847"/>
      <c r="E8847"/>
    </row>
    <row r="8848" spans="2:5" ht="14.4" x14ac:dyDescent="0.3">
      <c r="B8848"/>
      <c r="C8848"/>
      <c r="D8848"/>
      <c r="E8848"/>
    </row>
    <row r="8849" spans="2:5" ht="14.4" x14ac:dyDescent="0.3">
      <c r="B8849"/>
      <c r="C8849"/>
      <c r="D8849"/>
      <c r="E8849"/>
    </row>
    <row r="8850" spans="2:5" ht="14.4" x14ac:dyDescent="0.3">
      <c r="B8850"/>
      <c r="C8850"/>
      <c r="D8850"/>
      <c r="E8850"/>
    </row>
    <row r="8851" spans="2:5" ht="14.4" x14ac:dyDescent="0.3">
      <c r="B8851"/>
      <c r="C8851"/>
      <c r="D8851"/>
      <c r="E8851"/>
    </row>
    <row r="8852" spans="2:5" ht="14.4" x14ac:dyDescent="0.3">
      <c r="B8852"/>
      <c r="C8852"/>
      <c r="D8852"/>
      <c r="E8852"/>
    </row>
    <row r="8853" spans="2:5" ht="14.4" x14ac:dyDescent="0.3">
      <c r="B8853"/>
      <c r="C8853"/>
      <c r="D8853"/>
      <c r="E8853"/>
    </row>
    <row r="8854" spans="2:5" ht="14.4" x14ac:dyDescent="0.3">
      <c r="B8854"/>
      <c r="C8854"/>
      <c r="D8854"/>
      <c r="E8854"/>
    </row>
    <row r="8855" spans="2:5" ht="14.4" x14ac:dyDescent="0.3">
      <c r="B8855"/>
      <c r="C8855"/>
      <c r="D8855"/>
      <c r="E8855"/>
    </row>
    <row r="8856" spans="2:5" ht="14.4" x14ac:dyDescent="0.3">
      <c r="B8856"/>
      <c r="C8856"/>
      <c r="D8856"/>
      <c r="E8856"/>
    </row>
    <row r="8857" spans="2:5" ht="14.4" x14ac:dyDescent="0.3">
      <c r="B8857"/>
      <c r="C8857"/>
      <c r="D8857"/>
      <c r="E8857"/>
    </row>
    <row r="8858" spans="2:5" ht="14.4" x14ac:dyDescent="0.3">
      <c r="B8858"/>
      <c r="C8858"/>
      <c r="D8858"/>
      <c r="E8858"/>
    </row>
    <row r="8859" spans="2:5" ht="14.4" x14ac:dyDescent="0.3">
      <c r="B8859"/>
      <c r="C8859"/>
      <c r="D8859"/>
      <c r="E8859"/>
    </row>
    <row r="8860" spans="2:5" ht="14.4" x14ac:dyDescent="0.3">
      <c r="B8860"/>
      <c r="C8860"/>
      <c r="D8860"/>
      <c r="E8860"/>
    </row>
    <row r="8861" spans="2:5" ht="14.4" x14ac:dyDescent="0.3">
      <c r="B8861"/>
      <c r="C8861"/>
      <c r="D8861"/>
      <c r="E8861"/>
    </row>
    <row r="8862" spans="2:5" ht="14.4" x14ac:dyDescent="0.3">
      <c r="B8862"/>
      <c r="C8862"/>
      <c r="D8862"/>
      <c r="E8862"/>
    </row>
    <row r="8863" spans="2:5" ht="14.4" x14ac:dyDescent="0.3">
      <c r="B8863"/>
      <c r="C8863"/>
      <c r="D8863"/>
      <c r="E8863"/>
    </row>
    <row r="8864" spans="2:5" ht="14.4" x14ac:dyDescent="0.3">
      <c r="B8864"/>
      <c r="C8864"/>
      <c r="D8864"/>
      <c r="E8864"/>
    </row>
    <row r="8865" spans="2:5" ht="14.4" x14ac:dyDescent="0.3">
      <c r="B8865"/>
      <c r="C8865"/>
      <c r="D8865"/>
      <c r="E8865"/>
    </row>
    <row r="8866" spans="2:5" ht="14.4" x14ac:dyDescent="0.3">
      <c r="B8866"/>
      <c r="C8866"/>
      <c r="D8866"/>
      <c r="E8866"/>
    </row>
    <row r="8867" spans="2:5" ht="14.4" x14ac:dyDescent="0.3">
      <c r="B8867"/>
      <c r="C8867"/>
      <c r="D8867"/>
      <c r="E8867"/>
    </row>
    <row r="8868" spans="2:5" ht="14.4" x14ac:dyDescent="0.3">
      <c r="B8868"/>
      <c r="C8868"/>
      <c r="D8868"/>
      <c r="E8868"/>
    </row>
    <row r="8869" spans="2:5" ht="14.4" x14ac:dyDescent="0.3">
      <c r="B8869"/>
      <c r="C8869"/>
      <c r="D8869"/>
      <c r="E8869"/>
    </row>
    <row r="8870" spans="2:5" ht="14.4" x14ac:dyDescent="0.3">
      <c r="B8870"/>
      <c r="C8870"/>
      <c r="D8870"/>
      <c r="E8870"/>
    </row>
    <row r="8871" spans="2:5" ht="14.4" x14ac:dyDescent="0.3">
      <c r="B8871"/>
      <c r="C8871"/>
      <c r="D8871"/>
      <c r="E8871"/>
    </row>
    <row r="8872" spans="2:5" ht="14.4" x14ac:dyDescent="0.3">
      <c r="B8872"/>
      <c r="C8872"/>
      <c r="D8872"/>
      <c r="E8872"/>
    </row>
    <row r="8873" spans="2:5" ht="14.4" x14ac:dyDescent="0.3">
      <c r="B8873"/>
      <c r="C8873"/>
      <c r="D8873"/>
      <c r="E8873"/>
    </row>
    <row r="8874" spans="2:5" ht="14.4" x14ac:dyDescent="0.3">
      <c r="B8874"/>
      <c r="C8874"/>
      <c r="D8874"/>
      <c r="E8874"/>
    </row>
    <row r="8875" spans="2:5" ht="14.4" x14ac:dyDescent="0.3">
      <c r="B8875"/>
      <c r="C8875"/>
      <c r="D8875"/>
      <c r="E8875"/>
    </row>
    <row r="8876" spans="2:5" ht="14.4" x14ac:dyDescent="0.3">
      <c r="B8876"/>
      <c r="C8876"/>
      <c r="D8876"/>
      <c r="E8876"/>
    </row>
    <row r="8877" spans="2:5" ht="14.4" x14ac:dyDescent="0.3">
      <c r="B8877"/>
      <c r="C8877"/>
      <c r="D8877"/>
      <c r="E8877"/>
    </row>
    <row r="8878" spans="2:5" ht="14.4" x14ac:dyDescent="0.3">
      <c r="B8878"/>
      <c r="C8878"/>
      <c r="D8878"/>
      <c r="E8878"/>
    </row>
    <row r="8879" spans="2:5" ht="14.4" x14ac:dyDescent="0.3">
      <c r="B8879"/>
      <c r="C8879"/>
      <c r="D8879"/>
      <c r="E8879"/>
    </row>
    <row r="8880" spans="2:5" ht="14.4" x14ac:dyDescent="0.3">
      <c r="B8880"/>
      <c r="C8880"/>
      <c r="D8880"/>
      <c r="E8880"/>
    </row>
    <row r="8881" spans="2:5" ht="14.4" x14ac:dyDescent="0.3">
      <c r="B8881"/>
      <c r="C8881"/>
      <c r="D8881"/>
      <c r="E8881"/>
    </row>
    <row r="8882" spans="2:5" ht="14.4" x14ac:dyDescent="0.3">
      <c r="B8882"/>
      <c r="C8882"/>
      <c r="D8882"/>
      <c r="E8882"/>
    </row>
    <row r="8883" spans="2:5" ht="14.4" x14ac:dyDescent="0.3">
      <c r="B8883"/>
      <c r="C8883"/>
      <c r="D8883"/>
      <c r="E8883"/>
    </row>
    <row r="8884" spans="2:5" ht="14.4" x14ac:dyDescent="0.3">
      <c r="B8884"/>
      <c r="C8884"/>
      <c r="D8884"/>
      <c r="E8884"/>
    </row>
    <row r="8885" spans="2:5" ht="14.4" x14ac:dyDescent="0.3">
      <c r="B8885"/>
      <c r="C8885"/>
      <c r="D8885"/>
      <c r="E8885"/>
    </row>
    <row r="8886" spans="2:5" ht="14.4" x14ac:dyDescent="0.3">
      <c r="B8886"/>
      <c r="C8886"/>
      <c r="D8886"/>
      <c r="E8886"/>
    </row>
    <row r="8887" spans="2:5" ht="14.4" x14ac:dyDescent="0.3">
      <c r="B8887"/>
      <c r="C8887"/>
      <c r="D8887"/>
      <c r="E8887"/>
    </row>
    <row r="8888" spans="2:5" ht="14.4" x14ac:dyDescent="0.3">
      <c r="B8888"/>
      <c r="C8888"/>
      <c r="D8888"/>
      <c r="E8888"/>
    </row>
    <row r="8889" spans="2:5" ht="14.4" x14ac:dyDescent="0.3">
      <c r="B8889"/>
      <c r="C8889"/>
      <c r="D8889"/>
      <c r="E8889"/>
    </row>
    <row r="8890" spans="2:5" ht="14.4" x14ac:dyDescent="0.3">
      <c r="B8890"/>
      <c r="C8890"/>
      <c r="D8890"/>
      <c r="E8890"/>
    </row>
    <row r="8891" spans="2:5" ht="14.4" x14ac:dyDescent="0.3">
      <c r="B8891"/>
      <c r="C8891"/>
      <c r="D8891"/>
      <c r="E8891"/>
    </row>
    <row r="8892" spans="2:5" ht="14.4" x14ac:dyDescent="0.3">
      <c r="B8892"/>
      <c r="C8892"/>
      <c r="D8892"/>
      <c r="E8892"/>
    </row>
    <row r="8893" spans="2:5" ht="14.4" x14ac:dyDescent="0.3">
      <c r="B8893"/>
      <c r="C8893"/>
      <c r="D8893"/>
      <c r="E8893"/>
    </row>
    <row r="8894" spans="2:5" ht="14.4" x14ac:dyDescent="0.3">
      <c r="B8894"/>
      <c r="C8894"/>
      <c r="D8894"/>
      <c r="E8894"/>
    </row>
    <row r="8895" spans="2:5" ht="14.4" x14ac:dyDescent="0.3">
      <c r="B8895"/>
      <c r="C8895"/>
      <c r="D8895"/>
      <c r="E8895"/>
    </row>
    <row r="8896" spans="2:5" ht="14.4" x14ac:dyDescent="0.3">
      <c r="B8896"/>
      <c r="C8896"/>
      <c r="D8896"/>
      <c r="E8896"/>
    </row>
    <row r="8897" spans="2:5" ht="14.4" x14ac:dyDescent="0.3">
      <c r="B8897"/>
      <c r="C8897"/>
      <c r="D8897"/>
      <c r="E8897"/>
    </row>
    <row r="8898" spans="2:5" ht="14.4" x14ac:dyDescent="0.3">
      <c r="B8898"/>
      <c r="C8898"/>
      <c r="D8898"/>
      <c r="E8898"/>
    </row>
    <row r="8899" spans="2:5" ht="14.4" x14ac:dyDescent="0.3">
      <c r="B8899"/>
      <c r="C8899"/>
      <c r="D8899"/>
      <c r="E8899"/>
    </row>
    <row r="8900" spans="2:5" ht="14.4" x14ac:dyDescent="0.3">
      <c r="B8900"/>
      <c r="C8900"/>
      <c r="D8900"/>
      <c r="E8900"/>
    </row>
    <row r="8901" spans="2:5" ht="14.4" x14ac:dyDescent="0.3">
      <c r="B8901"/>
      <c r="C8901"/>
      <c r="D8901"/>
      <c r="E8901"/>
    </row>
    <row r="8902" spans="2:5" ht="14.4" x14ac:dyDescent="0.3">
      <c r="B8902"/>
      <c r="C8902"/>
      <c r="D8902"/>
      <c r="E8902"/>
    </row>
    <row r="8903" spans="2:5" ht="14.4" x14ac:dyDescent="0.3">
      <c r="B8903"/>
      <c r="C8903"/>
      <c r="D8903"/>
      <c r="E8903"/>
    </row>
    <row r="8904" spans="2:5" ht="14.4" x14ac:dyDescent="0.3">
      <c r="B8904"/>
      <c r="C8904"/>
      <c r="D8904"/>
      <c r="E8904"/>
    </row>
    <row r="8905" spans="2:5" ht="14.4" x14ac:dyDescent="0.3">
      <c r="B8905"/>
      <c r="C8905"/>
      <c r="D8905"/>
      <c r="E8905"/>
    </row>
    <row r="8906" spans="2:5" ht="14.4" x14ac:dyDescent="0.3">
      <c r="B8906"/>
      <c r="C8906"/>
      <c r="D8906"/>
      <c r="E8906"/>
    </row>
    <row r="8907" spans="2:5" ht="14.4" x14ac:dyDescent="0.3">
      <c r="B8907"/>
      <c r="C8907"/>
      <c r="D8907"/>
      <c r="E8907"/>
    </row>
    <row r="8908" spans="2:5" ht="14.4" x14ac:dyDescent="0.3">
      <c r="B8908"/>
      <c r="C8908"/>
      <c r="D8908"/>
      <c r="E8908"/>
    </row>
    <row r="8909" spans="2:5" ht="14.4" x14ac:dyDescent="0.3">
      <c r="B8909"/>
      <c r="C8909"/>
      <c r="D8909"/>
      <c r="E8909"/>
    </row>
    <row r="8910" spans="2:5" ht="14.4" x14ac:dyDescent="0.3">
      <c r="B8910"/>
      <c r="C8910"/>
      <c r="D8910"/>
      <c r="E8910"/>
    </row>
    <row r="8911" spans="2:5" ht="14.4" x14ac:dyDescent="0.3">
      <c r="B8911"/>
      <c r="C8911"/>
      <c r="D8911"/>
      <c r="E8911"/>
    </row>
    <row r="8912" spans="2:5" ht="14.4" x14ac:dyDescent="0.3">
      <c r="B8912"/>
      <c r="C8912"/>
      <c r="D8912"/>
      <c r="E8912"/>
    </row>
    <row r="8913" spans="2:5" ht="14.4" x14ac:dyDescent="0.3">
      <c r="B8913"/>
      <c r="C8913"/>
      <c r="D8913"/>
      <c r="E8913"/>
    </row>
    <row r="8914" spans="2:5" ht="14.4" x14ac:dyDescent="0.3">
      <c r="B8914"/>
      <c r="C8914"/>
      <c r="D8914"/>
      <c r="E8914"/>
    </row>
    <row r="8915" spans="2:5" ht="14.4" x14ac:dyDescent="0.3">
      <c r="B8915"/>
      <c r="C8915"/>
      <c r="D8915"/>
      <c r="E8915"/>
    </row>
    <row r="8916" spans="2:5" ht="14.4" x14ac:dyDescent="0.3">
      <c r="B8916"/>
      <c r="C8916"/>
      <c r="D8916"/>
      <c r="E8916"/>
    </row>
    <row r="8917" spans="2:5" ht="14.4" x14ac:dyDescent="0.3">
      <c r="B8917"/>
      <c r="C8917"/>
      <c r="D8917"/>
      <c r="E8917"/>
    </row>
    <row r="8918" spans="2:5" ht="14.4" x14ac:dyDescent="0.3">
      <c r="B8918"/>
      <c r="C8918"/>
      <c r="D8918"/>
      <c r="E8918"/>
    </row>
    <row r="8919" spans="2:5" ht="14.4" x14ac:dyDescent="0.3">
      <c r="B8919"/>
      <c r="C8919"/>
      <c r="D8919"/>
      <c r="E8919"/>
    </row>
    <row r="8920" spans="2:5" ht="14.4" x14ac:dyDescent="0.3">
      <c r="B8920"/>
      <c r="C8920"/>
      <c r="D8920"/>
      <c r="E8920"/>
    </row>
    <row r="8921" spans="2:5" ht="14.4" x14ac:dyDescent="0.3">
      <c r="B8921"/>
      <c r="C8921"/>
      <c r="D8921"/>
      <c r="E8921"/>
    </row>
    <row r="8922" spans="2:5" ht="14.4" x14ac:dyDescent="0.3">
      <c r="B8922"/>
      <c r="C8922"/>
      <c r="D8922"/>
      <c r="E8922"/>
    </row>
    <row r="8923" spans="2:5" ht="14.4" x14ac:dyDescent="0.3">
      <c r="B8923"/>
      <c r="C8923"/>
      <c r="D8923"/>
      <c r="E8923"/>
    </row>
    <row r="8924" spans="2:5" ht="14.4" x14ac:dyDescent="0.3">
      <c r="B8924"/>
      <c r="C8924"/>
      <c r="D8924"/>
      <c r="E8924"/>
    </row>
    <row r="8925" spans="2:5" ht="14.4" x14ac:dyDescent="0.3">
      <c r="B8925"/>
      <c r="C8925"/>
      <c r="D8925"/>
      <c r="E8925"/>
    </row>
    <row r="8926" spans="2:5" ht="14.4" x14ac:dyDescent="0.3">
      <c r="B8926"/>
      <c r="C8926"/>
      <c r="D8926"/>
      <c r="E8926"/>
    </row>
    <row r="8927" spans="2:5" ht="14.4" x14ac:dyDescent="0.3">
      <c r="B8927"/>
      <c r="C8927"/>
      <c r="D8927"/>
      <c r="E8927"/>
    </row>
    <row r="8928" spans="2:5" ht="14.4" x14ac:dyDescent="0.3">
      <c r="B8928"/>
      <c r="C8928"/>
      <c r="D8928"/>
      <c r="E8928"/>
    </row>
    <row r="8929" spans="2:5" ht="14.4" x14ac:dyDescent="0.3">
      <c r="B8929"/>
      <c r="C8929"/>
      <c r="D8929"/>
      <c r="E8929"/>
    </row>
    <row r="8930" spans="2:5" ht="14.4" x14ac:dyDescent="0.3">
      <c r="B8930"/>
      <c r="C8930"/>
      <c r="D8930"/>
      <c r="E8930"/>
    </row>
    <row r="8931" spans="2:5" ht="14.4" x14ac:dyDescent="0.3">
      <c r="B8931"/>
      <c r="C8931"/>
      <c r="D8931"/>
      <c r="E8931"/>
    </row>
    <row r="8932" spans="2:5" ht="14.4" x14ac:dyDescent="0.3">
      <c r="B8932"/>
      <c r="C8932"/>
      <c r="D8932"/>
      <c r="E8932"/>
    </row>
    <row r="8933" spans="2:5" ht="14.4" x14ac:dyDescent="0.3">
      <c r="B8933"/>
      <c r="C8933"/>
      <c r="D8933"/>
      <c r="E8933"/>
    </row>
    <row r="8934" spans="2:5" ht="14.4" x14ac:dyDescent="0.3">
      <c r="B8934"/>
      <c r="C8934"/>
      <c r="D8934"/>
      <c r="E8934"/>
    </row>
    <row r="8935" spans="2:5" ht="14.4" x14ac:dyDescent="0.3">
      <c r="B8935"/>
      <c r="C8935"/>
      <c r="D8935"/>
      <c r="E8935"/>
    </row>
    <row r="8936" spans="2:5" ht="14.4" x14ac:dyDescent="0.3">
      <c r="B8936"/>
      <c r="C8936"/>
      <c r="D8936"/>
      <c r="E8936"/>
    </row>
    <row r="8937" spans="2:5" ht="14.4" x14ac:dyDescent="0.3">
      <c r="B8937"/>
      <c r="C8937"/>
      <c r="D8937"/>
      <c r="E8937"/>
    </row>
    <row r="8938" spans="2:5" ht="14.4" x14ac:dyDescent="0.3">
      <c r="B8938"/>
      <c r="C8938"/>
      <c r="D8938"/>
      <c r="E8938"/>
    </row>
    <row r="8939" spans="2:5" ht="14.4" x14ac:dyDescent="0.3">
      <c r="B8939"/>
      <c r="C8939"/>
      <c r="D8939"/>
      <c r="E8939"/>
    </row>
    <row r="8940" spans="2:5" ht="14.4" x14ac:dyDescent="0.3">
      <c r="B8940"/>
      <c r="C8940"/>
      <c r="D8940"/>
      <c r="E8940"/>
    </row>
    <row r="8941" spans="2:5" ht="14.4" x14ac:dyDescent="0.3">
      <c r="B8941"/>
      <c r="C8941"/>
      <c r="D8941"/>
      <c r="E8941"/>
    </row>
    <row r="8942" spans="2:5" ht="14.4" x14ac:dyDescent="0.3">
      <c r="B8942"/>
      <c r="C8942"/>
      <c r="D8942"/>
      <c r="E8942"/>
    </row>
    <row r="8943" spans="2:5" ht="14.4" x14ac:dyDescent="0.3">
      <c r="B8943"/>
      <c r="C8943"/>
      <c r="D8943"/>
      <c r="E8943"/>
    </row>
    <row r="8944" spans="2:5" ht="14.4" x14ac:dyDescent="0.3">
      <c r="B8944"/>
      <c r="C8944"/>
      <c r="D8944"/>
      <c r="E8944"/>
    </row>
    <row r="8945" spans="2:5" ht="14.4" x14ac:dyDescent="0.3">
      <c r="B8945"/>
      <c r="C8945"/>
      <c r="D8945"/>
      <c r="E8945"/>
    </row>
    <row r="8946" spans="2:5" ht="14.4" x14ac:dyDescent="0.3">
      <c r="B8946"/>
      <c r="C8946"/>
      <c r="D8946"/>
      <c r="E8946"/>
    </row>
    <row r="8947" spans="2:5" ht="14.4" x14ac:dyDescent="0.3">
      <c r="B8947"/>
      <c r="C8947"/>
      <c r="D8947"/>
      <c r="E8947"/>
    </row>
    <row r="8948" spans="2:5" ht="14.4" x14ac:dyDescent="0.3">
      <c r="B8948"/>
      <c r="C8948"/>
      <c r="D8948"/>
      <c r="E8948"/>
    </row>
    <row r="8949" spans="2:5" ht="14.4" x14ac:dyDescent="0.3">
      <c r="B8949"/>
      <c r="C8949"/>
      <c r="D8949"/>
      <c r="E8949"/>
    </row>
    <row r="8950" spans="2:5" ht="14.4" x14ac:dyDescent="0.3">
      <c r="B8950"/>
      <c r="C8950"/>
      <c r="D8950"/>
      <c r="E8950"/>
    </row>
    <row r="8951" spans="2:5" ht="14.4" x14ac:dyDescent="0.3">
      <c r="B8951"/>
      <c r="C8951"/>
      <c r="D8951"/>
      <c r="E8951"/>
    </row>
    <row r="8952" spans="2:5" ht="14.4" x14ac:dyDescent="0.3">
      <c r="B8952"/>
      <c r="C8952"/>
      <c r="D8952"/>
      <c r="E8952"/>
    </row>
    <row r="8953" spans="2:5" ht="14.4" x14ac:dyDescent="0.3">
      <c r="B8953"/>
      <c r="C8953"/>
      <c r="D8953"/>
      <c r="E8953"/>
    </row>
    <row r="8954" spans="2:5" ht="14.4" x14ac:dyDescent="0.3">
      <c r="B8954"/>
      <c r="C8954"/>
      <c r="D8954"/>
      <c r="E8954"/>
    </row>
    <row r="8955" spans="2:5" ht="14.4" x14ac:dyDescent="0.3">
      <c r="B8955"/>
      <c r="C8955"/>
      <c r="D8955"/>
      <c r="E8955"/>
    </row>
    <row r="8956" spans="2:5" ht="14.4" x14ac:dyDescent="0.3">
      <c r="B8956"/>
      <c r="C8956"/>
      <c r="D8956"/>
      <c r="E8956"/>
    </row>
    <row r="8957" spans="2:5" ht="14.4" x14ac:dyDescent="0.3">
      <c r="B8957"/>
      <c r="C8957"/>
      <c r="D8957"/>
      <c r="E8957"/>
    </row>
    <row r="8958" spans="2:5" ht="14.4" x14ac:dyDescent="0.3">
      <c r="B8958"/>
      <c r="C8958"/>
      <c r="D8958"/>
      <c r="E8958"/>
    </row>
    <row r="8959" spans="2:5" ht="14.4" x14ac:dyDescent="0.3">
      <c r="B8959"/>
      <c r="C8959"/>
      <c r="D8959"/>
      <c r="E8959"/>
    </row>
    <row r="8960" spans="2:5" ht="14.4" x14ac:dyDescent="0.3">
      <c r="B8960"/>
      <c r="C8960"/>
      <c r="D8960"/>
      <c r="E8960"/>
    </row>
    <row r="8961" spans="2:5" ht="14.4" x14ac:dyDescent="0.3">
      <c r="B8961"/>
      <c r="C8961"/>
      <c r="D8961"/>
      <c r="E8961"/>
    </row>
    <row r="8962" spans="2:5" ht="14.4" x14ac:dyDescent="0.3">
      <c r="B8962"/>
      <c r="C8962"/>
      <c r="D8962"/>
      <c r="E8962"/>
    </row>
    <row r="8963" spans="2:5" ht="14.4" x14ac:dyDescent="0.3">
      <c r="B8963"/>
      <c r="C8963"/>
      <c r="D8963"/>
      <c r="E8963"/>
    </row>
    <row r="8964" spans="2:5" ht="14.4" x14ac:dyDescent="0.3">
      <c r="B8964"/>
      <c r="C8964"/>
      <c r="D8964"/>
      <c r="E8964"/>
    </row>
    <row r="8965" spans="2:5" ht="14.4" x14ac:dyDescent="0.3">
      <c r="B8965"/>
      <c r="C8965"/>
      <c r="D8965"/>
      <c r="E8965"/>
    </row>
    <row r="8966" spans="2:5" ht="14.4" x14ac:dyDescent="0.3">
      <c r="B8966"/>
      <c r="C8966"/>
      <c r="D8966"/>
      <c r="E8966"/>
    </row>
    <row r="8967" spans="2:5" ht="14.4" x14ac:dyDescent="0.3">
      <c r="B8967"/>
      <c r="C8967"/>
      <c r="D8967"/>
      <c r="E8967"/>
    </row>
    <row r="8968" spans="2:5" ht="14.4" x14ac:dyDescent="0.3">
      <c r="B8968"/>
      <c r="C8968"/>
      <c r="D8968"/>
      <c r="E8968"/>
    </row>
    <row r="8969" spans="2:5" ht="14.4" x14ac:dyDescent="0.3">
      <c r="B8969"/>
      <c r="C8969"/>
      <c r="D8969"/>
      <c r="E8969"/>
    </row>
    <row r="8970" spans="2:5" ht="14.4" x14ac:dyDescent="0.3">
      <c r="B8970"/>
      <c r="C8970"/>
      <c r="D8970"/>
      <c r="E8970"/>
    </row>
    <row r="8971" spans="2:5" ht="14.4" x14ac:dyDescent="0.3">
      <c r="B8971"/>
      <c r="C8971"/>
      <c r="D8971"/>
      <c r="E8971"/>
    </row>
    <row r="8972" spans="2:5" ht="14.4" x14ac:dyDescent="0.3">
      <c r="B8972"/>
      <c r="C8972"/>
      <c r="D8972"/>
      <c r="E8972"/>
    </row>
    <row r="8973" spans="2:5" ht="14.4" x14ac:dyDescent="0.3">
      <c r="B8973"/>
      <c r="C8973"/>
      <c r="D8973"/>
      <c r="E8973"/>
    </row>
    <row r="8974" spans="2:5" ht="14.4" x14ac:dyDescent="0.3">
      <c r="B8974"/>
      <c r="C8974"/>
      <c r="D8974"/>
      <c r="E8974"/>
    </row>
    <row r="8975" spans="2:5" ht="14.4" x14ac:dyDescent="0.3">
      <c r="B8975"/>
      <c r="C8975"/>
      <c r="D8975"/>
      <c r="E8975"/>
    </row>
    <row r="8976" spans="2:5" ht="14.4" x14ac:dyDescent="0.3">
      <c r="B8976"/>
      <c r="C8976"/>
      <c r="D8976"/>
      <c r="E8976"/>
    </row>
    <row r="8977" spans="2:5" ht="14.4" x14ac:dyDescent="0.3">
      <c r="B8977"/>
      <c r="C8977"/>
      <c r="D8977"/>
      <c r="E8977"/>
    </row>
    <row r="8978" spans="2:5" ht="14.4" x14ac:dyDescent="0.3">
      <c r="B8978"/>
      <c r="C8978"/>
      <c r="D8978"/>
      <c r="E8978"/>
    </row>
    <row r="8979" spans="2:5" ht="14.4" x14ac:dyDescent="0.3">
      <c r="B8979"/>
      <c r="C8979"/>
      <c r="D8979"/>
      <c r="E8979"/>
    </row>
    <row r="8980" spans="2:5" ht="14.4" x14ac:dyDescent="0.3">
      <c r="B8980"/>
      <c r="C8980"/>
      <c r="D8980"/>
      <c r="E8980"/>
    </row>
    <row r="8981" spans="2:5" ht="14.4" x14ac:dyDescent="0.3">
      <c r="B8981"/>
      <c r="C8981"/>
      <c r="D8981"/>
      <c r="E8981"/>
    </row>
    <row r="8982" spans="2:5" ht="14.4" x14ac:dyDescent="0.3">
      <c r="B8982"/>
      <c r="C8982"/>
      <c r="D8982"/>
      <c r="E8982"/>
    </row>
    <row r="8983" spans="2:5" ht="14.4" x14ac:dyDescent="0.3">
      <c r="B8983"/>
      <c r="C8983"/>
      <c r="D8983"/>
      <c r="E8983"/>
    </row>
    <row r="8984" spans="2:5" ht="14.4" x14ac:dyDescent="0.3">
      <c r="B8984"/>
      <c r="C8984"/>
      <c r="D8984"/>
      <c r="E8984"/>
    </row>
    <row r="8985" spans="2:5" ht="14.4" x14ac:dyDescent="0.3">
      <c r="B8985"/>
      <c r="C8985"/>
      <c r="D8985"/>
      <c r="E8985"/>
    </row>
    <row r="8986" spans="2:5" ht="14.4" x14ac:dyDescent="0.3">
      <c r="B8986"/>
      <c r="C8986"/>
      <c r="D8986"/>
      <c r="E8986"/>
    </row>
    <row r="8987" spans="2:5" ht="14.4" x14ac:dyDescent="0.3">
      <c r="B8987"/>
      <c r="C8987"/>
      <c r="D8987"/>
      <c r="E8987"/>
    </row>
    <row r="8988" spans="2:5" ht="14.4" x14ac:dyDescent="0.3">
      <c r="B8988"/>
      <c r="C8988"/>
      <c r="D8988"/>
      <c r="E8988"/>
    </row>
    <row r="8989" spans="2:5" ht="14.4" x14ac:dyDescent="0.3">
      <c r="B8989"/>
      <c r="C8989"/>
      <c r="D8989"/>
      <c r="E8989"/>
    </row>
    <row r="8990" spans="2:5" ht="14.4" x14ac:dyDescent="0.3">
      <c r="B8990"/>
      <c r="C8990"/>
      <c r="D8990"/>
      <c r="E8990"/>
    </row>
    <row r="8991" spans="2:5" ht="14.4" x14ac:dyDescent="0.3">
      <c r="B8991"/>
      <c r="C8991"/>
      <c r="D8991"/>
      <c r="E8991"/>
    </row>
    <row r="8992" spans="2:5" ht="14.4" x14ac:dyDescent="0.3">
      <c r="B8992"/>
      <c r="C8992"/>
      <c r="D8992"/>
      <c r="E8992"/>
    </row>
    <row r="8993" spans="2:5" ht="14.4" x14ac:dyDescent="0.3">
      <c r="B8993"/>
      <c r="C8993"/>
      <c r="D8993"/>
      <c r="E8993"/>
    </row>
    <row r="8994" spans="2:5" ht="14.4" x14ac:dyDescent="0.3">
      <c r="B8994"/>
      <c r="C8994"/>
      <c r="D8994"/>
      <c r="E8994"/>
    </row>
    <row r="8995" spans="2:5" ht="14.4" x14ac:dyDescent="0.3">
      <c r="B8995"/>
      <c r="C8995"/>
      <c r="D8995"/>
      <c r="E8995"/>
    </row>
    <row r="8996" spans="2:5" ht="14.4" x14ac:dyDescent="0.3">
      <c r="B8996"/>
      <c r="C8996"/>
      <c r="D8996"/>
      <c r="E8996"/>
    </row>
    <row r="8997" spans="2:5" ht="14.4" x14ac:dyDescent="0.3">
      <c r="B8997"/>
      <c r="C8997"/>
      <c r="D8997"/>
      <c r="E8997"/>
    </row>
    <row r="8998" spans="2:5" ht="14.4" x14ac:dyDescent="0.3">
      <c r="B8998"/>
      <c r="C8998"/>
      <c r="D8998"/>
      <c r="E8998"/>
    </row>
    <row r="8999" spans="2:5" ht="14.4" x14ac:dyDescent="0.3">
      <c r="B8999"/>
      <c r="C8999"/>
      <c r="D8999"/>
      <c r="E8999"/>
    </row>
    <row r="9000" spans="2:5" ht="14.4" x14ac:dyDescent="0.3">
      <c r="B9000"/>
      <c r="C9000"/>
      <c r="D9000"/>
      <c r="E9000"/>
    </row>
    <row r="9001" spans="2:5" ht="14.4" x14ac:dyDescent="0.3">
      <c r="B9001"/>
      <c r="C9001"/>
      <c r="D9001"/>
      <c r="E9001"/>
    </row>
    <row r="9002" spans="2:5" ht="14.4" x14ac:dyDescent="0.3">
      <c r="B9002"/>
      <c r="C9002"/>
      <c r="D9002"/>
      <c r="E9002"/>
    </row>
    <row r="9003" spans="2:5" ht="14.4" x14ac:dyDescent="0.3">
      <c r="B9003"/>
      <c r="C9003"/>
      <c r="D9003"/>
      <c r="E9003"/>
    </row>
    <row r="9004" spans="2:5" ht="14.4" x14ac:dyDescent="0.3">
      <c r="B9004"/>
      <c r="C9004"/>
      <c r="D9004"/>
      <c r="E9004"/>
    </row>
    <row r="9005" spans="2:5" ht="14.4" x14ac:dyDescent="0.3">
      <c r="B9005"/>
      <c r="C9005"/>
      <c r="D9005"/>
      <c r="E9005"/>
    </row>
    <row r="9006" spans="2:5" ht="14.4" x14ac:dyDescent="0.3">
      <c r="B9006"/>
      <c r="C9006"/>
      <c r="D9006"/>
      <c r="E9006"/>
    </row>
    <row r="9007" spans="2:5" ht="14.4" x14ac:dyDescent="0.3">
      <c r="B9007"/>
      <c r="C9007"/>
      <c r="D9007"/>
      <c r="E9007"/>
    </row>
    <row r="9008" spans="2:5" ht="14.4" x14ac:dyDescent="0.3">
      <c r="B9008"/>
      <c r="C9008"/>
      <c r="D9008"/>
      <c r="E9008"/>
    </row>
    <row r="9009" spans="2:5" ht="14.4" x14ac:dyDescent="0.3">
      <c r="B9009"/>
      <c r="C9009"/>
      <c r="D9009"/>
      <c r="E9009"/>
    </row>
    <row r="9010" spans="2:5" ht="14.4" x14ac:dyDescent="0.3">
      <c r="B9010"/>
      <c r="C9010"/>
      <c r="D9010"/>
      <c r="E9010"/>
    </row>
    <row r="9011" spans="2:5" ht="14.4" x14ac:dyDescent="0.3">
      <c r="B9011"/>
      <c r="C9011"/>
      <c r="D9011"/>
      <c r="E9011"/>
    </row>
    <row r="9012" spans="2:5" ht="14.4" x14ac:dyDescent="0.3">
      <c r="B9012"/>
      <c r="C9012"/>
      <c r="D9012"/>
      <c r="E9012"/>
    </row>
    <row r="9013" spans="2:5" ht="14.4" x14ac:dyDescent="0.3">
      <c r="B9013"/>
      <c r="C9013"/>
      <c r="D9013"/>
      <c r="E9013"/>
    </row>
    <row r="9014" spans="2:5" ht="14.4" x14ac:dyDescent="0.3">
      <c r="B9014"/>
      <c r="C9014"/>
      <c r="D9014"/>
      <c r="E9014"/>
    </row>
    <row r="9015" spans="2:5" ht="14.4" x14ac:dyDescent="0.3">
      <c r="B9015"/>
      <c r="C9015"/>
      <c r="D9015"/>
      <c r="E9015"/>
    </row>
    <row r="9016" spans="2:5" ht="14.4" x14ac:dyDescent="0.3">
      <c r="B9016"/>
      <c r="C9016"/>
      <c r="D9016"/>
      <c r="E9016"/>
    </row>
    <row r="9017" spans="2:5" ht="14.4" x14ac:dyDescent="0.3">
      <c r="B9017"/>
      <c r="C9017"/>
      <c r="D9017"/>
      <c r="E9017"/>
    </row>
    <row r="9018" spans="2:5" ht="14.4" x14ac:dyDescent="0.3">
      <c r="B9018"/>
      <c r="C9018"/>
      <c r="D9018"/>
      <c r="E9018"/>
    </row>
    <row r="9019" spans="2:5" ht="14.4" x14ac:dyDescent="0.3">
      <c r="B9019"/>
      <c r="C9019"/>
      <c r="D9019"/>
      <c r="E9019"/>
    </row>
    <row r="9020" spans="2:5" ht="14.4" x14ac:dyDescent="0.3">
      <c r="B9020"/>
      <c r="C9020"/>
      <c r="D9020"/>
      <c r="E9020"/>
    </row>
    <row r="9021" spans="2:5" ht="14.4" x14ac:dyDescent="0.3">
      <c r="B9021"/>
      <c r="C9021"/>
      <c r="D9021"/>
      <c r="E9021"/>
    </row>
    <row r="9022" spans="2:5" ht="14.4" x14ac:dyDescent="0.3">
      <c r="B9022"/>
      <c r="C9022"/>
      <c r="D9022"/>
      <c r="E9022"/>
    </row>
    <row r="9023" spans="2:5" ht="14.4" x14ac:dyDescent="0.3">
      <c r="B9023"/>
      <c r="C9023"/>
      <c r="D9023"/>
      <c r="E9023"/>
    </row>
    <row r="9024" spans="2:5" ht="14.4" x14ac:dyDescent="0.3">
      <c r="B9024"/>
      <c r="C9024"/>
      <c r="D9024"/>
      <c r="E9024"/>
    </row>
    <row r="9025" spans="2:5" ht="14.4" x14ac:dyDescent="0.3">
      <c r="B9025"/>
      <c r="C9025"/>
      <c r="D9025"/>
      <c r="E9025"/>
    </row>
    <row r="9026" spans="2:5" ht="14.4" x14ac:dyDescent="0.3">
      <c r="B9026"/>
      <c r="C9026"/>
      <c r="D9026"/>
      <c r="E9026"/>
    </row>
    <row r="9027" spans="2:5" ht="14.4" x14ac:dyDescent="0.3">
      <c r="B9027"/>
      <c r="C9027"/>
      <c r="D9027"/>
      <c r="E9027"/>
    </row>
    <row r="9028" spans="2:5" ht="14.4" x14ac:dyDescent="0.3">
      <c r="B9028"/>
      <c r="C9028"/>
      <c r="D9028"/>
      <c r="E9028"/>
    </row>
    <row r="9029" spans="2:5" ht="14.4" x14ac:dyDescent="0.3">
      <c r="B9029"/>
      <c r="C9029"/>
      <c r="D9029"/>
      <c r="E9029"/>
    </row>
    <row r="9030" spans="2:5" ht="14.4" x14ac:dyDescent="0.3">
      <c r="B9030"/>
      <c r="C9030"/>
      <c r="D9030"/>
      <c r="E9030"/>
    </row>
    <row r="9031" spans="2:5" ht="14.4" x14ac:dyDescent="0.3">
      <c r="B9031"/>
      <c r="C9031"/>
      <c r="D9031"/>
      <c r="E9031"/>
    </row>
    <row r="9032" spans="2:5" ht="14.4" x14ac:dyDescent="0.3">
      <c r="B9032"/>
      <c r="C9032"/>
      <c r="D9032"/>
      <c r="E9032"/>
    </row>
    <row r="9033" spans="2:5" ht="14.4" x14ac:dyDescent="0.3">
      <c r="B9033"/>
      <c r="C9033"/>
      <c r="D9033"/>
      <c r="E9033"/>
    </row>
    <row r="9034" spans="2:5" ht="14.4" x14ac:dyDescent="0.3">
      <c r="B9034"/>
      <c r="C9034"/>
      <c r="D9034"/>
      <c r="E9034"/>
    </row>
    <row r="9035" spans="2:5" ht="14.4" x14ac:dyDescent="0.3">
      <c r="B9035"/>
      <c r="C9035"/>
      <c r="D9035"/>
      <c r="E9035"/>
    </row>
    <row r="9036" spans="2:5" ht="14.4" x14ac:dyDescent="0.3">
      <c r="B9036"/>
      <c r="C9036"/>
      <c r="D9036"/>
      <c r="E9036"/>
    </row>
    <row r="9037" spans="2:5" ht="14.4" x14ac:dyDescent="0.3">
      <c r="B9037"/>
      <c r="C9037"/>
      <c r="D9037"/>
      <c r="E9037"/>
    </row>
    <row r="9038" spans="2:5" ht="14.4" x14ac:dyDescent="0.3">
      <c r="B9038"/>
      <c r="C9038"/>
      <c r="D9038"/>
      <c r="E9038"/>
    </row>
    <row r="9039" spans="2:5" ht="14.4" x14ac:dyDescent="0.3">
      <c r="B9039"/>
      <c r="C9039"/>
      <c r="D9039"/>
      <c r="E9039"/>
    </row>
    <row r="9040" spans="2:5" ht="14.4" x14ac:dyDescent="0.3">
      <c r="B9040"/>
      <c r="C9040"/>
      <c r="D9040"/>
      <c r="E9040"/>
    </row>
    <row r="9041" spans="2:5" ht="14.4" x14ac:dyDescent="0.3">
      <c r="B9041"/>
      <c r="C9041"/>
      <c r="D9041"/>
      <c r="E9041"/>
    </row>
    <row r="9042" spans="2:5" ht="14.4" x14ac:dyDescent="0.3">
      <c r="B9042"/>
      <c r="C9042"/>
      <c r="D9042"/>
      <c r="E9042"/>
    </row>
    <row r="9043" spans="2:5" ht="14.4" x14ac:dyDescent="0.3">
      <c r="B9043"/>
      <c r="C9043"/>
      <c r="D9043"/>
      <c r="E9043"/>
    </row>
    <row r="9044" spans="2:5" ht="14.4" x14ac:dyDescent="0.3">
      <c r="B9044"/>
      <c r="C9044"/>
      <c r="D9044"/>
      <c r="E9044"/>
    </row>
    <row r="9045" spans="2:5" ht="14.4" x14ac:dyDescent="0.3">
      <c r="B9045"/>
      <c r="C9045"/>
      <c r="D9045"/>
      <c r="E9045"/>
    </row>
    <row r="9046" spans="2:5" ht="14.4" x14ac:dyDescent="0.3">
      <c r="B9046"/>
      <c r="C9046"/>
      <c r="D9046"/>
      <c r="E9046"/>
    </row>
    <row r="9047" spans="2:5" ht="14.4" x14ac:dyDescent="0.3">
      <c r="B9047"/>
      <c r="C9047"/>
      <c r="D9047"/>
      <c r="E9047"/>
    </row>
    <row r="9048" spans="2:5" ht="14.4" x14ac:dyDescent="0.3">
      <c r="B9048"/>
      <c r="C9048"/>
      <c r="D9048"/>
      <c r="E9048"/>
    </row>
    <row r="9049" spans="2:5" ht="14.4" x14ac:dyDescent="0.3">
      <c r="B9049"/>
      <c r="C9049"/>
      <c r="D9049"/>
      <c r="E9049"/>
    </row>
    <row r="9050" spans="2:5" ht="14.4" x14ac:dyDescent="0.3">
      <c r="B9050"/>
      <c r="C9050"/>
      <c r="D9050"/>
      <c r="E9050"/>
    </row>
    <row r="9051" spans="2:5" ht="14.4" x14ac:dyDescent="0.3">
      <c r="B9051"/>
      <c r="C9051"/>
      <c r="D9051"/>
      <c r="E9051"/>
    </row>
    <row r="9052" spans="2:5" ht="14.4" x14ac:dyDescent="0.3">
      <c r="B9052"/>
      <c r="C9052"/>
      <c r="D9052"/>
      <c r="E9052"/>
    </row>
    <row r="9053" spans="2:5" ht="14.4" x14ac:dyDescent="0.3">
      <c r="B9053"/>
      <c r="C9053"/>
      <c r="D9053"/>
      <c r="E9053"/>
    </row>
    <row r="9054" spans="2:5" ht="14.4" x14ac:dyDescent="0.3">
      <c r="B9054"/>
      <c r="C9054"/>
      <c r="D9054"/>
      <c r="E9054"/>
    </row>
    <row r="9055" spans="2:5" ht="14.4" x14ac:dyDescent="0.3">
      <c r="B9055"/>
      <c r="C9055"/>
      <c r="D9055"/>
      <c r="E9055"/>
    </row>
    <row r="9056" spans="2:5" ht="14.4" x14ac:dyDescent="0.3">
      <c r="B9056"/>
      <c r="C9056"/>
      <c r="D9056"/>
      <c r="E9056"/>
    </row>
    <row r="9057" spans="2:5" ht="14.4" x14ac:dyDescent="0.3">
      <c r="B9057"/>
      <c r="C9057"/>
      <c r="D9057"/>
      <c r="E9057"/>
    </row>
    <row r="9058" spans="2:5" ht="14.4" x14ac:dyDescent="0.3">
      <c r="B9058"/>
      <c r="C9058"/>
      <c r="D9058"/>
      <c r="E9058"/>
    </row>
    <row r="9059" spans="2:5" ht="14.4" x14ac:dyDescent="0.3">
      <c r="B9059"/>
      <c r="C9059"/>
      <c r="D9059"/>
      <c r="E9059"/>
    </row>
    <row r="9060" spans="2:5" ht="14.4" x14ac:dyDescent="0.3">
      <c r="B9060"/>
      <c r="C9060"/>
      <c r="D9060"/>
      <c r="E9060"/>
    </row>
    <row r="9061" spans="2:5" ht="14.4" x14ac:dyDescent="0.3">
      <c r="B9061"/>
      <c r="C9061"/>
      <c r="D9061"/>
      <c r="E9061"/>
    </row>
    <row r="9062" spans="2:5" ht="14.4" x14ac:dyDescent="0.3">
      <c r="B9062"/>
      <c r="C9062"/>
      <c r="D9062"/>
      <c r="E9062"/>
    </row>
    <row r="9063" spans="2:5" ht="14.4" x14ac:dyDescent="0.3">
      <c r="B9063"/>
      <c r="C9063"/>
      <c r="D9063"/>
      <c r="E9063"/>
    </row>
    <row r="9064" spans="2:5" ht="14.4" x14ac:dyDescent="0.3">
      <c r="B9064"/>
      <c r="C9064"/>
      <c r="D9064"/>
      <c r="E9064"/>
    </row>
    <row r="9065" spans="2:5" ht="14.4" x14ac:dyDescent="0.3">
      <c r="B9065"/>
      <c r="C9065"/>
      <c r="D9065"/>
      <c r="E9065"/>
    </row>
    <row r="9066" spans="2:5" ht="14.4" x14ac:dyDescent="0.3">
      <c r="B9066"/>
      <c r="C9066"/>
      <c r="D9066"/>
      <c r="E9066"/>
    </row>
    <row r="9067" spans="2:5" ht="14.4" x14ac:dyDescent="0.3">
      <c r="B9067"/>
      <c r="C9067"/>
      <c r="D9067"/>
      <c r="E9067"/>
    </row>
    <row r="9068" spans="2:5" ht="14.4" x14ac:dyDescent="0.3">
      <c r="B9068"/>
      <c r="C9068"/>
      <c r="D9068"/>
      <c r="E9068"/>
    </row>
    <row r="9069" spans="2:5" ht="14.4" x14ac:dyDescent="0.3">
      <c r="B9069"/>
      <c r="C9069"/>
      <c r="D9069"/>
      <c r="E9069"/>
    </row>
    <row r="9070" spans="2:5" ht="14.4" x14ac:dyDescent="0.3">
      <c r="B9070"/>
      <c r="C9070"/>
      <c r="D9070"/>
      <c r="E9070"/>
    </row>
    <row r="9071" spans="2:5" ht="14.4" x14ac:dyDescent="0.3">
      <c r="B9071"/>
      <c r="C9071"/>
      <c r="D9071"/>
      <c r="E9071"/>
    </row>
    <row r="9072" spans="2:5" ht="14.4" x14ac:dyDescent="0.3">
      <c r="B9072"/>
      <c r="C9072"/>
      <c r="D9072"/>
      <c r="E9072"/>
    </row>
    <row r="9073" spans="2:5" ht="14.4" x14ac:dyDescent="0.3">
      <c r="B9073"/>
      <c r="C9073"/>
      <c r="D9073"/>
      <c r="E9073"/>
    </row>
    <row r="9074" spans="2:5" ht="14.4" x14ac:dyDescent="0.3">
      <c r="B9074"/>
      <c r="C9074"/>
      <c r="D9074"/>
      <c r="E9074"/>
    </row>
    <row r="9075" spans="2:5" ht="14.4" x14ac:dyDescent="0.3">
      <c r="B9075"/>
      <c r="C9075"/>
      <c r="D9075"/>
      <c r="E9075"/>
    </row>
    <row r="9076" spans="2:5" ht="14.4" x14ac:dyDescent="0.3">
      <c r="B9076"/>
      <c r="C9076"/>
      <c r="D9076"/>
      <c r="E9076"/>
    </row>
    <row r="9077" spans="2:5" ht="14.4" x14ac:dyDescent="0.3">
      <c r="B9077"/>
      <c r="C9077"/>
      <c r="D9077"/>
      <c r="E9077"/>
    </row>
    <row r="9078" spans="2:5" ht="14.4" x14ac:dyDescent="0.3">
      <c r="B9078"/>
      <c r="C9078"/>
      <c r="D9078"/>
      <c r="E9078"/>
    </row>
    <row r="9079" spans="2:5" ht="14.4" x14ac:dyDescent="0.3">
      <c r="B9079"/>
      <c r="C9079"/>
      <c r="D9079"/>
      <c r="E9079"/>
    </row>
    <row r="9080" spans="2:5" ht="14.4" x14ac:dyDescent="0.3">
      <c r="B9080"/>
      <c r="C9080"/>
      <c r="D9080"/>
      <c r="E9080"/>
    </row>
    <row r="9081" spans="2:5" ht="14.4" x14ac:dyDescent="0.3">
      <c r="B9081"/>
      <c r="C9081"/>
      <c r="D9081"/>
      <c r="E9081"/>
    </row>
    <row r="9082" spans="2:5" ht="14.4" x14ac:dyDescent="0.3">
      <c r="B9082"/>
      <c r="C9082"/>
      <c r="D9082"/>
      <c r="E9082"/>
    </row>
    <row r="9083" spans="2:5" ht="14.4" x14ac:dyDescent="0.3">
      <c r="B9083"/>
      <c r="C9083"/>
      <c r="D9083"/>
      <c r="E9083"/>
    </row>
    <row r="9084" spans="2:5" ht="14.4" x14ac:dyDescent="0.3">
      <c r="B9084"/>
      <c r="C9084"/>
      <c r="D9084"/>
      <c r="E9084"/>
    </row>
    <row r="9085" spans="2:5" ht="14.4" x14ac:dyDescent="0.3">
      <c r="B9085"/>
      <c r="C9085"/>
      <c r="D9085"/>
      <c r="E9085"/>
    </row>
    <row r="9086" spans="2:5" ht="14.4" x14ac:dyDescent="0.3">
      <c r="B9086"/>
      <c r="C9086"/>
      <c r="D9086"/>
      <c r="E9086"/>
    </row>
    <row r="9087" spans="2:5" ht="14.4" x14ac:dyDescent="0.3">
      <c r="B9087"/>
      <c r="C9087"/>
      <c r="D9087"/>
      <c r="E9087"/>
    </row>
    <row r="9088" spans="2:5" ht="14.4" x14ac:dyDescent="0.3">
      <c r="B9088"/>
      <c r="C9088"/>
      <c r="D9088"/>
      <c r="E9088"/>
    </row>
    <row r="9089" spans="2:5" ht="14.4" x14ac:dyDescent="0.3">
      <c r="B9089"/>
      <c r="C9089"/>
      <c r="D9089"/>
      <c r="E9089"/>
    </row>
    <row r="9090" spans="2:5" ht="14.4" x14ac:dyDescent="0.3">
      <c r="B9090"/>
      <c r="C9090"/>
      <c r="D9090"/>
      <c r="E9090"/>
    </row>
    <row r="9091" spans="2:5" ht="14.4" x14ac:dyDescent="0.3">
      <c r="B9091"/>
      <c r="C9091"/>
      <c r="D9091"/>
      <c r="E9091"/>
    </row>
    <row r="9092" spans="2:5" ht="14.4" x14ac:dyDescent="0.3">
      <c r="B9092"/>
      <c r="C9092"/>
      <c r="D9092"/>
      <c r="E9092"/>
    </row>
    <row r="9093" spans="2:5" ht="14.4" x14ac:dyDescent="0.3">
      <c r="B9093"/>
      <c r="C9093"/>
      <c r="D9093"/>
      <c r="E9093"/>
    </row>
    <row r="9094" spans="2:5" ht="14.4" x14ac:dyDescent="0.3">
      <c r="B9094"/>
      <c r="C9094"/>
      <c r="D9094"/>
      <c r="E9094"/>
    </row>
    <row r="9095" spans="2:5" ht="14.4" x14ac:dyDescent="0.3">
      <c r="B9095"/>
      <c r="C9095"/>
      <c r="D9095"/>
      <c r="E9095"/>
    </row>
    <row r="9096" spans="2:5" ht="14.4" x14ac:dyDescent="0.3">
      <c r="B9096"/>
      <c r="C9096"/>
      <c r="D9096"/>
      <c r="E9096"/>
    </row>
    <row r="9097" spans="2:5" ht="14.4" x14ac:dyDescent="0.3">
      <c r="B9097"/>
      <c r="C9097"/>
      <c r="D9097"/>
      <c r="E9097"/>
    </row>
    <row r="9098" spans="2:5" ht="14.4" x14ac:dyDescent="0.3">
      <c r="B9098"/>
      <c r="C9098"/>
      <c r="D9098"/>
      <c r="E9098"/>
    </row>
    <row r="9099" spans="2:5" ht="14.4" x14ac:dyDescent="0.3">
      <c r="B9099"/>
      <c r="C9099"/>
      <c r="D9099"/>
      <c r="E9099"/>
    </row>
    <row r="9100" spans="2:5" ht="14.4" x14ac:dyDescent="0.3">
      <c r="B9100"/>
      <c r="C9100"/>
      <c r="D9100"/>
      <c r="E9100"/>
    </row>
    <row r="9101" spans="2:5" ht="14.4" x14ac:dyDescent="0.3">
      <c r="B9101"/>
      <c r="C9101"/>
      <c r="D9101"/>
      <c r="E9101"/>
    </row>
    <row r="9102" spans="2:5" ht="14.4" x14ac:dyDescent="0.3">
      <c r="B9102"/>
      <c r="C9102"/>
      <c r="D9102"/>
      <c r="E9102"/>
    </row>
    <row r="9103" spans="2:5" ht="14.4" x14ac:dyDescent="0.3">
      <c r="B9103"/>
      <c r="C9103"/>
      <c r="D9103"/>
      <c r="E9103"/>
    </row>
    <row r="9104" spans="2:5" ht="14.4" x14ac:dyDescent="0.3">
      <c r="B9104"/>
      <c r="C9104"/>
      <c r="D9104"/>
      <c r="E9104"/>
    </row>
    <row r="9105" spans="2:5" ht="14.4" x14ac:dyDescent="0.3">
      <c r="B9105"/>
      <c r="C9105"/>
      <c r="D9105"/>
      <c r="E9105"/>
    </row>
    <row r="9106" spans="2:5" ht="14.4" x14ac:dyDescent="0.3">
      <c r="B9106"/>
      <c r="C9106"/>
      <c r="D9106"/>
      <c r="E9106"/>
    </row>
    <row r="9107" spans="2:5" ht="14.4" x14ac:dyDescent="0.3">
      <c r="B9107"/>
      <c r="C9107"/>
      <c r="D9107"/>
      <c r="E9107"/>
    </row>
    <row r="9108" spans="2:5" ht="14.4" x14ac:dyDescent="0.3">
      <c r="B9108"/>
      <c r="C9108"/>
      <c r="D9108"/>
      <c r="E9108"/>
    </row>
    <row r="9109" spans="2:5" ht="14.4" x14ac:dyDescent="0.3">
      <c r="B9109"/>
      <c r="C9109"/>
      <c r="D9109"/>
      <c r="E9109"/>
    </row>
    <row r="9110" spans="2:5" ht="14.4" x14ac:dyDescent="0.3">
      <c r="B9110"/>
      <c r="C9110"/>
      <c r="D9110"/>
      <c r="E9110"/>
    </row>
    <row r="9111" spans="2:5" ht="14.4" x14ac:dyDescent="0.3">
      <c r="B9111"/>
      <c r="C9111"/>
      <c r="D9111"/>
      <c r="E9111"/>
    </row>
    <row r="9112" spans="2:5" ht="14.4" x14ac:dyDescent="0.3">
      <c r="B9112"/>
      <c r="C9112"/>
      <c r="D9112"/>
      <c r="E9112"/>
    </row>
    <row r="9113" spans="2:5" ht="14.4" x14ac:dyDescent="0.3">
      <c r="B9113"/>
      <c r="C9113"/>
      <c r="D9113"/>
      <c r="E9113"/>
    </row>
    <row r="9114" spans="2:5" ht="14.4" x14ac:dyDescent="0.3">
      <c r="B9114"/>
      <c r="C9114"/>
      <c r="D9114"/>
      <c r="E9114"/>
    </row>
    <row r="9115" spans="2:5" ht="14.4" x14ac:dyDescent="0.3">
      <c r="B9115"/>
      <c r="C9115"/>
      <c r="D9115"/>
      <c r="E9115"/>
    </row>
    <row r="9116" spans="2:5" ht="14.4" x14ac:dyDescent="0.3">
      <c r="B9116"/>
      <c r="C9116"/>
      <c r="D9116"/>
      <c r="E9116"/>
    </row>
    <row r="9117" spans="2:5" ht="14.4" x14ac:dyDescent="0.3">
      <c r="B9117"/>
      <c r="C9117"/>
      <c r="D9117"/>
      <c r="E9117"/>
    </row>
    <row r="9118" spans="2:5" ht="14.4" x14ac:dyDescent="0.3">
      <c r="B9118"/>
      <c r="C9118"/>
      <c r="D9118"/>
      <c r="E9118"/>
    </row>
    <row r="9119" spans="2:5" ht="14.4" x14ac:dyDescent="0.3">
      <c r="B9119"/>
      <c r="C9119"/>
      <c r="D9119"/>
      <c r="E9119"/>
    </row>
    <row r="9120" spans="2:5" ht="14.4" x14ac:dyDescent="0.3">
      <c r="B9120"/>
      <c r="C9120"/>
      <c r="D9120"/>
      <c r="E9120"/>
    </row>
    <row r="9121" spans="2:5" ht="14.4" x14ac:dyDescent="0.3">
      <c r="B9121"/>
      <c r="C9121"/>
      <c r="D9121"/>
      <c r="E9121"/>
    </row>
    <row r="9122" spans="2:5" ht="14.4" x14ac:dyDescent="0.3">
      <c r="B9122"/>
      <c r="C9122"/>
      <c r="D9122"/>
      <c r="E9122"/>
    </row>
    <row r="9123" spans="2:5" ht="14.4" x14ac:dyDescent="0.3">
      <c r="B9123"/>
      <c r="C9123"/>
      <c r="D9123"/>
      <c r="E9123"/>
    </row>
    <row r="9124" spans="2:5" ht="14.4" x14ac:dyDescent="0.3">
      <c r="B9124"/>
      <c r="C9124"/>
      <c r="D9124"/>
      <c r="E9124"/>
    </row>
    <row r="9125" spans="2:5" ht="14.4" x14ac:dyDescent="0.3">
      <c r="B9125"/>
      <c r="C9125"/>
      <c r="D9125"/>
      <c r="E9125"/>
    </row>
    <row r="9126" spans="2:5" ht="14.4" x14ac:dyDescent="0.3">
      <c r="B9126"/>
      <c r="C9126"/>
      <c r="D9126"/>
      <c r="E9126"/>
    </row>
    <row r="9127" spans="2:5" ht="14.4" x14ac:dyDescent="0.3">
      <c r="B9127"/>
      <c r="C9127"/>
      <c r="D9127"/>
      <c r="E9127"/>
    </row>
    <row r="9128" spans="2:5" ht="14.4" x14ac:dyDescent="0.3">
      <c r="B9128"/>
      <c r="C9128"/>
      <c r="D9128"/>
      <c r="E9128"/>
    </row>
    <row r="9129" spans="2:5" ht="14.4" x14ac:dyDescent="0.3">
      <c r="B9129"/>
      <c r="C9129"/>
      <c r="D9129"/>
      <c r="E9129"/>
    </row>
    <row r="9130" spans="2:5" ht="14.4" x14ac:dyDescent="0.3">
      <c r="B9130"/>
      <c r="C9130"/>
      <c r="D9130"/>
      <c r="E9130"/>
    </row>
    <row r="9131" spans="2:5" ht="14.4" x14ac:dyDescent="0.3">
      <c r="B9131"/>
      <c r="C9131"/>
      <c r="D9131"/>
      <c r="E9131"/>
    </row>
    <row r="9132" spans="2:5" ht="14.4" x14ac:dyDescent="0.3">
      <c r="B9132"/>
      <c r="C9132"/>
      <c r="D9132"/>
      <c r="E9132"/>
    </row>
    <row r="9133" spans="2:5" ht="14.4" x14ac:dyDescent="0.3">
      <c r="B9133"/>
      <c r="C9133"/>
      <c r="D9133"/>
      <c r="E9133"/>
    </row>
    <row r="9134" spans="2:5" ht="14.4" x14ac:dyDescent="0.3">
      <c r="B9134"/>
      <c r="C9134"/>
      <c r="D9134"/>
      <c r="E9134"/>
    </row>
    <row r="9135" spans="2:5" ht="14.4" x14ac:dyDescent="0.3">
      <c r="B9135"/>
      <c r="C9135"/>
      <c r="D9135"/>
      <c r="E9135"/>
    </row>
    <row r="9136" spans="2:5" ht="14.4" x14ac:dyDescent="0.3">
      <c r="B9136"/>
      <c r="C9136"/>
      <c r="D9136"/>
      <c r="E9136"/>
    </row>
    <row r="9137" spans="2:5" ht="14.4" x14ac:dyDescent="0.3">
      <c r="B9137"/>
      <c r="C9137"/>
      <c r="D9137"/>
      <c r="E9137"/>
    </row>
    <row r="9138" spans="2:5" ht="14.4" x14ac:dyDescent="0.3">
      <c r="B9138"/>
      <c r="C9138"/>
      <c r="D9138"/>
      <c r="E9138"/>
    </row>
    <row r="9139" spans="2:5" ht="14.4" x14ac:dyDescent="0.3">
      <c r="B9139"/>
      <c r="C9139"/>
      <c r="D9139"/>
      <c r="E9139"/>
    </row>
    <row r="9140" spans="2:5" ht="14.4" x14ac:dyDescent="0.3">
      <c r="B9140"/>
      <c r="C9140"/>
      <c r="D9140"/>
      <c r="E9140"/>
    </row>
    <row r="9141" spans="2:5" ht="14.4" x14ac:dyDescent="0.3">
      <c r="B9141"/>
      <c r="C9141"/>
      <c r="D9141"/>
      <c r="E9141"/>
    </row>
    <row r="9142" spans="2:5" ht="14.4" x14ac:dyDescent="0.3">
      <c r="B9142"/>
      <c r="C9142"/>
      <c r="D9142"/>
      <c r="E9142"/>
    </row>
    <row r="9143" spans="2:5" ht="14.4" x14ac:dyDescent="0.3">
      <c r="B9143"/>
      <c r="C9143"/>
      <c r="D9143"/>
      <c r="E9143"/>
    </row>
    <row r="9144" spans="2:5" ht="14.4" x14ac:dyDescent="0.3">
      <c r="B9144"/>
      <c r="C9144"/>
      <c r="D9144"/>
      <c r="E9144"/>
    </row>
    <row r="9145" spans="2:5" ht="14.4" x14ac:dyDescent="0.3">
      <c r="B9145"/>
      <c r="C9145"/>
      <c r="D9145"/>
      <c r="E9145"/>
    </row>
    <row r="9146" spans="2:5" ht="14.4" x14ac:dyDescent="0.3">
      <c r="B9146"/>
      <c r="C9146"/>
      <c r="D9146"/>
      <c r="E9146"/>
    </row>
    <row r="9147" spans="2:5" ht="14.4" x14ac:dyDescent="0.3">
      <c r="B9147"/>
      <c r="C9147"/>
      <c r="D9147"/>
      <c r="E9147"/>
    </row>
    <row r="9148" spans="2:5" ht="14.4" x14ac:dyDescent="0.3">
      <c r="B9148"/>
      <c r="C9148"/>
      <c r="D9148"/>
      <c r="E9148"/>
    </row>
    <row r="9149" spans="2:5" ht="14.4" x14ac:dyDescent="0.3">
      <c r="B9149"/>
      <c r="C9149"/>
      <c r="D9149"/>
      <c r="E9149"/>
    </row>
    <row r="9150" spans="2:5" ht="14.4" x14ac:dyDescent="0.3">
      <c r="B9150"/>
      <c r="C9150"/>
      <c r="D9150"/>
      <c r="E9150"/>
    </row>
    <row r="9151" spans="2:5" ht="14.4" x14ac:dyDescent="0.3">
      <c r="B9151"/>
      <c r="C9151"/>
      <c r="D9151"/>
      <c r="E9151"/>
    </row>
    <row r="9152" spans="2:5" ht="14.4" x14ac:dyDescent="0.3">
      <c r="B9152"/>
      <c r="C9152"/>
      <c r="D9152"/>
      <c r="E9152"/>
    </row>
    <row r="9153" spans="2:5" ht="14.4" x14ac:dyDescent="0.3">
      <c r="B9153"/>
      <c r="C9153"/>
      <c r="D9153"/>
      <c r="E9153"/>
    </row>
    <row r="9154" spans="2:5" ht="14.4" x14ac:dyDescent="0.3">
      <c r="B9154"/>
      <c r="C9154"/>
      <c r="D9154"/>
      <c r="E9154"/>
    </row>
    <row r="9155" spans="2:5" ht="14.4" x14ac:dyDescent="0.3">
      <c r="B9155"/>
      <c r="C9155"/>
      <c r="D9155"/>
      <c r="E9155"/>
    </row>
    <row r="9156" spans="2:5" ht="14.4" x14ac:dyDescent="0.3">
      <c r="B9156"/>
      <c r="C9156"/>
      <c r="D9156"/>
      <c r="E9156"/>
    </row>
    <row r="9157" spans="2:5" ht="14.4" x14ac:dyDescent="0.3">
      <c r="B9157"/>
      <c r="C9157"/>
      <c r="D9157"/>
      <c r="E9157"/>
    </row>
    <row r="9158" spans="2:5" ht="14.4" x14ac:dyDescent="0.3">
      <c r="B9158"/>
      <c r="C9158"/>
      <c r="D9158"/>
      <c r="E9158"/>
    </row>
    <row r="9159" spans="2:5" ht="14.4" x14ac:dyDescent="0.3">
      <c r="B9159"/>
      <c r="C9159"/>
      <c r="D9159"/>
      <c r="E9159"/>
    </row>
    <row r="9160" spans="2:5" ht="14.4" x14ac:dyDescent="0.3">
      <c r="B9160"/>
      <c r="C9160"/>
      <c r="D9160"/>
      <c r="E9160"/>
    </row>
    <row r="9161" spans="2:5" ht="14.4" x14ac:dyDescent="0.3">
      <c r="B9161"/>
      <c r="C9161"/>
      <c r="D9161"/>
      <c r="E9161"/>
    </row>
    <row r="9162" spans="2:5" ht="14.4" x14ac:dyDescent="0.3">
      <c r="B9162"/>
      <c r="C9162"/>
      <c r="D9162"/>
      <c r="E9162"/>
    </row>
    <row r="9163" spans="2:5" ht="14.4" x14ac:dyDescent="0.3">
      <c r="B9163"/>
      <c r="C9163"/>
      <c r="D9163"/>
      <c r="E9163"/>
    </row>
    <row r="9164" spans="2:5" ht="14.4" x14ac:dyDescent="0.3">
      <c r="B9164"/>
      <c r="C9164"/>
      <c r="D9164"/>
      <c r="E9164"/>
    </row>
    <row r="9165" spans="2:5" ht="14.4" x14ac:dyDescent="0.3">
      <c r="B9165"/>
      <c r="C9165"/>
      <c r="D9165"/>
      <c r="E9165"/>
    </row>
    <row r="9166" spans="2:5" ht="14.4" x14ac:dyDescent="0.3">
      <c r="B9166"/>
      <c r="C9166"/>
      <c r="D9166"/>
      <c r="E9166"/>
    </row>
    <row r="9167" spans="2:5" ht="14.4" x14ac:dyDescent="0.3">
      <c r="B9167"/>
      <c r="C9167"/>
      <c r="D9167"/>
      <c r="E9167"/>
    </row>
    <row r="9168" spans="2:5" ht="14.4" x14ac:dyDescent="0.3">
      <c r="B9168"/>
      <c r="C9168"/>
      <c r="D9168"/>
      <c r="E9168"/>
    </row>
    <row r="9169" spans="2:5" ht="14.4" x14ac:dyDescent="0.3">
      <c r="B9169"/>
      <c r="C9169"/>
      <c r="D9169"/>
      <c r="E9169"/>
    </row>
    <row r="9170" spans="2:5" ht="14.4" x14ac:dyDescent="0.3">
      <c r="B9170"/>
      <c r="C9170"/>
      <c r="D9170"/>
      <c r="E9170"/>
    </row>
    <row r="9171" spans="2:5" ht="14.4" x14ac:dyDescent="0.3">
      <c r="B9171"/>
      <c r="C9171"/>
      <c r="D9171"/>
      <c r="E9171"/>
    </row>
    <row r="9172" spans="2:5" ht="14.4" x14ac:dyDescent="0.3">
      <c r="B9172"/>
      <c r="C9172"/>
      <c r="D9172"/>
      <c r="E9172"/>
    </row>
    <row r="9173" spans="2:5" ht="14.4" x14ac:dyDescent="0.3">
      <c r="B9173"/>
      <c r="C9173"/>
      <c r="D9173"/>
      <c r="E9173"/>
    </row>
    <row r="9174" spans="2:5" ht="14.4" x14ac:dyDescent="0.3">
      <c r="B9174"/>
      <c r="C9174"/>
      <c r="D9174"/>
      <c r="E9174"/>
    </row>
    <row r="9175" spans="2:5" ht="14.4" x14ac:dyDescent="0.3">
      <c r="B9175"/>
      <c r="C9175"/>
      <c r="D9175"/>
      <c r="E9175"/>
    </row>
    <row r="9176" spans="2:5" ht="14.4" x14ac:dyDescent="0.3">
      <c r="B9176"/>
      <c r="C9176"/>
      <c r="D9176"/>
      <c r="E9176"/>
    </row>
    <row r="9177" spans="2:5" ht="14.4" x14ac:dyDescent="0.3">
      <c r="B9177"/>
      <c r="C9177"/>
      <c r="D9177"/>
      <c r="E9177"/>
    </row>
    <row r="9178" spans="2:5" ht="14.4" x14ac:dyDescent="0.3">
      <c r="B9178"/>
      <c r="C9178"/>
      <c r="D9178"/>
      <c r="E9178"/>
    </row>
    <row r="9179" spans="2:5" ht="14.4" x14ac:dyDescent="0.3">
      <c r="B9179"/>
      <c r="C9179"/>
      <c r="D9179"/>
      <c r="E9179"/>
    </row>
    <row r="9180" spans="2:5" ht="14.4" x14ac:dyDescent="0.3">
      <c r="B9180"/>
      <c r="C9180"/>
      <c r="D9180"/>
      <c r="E9180"/>
    </row>
    <row r="9181" spans="2:5" ht="14.4" x14ac:dyDescent="0.3">
      <c r="B9181"/>
      <c r="C9181"/>
      <c r="D9181"/>
      <c r="E9181"/>
    </row>
    <row r="9182" spans="2:5" ht="14.4" x14ac:dyDescent="0.3">
      <c r="B9182"/>
      <c r="C9182"/>
      <c r="D9182"/>
      <c r="E9182"/>
    </row>
    <row r="9183" spans="2:5" ht="14.4" x14ac:dyDescent="0.3">
      <c r="B9183"/>
      <c r="C9183"/>
      <c r="D9183"/>
      <c r="E9183"/>
    </row>
    <row r="9184" spans="2:5" ht="14.4" x14ac:dyDescent="0.3">
      <c r="B9184"/>
      <c r="C9184"/>
      <c r="D9184"/>
      <c r="E9184"/>
    </row>
    <row r="9185" spans="2:5" ht="14.4" x14ac:dyDescent="0.3">
      <c r="B9185"/>
      <c r="C9185"/>
      <c r="D9185"/>
      <c r="E9185"/>
    </row>
    <row r="9186" spans="2:5" ht="14.4" x14ac:dyDescent="0.3">
      <c r="B9186"/>
      <c r="C9186"/>
      <c r="D9186"/>
      <c r="E9186"/>
    </row>
    <row r="9187" spans="2:5" ht="14.4" x14ac:dyDescent="0.3">
      <c r="B9187"/>
      <c r="C9187"/>
      <c r="D9187"/>
      <c r="E9187"/>
    </row>
    <row r="9188" spans="2:5" ht="14.4" x14ac:dyDescent="0.3">
      <c r="B9188"/>
      <c r="C9188"/>
      <c r="D9188"/>
      <c r="E9188"/>
    </row>
    <row r="9189" spans="2:5" ht="14.4" x14ac:dyDescent="0.3">
      <c r="B9189"/>
      <c r="C9189"/>
      <c r="D9189"/>
      <c r="E9189"/>
    </row>
    <row r="9190" spans="2:5" ht="14.4" x14ac:dyDescent="0.3">
      <c r="B9190"/>
      <c r="C9190"/>
      <c r="D9190"/>
      <c r="E9190"/>
    </row>
    <row r="9191" spans="2:5" ht="14.4" x14ac:dyDescent="0.3">
      <c r="B9191"/>
      <c r="C9191"/>
      <c r="D9191"/>
      <c r="E9191"/>
    </row>
    <row r="9192" spans="2:5" ht="14.4" x14ac:dyDescent="0.3">
      <c r="B9192"/>
      <c r="C9192"/>
      <c r="D9192"/>
      <c r="E9192"/>
    </row>
    <row r="9193" spans="2:5" ht="14.4" x14ac:dyDescent="0.3">
      <c r="B9193"/>
      <c r="C9193"/>
      <c r="D9193"/>
      <c r="E9193"/>
    </row>
    <row r="9194" spans="2:5" ht="14.4" x14ac:dyDescent="0.3">
      <c r="B9194"/>
      <c r="C9194"/>
      <c r="D9194"/>
      <c r="E9194"/>
    </row>
    <row r="9195" spans="2:5" ht="14.4" x14ac:dyDescent="0.3">
      <c r="B9195"/>
      <c r="C9195"/>
      <c r="D9195"/>
      <c r="E9195"/>
    </row>
    <row r="9196" spans="2:5" ht="14.4" x14ac:dyDescent="0.3">
      <c r="B9196"/>
      <c r="C9196"/>
      <c r="D9196"/>
      <c r="E9196"/>
    </row>
    <row r="9197" spans="2:5" ht="14.4" x14ac:dyDescent="0.3">
      <c r="B9197"/>
      <c r="C9197"/>
      <c r="D9197"/>
      <c r="E9197"/>
    </row>
    <row r="9198" spans="2:5" ht="14.4" x14ac:dyDescent="0.3">
      <c r="B9198"/>
      <c r="C9198"/>
      <c r="D9198"/>
      <c r="E9198"/>
    </row>
    <row r="9199" spans="2:5" ht="14.4" x14ac:dyDescent="0.3">
      <c r="B9199"/>
      <c r="C9199"/>
      <c r="D9199"/>
      <c r="E9199"/>
    </row>
    <row r="9200" spans="2:5" ht="14.4" x14ac:dyDescent="0.3">
      <c r="B9200"/>
      <c r="C9200"/>
      <c r="D9200"/>
      <c r="E9200"/>
    </row>
    <row r="9201" spans="2:5" ht="14.4" x14ac:dyDescent="0.3">
      <c r="B9201"/>
      <c r="C9201"/>
      <c r="D9201"/>
      <c r="E9201"/>
    </row>
    <row r="9202" spans="2:5" ht="14.4" x14ac:dyDescent="0.3">
      <c r="B9202"/>
      <c r="C9202"/>
      <c r="D9202"/>
      <c r="E9202"/>
    </row>
    <row r="9203" spans="2:5" ht="14.4" x14ac:dyDescent="0.3">
      <c r="B9203"/>
      <c r="C9203"/>
      <c r="D9203"/>
      <c r="E9203"/>
    </row>
    <row r="9204" spans="2:5" ht="14.4" x14ac:dyDescent="0.3">
      <c r="B9204"/>
      <c r="C9204"/>
      <c r="D9204"/>
      <c r="E9204"/>
    </row>
    <row r="9205" spans="2:5" ht="14.4" x14ac:dyDescent="0.3">
      <c r="B9205"/>
      <c r="C9205"/>
      <c r="D9205"/>
      <c r="E9205"/>
    </row>
    <row r="9206" spans="2:5" ht="14.4" x14ac:dyDescent="0.3">
      <c r="B9206"/>
      <c r="C9206"/>
      <c r="D9206"/>
      <c r="E9206"/>
    </row>
    <row r="9207" spans="2:5" ht="14.4" x14ac:dyDescent="0.3">
      <c r="B9207"/>
      <c r="C9207"/>
      <c r="D9207"/>
      <c r="E9207"/>
    </row>
    <row r="9208" spans="2:5" ht="14.4" x14ac:dyDescent="0.3">
      <c r="B9208"/>
      <c r="C9208"/>
      <c r="D9208"/>
      <c r="E9208"/>
    </row>
    <row r="9209" spans="2:5" ht="14.4" x14ac:dyDescent="0.3">
      <c r="B9209"/>
      <c r="C9209"/>
      <c r="D9209"/>
      <c r="E9209"/>
    </row>
    <row r="9210" spans="2:5" ht="14.4" x14ac:dyDescent="0.3">
      <c r="B9210"/>
      <c r="C9210"/>
      <c r="D9210"/>
      <c r="E9210"/>
    </row>
    <row r="9211" spans="2:5" ht="14.4" x14ac:dyDescent="0.3">
      <c r="B9211"/>
      <c r="C9211"/>
      <c r="D9211"/>
      <c r="E9211"/>
    </row>
    <row r="9212" spans="2:5" ht="14.4" x14ac:dyDescent="0.3">
      <c r="B9212"/>
      <c r="C9212"/>
      <c r="D9212"/>
      <c r="E9212"/>
    </row>
    <row r="9213" spans="2:5" ht="14.4" x14ac:dyDescent="0.3">
      <c r="B9213"/>
      <c r="C9213"/>
      <c r="D9213"/>
      <c r="E9213"/>
    </row>
    <row r="9214" spans="2:5" ht="14.4" x14ac:dyDescent="0.3">
      <c r="B9214"/>
      <c r="C9214"/>
      <c r="D9214"/>
      <c r="E9214"/>
    </row>
    <row r="9215" spans="2:5" ht="14.4" x14ac:dyDescent="0.3">
      <c r="B9215"/>
      <c r="C9215"/>
      <c r="D9215"/>
      <c r="E9215"/>
    </row>
    <row r="9216" spans="2:5" ht="14.4" x14ac:dyDescent="0.3">
      <c r="B9216"/>
      <c r="C9216"/>
      <c r="D9216"/>
      <c r="E9216"/>
    </row>
    <row r="9217" spans="2:5" ht="14.4" x14ac:dyDescent="0.3">
      <c r="B9217"/>
      <c r="C9217"/>
      <c r="D9217"/>
      <c r="E9217"/>
    </row>
    <row r="9218" spans="2:5" ht="14.4" x14ac:dyDescent="0.3">
      <c r="B9218"/>
      <c r="C9218"/>
      <c r="D9218"/>
      <c r="E9218"/>
    </row>
    <row r="9219" spans="2:5" ht="14.4" x14ac:dyDescent="0.3">
      <c r="B9219"/>
      <c r="C9219"/>
      <c r="D9219"/>
      <c r="E9219"/>
    </row>
    <row r="9220" spans="2:5" ht="14.4" x14ac:dyDescent="0.3">
      <c r="B9220"/>
      <c r="C9220"/>
      <c r="D9220"/>
      <c r="E9220"/>
    </row>
    <row r="9221" spans="2:5" ht="14.4" x14ac:dyDescent="0.3">
      <c r="B9221"/>
      <c r="C9221"/>
      <c r="D9221"/>
      <c r="E9221"/>
    </row>
    <row r="9222" spans="2:5" ht="14.4" x14ac:dyDescent="0.3">
      <c r="B9222"/>
      <c r="C9222"/>
      <c r="D9222"/>
      <c r="E9222"/>
    </row>
    <row r="9223" spans="2:5" ht="14.4" x14ac:dyDescent="0.3">
      <c r="B9223"/>
      <c r="C9223"/>
      <c r="D9223"/>
      <c r="E9223"/>
    </row>
    <row r="9224" spans="2:5" ht="14.4" x14ac:dyDescent="0.3">
      <c r="B9224"/>
      <c r="C9224"/>
      <c r="D9224"/>
      <c r="E9224"/>
    </row>
    <row r="9225" spans="2:5" ht="14.4" x14ac:dyDescent="0.3">
      <c r="B9225"/>
      <c r="C9225"/>
      <c r="D9225"/>
      <c r="E9225"/>
    </row>
    <row r="9226" spans="2:5" ht="14.4" x14ac:dyDescent="0.3">
      <c r="B9226"/>
      <c r="C9226"/>
      <c r="D9226"/>
      <c r="E9226"/>
    </row>
    <row r="9227" spans="2:5" ht="14.4" x14ac:dyDescent="0.3">
      <c r="B9227"/>
      <c r="C9227"/>
      <c r="D9227"/>
      <c r="E9227"/>
    </row>
    <row r="9228" spans="2:5" ht="14.4" x14ac:dyDescent="0.3">
      <c r="B9228"/>
      <c r="C9228"/>
      <c r="D9228"/>
      <c r="E9228"/>
    </row>
    <row r="9229" spans="2:5" ht="14.4" x14ac:dyDescent="0.3">
      <c r="B9229"/>
      <c r="C9229"/>
      <c r="D9229"/>
      <c r="E9229"/>
    </row>
    <row r="9230" spans="2:5" ht="14.4" x14ac:dyDescent="0.3">
      <c r="B9230"/>
      <c r="C9230"/>
      <c r="D9230"/>
      <c r="E9230"/>
    </row>
    <row r="9231" spans="2:5" ht="14.4" x14ac:dyDescent="0.3">
      <c r="B9231"/>
      <c r="C9231"/>
      <c r="D9231"/>
      <c r="E9231"/>
    </row>
    <row r="9232" spans="2:5" ht="14.4" x14ac:dyDescent="0.3">
      <c r="B9232"/>
      <c r="C9232"/>
      <c r="D9232"/>
      <c r="E9232"/>
    </row>
    <row r="9233" spans="2:5" ht="14.4" x14ac:dyDescent="0.3">
      <c r="B9233"/>
      <c r="C9233"/>
      <c r="D9233"/>
      <c r="E9233"/>
    </row>
    <row r="9234" spans="2:5" ht="14.4" x14ac:dyDescent="0.3">
      <c r="B9234"/>
      <c r="C9234"/>
      <c r="D9234"/>
      <c r="E9234"/>
    </row>
    <row r="9235" spans="2:5" ht="14.4" x14ac:dyDescent="0.3">
      <c r="B9235"/>
      <c r="C9235"/>
      <c r="D9235"/>
      <c r="E9235"/>
    </row>
    <row r="9236" spans="2:5" ht="14.4" x14ac:dyDescent="0.3">
      <c r="B9236"/>
      <c r="C9236"/>
      <c r="D9236"/>
      <c r="E9236"/>
    </row>
    <row r="9237" spans="2:5" ht="14.4" x14ac:dyDescent="0.3">
      <c r="B9237"/>
      <c r="C9237"/>
      <c r="D9237"/>
      <c r="E9237"/>
    </row>
    <row r="9238" spans="2:5" ht="14.4" x14ac:dyDescent="0.3">
      <c r="B9238"/>
      <c r="C9238"/>
      <c r="D9238"/>
      <c r="E9238"/>
    </row>
    <row r="9239" spans="2:5" ht="14.4" x14ac:dyDescent="0.3">
      <c r="B9239"/>
      <c r="C9239"/>
      <c r="D9239"/>
      <c r="E9239"/>
    </row>
    <row r="9240" spans="2:5" ht="14.4" x14ac:dyDescent="0.3">
      <c r="B9240"/>
      <c r="C9240"/>
      <c r="D9240"/>
      <c r="E9240"/>
    </row>
    <row r="9241" spans="2:5" ht="14.4" x14ac:dyDescent="0.3">
      <c r="B9241"/>
      <c r="C9241"/>
      <c r="D9241"/>
      <c r="E9241"/>
    </row>
    <row r="9242" spans="2:5" ht="14.4" x14ac:dyDescent="0.3">
      <c r="B9242"/>
      <c r="C9242"/>
      <c r="D9242"/>
      <c r="E9242"/>
    </row>
    <row r="9243" spans="2:5" ht="14.4" x14ac:dyDescent="0.3">
      <c r="B9243"/>
      <c r="C9243"/>
      <c r="D9243"/>
      <c r="E9243"/>
    </row>
    <row r="9244" spans="2:5" ht="14.4" x14ac:dyDescent="0.3">
      <c r="B9244"/>
      <c r="C9244"/>
      <c r="D9244"/>
      <c r="E9244"/>
    </row>
    <row r="9245" spans="2:5" ht="14.4" x14ac:dyDescent="0.3">
      <c r="B9245"/>
      <c r="C9245"/>
      <c r="D9245"/>
      <c r="E9245"/>
    </row>
    <row r="9246" spans="2:5" ht="14.4" x14ac:dyDescent="0.3">
      <c r="B9246"/>
      <c r="C9246"/>
      <c r="D9246"/>
      <c r="E9246"/>
    </row>
    <row r="9247" spans="2:5" ht="14.4" x14ac:dyDescent="0.3">
      <c r="B9247"/>
      <c r="C9247"/>
      <c r="D9247"/>
      <c r="E9247"/>
    </row>
    <row r="9248" spans="2:5" ht="14.4" x14ac:dyDescent="0.3">
      <c r="B9248"/>
      <c r="C9248"/>
      <c r="D9248"/>
      <c r="E9248"/>
    </row>
    <row r="9249" spans="2:5" ht="14.4" x14ac:dyDescent="0.3">
      <c r="B9249"/>
      <c r="C9249"/>
      <c r="D9249"/>
      <c r="E9249"/>
    </row>
    <row r="9250" spans="2:5" ht="14.4" x14ac:dyDescent="0.3">
      <c r="B9250"/>
      <c r="C9250"/>
      <c r="D9250"/>
      <c r="E9250"/>
    </row>
    <row r="9251" spans="2:5" ht="14.4" x14ac:dyDescent="0.3">
      <c r="B9251"/>
      <c r="C9251"/>
      <c r="D9251"/>
      <c r="E9251"/>
    </row>
    <row r="9252" spans="2:5" ht="14.4" x14ac:dyDescent="0.3">
      <c r="B9252"/>
      <c r="C9252"/>
      <c r="D9252"/>
      <c r="E9252"/>
    </row>
    <row r="9253" spans="2:5" ht="14.4" x14ac:dyDescent="0.3">
      <c r="B9253"/>
      <c r="C9253"/>
      <c r="D9253"/>
      <c r="E9253"/>
    </row>
    <row r="9254" spans="2:5" ht="14.4" x14ac:dyDescent="0.3">
      <c r="B9254"/>
      <c r="C9254"/>
      <c r="D9254"/>
      <c r="E9254"/>
    </row>
    <row r="9255" spans="2:5" ht="14.4" x14ac:dyDescent="0.3">
      <c r="B9255"/>
      <c r="C9255"/>
      <c r="D9255"/>
      <c r="E9255"/>
    </row>
    <row r="9256" spans="2:5" ht="14.4" x14ac:dyDescent="0.3">
      <c r="B9256"/>
      <c r="C9256"/>
      <c r="D9256"/>
      <c r="E9256"/>
    </row>
    <row r="9257" spans="2:5" ht="14.4" x14ac:dyDescent="0.3">
      <c r="B9257"/>
      <c r="C9257"/>
      <c r="D9257"/>
      <c r="E9257"/>
    </row>
    <row r="9258" spans="2:5" ht="14.4" x14ac:dyDescent="0.3">
      <c r="B9258"/>
      <c r="C9258"/>
      <c r="D9258"/>
      <c r="E9258"/>
    </row>
    <row r="9259" spans="2:5" ht="14.4" x14ac:dyDescent="0.3">
      <c r="B9259"/>
      <c r="C9259"/>
      <c r="D9259"/>
      <c r="E9259"/>
    </row>
    <row r="9260" spans="2:5" ht="14.4" x14ac:dyDescent="0.3">
      <c r="B9260"/>
      <c r="C9260"/>
      <c r="D9260"/>
      <c r="E9260"/>
    </row>
    <row r="9261" spans="2:5" ht="14.4" x14ac:dyDescent="0.3">
      <c r="B9261"/>
      <c r="C9261"/>
      <c r="D9261"/>
      <c r="E9261"/>
    </row>
    <row r="9262" spans="2:5" ht="14.4" x14ac:dyDescent="0.3">
      <c r="B9262"/>
      <c r="C9262"/>
      <c r="D9262"/>
      <c r="E9262"/>
    </row>
    <row r="9263" spans="2:5" ht="14.4" x14ac:dyDescent="0.3">
      <c r="B9263"/>
      <c r="C9263"/>
      <c r="D9263"/>
      <c r="E9263"/>
    </row>
    <row r="9264" spans="2:5" ht="14.4" x14ac:dyDescent="0.3">
      <c r="B9264"/>
      <c r="C9264"/>
      <c r="D9264"/>
      <c r="E9264"/>
    </row>
    <row r="9265" spans="2:5" ht="14.4" x14ac:dyDescent="0.3">
      <c r="B9265"/>
      <c r="C9265"/>
      <c r="D9265"/>
      <c r="E9265"/>
    </row>
    <row r="9266" spans="2:5" ht="14.4" x14ac:dyDescent="0.3">
      <c r="B9266"/>
      <c r="C9266"/>
      <c r="D9266"/>
      <c r="E9266"/>
    </row>
    <row r="9267" spans="2:5" ht="14.4" x14ac:dyDescent="0.3">
      <c r="B9267"/>
      <c r="C9267"/>
      <c r="D9267"/>
      <c r="E9267"/>
    </row>
    <row r="9268" spans="2:5" ht="14.4" x14ac:dyDescent="0.3">
      <c r="B9268"/>
      <c r="C9268"/>
      <c r="D9268"/>
      <c r="E9268"/>
    </row>
    <row r="9269" spans="2:5" ht="14.4" x14ac:dyDescent="0.3">
      <c r="B9269"/>
      <c r="C9269"/>
      <c r="D9269"/>
      <c r="E9269"/>
    </row>
    <row r="9270" spans="2:5" ht="14.4" x14ac:dyDescent="0.3">
      <c r="B9270"/>
      <c r="C9270"/>
      <c r="D9270"/>
      <c r="E9270"/>
    </row>
    <row r="9271" spans="2:5" ht="14.4" x14ac:dyDescent="0.3">
      <c r="B9271"/>
      <c r="C9271"/>
      <c r="D9271"/>
      <c r="E9271"/>
    </row>
    <row r="9272" spans="2:5" ht="14.4" x14ac:dyDescent="0.3">
      <c r="B9272"/>
      <c r="C9272"/>
      <c r="D9272"/>
      <c r="E9272"/>
    </row>
    <row r="9273" spans="2:5" ht="14.4" x14ac:dyDescent="0.3">
      <c r="B9273"/>
      <c r="C9273"/>
      <c r="D9273"/>
      <c r="E9273"/>
    </row>
    <row r="9274" spans="2:5" ht="14.4" x14ac:dyDescent="0.3">
      <c r="B9274"/>
      <c r="C9274"/>
      <c r="D9274"/>
      <c r="E9274"/>
    </row>
    <row r="9275" spans="2:5" ht="14.4" x14ac:dyDescent="0.3">
      <c r="B9275"/>
      <c r="C9275"/>
      <c r="D9275"/>
      <c r="E9275"/>
    </row>
    <row r="9276" spans="2:5" ht="14.4" x14ac:dyDescent="0.3">
      <c r="B9276"/>
      <c r="C9276"/>
      <c r="D9276"/>
      <c r="E9276"/>
    </row>
    <row r="9277" spans="2:5" ht="14.4" x14ac:dyDescent="0.3">
      <c r="B9277"/>
      <c r="C9277"/>
      <c r="D9277"/>
      <c r="E9277"/>
    </row>
    <row r="9278" spans="2:5" ht="14.4" x14ac:dyDescent="0.3">
      <c r="B9278"/>
      <c r="C9278"/>
      <c r="D9278"/>
      <c r="E9278"/>
    </row>
    <row r="9279" spans="2:5" ht="14.4" x14ac:dyDescent="0.3">
      <c r="B9279"/>
      <c r="C9279"/>
      <c r="D9279"/>
      <c r="E9279"/>
    </row>
    <row r="9280" spans="2:5" ht="14.4" x14ac:dyDescent="0.3">
      <c r="B9280"/>
      <c r="C9280"/>
      <c r="D9280"/>
      <c r="E9280"/>
    </row>
    <row r="9281" spans="2:5" ht="14.4" x14ac:dyDescent="0.3">
      <c r="B9281"/>
      <c r="C9281"/>
      <c r="D9281"/>
      <c r="E9281"/>
    </row>
    <row r="9282" spans="2:5" ht="14.4" x14ac:dyDescent="0.3">
      <c r="B9282"/>
      <c r="C9282"/>
      <c r="D9282"/>
      <c r="E9282"/>
    </row>
    <row r="9283" spans="2:5" ht="14.4" x14ac:dyDescent="0.3">
      <c r="B9283"/>
      <c r="C9283"/>
      <c r="D9283"/>
      <c r="E9283"/>
    </row>
    <row r="9284" spans="2:5" ht="14.4" x14ac:dyDescent="0.3">
      <c r="B9284"/>
      <c r="C9284"/>
      <c r="D9284"/>
      <c r="E9284"/>
    </row>
    <row r="9285" spans="2:5" ht="14.4" x14ac:dyDescent="0.3">
      <c r="B9285"/>
      <c r="C9285"/>
      <c r="D9285"/>
      <c r="E9285"/>
    </row>
    <row r="9286" spans="2:5" ht="14.4" x14ac:dyDescent="0.3">
      <c r="B9286"/>
      <c r="C9286"/>
      <c r="D9286"/>
      <c r="E9286"/>
    </row>
    <row r="9287" spans="2:5" ht="14.4" x14ac:dyDescent="0.3">
      <c r="B9287"/>
      <c r="C9287"/>
      <c r="D9287"/>
      <c r="E9287"/>
    </row>
    <row r="9288" spans="2:5" ht="14.4" x14ac:dyDescent="0.3">
      <c r="B9288"/>
      <c r="C9288"/>
      <c r="D9288"/>
      <c r="E9288"/>
    </row>
    <row r="9289" spans="2:5" ht="14.4" x14ac:dyDescent="0.3">
      <c r="B9289"/>
      <c r="C9289"/>
      <c r="D9289"/>
      <c r="E9289"/>
    </row>
    <row r="9290" spans="2:5" ht="14.4" x14ac:dyDescent="0.3">
      <c r="B9290"/>
      <c r="C9290"/>
      <c r="D9290"/>
      <c r="E9290"/>
    </row>
    <row r="9291" spans="2:5" ht="14.4" x14ac:dyDescent="0.3">
      <c r="B9291"/>
      <c r="C9291"/>
      <c r="D9291"/>
      <c r="E9291"/>
    </row>
    <row r="9292" spans="2:5" ht="14.4" x14ac:dyDescent="0.3">
      <c r="B9292"/>
      <c r="C9292"/>
      <c r="D9292"/>
      <c r="E9292"/>
    </row>
    <row r="9293" spans="2:5" ht="14.4" x14ac:dyDescent="0.3">
      <c r="B9293"/>
      <c r="C9293"/>
      <c r="D9293"/>
      <c r="E9293"/>
    </row>
    <row r="9294" spans="2:5" ht="14.4" x14ac:dyDescent="0.3">
      <c r="B9294"/>
      <c r="C9294"/>
      <c r="D9294"/>
      <c r="E9294"/>
    </row>
    <row r="9295" spans="2:5" ht="14.4" x14ac:dyDescent="0.3">
      <c r="B9295"/>
      <c r="C9295"/>
      <c r="D9295"/>
      <c r="E9295"/>
    </row>
    <row r="9296" spans="2:5" ht="14.4" x14ac:dyDescent="0.3">
      <c r="B9296"/>
      <c r="C9296"/>
      <c r="D9296"/>
      <c r="E9296"/>
    </row>
    <row r="9297" spans="2:5" ht="14.4" x14ac:dyDescent="0.3">
      <c r="B9297"/>
      <c r="C9297"/>
      <c r="D9297"/>
      <c r="E9297"/>
    </row>
    <row r="9298" spans="2:5" ht="14.4" x14ac:dyDescent="0.3">
      <c r="B9298"/>
      <c r="C9298"/>
      <c r="D9298"/>
      <c r="E9298"/>
    </row>
    <row r="9299" spans="2:5" ht="14.4" x14ac:dyDescent="0.3">
      <c r="B9299"/>
      <c r="C9299"/>
      <c r="D9299"/>
      <c r="E9299"/>
    </row>
    <row r="9300" spans="2:5" ht="14.4" x14ac:dyDescent="0.3">
      <c r="B9300"/>
      <c r="C9300"/>
      <c r="D9300"/>
      <c r="E9300"/>
    </row>
    <row r="9301" spans="2:5" ht="14.4" x14ac:dyDescent="0.3">
      <c r="B9301"/>
      <c r="C9301"/>
      <c r="D9301"/>
      <c r="E9301"/>
    </row>
    <row r="9302" spans="2:5" ht="14.4" x14ac:dyDescent="0.3">
      <c r="B9302"/>
      <c r="C9302"/>
      <c r="D9302"/>
      <c r="E9302"/>
    </row>
    <row r="9303" spans="2:5" ht="14.4" x14ac:dyDescent="0.3">
      <c r="B9303"/>
      <c r="C9303"/>
      <c r="D9303"/>
      <c r="E9303"/>
    </row>
    <row r="9304" spans="2:5" ht="14.4" x14ac:dyDescent="0.3">
      <c r="B9304"/>
      <c r="C9304"/>
      <c r="D9304"/>
      <c r="E9304"/>
    </row>
    <row r="9305" spans="2:5" ht="14.4" x14ac:dyDescent="0.3">
      <c r="B9305"/>
      <c r="C9305"/>
      <c r="D9305"/>
      <c r="E9305"/>
    </row>
    <row r="9306" spans="2:5" ht="14.4" x14ac:dyDescent="0.3">
      <c r="B9306"/>
      <c r="C9306"/>
      <c r="D9306"/>
      <c r="E9306"/>
    </row>
    <row r="9307" spans="2:5" ht="14.4" x14ac:dyDescent="0.3">
      <c r="B9307"/>
      <c r="C9307"/>
      <c r="D9307"/>
      <c r="E9307"/>
    </row>
    <row r="9308" spans="2:5" ht="14.4" x14ac:dyDescent="0.3">
      <c r="B9308"/>
      <c r="C9308"/>
      <c r="D9308"/>
      <c r="E9308"/>
    </row>
    <row r="9309" spans="2:5" ht="14.4" x14ac:dyDescent="0.3">
      <c r="B9309"/>
      <c r="C9309"/>
      <c r="D9309"/>
      <c r="E9309"/>
    </row>
    <row r="9310" spans="2:5" ht="14.4" x14ac:dyDescent="0.3">
      <c r="B9310"/>
      <c r="C9310"/>
      <c r="D9310"/>
      <c r="E9310"/>
    </row>
    <row r="9311" spans="2:5" ht="14.4" x14ac:dyDescent="0.3">
      <c r="B9311"/>
      <c r="C9311"/>
      <c r="D9311"/>
      <c r="E9311"/>
    </row>
    <row r="9312" spans="2:5" ht="14.4" x14ac:dyDescent="0.3">
      <c r="B9312"/>
      <c r="C9312"/>
      <c r="D9312"/>
      <c r="E9312"/>
    </row>
    <row r="9313" spans="2:5" ht="14.4" x14ac:dyDescent="0.3">
      <c r="B9313"/>
      <c r="C9313"/>
      <c r="D9313"/>
      <c r="E9313"/>
    </row>
    <row r="9314" spans="2:5" ht="14.4" x14ac:dyDescent="0.3">
      <c r="B9314"/>
      <c r="C9314"/>
      <c r="D9314"/>
      <c r="E9314"/>
    </row>
    <row r="9315" spans="2:5" ht="14.4" x14ac:dyDescent="0.3">
      <c r="B9315"/>
      <c r="C9315"/>
      <c r="D9315"/>
      <c r="E9315"/>
    </row>
    <row r="9316" spans="2:5" ht="14.4" x14ac:dyDescent="0.3">
      <c r="B9316"/>
      <c r="C9316"/>
      <c r="D9316"/>
      <c r="E9316"/>
    </row>
    <row r="9317" spans="2:5" ht="14.4" x14ac:dyDescent="0.3">
      <c r="B9317"/>
      <c r="C9317"/>
      <c r="D9317"/>
      <c r="E9317"/>
    </row>
    <row r="9318" spans="2:5" ht="14.4" x14ac:dyDescent="0.3">
      <c r="B9318"/>
      <c r="C9318"/>
      <c r="D9318"/>
      <c r="E9318"/>
    </row>
    <row r="9319" spans="2:5" ht="14.4" x14ac:dyDescent="0.3">
      <c r="B9319"/>
      <c r="C9319"/>
      <c r="D9319"/>
      <c r="E9319"/>
    </row>
    <row r="9320" spans="2:5" ht="14.4" x14ac:dyDescent="0.3">
      <c r="B9320"/>
      <c r="C9320"/>
      <c r="D9320"/>
      <c r="E9320"/>
    </row>
    <row r="9321" spans="2:5" ht="14.4" x14ac:dyDescent="0.3">
      <c r="B9321"/>
      <c r="C9321"/>
      <c r="D9321"/>
      <c r="E9321"/>
    </row>
    <row r="9322" spans="2:5" ht="14.4" x14ac:dyDescent="0.3">
      <c r="B9322"/>
      <c r="C9322"/>
      <c r="D9322"/>
      <c r="E9322"/>
    </row>
    <row r="9323" spans="2:5" ht="14.4" x14ac:dyDescent="0.3">
      <c r="B9323"/>
      <c r="C9323"/>
      <c r="D9323"/>
      <c r="E9323"/>
    </row>
    <row r="9324" spans="2:5" ht="14.4" x14ac:dyDescent="0.3">
      <c r="B9324"/>
      <c r="C9324"/>
      <c r="D9324"/>
      <c r="E9324"/>
    </row>
    <row r="9325" spans="2:5" ht="14.4" x14ac:dyDescent="0.3">
      <c r="B9325"/>
      <c r="C9325"/>
      <c r="D9325"/>
      <c r="E9325"/>
    </row>
    <row r="9326" spans="2:5" ht="14.4" x14ac:dyDescent="0.3">
      <c r="B9326"/>
      <c r="C9326"/>
      <c r="D9326"/>
      <c r="E9326"/>
    </row>
    <row r="9327" spans="2:5" ht="14.4" x14ac:dyDescent="0.3">
      <c r="B9327"/>
      <c r="C9327"/>
      <c r="D9327"/>
      <c r="E9327"/>
    </row>
    <row r="9328" spans="2:5" ht="14.4" x14ac:dyDescent="0.3">
      <c r="B9328"/>
      <c r="C9328"/>
      <c r="D9328"/>
      <c r="E9328"/>
    </row>
    <row r="9329" spans="2:5" ht="14.4" x14ac:dyDescent="0.3">
      <c r="B9329"/>
      <c r="C9329"/>
      <c r="D9329"/>
      <c r="E9329"/>
    </row>
    <row r="9330" spans="2:5" ht="14.4" x14ac:dyDescent="0.3">
      <c r="B9330"/>
      <c r="C9330"/>
      <c r="D9330"/>
      <c r="E9330"/>
    </row>
    <row r="9331" spans="2:5" ht="14.4" x14ac:dyDescent="0.3">
      <c r="B9331"/>
      <c r="C9331"/>
      <c r="D9331"/>
      <c r="E9331"/>
    </row>
    <row r="9332" spans="2:5" ht="14.4" x14ac:dyDescent="0.3">
      <c r="B9332"/>
      <c r="C9332"/>
      <c r="D9332"/>
      <c r="E9332"/>
    </row>
    <row r="9333" spans="2:5" ht="14.4" x14ac:dyDescent="0.3">
      <c r="B9333"/>
      <c r="C9333"/>
      <c r="D9333"/>
      <c r="E9333"/>
    </row>
    <row r="9334" spans="2:5" ht="14.4" x14ac:dyDescent="0.3">
      <c r="B9334"/>
      <c r="C9334"/>
      <c r="D9334"/>
      <c r="E9334"/>
    </row>
    <row r="9335" spans="2:5" ht="14.4" x14ac:dyDescent="0.3">
      <c r="B9335"/>
      <c r="C9335"/>
      <c r="D9335"/>
      <c r="E9335"/>
    </row>
    <row r="9336" spans="2:5" ht="14.4" x14ac:dyDescent="0.3">
      <c r="B9336"/>
      <c r="C9336"/>
      <c r="D9336"/>
      <c r="E9336"/>
    </row>
    <row r="9337" spans="2:5" ht="14.4" x14ac:dyDescent="0.3">
      <c r="B9337"/>
      <c r="C9337"/>
      <c r="D9337"/>
      <c r="E9337"/>
    </row>
    <row r="9338" spans="2:5" ht="14.4" x14ac:dyDescent="0.3">
      <c r="B9338"/>
      <c r="C9338"/>
      <c r="D9338"/>
      <c r="E9338"/>
    </row>
    <row r="9339" spans="2:5" ht="14.4" x14ac:dyDescent="0.3">
      <c r="B9339"/>
      <c r="C9339"/>
      <c r="D9339"/>
      <c r="E9339"/>
    </row>
    <row r="9340" spans="2:5" ht="14.4" x14ac:dyDescent="0.3">
      <c r="B9340"/>
      <c r="C9340"/>
      <c r="D9340"/>
      <c r="E9340"/>
    </row>
    <row r="9341" spans="2:5" ht="14.4" x14ac:dyDescent="0.3">
      <c r="B9341"/>
      <c r="C9341"/>
      <c r="D9341"/>
      <c r="E9341"/>
    </row>
    <row r="9342" spans="2:5" ht="14.4" x14ac:dyDescent="0.3">
      <c r="B9342"/>
      <c r="C9342"/>
      <c r="D9342"/>
      <c r="E9342"/>
    </row>
    <row r="9343" spans="2:5" ht="14.4" x14ac:dyDescent="0.3">
      <c r="B9343"/>
      <c r="C9343"/>
      <c r="D9343"/>
      <c r="E9343"/>
    </row>
    <row r="9344" spans="2:5" ht="14.4" x14ac:dyDescent="0.3">
      <c r="B9344"/>
      <c r="C9344"/>
      <c r="D9344"/>
      <c r="E9344"/>
    </row>
    <row r="9345" spans="2:5" ht="14.4" x14ac:dyDescent="0.3">
      <c r="B9345"/>
      <c r="C9345"/>
      <c r="D9345"/>
      <c r="E9345"/>
    </row>
    <row r="9346" spans="2:5" ht="14.4" x14ac:dyDescent="0.3">
      <c r="B9346"/>
      <c r="C9346"/>
      <c r="D9346"/>
      <c r="E9346"/>
    </row>
    <row r="9347" spans="2:5" ht="14.4" x14ac:dyDescent="0.3">
      <c r="B9347"/>
      <c r="C9347"/>
      <c r="D9347"/>
      <c r="E9347"/>
    </row>
    <row r="9348" spans="2:5" ht="14.4" x14ac:dyDescent="0.3">
      <c r="B9348"/>
      <c r="C9348"/>
      <c r="D9348"/>
      <c r="E9348"/>
    </row>
    <row r="9349" spans="2:5" ht="14.4" x14ac:dyDescent="0.3">
      <c r="B9349"/>
      <c r="C9349"/>
      <c r="D9349"/>
      <c r="E9349"/>
    </row>
    <row r="9350" spans="2:5" ht="14.4" x14ac:dyDescent="0.3">
      <c r="B9350"/>
      <c r="C9350"/>
      <c r="D9350"/>
      <c r="E9350"/>
    </row>
    <row r="9351" spans="2:5" ht="14.4" x14ac:dyDescent="0.3">
      <c r="B9351"/>
      <c r="C9351"/>
      <c r="D9351"/>
      <c r="E9351"/>
    </row>
    <row r="9352" spans="2:5" ht="14.4" x14ac:dyDescent="0.3">
      <c r="B9352"/>
      <c r="C9352"/>
      <c r="D9352"/>
      <c r="E9352"/>
    </row>
    <row r="9353" spans="2:5" ht="14.4" x14ac:dyDescent="0.3">
      <c r="B9353"/>
      <c r="C9353"/>
      <c r="D9353"/>
      <c r="E9353"/>
    </row>
    <row r="9354" spans="2:5" ht="14.4" x14ac:dyDescent="0.3">
      <c r="B9354"/>
      <c r="C9354"/>
      <c r="D9354"/>
      <c r="E9354"/>
    </row>
    <row r="9355" spans="2:5" ht="14.4" x14ac:dyDescent="0.3">
      <c r="B9355"/>
      <c r="C9355"/>
      <c r="D9355"/>
      <c r="E9355"/>
    </row>
    <row r="9356" spans="2:5" ht="14.4" x14ac:dyDescent="0.3">
      <c r="B9356"/>
      <c r="C9356"/>
      <c r="D9356"/>
      <c r="E9356"/>
    </row>
    <row r="9357" spans="2:5" ht="14.4" x14ac:dyDescent="0.3">
      <c r="B9357"/>
      <c r="C9357"/>
      <c r="D9357"/>
      <c r="E9357"/>
    </row>
    <row r="9358" spans="2:5" ht="14.4" x14ac:dyDescent="0.3">
      <c r="B9358"/>
      <c r="C9358"/>
      <c r="D9358"/>
      <c r="E9358"/>
    </row>
    <row r="9359" spans="2:5" ht="14.4" x14ac:dyDescent="0.3">
      <c r="B9359"/>
      <c r="C9359"/>
      <c r="D9359"/>
      <c r="E9359"/>
    </row>
    <row r="9360" spans="2:5" ht="14.4" x14ac:dyDescent="0.3">
      <c r="B9360"/>
      <c r="C9360"/>
      <c r="D9360"/>
      <c r="E9360"/>
    </row>
    <row r="9361" spans="2:5" ht="14.4" x14ac:dyDescent="0.3">
      <c r="B9361"/>
      <c r="C9361"/>
      <c r="D9361"/>
      <c r="E9361"/>
    </row>
    <row r="9362" spans="2:5" ht="14.4" x14ac:dyDescent="0.3">
      <c r="B9362"/>
      <c r="C9362"/>
      <c r="D9362"/>
      <c r="E9362"/>
    </row>
    <row r="9363" spans="2:5" ht="14.4" x14ac:dyDescent="0.3">
      <c r="B9363"/>
      <c r="C9363"/>
      <c r="D9363"/>
      <c r="E9363"/>
    </row>
    <row r="9364" spans="2:5" ht="14.4" x14ac:dyDescent="0.3">
      <c r="B9364"/>
      <c r="C9364"/>
      <c r="D9364"/>
      <c r="E9364"/>
    </row>
    <row r="9365" spans="2:5" ht="14.4" x14ac:dyDescent="0.3">
      <c r="B9365"/>
      <c r="C9365"/>
      <c r="D9365"/>
      <c r="E9365"/>
    </row>
    <row r="9366" spans="2:5" ht="14.4" x14ac:dyDescent="0.3">
      <c r="B9366"/>
      <c r="C9366"/>
      <c r="D9366"/>
      <c r="E9366"/>
    </row>
    <row r="9367" spans="2:5" ht="14.4" x14ac:dyDescent="0.3">
      <c r="B9367"/>
      <c r="C9367"/>
      <c r="D9367"/>
      <c r="E9367"/>
    </row>
    <row r="9368" spans="2:5" ht="14.4" x14ac:dyDescent="0.3">
      <c r="B9368"/>
      <c r="C9368"/>
      <c r="D9368"/>
      <c r="E9368"/>
    </row>
    <row r="9369" spans="2:5" ht="14.4" x14ac:dyDescent="0.3">
      <c r="B9369"/>
      <c r="C9369"/>
      <c r="D9369"/>
      <c r="E9369"/>
    </row>
    <row r="9370" spans="2:5" ht="14.4" x14ac:dyDescent="0.3">
      <c r="B9370"/>
      <c r="C9370"/>
      <c r="D9370"/>
      <c r="E9370"/>
    </row>
    <row r="9371" spans="2:5" ht="14.4" x14ac:dyDescent="0.3">
      <c r="B9371"/>
      <c r="C9371"/>
      <c r="D9371"/>
      <c r="E9371"/>
    </row>
    <row r="9372" spans="2:5" ht="14.4" x14ac:dyDescent="0.3">
      <c r="B9372"/>
      <c r="C9372"/>
      <c r="D9372"/>
      <c r="E9372"/>
    </row>
    <row r="9373" spans="2:5" ht="14.4" x14ac:dyDescent="0.3">
      <c r="B9373"/>
      <c r="C9373"/>
      <c r="D9373"/>
      <c r="E9373"/>
    </row>
    <row r="9374" spans="2:5" ht="14.4" x14ac:dyDescent="0.3">
      <c r="B9374"/>
      <c r="C9374"/>
      <c r="D9374"/>
      <c r="E9374"/>
    </row>
    <row r="9375" spans="2:5" ht="14.4" x14ac:dyDescent="0.3">
      <c r="B9375"/>
      <c r="C9375"/>
      <c r="D9375"/>
      <c r="E9375"/>
    </row>
    <row r="9376" spans="2:5" ht="14.4" x14ac:dyDescent="0.3">
      <c r="B9376"/>
      <c r="C9376"/>
      <c r="D9376"/>
      <c r="E9376"/>
    </row>
    <row r="9377" spans="2:5" ht="14.4" x14ac:dyDescent="0.3">
      <c r="B9377"/>
      <c r="C9377"/>
      <c r="D9377"/>
      <c r="E9377"/>
    </row>
    <row r="9378" spans="2:5" ht="14.4" x14ac:dyDescent="0.3">
      <c r="B9378"/>
      <c r="C9378"/>
      <c r="D9378"/>
      <c r="E9378"/>
    </row>
    <row r="9379" spans="2:5" ht="14.4" x14ac:dyDescent="0.3">
      <c r="B9379"/>
      <c r="C9379"/>
      <c r="D9379"/>
      <c r="E9379"/>
    </row>
    <row r="9380" spans="2:5" ht="14.4" x14ac:dyDescent="0.3">
      <c r="B9380"/>
      <c r="C9380"/>
      <c r="D9380"/>
      <c r="E9380"/>
    </row>
    <row r="9381" spans="2:5" ht="14.4" x14ac:dyDescent="0.3">
      <c r="B9381"/>
      <c r="C9381"/>
      <c r="D9381"/>
      <c r="E9381"/>
    </row>
    <row r="9382" spans="2:5" ht="14.4" x14ac:dyDescent="0.3">
      <c r="B9382"/>
      <c r="C9382"/>
      <c r="D9382"/>
      <c r="E9382"/>
    </row>
    <row r="9383" spans="2:5" ht="14.4" x14ac:dyDescent="0.3">
      <c r="B9383"/>
      <c r="C9383"/>
      <c r="D9383"/>
      <c r="E9383"/>
    </row>
    <row r="9384" spans="2:5" ht="14.4" x14ac:dyDescent="0.3">
      <c r="B9384"/>
      <c r="C9384"/>
      <c r="D9384"/>
      <c r="E9384"/>
    </row>
    <row r="9385" spans="2:5" ht="14.4" x14ac:dyDescent="0.3">
      <c r="B9385"/>
      <c r="C9385"/>
      <c r="D9385"/>
      <c r="E9385"/>
    </row>
    <row r="9386" spans="2:5" ht="14.4" x14ac:dyDescent="0.3">
      <c r="B9386"/>
      <c r="C9386"/>
      <c r="D9386"/>
      <c r="E9386"/>
    </row>
    <row r="9387" spans="2:5" ht="14.4" x14ac:dyDescent="0.3">
      <c r="B9387"/>
      <c r="C9387"/>
      <c r="D9387"/>
      <c r="E9387"/>
    </row>
    <row r="9388" spans="2:5" ht="14.4" x14ac:dyDescent="0.3">
      <c r="B9388"/>
      <c r="C9388"/>
      <c r="D9388"/>
      <c r="E9388"/>
    </row>
    <row r="9389" spans="2:5" ht="14.4" x14ac:dyDescent="0.3">
      <c r="B9389"/>
      <c r="C9389"/>
      <c r="D9389"/>
      <c r="E9389"/>
    </row>
    <row r="9390" spans="2:5" ht="14.4" x14ac:dyDescent="0.3">
      <c r="B9390"/>
      <c r="C9390"/>
      <c r="D9390"/>
      <c r="E9390"/>
    </row>
    <row r="9391" spans="2:5" ht="14.4" x14ac:dyDescent="0.3">
      <c r="B9391"/>
      <c r="C9391"/>
      <c r="D9391"/>
      <c r="E9391"/>
    </row>
    <row r="9392" spans="2:5" ht="14.4" x14ac:dyDescent="0.3">
      <c r="B9392"/>
      <c r="C9392"/>
      <c r="D9392"/>
      <c r="E9392"/>
    </row>
    <row r="9393" spans="2:5" ht="14.4" x14ac:dyDescent="0.3">
      <c r="B9393"/>
      <c r="C9393"/>
      <c r="D9393"/>
      <c r="E9393"/>
    </row>
    <row r="9394" spans="2:5" ht="14.4" x14ac:dyDescent="0.3">
      <c r="B9394"/>
      <c r="C9394"/>
      <c r="D9394"/>
      <c r="E9394"/>
    </row>
    <row r="9395" spans="2:5" ht="14.4" x14ac:dyDescent="0.3">
      <c r="B9395"/>
      <c r="C9395"/>
      <c r="D9395"/>
      <c r="E9395"/>
    </row>
    <row r="9396" spans="2:5" ht="14.4" x14ac:dyDescent="0.3">
      <c r="B9396"/>
      <c r="C9396"/>
      <c r="D9396"/>
      <c r="E9396"/>
    </row>
    <row r="9397" spans="2:5" ht="14.4" x14ac:dyDescent="0.3">
      <c r="B9397"/>
      <c r="C9397"/>
      <c r="D9397"/>
      <c r="E9397"/>
    </row>
    <row r="9398" spans="2:5" ht="14.4" x14ac:dyDescent="0.3">
      <c r="B9398"/>
      <c r="C9398"/>
      <c r="D9398"/>
      <c r="E9398"/>
    </row>
    <row r="9399" spans="2:5" ht="14.4" x14ac:dyDescent="0.3">
      <c r="B9399"/>
      <c r="C9399"/>
      <c r="D9399"/>
      <c r="E9399"/>
    </row>
    <row r="9400" spans="2:5" ht="14.4" x14ac:dyDescent="0.3">
      <c r="B9400"/>
      <c r="C9400"/>
      <c r="D9400"/>
      <c r="E9400"/>
    </row>
    <row r="9401" spans="2:5" ht="14.4" x14ac:dyDescent="0.3">
      <c r="B9401"/>
      <c r="C9401"/>
      <c r="D9401"/>
      <c r="E9401"/>
    </row>
    <row r="9402" spans="2:5" ht="14.4" x14ac:dyDescent="0.3">
      <c r="B9402"/>
      <c r="C9402"/>
      <c r="D9402"/>
      <c r="E9402"/>
    </row>
    <row r="9403" spans="2:5" ht="14.4" x14ac:dyDescent="0.3">
      <c r="B9403"/>
      <c r="C9403"/>
      <c r="D9403"/>
      <c r="E9403"/>
    </row>
    <row r="9404" spans="2:5" ht="14.4" x14ac:dyDescent="0.3">
      <c r="B9404"/>
      <c r="C9404"/>
      <c r="D9404"/>
      <c r="E9404"/>
    </row>
    <row r="9405" spans="2:5" ht="14.4" x14ac:dyDescent="0.3">
      <c r="B9405"/>
      <c r="C9405"/>
      <c r="D9405"/>
      <c r="E9405"/>
    </row>
    <row r="9406" spans="2:5" ht="14.4" x14ac:dyDescent="0.3">
      <c r="B9406"/>
      <c r="C9406"/>
      <c r="D9406"/>
      <c r="E9406"/>
    </row>
    <row r="9407" spans="2:5" ht="14.4" x14ac:dyDescent="0.3">
      <c r="B9407"/>
      <c r="C9407"/>
      <c r="D9407"/>
      <c r="E9407"/>
    </row>
    <row r="9408" spans="2:5" ht="14.4" x14ac:dyDescent="0.3">
      <c r="B9408"/>
      <c r="C9408"/>
      <c r="D9408"/>
      <c r="E9408"/>
    </row>
    <row r="9409" spans="2:5" ht="14.4" x14ac:dyDescent="0.3">
      <c r="B9409"/>
      <c r="C9409"/>
      <c r="D9409"/>
      <c r="E9409"/>
    </row>
    <row r="9410" spans="2:5" ht="14.4" x14ac:dyDescent="0.3">
      <c r="B9410"/>
      <c r="C9410"/>
      <c r="D9410"/>
      <c r="E9410"/>
    </row>
    <row r="9411" spans="2:5" ht="14.4" x14ac:dyDescent="0.3">
      <c r="B9411"/>
      <c r="C9411"/>
      <c r="D9411"/>
      <c r="E9411"/>
    </row>
    <row r="9412" spans="2:5" ht="14.4" x14ac:dyDescent="0.3">
      <c r="B9412"/>
      <c r="C9412"/>
      <c r="D9412"/>
      <c r="E9412"/>
    </row>
    <row r="9413" spans="2:5" ht="14.4" x14ac:dyDescent="0.3">
      <c r="B9413"/>
      <c r="C9413"/>
      <c r="D9413"/>
      <c r="E9413"/>
    </row>
    <row r="9414" spans="2:5" ht="14.4" x14ac:dyDescent="0.3">
      <c r="B9414"/>
      <c r="C9414"/>
      <c r="D9414"/>
      <c r="E9414"/>
    </row>
    <row r="9415" spans="2:5" ht="14.4" x14ac:dyDescent="0.3">
      <c r="B9415"/>
      <c r="C9415"/>
      <c r="D9415"/>
      <c r="E9415"/>
    </row>
    <row r="9416" spans="2:5" ht="14.4" x14ac:dyDescent="0.3">
      <c r="B9416"/>
      <c r="C9416"/>
      <c r="D9416"/>
      <c r="E9416"/>
    </row>
    <row r="9417" spans="2:5" ht="14.4" x14ac:dyDescent="0.3">
      <c r="B9417"/>
      <c r="C9417"/>
      <c r="D9417"/>
      <c r="E9417"/>
    </row>
    <row r="9418" spans="2:5" ht="14.4" x14ac:dyDescent="0.3">
      <c r="B9418"/>
      <c r="C9418"/>
      <c r="D9418"/>
      <c r="E9418"/>
    </row>
    <row r="9419" spans="2:5" ht="14.4" x14ac:dyDescent="0.3">
      <c r="B9419"/>
      <c r="C9419"/>
      <c r="D9419"/>
      <c r="E9419"/>
    </row>
    <row r="9420" spans="2:5" ht="14.4" x14ac:dyDescent="0.3">
      <c r="B9420"/>
      <c r="C9420"/>
      <c r="D9420"/>
      <c r="E9420"/>
    </row>
    <row r="9421" spans="2:5" ht="14.4" x14ac:dyDescent="0.3">
      <c r="B9421"/>
      <c r="C9421"/>
      <c r="D9421"/>
      <c r="E9421"/>
    </row>
    <row r="9422" spans="2:5" ht="14.4" x14ac:dyDescent="0.3">
      <c r="B9422"/>
      <c r="C9422"/>
      <c r="D9422"/>
      <c r="E9422"/>
    </row>
    <row r="9423" spans="2:5" ht="14.4" x14ac:dyDescent="0.3">
      <c r="B9423"/>
      <c r="C9423"/>
      <c r="D9423"/>
      <c r="E9423"/>
    </row>
    <row r="9424" spans="2:5" ht="14.4" x14ac:dyDescent="0.3">
      <c r="B9424"/>
      <c r="C9424"/>
      <c r="D9424"/>
      <c r="E9424"/>
    </row>
    <row r="9425" spans="2:5" ht="14.4" x14ac:dyDescent="0.3">
      <c r="B9425"/>
      <c r="C9425"/>
      <c r="D9425"/>
      <c r="E9425"/>
    </row>
    <row r="9426" spans="2:5" ht="14.4" x14ac:dyDescent="0.3">
      <c r="B9426"/>
      <c r="C9426"/>
      <c r="D9426"/>
      <c r="E9426"/>
    </row>
    <row r="9427" spans="2:5" ht="14.4" x14ac:dyDescent="0.3">
      <c r="B9427"/>
      <c r="C9427"/>
      <c r="D9427"/>
      <c r="E9427"/>
    </row>
    <row r="9428" spans="2:5" ht="14.4" x14ac:dyDescent="0.3">
      <c r="B9428"/>
      <c r="C9428"/>
      <c r="D9428"/>
      <c r="E9428"/>
    </row>
    <row r="9429" spans="2:5" ht="14.4" x14ac:dyDescent="0.3">
      <c r="B9429"/>
      <c r="C9429"/>
      <c r="D9429"/>
      <c r="E9429"/>
    </row>
    <row r="9430" spans="2:5" ht="14.4" x14ac:dyDescent="0.3">
      <c r="B9430"/>
      <c r="C9430"/>
      <c r="D9430"/>
      <c r="E9430"/>
    </row>
    <row r="9431" spans="2:5" ht="14.4" x14ac:dyDescent="0.3">
      <c r="B9431"/>
      <c r="C9431"/>
      <c r="D9431"/>
      <c r="E9431"/>
    </row>
    <row r="9432" spans="2:5" ht="14.4" x14ac:dyDescent="0.3">
      <c r="B9432"/>
      <c r="C9432"/>
      <c r="D9432"/>
      <c r="E9432"/>
    </row>
    <row r="9433" spans="2:5" ht="14.4" x14ac:dyDescent="0.3">
      <c r="B9433"/>
      <c r="C9433"/>
      <c r="D9433"/>
      <c r="E9433"/>
    </row>
    <row r="9434" spans="2:5" ht="14.4" x14ac:dyDescent="0.3">
      <c r="B9434"/>
      <c r="C9434"/>
      <c r="D9434"/>
      <c r="E9434"/>
    </row>
    <row r="9435" spans="2:5" ht="14.4" x14ac:dyDescent="0.3">
      <c r="B9435"/>
      <c r="C9435"/>
      <c r="D9435"/>
      <c r="E9435"/>
    </row>
    <row r="9436" spans="2:5" ht="14.4" x14ac:dyDescent="0.3">
      <c r="B9436"/>
      <c r="C9436"/>
      <c r="D9436"/>
      <c r="E9436"/>
    </row>
    <row r="9437" spans="2:5" ht="14.4" x14ac:dyDescent="0.3">
      <c r="B9437"/>
      <c r="C9437"/>
      <c r="D9437"/>
      <c r="E9437"/>
    </row>
    <row r="9438" spans="2:5" ht="14.4" x14ac:dyDescent="0.3">
      <c r="B9438"/>
      <c r="C9438"/>
      <c r="D9438"/>
      <c r="E9438"/>
    </row>
    <row r="9439" spans="2:5" ht="14.4" x14ac:dyDescent="0.3">
      <c r="B9439"/>
      <c r="C9439"/>
      <c r="D9439"/>
      <c r="E9439"/>
    </row>
    <row r="9440" spans="2:5" ht="14.4" x14ac:dyDescent="0.3">
      <c r="B9440"/>
      <c r="C9440"/>
      <c r="D9440"/>
      <c r="E9440"/>
    </row>
    <row r="9441" spans="2:5" ht="14.4" x14ac:dyDescent="0.3">
      <c r="B9441"/>
      <c r="C9441"/>
      <c r="D9441"/>
      <c r="E9441"/>
    </row>
    <row r="9442" spans="2:5" ht="14.4" x14ac:dyDescent="0.3">
      <c r="B9442"/>
      <c r="C9442"/>
      <c r="D9442"/>
      <c r="E9442"/>
    </row>
    <row r="9443" spans="2:5" ht="14.4" x14ac:dyDescent="0.3">
      <c r="B9443"/>
      <c r="C9443"/>
      <c r="D9443"/>
      <c r="E9443"/>
    </row>
    <row r="9444" spans="2:5" ht="14.4" x14ac:dyDescent="0.3">
      <c r="B9444"/>
      <c r="C9444"/>
      <c r="D9444"/>
      <c r="E9444"/>
    </row>
    <row r="9445" spans="2:5" ht="14.4" x14ac:dyDescent="0.3">
      <c r="B9445"/>
      <c r="C9445"/>
      <c r="D9445"/>
      <c r="E9445"/>
    </row>
    <row r="9446" spans="2:5" ht="14.4" x14ac:dyDescent="0.3">
      <c r="B9446"/>
      <c r="C9446"/>
      <c r="D9446"/>
      <c r="E9446"/>
    </row>
    <row r="9447" spans="2:5" ht="14.4" x14ac:dyDescent="0.3">
      <c r="B9447"/>
      <c r="C9447"/>
      <c r="D9447"/>
      <c r="E9447"/>
    </row>
    <row r="9448" spans="2:5" ht="14.4" x14ac:dyDescent="0.3">
      <c r="B9448"/>
      <c r="C9448"/>
      <c r="D9448"/>
      <c r="E9448"/>
    </row>
    <row r="9449" spans="2:5" ht="14.4" x14ac:dyDescent="0.3">
      <c r="B9449"/>
      <c r="C9449"/>
      <c r="D9449"/>
      <c r="E9449"/>
    </row>
    <row r="9450" spans="2:5" ht="14.4" x14ac:dyDescent="0.3">
      <c r="B9450"/>
      <c r="C9450"/>
      <c r="D9450"/>
      <c r="E9450"/>
    </row>
    <row r="9451" spans="2:5" ht="14.4" x14ac:dyDescent="0.3">
      <c r="B9451"/>
      <c r="C9451"/>
      <c r="D9451"/>
      <c r="E9451"/>
    </row>
    <row r="9452" spans="2:5" ht="14.4" x14ac:dyDescent="0.3">
      <c r="B9452"/>
      <c r="C9452"/>
      <c r="D9452"/>
      <c r="E9452"/>
    </row>
    <row r="9453" spans="2:5" ht="14.4" x14ac:dyDescent="0.3">
      <c r="B9453"/>
      <c r="C9453"/>
      <c r="D9453"/>
      <c r="E9453"/>
    </row>
    <row r="9454" spans="2:5" ht="14.4" x14ac:dyDescent="0.3">
      <c r="B9454"/>
      <c r="C9454"/>
      <c r="D9454"/>
      <c r="E9454"/>
    </row>
    <row r="9455" spans="2:5" ht="14.4" x14ac:dyDescent="0.3">
      <c r="B9455"/>
      <c r="C9455"/>
      <c r="D9455"/>
      <c r="E9455"/>
    </row>
    <row r="9456" spans="2:5" ht="14.4" x14ac:dyDescent="0.3">
      <c r="B9456"/>
      <c r="C9456"/>
      <c r="D9456"/>
      <c r="E9456"/>
    </row>
    <row r="9457" spans="2:5" ht="14.4" x14ac:dyDescent="0.3">
      <c r="B9457"/>
      <c r="C9457"/>
      <c r="D9457"/>
      <c r="E9457"/>
    </row>
    <row r="9458" spans="2:5" ht="14.4" x14ac:dyDescent="0.3">
      <c r="B9458"/>
      <c r="C9458"/>
      <c r="D9458"/>
      <c r="E9458"/>
    </row>
    <row r="9459" spans="2:5" ht="14.4" x14ac:dyDescent="0.3">
      <c r="B9459"/>
      <c r="C9459"/>
      <c r="D9459"/>
      <c r="E9459"/>
    </row>
    <row r="9460" spans="2:5" ht="14.4" x14ac:dyDescent="0.3">
      <c r="B9460"/>
      <c r="C9460"/>
      <c r="D9460"/>
      <c r="E9460"/>
    </row>
    <row r="9461" spans="2:5" ht="14.4" x14ac:dyDescent="0.3">
      <c r="B9461"/>
      <c r="C9461"/>
      <c r="D9461"/>
      <c r="E9461"/>
    </row>
    <row r="9462" spans="2:5" ht="14.4" x14ac:dyDescent="0.3">
      <c r="B9462"/>
      <c r="C9462"/>
      <c r="D9462"/>
      <c r="E9462"/>
    </row>
    <row r="9463" spans="2:5" ht="14.4" x14ac:dyDescent="0.3">
      <c r="B9463"/>
      <c r="C9463"/>
      <c r="D9463"/>
      <c r="E9463"/>
    </row>
    <row r="9464" spans="2:5" ht="14.4" x14ac:dyDescent="0.3">
      <c r="B9464"/>
      <c r="C9464"/>
      <c r="D9464"/>
      <c r="E9464"/>
    </row>
    <row r="9465" spans="2:5" ht="14.4" x14ac:dyDescent="0.3">
      <c r="B9465"/>
      <c r="C9465"/>
      <c r="D9465"/>
      <c r="E9465"/>
    </row>
    <row r="9466" spans="2:5" ht="14.4" x14ac:dyDescent="0.3">
      <c r="B9466"/>
      <c r="C9466"/>
      <c r="D9466"/>
      <c r="E9466"/>
    </row>
    <row r="9467" spans="2:5" ht="14.4" x14ac:dyDescent="0.3">
      <c r="B9467"/>
      <c r="C9467"/>
      <c r="D9467"/>
      <c r="E9467"/>
    </row>
    <row r="9468" spans="2:5" ht="14.4" x14ac:dyDescent="0.3">
      <c r="B9468"/>
      <c r="C9468"/>
      <c r="D9468"/>
      <c r="E9468"/>
    </row>
    <row r="9469" spans="2:5" ht="14.4" x14ac:dyDescent="0.3">
      <c r="B9469"/>
      <c r="C9469"/>
      <c r="D9469"/>
      <c r="E9469"/>
    </row>
    <row r="9470" spans="2:5" ht="14.4" x14ac:dyDescent="0.3">
      <c r="B9470"/>
      <c r="C9470"/>
      <c r="D9470"/>
      <c r="E9470"/>
    </row>
    <row r="9471" spans="2:5" ht="14.4" x14ac:dyDescent="0.3">
      <c r="B9471"/>
      <c r="C9471"/>
      <c r="D9471"/>
      <c r="E9471"/>
    </row>
    <row r="9472" spans="2:5" ht="14.4" x14ac:dyDescent="0.3">
      <c r="B9472"/>
      <c r="C9472"/>
      <c r="D9472"/>
      <c r="E9472"/>
    </row>
    <row r="9473" spans="2:5" ht="14.4" x14ac:dyDescent="0.3">
      <c r="B9473"/>
      <c r="C9473"/>
      <c r="D9473"/>
      <c r="E9473"/>
    </row>
    <row r="9474" spans="2:5" ht="14.4" x14ac:dyDescent="0.3">
      <c r="B9474"/>
      <c r="C9474"/>
      <c r="D9474"/>
      <c r="E9474"/>
    </row>
    <row r="9475" spans="2:5" ht="14.4" x14ac:dyDescent="0.3">
      <c r="B9475"/>
      <c r="C9475"/>
      <c r="D9475"/>
      <c r="E9475"/>
    </row>
    <row r="9476" spans="2:5" ht="14.4" x14ac:dyDescent="0.3">
      <c r="B9476"/>
      <c r="C9476"/>
      <c r="D9476"/>
      <c r="E9476"/>
    </row>
    <row r="9477" spans="2:5" ht="14.4" x14ac:dyDescent="0.3">
      <c r="B9477"/>
      <c r="C9477"/>
      <c r="D9477"/>
      <c r="E9477"/>
    </row>
    <row r="9478" spans="2:5" ht="14.4" x14ac:dyDescent="0.3">
      <c r="B9478"/>
      <c r="C9478"/>
      <c r="D9478"/>
      <c r="E9478"/>
    </row>
    <row r="9479" spans="2:5" ht="14.4" x14ac:dyDescent="0.3">
      <c r="B9479"/>
      <c r="C9479"/>
      <c r="D9479"/>
      <c r="E9479"/>
    </row>
    <row r="9480" spans="2:5" ht="14.4" x14ac:dyDescent="0.3">
      <c r="B9480"/>
      <c r="C9480"/>
      <c r="D9480"/>
      <c r="E9480"/>
    </row>
    <row r="9481" spans="2:5" ht="14.4" x14ac:dyDescent="0.3">
      <c r="B9481"/>
      <c r="C9481"/>
      <c r="D9481"/>
      <c r="E9481"/>
    </row>
    <row r="9482" spans="2:5" ht="14.4" x14ac:dyDescent="0.3">
      <c r="B9482"/>
      <c r="C9482"/>
      <c r="D9482"/>
      <c r="E9482"/>
    </row>
    <row r="9483" spans="2:5" ht="14.4" x14ac:dyDescent="0.3">
      <c r="B9483"/>
      <c r="C9483"/>
      <c r="D9483"/>
      <c r="E9483"/>
    </row>
    <row r="9484" spans="2:5" ht="14.4" x14ac:dyDescent="0.3">
      <c r="B9484"/>
      <c r="C9484"/>
      <c r="D9484"/>
      <c r="E9484"/>
    </row>
    <row r="9485" spans="2:5" ht="14.4" x14ac:dyDescent="0.3">
      <c r="B9485"/>
      <c r="C9485"/>
      <c r="D9485"/>
      <c r="E9485"/>
    </row>
    <row r="9486" spans="2:5" ht="14.4" x14ac:dyDescent="0.3">
      <c r="B9486"/>
      <c r="C9486"/>
      <c r="D9486"/>
      <c r="E9486"/>
    </row>
    <row r="9487" spans="2:5" ht="14.4" x14ac:dyDescent="0.3">
      <c r="B9487"/>
      <c r="C9487"/>
      <c r="D9487"/>
      <c r="E9487"/>
    </row>
    <row r="9488" spans="2:5" ht="14.4" x14ac:dyDescent="0.3">
      <c r="B9488"/>
      <c r="C9488"/>
      <c r="D9488"/>
      <c r="E9488"/>
    </row>
    <row r="9489" spans="2:5" ht="14.4" x14ac:dyDescent="0.3">
      <c r="B9489"/>
      <c r="C9489"/>
      <c r="D9489"/>
      <c r="E9489"/>
    </row>
    <row r="9490" spans="2:5" ht="14.4" x14ac:dyDescent="0.3">
      <c r="B9490"/>
      <c r="C9490"/>
      <c r="D9490"/>
      <c r="E9490"/>
    </row>
    <row r="9491" spans="2:5" ht="14.4" x14ac:dyDescent="0.3">
      <c r="B9491"/>
      <c r="C9491"/>
      <c r="D9491"/>
      <c r="E9491"/>
    </row>
    <row r="9492" spans="2:5" ht="14.4" x14ac:dyDescent="0.3">
      <c r="B9492"/>
      <c r="C9492"/>
      <c r="D9492"/>
      <c r="E9492"/>
    </row>
    <row r="9493" spans="2:5" ht="14.4" x14ac:dyDescent="0.3">
      <c r="B9493"/>
      <c r="C9493"/>
      <c r="D9493"/>
      <c r="E9493"/>
    </row>
    <row r="9494" spans="2:5" ht="14.4" x14ac:dyDescent="0.3">
      <c r="B9494"/>
      <c r="C9494"/>
      <c r="D9494"/>
      <c r="E9494"/>
    </row>
    <row r="9495" spans="2:5" ht="14.4" x14ac:dyDescent="0.3">
      <c r="B9495"/>
      <c r="C9495"/>
      <c r="D9495"/>
      <c r="E9495"/>
    </row>
    <row r="9496" spans="2:5" ht="14.4" x14ac:dyDescent="0.3">
      <c r="B9496"/>
      <c r="C9496"/>
      <c r="D9496"/>
      <c r="E9496"/>
    </row>
    <row r="9497" spans="2:5" ht="14.4" x14ac:dyDescent="0.3">
      <c r="B9497"/>
      <c r="C9497"/>
      <c r="D9497"/>
      <c r="E9497"/>
    </row>
    <row r="9498" spans="2:5" ht="14.4" x14ac:dyDescent="0.3">
      <c r="B9498"/>
      <c r="C9498"/>
      <c r="D9498"/>
      <c r="E9498"/>
    </row>
    <row r="9499" spans="2:5" ht="14.4" x14ac:dyDescent="0.3">
      <c r="B9499"/>
      <c r="C9499"/>
      <c r="D9499"/>
      <c r="E9499"/>
    </row>
    <row r="9500" spans="2:5" ht="14.4" x14ac:dyDescent="0.3">
      <c r="B9500"/>
      <c r="C9500"/>
      <c r="D9500"/>
      <c r="E9500"/>
    </row>
    <row r="9501" spans="2:5" ht="14.4" x14ac:dyDescent="0.3">
      <c r="B9501"/>
      <c r="C9501"/>
      <c r="D9501"/>
      <c r="E9501"/>
    </row>
    <row r="9502" spans="2:5" ht="14.4" x14ac:dyDescent="0.3">
      <c r="B9502"/>
      <c r="C9502"/>
      <c r="D9502"/>
      <c r="E9502"/>
    </row>
    <row r="9503" spans="2:5" ht="14.4" x14ac:dyDescent="0.3">
      <c r="B9503"/>
      <c r="C9503"/>
      <c r="D9503"/>
      <c r="E9503"/>
    </row>
    <row r="9504" spans="2:5" ht="14.4" x14ac:dyDescent="0.3">
      <c r="B9504"/>
      <c r="C9504"/>
      <c r="D9504"/>
      <c r="E9504"/>
    </row>
    <row r="9505" spans="2:5" ht="14.4" x14ac:dyDescent="0.3">
      <c r="B9505"/>
      <c r="C9505"/>
      <c r="D9505"/>
      <c r="E9505"/>
    </row>
    <row r="9506" spans="2:5" ht="14.4" x14ac:dyDescent="0.3">
      <c r="B9506"/>
      <c r="C9506"/>
      <c r="D9506"/>
      <c r="E9506"/>
    </row>
    <row r="9507" spans="2:5" ht="14.4" x14ac:dyDescent="0.3">
      <c r="B9507"/>
      <c r="C9507"/>
      <c r="D9507"/>
      <c r="E9507"/>
    </row>
    <row r="9508" spans="2:5" ht="14.4" x14ac:dyDescent="0.3">
      <c r="B9508"/>
      <c r="C9508"/>
      <c r="D9508"/>
      <c r="E9508"/>
    </row>
    <row r="9509" spans="2:5" ht="14.4" x14ac:dyDescent="0.3">
      <c r="B9509"/>
      <c r="C9509"/>
      <c r="D9509"/>
      <c r="E9509"/>
    </row>
    <row r="9510" spans="2:5" ht="14.4" x14ac:dyDescent="0.3">
      <c r="B9510"/>
      <c r="C9510"/>
      <c r="D9510"/>
      <c r="E9510"/>
    </row>
    <row r="9511" spans="2:5" ht="14.4" x14ac:dyDescent="0.3">
      <c r="B9511"/>
      <c r="C9511"/>
      <c r="D9511"/>
      <c r="E9511"/>
    </row>
    <row r="9512" spans="2:5" ht="14.4" x14ac:dyDescent="0.3">
      <c r="B9512"/>
      <c r="C9512"/>
      <c r="D9512"/>
      <c r="E9512"/>
    </row>
    <row r="9513" spans="2:5" ht="14.4" x14ac:dyDescent="0.3">
      <c r="B9513"/>
      <c r="C9513"/>
      <c r="D9513"/>
      <c r="E9513"/>
    </row>
    <row r="9514" spans="2:5" ht="14.4" x14ac:dyDescent="0.3">
      <c r="B9514"/>
      <c r="C9514"/>
      <c r="D9514"/>
      <c r="E9514"/>
    </row>
    <row r="9515" spans="2:5" ht="14.4" x14ac:dyDescent="0.3">
      <c r="B9515"/>
      <c r="C9515"/>
      <c r="D9515"/>
      <c r="E9515"/>
    </row>
    <row r="9516" spans="2:5" ht="14.4" x14ac:dyDescent="0.3">
      <c r="B9516"/>
      <c r="C9516"/>
      <c r="D9516"/>
      <c r="E9516"/>
    </row>
    <row r="9517" spans="2:5" ht="14.4" x14ac:dyDescent="0.3">
      <c r="B9517"/>
      <c r="C9517"/>
      <c r="D9517"/>
      <c r="E9517"/>
    </row>
    <row r="9518" spans="2:5" ht="14.4" x14ac:dyDescent="0.3">
      <c r="B9518"/>
      <c r="C9518"/>
      <c r="D9518"/>
      <c r="E9518"/>
    </row>
    <row r="9519" spans="2:5" ht="14.4" x14ac:dyDescent="0.3">
      <c r="B9519"/>
      <c r="C9519"/>
      <c r="D9519"/>
      <c r="E9519"/>
    </row>
    <row r="9520" spans="2:5" ht="14.4" x14ac:dyDescent="0.3">
      <c r="B9520"/>
      <c r="C9520"/>
      <c r="D9520"/>
      <c r="E9520"/>
    </row>
    <row r="9521" spans="2:5" ht="14.4" x14ac:dyDescent="0.3">
      <c r="B9521"/>
      <c r="C9521"/>
      <c r="D9521"/>
      <c r="E9521"/>
    </row>
    <row r="9522" spans="2:5" ht="14.4" x14ac:dyDescent="0.3">
      <c r="B9522"/>
      <c r="C9522"/>
      <c r="D9522"/>
      <c r="E9522"/>
    </row>
    <row r="9523" spans="2:5" ht="14.4" x14ac:dyDescent="0.3">
      <c r="B9523"/>
      <c r="C9523"/>
      <c r="D9523"/>
      <c r="E9523"/>
    </row>
    <row r="9524" spans="2:5" ht="14.4" x14ac:dyDescent="0.3">
      <c r="B9524"/>
      <c r="C9524"/>
      <c r="D9524"/>
      <c r="E9524"/>
    </row>
    <row r="9525" spans="2:5" ht="14.4" x14ac:dyDescent="0.3">
      <c r="B9525"/>
      <c r="C9525"/>
      <c r="D9525"/>
      <c r="E9525"/>
    </row>
    <row r="9526" spans="2:5" ht="14.4" x14ac:dyDescent="0.3">
      <c r="B9526"/>
      <c r="C9526"/>
      <c r="D9526"/>
      <c r="E9526"/>
    </row>
    <row r="9527" spans="2:5" ht="14.4" x14ac:dyDescent="0.3">
      <c r="B9527"/>
      <c r="C9527"/>
      <c r="D9527"/>
      <c r="E9527"/>
    </row>
    <row r="9528" spans="2:5" ht="14.4" x14ac:dyDescent="0.3">
      <c r="B9528"/>
      <c r="C9528"/>
      <c r="D9528"/>
      <c r="E9528"/>
    </row>
    <row r="9529" spans="2:5" ht="14.4" x14ac:dyDescent="0.3">
      <c r="B9529"/>
      <c r="C9529"/>
      <c r="D9529"/>
      <c r="E9529"/>
    </row>
    <row r="9530" spans="2:5" ht="14.4" x14ac:dyDescent="0.3">
      <c r="B9530"/>
      <c r="C9530"/>
      <c r="D9530"/>
      <c r="E9530"/>
    </row>
    <row r="9531" spans="2:5" ht="14.4" x14ac:dyDescent="0.3">
      <c r="B9531"/>
      <c r="C9531"/>
      <c r="D9531"/>
      <c r="E9531"/>
    </row>
    <row r="9532" spans="2:5" ht="14.4" x14ac:dyDescent="0.3">
      <c r="B9532"/>
      <c r="C9532"/>
      <c r="D9532"/>
      <c r="E9532"/>
    </row>
    <row r="9533" spans="2:5" ht="14.4" x14ac:dyDescent="0.3">
      <c r="B9533"/>
      <c r="C9533"/>
      <c r="D9533"/>
      <c r="E9533"/>
    </row>
    <row r="9534" spans="2:5" ht="14.4" x14ac:dyDescent="0.3">
      <c r="B9534"/>
      <c r="C9534"/>
      <c r="D9534"/>
      <c r="E9534"/>
    </row>
    <row r="9535" spans="2:5" ht="14.4" x14ac:dyDescent="0.3">
      <c r="B9535"/>
      <c r="C9535"/>
      <c r="D9535"/>
      <c r="E9535"/>
    </row>
    <row r="9536" spans="2:5" ht="14.4" x14ac:dyDescent="0.3">
      <c r="B9536"/>
      <c r="C9536"/>
      <c r="D9536"/>
      <c r="E9536"/>
    </row>
    <row r="9537" spans="2:5" ht="14.4" x14ac:dyDescent="0.3">
      <c r="B9537"/>
      <c r="C9537"/>
      <c r="D9537"/>
      <c r="E9537"/>
    </row>
    <row r="9538" spans="2:5" ht="14.4" x14ac:dyDescent="0.3">
      <c r="B9538"/>
      <c r="C9538"/>
      <c r="D9538"/>
      <c r="E9538"/>
    </row>
    <row r="9539" spans="2:5" ht="14.4" x14ac:dyDescent="0.3">
      <c r="B9539"/>
      <c r="C9539"/>
      <c r="D9539"/>
      <c r="E9539"/>
    </row>
    <row r="9540" spans="2:5" ht="14.4" x14ac:dyDescent="0.3">
      <c r="B9540"/>
      <c r="C9540"/>
      <c r="D9540"/>
      <c r="E9540"/>
    </row>
    <row r="9541" spans="2:5" ht="14.4" x14ac:dyDescent="0.3">
      <c r="B9541"/>
      <c r="C9541"/>
      <c r="D9541"/>
      <c r="E9541"/>
    </row>
    <row r="9542" spans="2:5" ht="14.4" x14ac:dyDescent="0.3">
      <c r="B9542"/>
      <c r="C9542"/>
      <c r="D9542"/>
      <c r="E9542"/>
    </row>
    <row r="9543" spans="2:5" ht="14.4" x14ac:dyDescent="0.3">
      <c r="B9543"/>
      <c r="C9543"/>
      <c r="D9543"/>
      <c r="E9543"/>
    </row>
    <row r="9544" spans="2:5" ht="14.4" x14ac:dyDescent="0.3">
      <c r="B9544"/>
      <c r="C9544"/>
      <c r="D9544"/>
      <c r="E9544"/>
    </row>
    <row r="9545" spans="2:5" ht="14.4" x14ac:dyDescent="0.3">
      <c r="B9545"/>
      <c r="C9545"/>
      <c r="D9545"/>
      <c r="E9545"/>
    </row>
    <row r="9546" spans="2:5" ht="14.4" x14ac:dyDescent="0.3">
      <c r="B9546"/>
      <c r="C9546"/>
      <c r="D9546"/>
      <c r="E9546"/>
    </row>
    <row r="9547" spans="2:5" ht="14.4" x14ac:dyDescent="0.3">
      <c r="B9547"/>
      <c r="C9547"/>
      <c r="D9547"/>
      <c r="E9547"/>
    </row>
    <row r="9548" spans="2:5" ht="14.4" x14ac:dyDescent="0.3">
      <c r="B9548"/>
      <c r="C9548"/>
      <c r="D9548"/>
      <c r="E9548"/>
    </row>
    <row r="9549" spans="2:5" ht="14.4" x14ac:dyDescent="0.3">
      <c r="B9549"/>
      <c r="C9549"/>
      <c r="D9549"/>
      <c r="E9549"/>
    </row>
    <row r="9550" spans="2:5" ht="14.4" x14ac:dyDescent="0.3">
      <c r="B9550"/>
      <c r="C9550"/>
      <c r="D9550"/>
      <c r="E9550"/>
    </row>
    <row r="9551" spans="2:5" ht="14.4" x14ac:dyDescent="0.3">
      <c r="B9551"/>
      <c r="C9551"/>
      <c r="D9551"/>
      <c r="E9551"/>
    </row>
    <row r="9552" spans="2:5" ht="14.4" x14ac:dyDescent="0.3">
      <c r="B9552"/>
      <c r="C9552"/>
      <c r="D9552"/>
      <c r="E9552"/>
    </row>
    <row r="9553" spans="2:5" ht="14.4" x14ac:dyDescent="0.3">
      <c r="B9553"/>
      <c r="C9553"/>
      <c r="D9553"/>
      <c r="E9553"/>
    </row>
    <row r="9554" spans="2:5" ht="14.4" x14ac:dyDescent="0.3">
      <c r="B9554"/>
      <c r="C9554"/>
      <c r="D9554"/>
      <c r="E9554"/>
    </row>
    <row r="9555" spans="2:5" ht="14.4" x14ac:dyDescent="0.3">
      <c r="B9555"/>
      <c r="C9555"/>
      <c r="D9555"/>
      <c r="E9555"/>
    </row>
    <row r="9556" spans="2:5" ht="14.4" x14ac:dyDescent="0.3">
      <c r="B9556"/>
      <c r="C9556"/>
      <c r="D9556"/>
      <c r="E9556"/>
    </row>
    <row r="9557" spans="2:5" ht="14.4" x14ac:dyDescent="0.3">
      <c r="B9557"/>
      <c r="C9557"/>
      <c r="D9557"/>
      <c r="E9557"/>
    </row>
    <row r="9558" spans="2:5" ht="14.4" x14ac:dyDescent="0.3">
      <c r="B9558"/>
      <c r="C9558"/>
      <c r="D9558"/>
      <c r="E9558"/>
    </row>
    <row r="9559" spans="2:5" ht="14.4" x14ac:dyDescent="0.3">
      <c r="B9559"/>
      <c r="C9559"/>
      <c r="D9559"/>
      <c r="E9559"/>
    </row>
    <row r="9560" spans="2:5" ht="14.4" x14ac:dyDescent="0.3">
      <c r="B9560"/>
      <c r="C9560"/>
      <c r="D9560"/>
      <c r="E9560"/>
    </row>
    <row r="9561" spans="2:5" ht="14.4" x14ac:dyDescent="0.3">
      <c r="B9561"/>
      <c r="C9561"/>
      <c r="D9561"/>
      <c r="E9561"/>
    </row>
    <row r="9562" spans="2:5" ht="14.4" x14ac:dyDescent="0.3">
      <c r="B9562"/>
      <c r="C9562"/>
      <c r="D9562"/>
      <c r="E9562"/>
    </row>
    <row r="9563" spans="2:5" ht="14.4" x14ac:dyDescent="0.3">
      <c r="B9563"/>
      <c r="C9563"/>
      <c r="D9563"/>
      <c r="E9563"/>
    </row>
    <row r="9564" spans="2:5" ht="14.4" x14ac:dyDescent="0.3">
      <c r="B9564"/>
      <c r="C9564"/>
      <c r="D9564"/>
      <c r="E9564"/>
    </row>
    <row r="9565" spans="2:5" ht="14.4" x14ac:dyDescent="0.3">
      <c r="B9565"/>
      <c r="C9565"/>
      <c r="D9565"/>
      <c r="E9565"/>
    </row>
    <row r="9566" spans="2:5" ht="14.4" x14ac:dyDescent="0.3">
      <c r="B9566"/>
      <c r="C9566"/>
      <c r="D9566"/>
      <c r="E9566"/>
    </row>
    <row r="9567" spans="2:5" ht="14.4" x14ac:dyDescent="0.3">
      <c r="B9567"/>
      <c r="C9567"/>
      <c r="D9567"/>
      <c r="E9567"/>
    </row>
    <row r="9568" spans="2:5" ht="14.4" x14ac:dyDescent="0.3">
      <c r="B9568"/>
      <c r="C9568"/>
      <c r="D9568"/>
      <c r="E9568"/>
    </row>
    <row r="9569" spans="2:5" ht="14.4" x14ac:dyDescent="0.3">
      <c r="B9569"/>
      <c r="C9569"/>
      <c r="D9569"/>
      <c r="E9569"/>
    </row>
    <row r="9570" spans="2:5" ht="14.4" x14ac:dyDescent="0.3">
      <c r="B9570"/>
      <c r="C9570"/>
      <c r="D9570"/>
      <c r="E9570"/>
    </row>
    <row r="9571" spans="2:5" ht="14.4" x14ac:dyDescent="0.3">
      <c r="B9571"/>
      <c r="C9571"/>
      <c r="D9571"/>
      <c r="E9571"/>
    </row>
    <row r="9572" spans="2:5" ht="14.4" x14ac:dyDescent="0.3">
      <c r="B9572"/>
      <c r="C9572"/>
      <c r="D9572"/>
      <c r="E9572"/>
    </row>
    <row r="9573" spans="2:5" ht="14.4" x14ac:dyDescent="0.3">
      <c r="B9573"/>
      <c r="C9573"/>
      <c r="D9573"/>
      <c r="E9573"/>
    </row>
    <row r="9574" spans="2:5" ht="14.4" x14ac:dyDescent="0.3">
      <c r="B9574"/>
      <c r="C9574"/>
      <c r="D9574"/>
      <c r="E9574"/>
    </row>
    <row r="9575" spans="2:5" ht="14.4" x14ac:dyDescent="0.3">
      <c r="B9575"/>
      <c r="C9575"/>
      <c r="D9575"/>
      <c r="E9575"/>
    </row>
    <row r="9576" spans="2:5" ht="14.4" x14ac:dyDescent="0.3">
      <c r="B9576"/>
      <c r="C9576"/>
      <c r="D9576"/>
      <c r="E9576"/>
    </row>
    <row r="9577" spans="2:5" ht="14.4" x14ac:dyDescent="0.3">
      <c r="B9577"/>
      <c r="C9577"/>
      <c r="D9577"/>
      <c r="E9577"/>
    </row>
    <row r="9578" spans="2:5" ht="14.4" x14ac:dyDescent="0.3">
      <c r="B9578"/>
      <c r="C9578"/>
      <c r="D9578"/>
      <c r="E9578"/>
    </row>
    <row r="9579" spans="2:5" ht="14.4" x14ac:dyDescent="0.3">
      <c r="B9579"/>
      <c r="C9579"/>
      <c r="D9579"/>
      <c r="E9579"/>
    </row>
    <row r="9580" spans="2:5" ht="14.4" x14ac:dyDescent="0.3">
      <c r="B9580"/>
      <c r="C9580"/>
      <c r="D9580"/>
      <c r="E9580"/>
    </row>
    <row r="9581" spans="2:5" ht="14.4" x14ac:dyDescent="0.3">
      <c r="B9581"/>
      <c r="C9581"/>
      <c r="D9581"/>
      <c r="E9581"/>
    </row>
    <row r="9582" spans="2:5" ht="14.4" x14ac:dyDescent="0.3">
      <c r="B9582"/>
      <c r="C9582"/>
      <c r="D9582"/>
      <c r="E9582"/>
    </row>
    <row r="9583" spans="2:5" ht="14.4" x14ac:dyDescent="0.3">
      <c r="B9583"/>
      <c r="C9583"/>
      <c r="D9583"/>
      <c r="E9583"/>
    </row>
    <row r="9584" spans="2:5" ht="14.4" x14ac:dyDescent="0.3">
      <c r="B9584"/>
      <c r="C9584"/>
      <c r="D9584"/>
      <c r="E9584"/>
    </row>
    <row r="9585" spans="2:5" ht="14.4" x14ac:dyDescent="0.3">
      <c r="B9585"/>
      <c r="C9585"/>
      <c r="D9585"/>
      <c r="E9585"/>
    </row>
    <row r="9586" spans="2:5" ht="14.4" x14ac:dyDescent="0.3">
      <c r="B9586"/>
      <c r="C9586"/>
      <c r="D9586"/>
      <c r="E9586"/>
    </row>
    <row r="9587" spans="2:5" ht="14.4" x14ac:dyDescent="0.3">
      <c r="B9587"/>
      <c r="C9587"/>
      <c r="D9587"/>
      <c r="E9587"/>
    </row>
    <row r="9588" spans="2:5" ht="14.4" x14ac:dyDescent="0.3">
      <c r="B9588"/>
      <c r="C9588"/>
      <c r="D9588"/>
      <c r="E9588"/>
    </row>
    <row r="9589" spans="2:5" ht="14.4" x14ac:dyDescent="0.3">
      <c r="B9589"/>
      <c r="C9589"/>
      <c r="D9589"/>
      <c r="E9589"/>
    </row>
    <row r="9590" spans="2:5" ht="14.4" x14ac:dyDescent="0.3">
      <c r="B9590"/>
      <c r="C9590"/>
      <c r="D9590"/>
      <c r="E9590"/>
    </row>
    <row r="9591" spans="2:5" ht="14.4" x14ac:dyDescent="0.3">
      <c r="B9591"/>
      <c r="C9591"/>
      <c r="D9591"/>
      <c r="E9591"/>
    </row>
    <row r="9592" spans="2:5" ht="14.4" x14ac:dyDescent="0.3">
      <c r="B9592"/>
      <c r="C9592"/>
      <c r="D9592"/>
      <c r="E9592"/>
    </row>
    <row r="9593" spans="2:5" ht="14.4" x14ac:dyDescent="0.3">
      <c r="B9593"/>
      <c r="C9593"/>
      <c r="D9593"/>
      <c r="E9593"/>
    </row>
    <row r="9594" spans="2:5" ht="14.4" x14ac:dyDescent="0.3">
      <c r="B9594"/>
      <c r="C9594"/>
      <c r="D9594"/>
      <c r="E9594"/>
    </row>
    <row r="9595" spans="2:5" ht="14.4" x14ac:dyDescent="0.3">
      <c r="B9595"/>
      <c r="C9595"/>
      <c r="D9595"/>
      <c r="E9595"/>
    </row>
    <row r="9596" spans="2:5" ht="14.4" x14ac:dyDescent="0.3">
      <c r="B9596"/>
      <c r="C9596"/>
      <c r="D9596"/>
      <c r="E9596"/>
    </row>
    <row r="9597" spans="2:5" ht="14.4" x14ac:dyDescent="0.3">
      <c r="B9597"/>
      <c r="C9597"/>
      <c r="D9597"/>
      <c r="E9597"/>
    </row>
    <row r="9598" spans="2:5" ht="14.4" x14ac:dyDescent="0.3">
      <c r="B9598"/>
      <c r="C9598"/>
      <c r="D9598"/>
      <c r="E9598"/>
    </row>
    <row r="9599" spans="2:5" ht="14.4" x14ac:dyDescent="0.3">
      <c r="B9599"/>
      <c r="C9599"/>
      <c r="D9599"/>
      <c r="E9599"/>
    </row>
    <row r="9600" spans="2:5" ht="14.4" x14ac:dyDescent="0.3">
      <c r="B9600"/>
      <c r="C9600"/>
      <c r="D9600"/>
      <c r="E9600"/>
    </row>
    <row r="9601" spans="2:5" ht="14.4" x14ac:dyDescent="0.3">
      <c r="B9601"/>
      <c r="C9601"/>
      <c r="D9601"/>
      <c r="E9601"/>
    </row>
    <row r="9602" spans="2:5" ht="14.4" x14ac:dyDescent="0.3">
      <c r="B9602"/>
      <c r="C9602"/>
      <c r="D9602"/>
      <c r="E9602"/>
    </row>
    <row r="9603" spans="2:5" ht="14.4" x14ac:dyDescent="0.3">
      <c r="B9603"/>
      <c r="C9603"/>
      <c r="D9603"/>
      <c r="E9603"/>
    </row>
    <row r="9604" spans="2:5" ht="14.4" x14ac:dyDescent="0.3">
      <c r="B9604"/>
      <c r="C9604"/>
      <c r="D9604"/>
      <c r="E9604"/>
    </row>
    <row r="9605" spans="2:5" ht="14.4" x14ac:dyDescent="0.3">
      <c r="B9605"/>
      <c r="C9605"/>
      <c r="D9605"/>
      <c r="E9605"/>
    </row>
    <row r="9606" spans="2:5" ht="14.4" x14ac:dyDescent="0.3">
      <c r="B9606"/>
      <c r="C9606"/>
      <c r="D9606"/>
      <c r="E9606"/>
    </row>
    <row r="9607" spans="2:5" ht="14.4" x14ac:dyDescent="0.3">
      <c r="B9607"/>
      <c r="C9607"/>
      <c r="D9607"/>
      <c r="E9607"/>
    </row>
    <row r="9608" spans="2:5" ht="14.4" x14ac:dyDescent="0.3">
      <c r="B9608"/>
      <c r="C9608"/>
      <c r="D9608"/>
      <c r="E9608"/>
    </row>
    <row r="9609" spans="2:5" ht="14.4" x14ac:dyDescent="0.3">
      <c r="B9609"/>
      <c r="C9609"/>
      <c r="D9609"/>
      <c r="E9609"/>
    </row>
    <row r="9610" spans="2:5" ht="14.4" x14ac:dyDescent="0.3">
      <c r="B9610"/>
      <c r="C9610"/>
      <c r="D9610"/>
      <c r="E9610"/>
    </row>
    <row r="9611" spans="2:5" ht="14.4" x14ac:dyDescent="0.3">
      <c r="B9611"/>
      <c r="C9611"/>
      <c r="D9611"/>
      <c r="E9611"/>
    </row>
    <row r="9612" spans="2:5" ht="14.4" x14ac:dyDescent="0.3">
      <c r="B9612"/>
      <c r="C9612"/>
      <c r="D9612"/>
      <c r="E9612"/>
    </row>
    <row r="9613" spans="2:5" ht="14.4" x14ac:dyDescent="0.3">
      <c r="B9613"/>
      <c r="C9613"/>
      <c r="D9613"/>
      <c r="E9613"/>
    </row>
    <row r="9614" spans="2:5" ht="14.4" x14ac:dyDescent="0.3">
      <c r="B9614"/>
      <c r="C9614"/>
      <c r="D9614"/>
      <c r="E9614"/>
    </row>
    <row r="9615" spans="2:5" ht="14.4" x14ac:dyDescent="0.3">
      <c r="B9615"/>
      <c r="C9615"/>
      <c r="D9615"/>
      <c r="E9615"/>
    </row>
    <row r="9616" spans="2:5" ht="14.4" x14ac:dyDescent="0.3">
      <c r="B9616"/>
      <c r="C9616"/>
      <c r="D9616"/>
      <c r="E9616"/>
    </row>
    <row r="9617" spans="2:5" ht="14.4" x14ac:dyDescent="0.3">
      <c r="B9617"/>
      <c r="C9617"/>
      <c r="D9617"/>
      <c r="E9617"/>
    </row>
    <row r="9618" spans="2:5" ht="14.4" x14ac:dyDescent="0.3">
      <c r="B9618"/>
      <c r="C9618"/>
      <c r="D9618"/>
      <c r="E9618"/>
    </row>
    <row r="9619" spans="2:5" ht="14.4" x14ac:dyDescent="0.3">
      <c r="B9619"/>
      <c r="C9619"/>
      <c r="D9619"/>
      <c r="E9619"/>
    </row>
    <row r="9620" spans="2:5" ht="14.4" x14ac:dyDescent="0.3">
      <c r="B9620"/>
      <c r="C9620"/>
      <c r="D9620"/>
      <c r="E9620"/>
    </row>
    <row r="9621" spans="2:5" ht="14.4" x14ac:dyDescent="0.3">
      <c r="B9621"/>
      <c r="C9621"/>
      <c r="D9621"/>
      <c r="E9621"/>
    </row>
    <row r="9622" spans="2:5" ht="14.4" x14ac:dyDescent="0.3">
      <c r="B9622"/>
      <c r="C9622"/>
      <c r="D9622"/>
      <c r="E9622"/>
    </row>
    <row r="9623" spans="2:5" ht="14.4" x14ac:dyDescent="0.3">
      <c r="B9623"/>
      <c r="C9623"/>
      <c r="D9623"/>
      <c r="E9623"/>
    </row>
    <row r="9624" spans="2:5" ht="14.4" x14ac:dyDescent="0.3">
      <c r="B9624"/>
      <c r="C9624"/>
      <c r="D9624"/>
      <c r="E9624"/>
    </row>
    <row r="9625" spans="2:5" ht="14.4" x14ac:dyDescent="0.3">
      <c r="B9625"/>
      <c r="C9625"/>
      <c r="D9625"/>
      <c r="E9625"/>
    </row>
    <row r="9626" spans="2:5" ht="14.4" x14ac:dyDescent="0.3">
      <c r="B9626"/>
      <c r="C9626"/>
      <c r="D9626"/>
      <c r="E9626"/>
    </row>
    <row r="9627" spans="2:5" ht="14.4" x14ac:dyDescent="0.3">
      <c r="B9627"/>
      <c r="C9627"/>
      <c r="D9627"/>
      <c r="E9627"/>
    </row>
    <row r="9628" spans="2:5" ht="14.4" x14ac:dyDescent="0.3">
      <c r="B9628"/>
      <c r="C9628"/>
      <c r="D9628"/>
      <c r="E9628"/>
    </row>
    <row r="9629" spans="2:5" ht="14.4" x14ac:dyDescent="0.3">
      <c r="B9629"/>
      <c r="C9629"/>
      <c r="D9629"/>
      <c r="E9629"/>
    </row>
    <row r="9630" spans="2:5" ht="14.4" x14ac:dyDescent="0.3">
      <c r="B9630"/>
      <c r="C9630"/>
      <c r="D9630"/>
      <c r="E9630"/>
    </row>
    <row r="9631" spans="2:5" ht="14.4" x14ac:dyDescent="0.3">
      <c r="B9631"/>
      <c r="C9631"/>
      <c r="D9631"/>
      <c r="E9631"/>
    </row>
    <row r="9632" spans="2:5" ht="14.4" x14ac:dyDescent="0.3">
      <c r="B9632"/>
      <c r="C9632"/>
      <c r="D9632"/>
      <c r="E9632"/>
    </row>
    <row r="9633" spans="2:5" ht="14.4" x14ac:dyDescent="0.3">
      <c r="B9633"/>
      <c r="C9633"/>
      <c r="D9633"/>
      <c r="E9633"/>
    </row>
    <row r="9634" spans="2:5" ht="14.4" x14ac:dyDescent="0.3">
      <c r="B9634"/>
      <c r="C9634"/>
      <c r="D9634"/>
      <c r="E9634"/>
    </row>
    <row r="9635" spans="2:5" ht="14.4" x14ac:dyDescent="0.3">
      <c r="B9635"/>
      <c r="C9635"/>
      <c r="D9635"/>
      <c r="E9635"/>
    </row>
    <row r="9636" spans="2:5" ht="14.4" x14ac:dyDescent="0.3">
      <c r="B9636"/>
      <c r="C9636"/>
      <c r="D9636"/>
      <c r="E9636"/>
    </row>
    <row r="9637" spans="2:5" ht="14.4" x14ac:dyDescent="0.3">
      <c r="B9637"/>
      <c r="C9637"/>
      <c r="D9637"/>
      <c r="E9637"/>
    </row>
    <row r="9638" spans="2:5" ht="14.4" x14ac:dyDescent="0.3">
      <c r="B9638"/>
      <c r="C9638"/>
      <c r="D9638"/>
      <c r="E9638"/>
    </row>
    <row r="9639" spans="2:5" ht="14.4" x14ac:dyDescent="0.3">
      <c r="B9639"/>
      <c r="C9639"/>
      <c r="D9639"/>
      <c r="E9639"/>
    </row>
    <row r="9640" spans="2:5" ht="14.4" x14ac:dyDescent="0.3">
      <c r="B9640"/>
      <c r="C9640"/>
      <c r="D9640"/>
      <c r="E9640"/>
    </row>
    <row r="9641" spans="2:5" ht="14.4" x14ac:dyDescent="0.3">
      <c r="B9641"/>
      <c r="C9641"/>
      <c r="D9641"/>
      <c r="E9641"/>
    </row>
    <row r="9642" spans="2:5" ht="14.4" x14ac:dyDescent="0.3">
      <c r="B9642"/>
      <c r="C9642"/>
      <c r="D9642"/>
      <c r="E9642"/>
    </row>
    <row r="9643" spans="2:5" ht="14.4" x14ac:dyDescent="0.3">
      <c r="B9643"/>
      <c r="C9643"/>
      <c r="D9643"/>
      <c r="E9643"/>
    </row>
    <row r="9644" spans="2:5" ht="14.4" x14ac:dyDescent="0.3">
      <c r="B9644"/>
      <c r="C9644"/>
      <c r="D9644"/>
      <c r="E9644"/>
    </row>
    <row r="9645" spans="2:5" ht="14.4" x14ac:dyDescent="0.3">
      <c r="B9645"/>
      <c r="C9645"/>
      <c r="D9645"/>
      <c r="E9645"/>
    </row>
    <row r="9646" spans="2:5" ht="14.4" x14ac:dyDescent="0.3">
      <c r="B9646"/>
      <c r="C9646"/>
      <c r="D9646"/>
      <c r="E9646"/>
    </row>
    <row r="9647" spans="2:5" ht="14.4" x14ac:dyDescent="0.3">
      <c r="B9647"/>
      <c r="C9647"/>
      <c r="D9647"/>
      <c r="E9647"/>
    </row>
    <row r="9648" spans="2:5" ht="14.4" x14ac:dyDescent="0.3">
      <c r="B9648"/>
      <c r="C9648"/>
      <c r="D9648"/>
      <c r="E9648"/>
    </row>
    <row r="9649" spans="2:5" ht="14.4" x14ac:dyDescent="0.3">
      <c r="B9649"/>
      <c r="C9649"/>
      <c r="D9649"/>
      <c r="E9649"/>
    </row>
    <row r="9650" spans="2:5" ht="14.4" x14ac:dyDescent="0.3">
      <c r="B9650"/>
      <c r="C9650"/>
      <c r="D9650"/>
      <c r="E9650"/>
    </row>
    <row r="9651" spans="2:5" ht="14.4" x14ac:dyDescent="0.3">
      <c r="B9651"/>
      <c r="C9651"/>
      <c r="D9651"/>
      <c r="E9651"/>
    </row>
    <row r="9652" spans="2:5" ht="14.4" x14ac:dyDescent="0.3">
      <c r="B9652"/>
      <c r="C9652"/>
      <c r="D9652"/>
      <c r="E9652"/>
    </row>
    <row r="9653" spans="2:5" ht="14.4" x14ac:dyDescent="0.3">
      <c r="B9653"/>
      <c r="C9653"/>
      <c r="D9653"/>
      <c r="E9653"/>
    </row>
    <row r="9654" spans="2:5" ht="14.4" x14ac:dyDescent="0.3">
      <c r="B9654"/>
      <c r="C9654"/>
      <c r="D9654"/>
      <c r="E9654"/>
    </row>
    <row r="9655" spans="2:5" ht="14.4" x14ac:dyDescent="0.3">
      <c r="B9655"/>
      <c r="C9655"/>
      <c r="D9655"/>
      <c r="E9655"/>
    </row>
    <row r="9656" spans="2:5" ht="14.4" x14ac:dyDescent="0.3">
      <c r="B9656"/>
      <c r="C9656"/>
      <c r="D9656"/>
      <c r="E9656"/>
    </row>
    <row r="9657" spans="2:5" ht="14.4" x14ac:dyDescent="0.3">
      <c r="B9657"/>
      <c r="C9657"/>
      <c r="D9657"/>
      <c r="E9657"/>
    </row>
    <row r="9658" spans="2:5" ht="14.4" x14ac:dyDescent="0.3">
      <c r="B9658"/>
      <c r="C9658"/>
      <c r="D9658"/>
      <c r="E9658"/>
    </row>
    <row r="9659" spans="2:5" ht="14.4" x14ac:dyDescent="0.3">
      <c r="B9659"/>
      <c r="C9659"/>
      <c r="D9659"/>
      <c r="E9659"/>
    </row>
    <row r="9660" spans="2:5" ht="14.4" x14ac:dyDescent="0.3">
      <c r="B9660"/>
      <c r="C9660"/>
      <c r="D9660"/>
      <c r="E9660"/>
    </row>
    <row r="9661" spans="2:5" ht="14.4" x14ac:dyDescent="0.3">
      <c r="B9661"/>
      <c r="C9661"/>
      <c r="D9661"/>
      <c r="E9661"/>
    </row>
    <row r="9662" spans="2:5" ht="14.4" x14ac:dyDescent="0.3">
      <c r="B9662"/>
      <c r="C9662"/>
      <c r="D9662"/>
      <c r="E9662"/>
    </row>
    <row r="9663" spans="2:5" ht="14.4" x14ac:dyDescent="0.3">
      <c r="B9663"/>
      <c r="C9663"/>
      <c r="D9663"/>
      <c r="E9663"/>
    </row>
    <row r="9664" spans="2:5" ht="14.4" x14ac:dyDescent="0.3">
      <c r="B9664"/>
      <c r="C9664"/>
      <c r="D9664"/>
      <c r="E9664"/>
    </row>
    <row r="9665" spans="2:5" ht="14.4" x14ac:dyDescent="0.3">
      <c r="B9665"/>
      <c r="C9665"/>
      <c r="D9665"/>
      <c r="E9665"/>
    </row>
    <row r="9666" spans="2:5" ht="14.4" x14ac:dyDescent="0.3">
      <c r="B9666"/>
      <c r="C9666"/>
      <c r="D9666"/>
      <c r="E9666"/>
    </row>
    <row r="9667" spans="2:5" ht="14.4" x14ac:dyDescent="0.3">
      <c r="B9667"/>
      <c r="C9667"/>
      <c r="D9667"/>
      <c r="E9667"/>
    </row>
    <row r="9668" spans="2:5" ht="14.4" x14ac:dyDescent="0.3">
      <c r="B9668"/>
      <c r="C9668"/>
      <c r="D9668"/>
      <c r="E9668"/>
    </row>
    <row r="9669" spans="2:5" ht="14.4" x14ac:dyDescent="0.3">
      <c r="B9669"/>
      <c r="C9669"/>
      <c r="D9669"/>
      <c r="E9669"/>
    </row>
    <row r="9670" spans="2:5" ht="14.4" x14ac:dyDescent="0.3">
      <c r="B9670"/>
      <c r="C9670"/>
      <c r="D9670"/>
      <c r="E9670"/>
    </row>
    <row r="9671" spans="2:5" ht="14.4" x14ac:dyDescent="0.3">
      <c r="B9671"/>
      <c r="C9671"/>
      <c r="D9671"/>
      <c r="E9671"/>
    </row>
    <row r="9672" spans="2:5" ht="14.4" x14ac:dyDescent="0.3">
      <c r="B9672"/>
      <c r="C9672"/>
      <c r="D9672"/>
      <c r="E9672"/>
    </row>
    <row r="9673" spans="2:5" ht="14.4" x14ac:dyDescent="0.3">
      <c r="B9673"/>
      <c r="C9673"/>
      <c r="D9673"/>
      <c r="E9673"/>
    </row>
    <row r="9674" spans="2:5" ht="14.4" x14ac:dyDescent="0.3">
      <c r="B9674"/>
      <c r="C9674"/>
      <c r="D9674"/>
      <c r="E9674"/>
    </row>
    <row r="9675" spans="2:5" ht="14.4" x14ac:dyDescent="0.3">
      <c r="B9675"/>
      <c r="C9675"/>
      <c r="D9675"/>
      <c r="E9675"/>
    </row>
    <row r="9676" spans="2:5" ht="14.4" x14ac:dyDescent="0.3">
      <c r="B9676"/>
      <c r="C9676"/>
      <c r="D9676"/>
      <c r="E9676"/>
    </row>
    <row r="9677" spans="2:5" ht="14.4" x14ac:dyDescent="0.3">
      <c r="B9677"/>
      <c r="C9677"/>
      <c r="D9677"/>
      <c r="E9677"/>
    </row>
    <row r="9678" spans="2:5" ht="14.4" x14ac:dyDescent="0.3">
      <c r="B9678"/>
      <c r="C9678"/>
      <c r="D9678"/>
      <c r="E9678"/>
    </row>
    <row r="9679" spans="2:5" ht="14.4" x14ac:dyDescent="0.3">
      <c r="B9679"/>
      <c r="C9679"/>
      <c r="D9679"/>
      <c r="E9679"/>
    </row>
    <row r="9680" spans="2:5" ht="14.4" x14ac:dyDescent="0.3">
      <c r="B9680"/>
      <c r="C9680"/>
      <c r="D9680"/>
      <c r="E9680"/>
    </row>
    <row r="9681" spans="2:5" ht="14.4" x14ac:dyDescent="0.3">
      <c r="B9681"/>
      <c r="C9681"/>
      <c r="D9681"/>
      <c r="E9681"/>
    </row>
    <row r="9682" spans="2:5" ht="14.4" x14ac:dyDescent="0.3">
      <c r="B9682"/>
      <c r="C9682"/>
      <c r="D9682"/>
      <c r="E9682"/>
    </row>
    <row r="9683" spans="2:5" ht="14.4" x14ac:dyDescent="0.3">
      <c r="B9683"/>
      <c r="C9683"/>
      <c r="D9683"/>
      <c r="E9683"/>
    </row>
    <row r="9684" spans="2:5" ht="14.4" x14ac:dyDescent="0.3">
      <c r="B9684"/>
      <c r="C9684"/>
      <c r="D9684"/>
      <c r="E9684"/>
    </row>
    <row r="9685" spans="2:5" ht="14.4" x14ac:dyDescent="0.3">
      <c r="B9685"/>
      <c r="C9685"/>
      <c r="D9685"/>
      <c r="E9685"/>
    </row>
    <row r="9686" spans="2:5" ht="14.4" x14ac:dyDescent="0.3">
      <c r="B9686"/>
      <c r="C9686"/>
      <c r="D9686"/>
      <c r="E9686"/>
    </row>
    <row r="9687" spans="2:5" ht="14.4" x14ac:dyDescent="0.3">
      <c r="B9687"/>
      <c r="C9687"/>
      <c r="D9687"/>
      <c r="E9687"/>
    </row>
    <row r="9688" spans="2:5" ht="14.4" x14ac:dyDescent="0.3">
      <c r="B9688"/>
      <c r="C9688"/>
      <c r="D9688"/>
      <c r="E9688"/>
    </row>
    <row r="9689" spans="2:5" ht="14.4" x14ac:dyDescent="0.3">
      <c r="B9689"/>
      <c r="C9689"/>
      <c r="D9689"/>
      <c r="E9689"/>
    </row>
    <row r="9690" spans="2:5" ht="14.4" x14ac:dyDescent="0.3">
      <c r="B9690"/>
      <c r="C9690"/>
      <c r="D9690"/>
      <c r="E9690"/>
    </row>
    <row r="9691" spans="2:5" ht="14.4" x14ac:dyDescent="0.3">
      <c r="B9691"/>
      <c r="C9691"/>
      <c r="D9691"/>
      <c r="E9691"/>
    </row>
    <row r="9692" spans="2:5" ht="14.4" x14ac:dyDescent="0.3">
      <c r="B9692"/>
      <c r="C9692"/>
      <c r="D9692"/>
      <c r="E9692"/>
    </row>
    <row r="9693" spans="2:5" ht="14.4" x14ac:dyDescent="0.3">
      <c r="B9693"/>
      <c r="C9693"/>
      <c r="D9693"/>
      <c r="E9693"/>
    </row>
    <row r="9694" spans="2:5" ht="14.4" x14ac:dyDescent="0.3">
      <c r="B9694"/>
      <c r="C9694"/>
      <c r="D9694"/>
      <c r="E9694"/>
    </row>
    <row r="9695" spans="2:5" ht="14.4" x14ac:dyDescent="0.3">
      <c r="B9695"/>
      <c r="C9695"/>
      <c r="D9695"/>
      <c r="E9695"/>
    </row>
    <row r="9696" spans="2:5" ht="14.4" x14ac:dyDescent="0.3">
      <c r="B9696"/>
      <c r="C9696"/>
      <c r="D9696"/>
      <c r="E9696"/>
    </row>
    <row r="9697" spans="2:5" ht="14.4" x14ac:dyDescent="0.3">
      <c r="B9697"/>
      <c r="C9697"/>
      <c r="D9697"/>
      <c r="E9697"/>
    </row>
    <row r="9698" spans="2:5" ht="14.4" x14ac:dyDescent="0.3">
      <c r="B9698"/>
      <c r="C9698"/>
      <c r="D9698"/>
      <c r="E9698"/>
    </row>
    <row r="9699" spans="2:5" ht="14.4" x14ac:dyDescent="0.3">
      <c r="B9699"/>
      <c r="C9699"/>
      <c r="D9699"/>
      <c r="E9699"/>
    </row>
    <row r="9700" spans="2:5" ht="14.4" x14ac:dyDescent="0.3">
      <c r="B9700"/>
      <c r="C9700"/>
      <c r="D9700"/>
      <c r="E9700"/>
    </row>
    <row r="9701" spans="2:5" ht="14.4" x14ac:dyDescent="0.3">
      <c r="B9701"/>
      <c r="C9701"/>
      <c r="D9701"/>
      <c r="E9701"/>
    </row>
    <row r="9702" spans="2:5" ht="14.4" x14ac:dyDescent="0.3">
      <c r="B9702"/>
      <c r="C9702"/>
      <c r="D9702"/>
      <c r="E9702"/>
    </row>
    <row r="9703" spans="2:5" ht="14.4" x14ac:dyDescent="0.3">
      <c r="B9703"/>
      <c r="C9703"/>
      <c r="D9703"/>
      <c r="E9703"/>
    </row>
    <row r="9704" spans="2:5" ht="14.4" x14ac:dyDescent="0.3">
      <c r="B9704"/>
      <c r="C9704"/>
      <c r="D9704"/>
      <c r="E9704"/>
    </row>
    <row r="9705" spans="2:5" ht="14.4" x14ac:dyDescent="0.3">
      <c r="B9705"/>
      <c r="C9705"/>
      <c r="D9705"/>
      <c r="E9705"/>
    </row>
    <row r="9706" spans="2:5" ht="14.4" x14ac:dyDescent="0.3">
      <c r="B9706"/>
      <c r="C9706"/>
      <c r="D9706"/>
      <c r="E9706"/>
    </row>
    <row r="9707" spans="2:5" ht="14.4" x14ac:dyDescent="0.3">
      <c r="B9707"/>
      <c r="C9707"/>
      <c r="D9707"/>
      <c r="E9707"/>
    </row>
    <row r="9708" spans="2:5" ht="14.4" x14ac:dyDescent="0.3">
      <c r="B9708"/>
      <c r="C9708"/>
      <c r="D9708"/>
      <c r="E9708"/>
    </row>
    <row r="9709" spans="2:5" ht="14.4" x14ac:dyDescent="0.3">
      <c r="B9709"/>
      <c r="C9709"/>
      <c r="D9709"/>
      <c r="E9709"/>
    </row>
    <row r="9710" spans="2:5" ht="14.4" x14ac:dyDescent="0.3">
      <c r="B9710"/>
      <c r="C9710"/>
      <c r="D9710"/>
      <c r="E9710"/>
    </row>
    <row r="9711" spans="2:5" ht="14.4" x14ac:dyDescent="0.3">
      <c r="B9711"/>
      <c r="C9711"/>
      <c r="D9711"/>
      <c r="E9711"/>
    </row>
    <row r="9712" spans="2:5" ht="14.4" x14ac:dyDescent="0.3">
      <c r="B9712"/>
      <c r="C9712"/>
      <c r="D9712"/>
      <c r="E9712"/>
    </row>
    <row r="9713" spans="2:5" ht="14.4" x14ac:dyDescent="0.3">
      <c r="B9713"/>
      <c r="C9713"/>
      <c r="D9713"/>
      <c r="E9713"/>
    </row>
    <row r="9714" spans="2:5" ht="14.4" x14ac:dyDescent="0.3">
      <c r="B9714"/>
      <c r="C9714"/>
      <c r="D9714"/>
      <c r="E9714"/>
    </row>
    <row r="9715" spans="2:5" ht="14.4" x14ac:dyDescent="0.3">
      <c r="B9715"/>
      <c r="C9715"/>
      <c r="D9715"/>
      <c r="E9715"/>
    </row>
    <row r="9716" spans="2:5" ht="14.4" x14ac:dyDescent="0.3">
      <c r="B9716"/>
      <c r="C9716"/>
      <c r="D9716"/>
      <c r="E9716"/>
    </row>
    <row r="9717" spans="2:5" ht="14.4" x14ac:dyDescent="0.3">
      <c r="B9717"/>
      <c r="C9717"/>
      <c r="D9717"/>
      <c r="E9717"/>
    </row>
    <row r="9718" spans="2:5" ht="14.4" x14ac:dyDescent="0.3">
      <c r="B9718"/>
      <c r="C9718"/>
      <c r="D9718"/>
      <c r="E9718"/>
    </row>
    <row r="9719" spans="2:5" ht="14.4" x14ac:dyDescent="0.3">
      <c r="B9719"/>
      <c r="C9719"/>
      <c r="D9719"/>
      <c r="E9719"/>
    </row>
    <row r="9720" spans="2:5" ht="14.4" x14ac:dyDescent="0.3">
      <c r="B9720"/>
      <c r="C9720"/>
      <c r="D9720"/>
      <c r="E9720"/>
    </row>
    <row r="9721" spans="2:5" ht="14.4" x14ac:dyDescent="0.3">
      <c r="B9721"/>
      <c r="C9721"/>
      <c r="D9721"/>
      <c r="E9721"/>
    </row>
    <row r="9722" spans="2:5" ht="14.4" x14ac:dyDescent="0.3">
      <c r="B9722"/>
      <c r="C9722"/>
      <c r="D9722"/>
      <c r="E9722"/>
    </row>
    <row r="9723" spans="2:5" ht="14.4" x14ac:dyDescent="0.3">
      <c r="B9723"/>
      <c r="C9723"/>
      <c r="D9723"/>
      <c r="E9723"/>
    </row>
    <row r="9724" spans="2:5" ht="14.4" x14ac:dyDescent="0.3">
      <c r="B9724"/>
      <c r="C9724"/>
      <c r="D9724"/>
      <c r="E9724"/>
    </row>
    <row r="9725" spans="2:5" ht="14.4" x14ac:dyDescent="0.3">
      <c r="B9725"/>
      <c r="C9725"/>
      <c r="D9725"/>
      <c r="E9725"/>
    </row>
    <row r="9726" spans="2:5" ht="14.4" x14ac:dyDescent="0.3">
      <c r="B9726"/>
      <c r="C9726"/>
      <c r="D9726"/>
      <c r="E9726"/>
    </row>
    <row r="9727" spans="2:5" ht="14.4" x14ac:dyDescent="0.3">
      <c r="B9727"/>
      <c r="C9727"/>
      <c r="D9727"/>
      <c r="E9727"/>
    </row>
    <row r="9728" spans="2:5" ht="14.4" x14ac:dyDescent="0.3">
      <c r="B9728"/>
      <c r="C9728"/>
      <c r="D9728"/>
      <c r="E9728"/>
    </row>
    <row r="9729" spans="2:5" ht="14.4" x14ac:dyDescent="0.3">
      <c r="B9729"/>
      <c r="C9729"/>
      <c r="D9729"/>
      <c r="E9729"/>
    </row>
    <row r="9730" spans="2:5" ht="14.4" x14ac:dyDescent="0.3">
      <c r="B9730"/>
      <c r="C9730"/>
      <c r="D9730"/>
      <c r="E9730"/>
    </row>
    <row r="9731" spans="2:5" ht="14.4" x14ac:dyDescent="0.3">
      <c r="B9731"/>
      <c r="C9731"/>
      <c r="D9731"/>
      <c r="E9731"/>
    </row>
    <row r="9732" spans="2:5" ht="14.4" x14ac:dyDescent="0.3">
      <c r="B9732"/>
      <c r="C9732"/>
      <c r="D9732"/>
      <c r="E9732"/>
    </row>
    <row r="9733" spans="2:5" ht="14.4" x14ac:dyDescent="0.3">
      <c r="B9733"/>
      <c r="C9733"/>
      <c r="D9733"/>
      <c r="E9733"/>
    </row>
    <row r="9734" spans="2:5" ht="14.4" x14ac:dyDescent="0.3">
      <c r="B9734"/>
      <c r="C9734"/>
      <c r="D9734"/>
      <c r="E9734"/>
    </row>
    <row r="9735" spans="2:5" ht="14.4" x14ac:dyDescent="0.3">
      <c r="B9735"/>
      <c r="C9735"/>
      <c r="D9735"/>
      <c r="E9735"/>
    </row>
    <row r="9736" spans="2:5" ht="14.4" x14ac:dyDescent="0.3">
      <c r="B9736"/>
      <c r="C9736"/>
      <c r="D9736"/>
      <c r="E9736"/>
    </row>
    <row r="9737" spans="2:5" ht="14.4" x14ac:dyDescent="0.3">
      <c r="B9737"/>
      <c r="C9737"/>
      <c r="D9737"/>
      <c r="E9737"/>
    </row>
    <row r="9738" spans="2:5" ht="14.4" x14ac:dyDescent="0.3">
      <c r="B9738"/>
      <c r="C9738"/>
      <c r="D9738"/>
      <c r="E9738"/>
    </row>
    <row r="9739" spans="2:5" ht="14.4" x14ac:dyDescent="0.3">
      <c r="B9739"/>
      <c r="C9739"/>
      <c r="D9739"/>
      <c r="E9739"/>
    </row>
    <row r="9740" spans="2:5" ht="14.4" x14ac:dyDescent="0.3">
      <c r="B9740"/>
      <c r="C9740"/>
      <c r="D9740"/>
      <c r="E9740"/>
    </row>
    <row r="9741" spans="2:5" ht="14.4" x14ac:dyDescent="0.3">
      <c r="B9741"/>
      <c r="C9741"/>
      <c r="D9741"/>
      <c r="E9741"/>
    </row>
    <row r="9742" spans="2:5" ht="14.4" x14ac:dyDescent="0.3">
      <c r="B9742"/>
      <c r="C9742"/>
      <c r="D9742"/>
      <c r="E9742"/>
    </row>
    <row r="9743" spans="2:5" ht="14.4" x14ac:dyDescent="0.3">
      <c r="B9743"/>
      <c r="C9743"/>
      <c r="D9743"/>
      <c r="E9743"/>
    </row>
    <row r="9744" spans="2:5" ht="14.4" x14ac:dyDescent="0.3">
      <c r="B9744"/>
      <c r="C9744"/>
      <c r="D9744"/>
      <c r="E9744"/>
    </row>
    <row r="9745" spans="2:5" ht="14.4" x14ac:dyDescent="0.3">
      <c r="B9745"/>
      <c r="C9745"/>
      <c r="D9745"/>
      <c r="E9745"/>
    </row>
    <row r="9746" spans="2:5" ht="14.4" x14ac:dyDescent="0.3">
      <c r="B9746"/>
      <c r="C9746"/>
      <c r="D9746"/>
      <c r="E9746"/>
    </row>
    <row r="9747" spans="2:5" ht="14.4" x14ac:dyDescent="0.3">
      <c r="B9747"/>
      <c r="C9747"/>
      <c r="D9747"/>
      <c r="E9747"/>
    </row>
    <row r="9748" spans="2:5" ht="14.4" x14ac:dyDescent="0.3">
      <c r="B9748"/>
      <c r="C9748"/>
      <c r="D9748"/>
      <c r="E9748"/>
    </row>
    <row r="9749" spans="2:5" ht="14.4" x14ac:dyDescent="0.3">
      <c r="B9749"/>
      <c r="C9749"/>
      <c r="D9749"/>
      <c r="E9749"/>
    </row>
    <row r="9750" spans="2:5" ht="14.4" x14ac:dyDescent="0.3">
      <c r="B9750"/>
      <c r="C9750"/>
      <c r="D9750"/>
      <c r="E9750"/>
    </row>
    <row r="9751" spans="2:5" ht="14.4" x14ac:dyDescent="0.3">
      <c r="B9751"/>
      <c r="C9751"/>
      <c r="D9751"/>
      <c r="E9751"/>
    </row>
    <row r="9752" spans="2:5" ht="14.4" x14ac:dyDescent="0.3">
      <c r="B9752"/>
      <c r="C9752"/>
      <c r="D9752"/>
      <c r="E9752"/>
    </row>
    <row r="9753" spans="2:5" ht="14.4" x14ac:dyDescent="0.3">
      <c r="B9753"/>
      <c r="C9753"/>
      <c r="D9753"/>
      <c r="E9753"/>
    </row>
    <row r="9754" spans="2:5" ht="14.4" x14ac:dyDescent="0.3">
      <c r="B9754"/>
      <c r="C9754"/>
      <c r="D9754"/>
      <c r="E9754"/>
    </row>
    <row r="9755" spans="2:5" ht="14.4" x14ac:dyDescent="0.3">
      <c r="B9755"/>
      <c r="C9755"/>
      <c r="D9755"/>
      <c r="E9755"/>
    </row>
    <row r="9756" spans="2:5" ht="14.4" x14ac:dyDescent="0.3">
      <c r="B9756"/>
      <c r="C9756"/>
      <c r="D9756"/>
      <c r="E9756"/>
    </row>
    <row r="9757" spans="2:5" ht="14.4" x14ac:dyDescent="0.3">
      <c r="B9757"/>
      <c r="C9757"/>
      <c r="D9757"/>
      <c r="E9757"/>
    </row>
    <row r="9758" spans="2:5" ht="14.4" x14ac:dyDescent="0.3">
      <c r="B9758"/>
      <c r="C9758"/>
      <c r="D9758"/>
      <c r="E9758"/>
    </row>
    <row r="9759" spans="2:5" ht="14.4" x14ac:dyDescent="0.3">
      <c r="B9759"/>
      <c r="C9759"/>
      <c r="D9759"/>
      <c r="E9759"/>
    </row>
    <row r="9760" spans="2:5" ht="14.4" x14ac:dyDescent="0.3">
      <c r="B9760"/>
      <c r="C9760"/>
      <c r="D9760"/>
      <c r="E9760"/>
    </row>
    <row r="9761" spans="2:5" ht="14.4" x14ac:dyDescent="0.3">
      <c r="B9761"/>
      <c r="C9761"/>
      <c r="D9761"/>
      <c r="E9761"/>
    </row>
    <row r="9762" spans="2:5" ht="14.4" x14ac:dyDescent="0.3">
      <c r="B9762"/>
      <c r="C9762"/>
      <c r="D9762"/>
      <c r="E9762"/>
    </row>
    <row r="9763" spans="2:5" ht="14.4" x14ac:dyDescent="0.3">
      <c r="B9763"/>
      <c r="C9763"/>
      <c r="D9763"/>
      <c r="E9763"/>
    </row>
    <row r="9764" spans="2:5" ht="14.4" x14ac:dyDescent="0.3">
      <c r="B9764"/>
      <c r="C9764"/>
      <c r="D9764"/>
      <c r="E9764"/>
    </row>
    <row r="9765" spans="2:5" ht="14.4" x14ac:dyDescent="0.3">
      <c r="B9765"/>
      <c r="C9765"/>
      <c r="D9765"/>
      <c r="E9765"/>
    </row>
    <row r="9766" spans="2:5" ht="14.4" x14ac:dyDescent="0.3">
      <c r="B9766"/>
      <c r="C9766"/>
      <c r="D9766"/>
      <c r="E9766"/>
    </row>
    <row r="9767" spans="2:5" ht="14.4" x14ac:dyDescent="0.3">
      <c r="B9767"/>
      <c r="C9767"/>
      <c r="D9767"/>
      <c r="E9767"/>
    </row>
    <row r="9768" spans="2:5" ht="14.4" x14ac:dyDescent="0.3">
      <c r="B9768"/>
      <c r="C9768"/>
      <c r="D9768"/>
      <c r="E9768"/>
    </row>
    <row r="9769" spans="2:5" ht="14.4" x14ac:dyDescent="0.3">
      <c r="B9769"/>
      <c r="C9769"/>
      <c r="D9769"/>
      <c r="E9769"/>
    </row>
    <row r="9770" spans="2:5" ht="14.4" x14ac:dyDescent="0.3">
      <c r="B9770"/>
      <c r="C9770"/>
      <c r="D9770"/>
      <c r="E9770"/>
    </row>
    <row r="9771" spans="2:5" ht="14.4" x14ac:dyDescent="0.3">
      <c r="B9771"/>
      <c r="C9771"/>
      <c r="D9771"/>
      <c r="E9771"/>
    </row>
    <row r="9772" spans="2:5" ht="14.4" x14ac:dyDescent="0.3">
      <c r="B9772"/>
      <c r="C9772"/>
      <c r="D9772"/>
      <c r="E9772"/>
    </row>
    <row r="9773" spans="2:5" ht="14.4" x14ac:dyDescent="0.3">
      <c r="B9773"/>
      <c r="C9773"/>
      <c r="D9773"/>
      <c r="E9773"/>
    </row>
    <row r="9774" spans="2:5" ht="14.4" x14ac:dyDescent="0.3">
      <c r="B9774"/>
      <c r="C9774"/>
      <c r="D9774"/>
      <c r="E9774"/>
    </row>
    <row r="9775" spans="2:5" ht="14.4" x14ac:dyDescent="0.3">
      <c r="B9775"/>
      <c r="C9775"/>
      <c r="D9775"/>
      <c r="E9775"/>
    </row>
    <row r="9776" spans="2:5" ht="14.4" x14ac:dyDescent="0.3">
      <c r="B9776"/>
      <c r="C9776"/>
      <c r="D9776"/>
      <c r="E9776"/>
    </row>
    <row r="9777" spans="2:5" ht="14.4" x14ac:dyDescent="0.3">
      <c r="B9777"/>
      <c r="C9777"/>
      <c r="D9777"/>
      <c r="E9777"/>
    </row>
    <row r="9778" spans="2:5" ht="14.4" x14ac:dyDescent="0.3">
      <c r="B9778"/>
      <c r="C9778"/>
      <c r="D9778"/>
      <c r="E9778"/>
    </row>
    <row r="9779" spans="2:5" ht="14.4" x14ac:dyDescent="0.3">
      <c r="B9779"/>
      <c r="C9779"/>
      <c r="D9779"/>
      <c r="E9779"/>
    </row>
    <row r="9780" spans="2:5" ht="14.4" x14ac:dyDescent="0.3">
      <c r="B9780"/>
      <c r="C9780"/>
      <c r="D9780"/>
      <c r="E9780"/>
    </row>
    <row r="9781" spans="2:5" ht="14.4" x14ac:dyDescent="0.3">
      <c r="B9781"/>
      <c r="C9781"/>
      <c r="D9781"/>
      <c r="E9781"/>
    </row>
    <row r="9782" spans="2:5" ht="14.4" x14ac:dyDescent="0.3">
      <c r="B9782"/>
      <c r="C9782"/>
      <c r="D9782"/>
      <c r="E9782"/>
    </row>
    <row r="9783" spans="2:5" ht="14.4" x14ac:dyDescent="0.3">
      <c r="B9783"/>
      <c r="C9783"/>
      <c r="D9783"/>
      <c r="E9783"/>
    </row>
    <row r="9784" spans="2:5" ht="14.4" x14ac:dyDescent="0.3">
      <c r="B9784"/>
      <c r="C9784"/>
      <c r="D9784"/>
      <c r="E9784"/>
    </row>
    <row r="9785" spans="2:5" ht="14.4" x14ac:dyDescent="0.3">
      <c r="B9785"/>
      <c r="C9785"/>
      <c r="D9785"/>
      <c r="E9785"/>
    </row>
    <row r="9786" spans="2:5" ht="14.4" x14ac:dyDescent="0.3">
      <c r="B9786"/>
      <c r="C9786"/>
      <c r="D9786"/>
      <c r="E9786"/>
    </row>
    <row r="9787" spans="2:5" ht="14.4" x14ac:dyDescent="0.3">
      <c r="B9787"/>
      <c r="C9787"/>
      <c r="D9787"/>
      <c r="E9787"/>
    </row>
    <row r="9788" spans="2:5" ht="14.4" x14ac:dyDescent="0.3">
      <c r="B9788"/>
      <c r="C9788"/>
      <c r="D9788"/>
      <c r="E9788"/>
    </row>
    <row r="9789" spans="2:5" ht="14.4" x14ac:dyDescent="0.3">
      <c r="B9789"/>
      <c r="C9789"/>
      <c r="D9789"/>
      <c r="E9789"/>
    </row>
    <row r="9790" spans="2:5" ht="14.4" x14ac:dyDescent="0.3">
      <c r="B9790"/>
      <c r="C9790"/>
      <c r="D9790"/>
      <c r="E9790"/>
    </row>
    <row r="9791" spans="2:5" ht="14.4" x14ac:dyDescent="0.3">
      <c r="B9791"/>
      <c r="C9791"/>
      <c r="D9791"/>
      <c r="E9791"/>
    </row>
    <row r="9792" spans="2:5" ht="14.4" x14ac:dyDescent="0.3">
      <c r="B9792"/>
      <c r="C9792"/>
      <c r="D9792"/>
      <c r="E9792"/>
    </row>
    <row r="9793" spans="2:5" ht="14.4" x14ac:dyDescent="0.3">
      <c r="B9793"/>
      <c r="C9793"/>
      <c r="D9793"/>
      <c r="E9793"/>
    </row>
    <row r="9794" spans="2:5" ht="14.4" x14ac:dyDescent="0.3">
      <c r="B9794"/>
      <c r="C9794"/>
      <c r="D9794"/>
      <c r="E9794"/>
    </row>
    <row r="9795" spans="2:5" ht="14.4" x14ac:dyDescent="0.3">
      <c r="B9795"/>
      <c r="C9795"/>
      <c r="D9795"/>
      <c r="E9795"/>
    </row>
    <row r="9796" spans="2:5" ht="14.4" x14ac:dyDescent="0.3">
      <c r="B9796"/>
      <c r="C9796"/>
      <c r="D9796"/>
      <c r="E9796"/>
    </row>
    <row r="9797" spans="2:5" ht="14.4" x14ac:dyDescent="0.3">
      <c r="B9797"/>
      <c r="C9797"/>
      <c r="D9797"/>
      <c r="E9797"/>
    </row>
    <row r="9798" spans="2:5" ht="14.4" x14ac:dyDescent="0.3">
      <c r="B9798"/>
      <c r="C9798"/>
      <c r="D9798"/>
      <c r="E9798"/>
    </row>
    <row r="9799" spans="2:5" ht="14.4" x14ac:dyDescent="0.3">
      <c r="B9799"/>
      <c r="C9799"/>
      <c r="D9799"/>
      <c r="E9799"/>
    </row>
    <row r="9800" spans="2:5" ht="14.4" x14ac:dyDescent="0.3">
      <c r="B9800"/>
      <c r="C9800"/>
      <c r="D9800"/>
      <c r="E9800"/>
    </row>
    <row r="9801" spans="2:5" ht="14.4" x14ac:dyDescent="0.3">
      <c r="B9801"/>
      <c r="C9801"/>
      <c r="D9801"/>
      <c r="E9801"/>
    </row>
    <row r="9802" spans="2:5" ht="14.4" x14ac:dyDescent="0.3">
      <c r="B9802"/>
      <c r="C9802"/>
      <c r="D9802"/>
      <c r="E9802"/>
    </row>
    <row r="9803" spans="2:5" ht="14.4" x14ac:dyDescent="0.3">
      <c r="B9803"/>
      <c r="C9803"/>
      <c r="D9803"/>
      <c r="E9803"/>
    </row>
    <row r="9804" spans="2:5" ht="14.4" x14ac:dyDescent="0.3">
      <c r="B9804"/>
      <c r="C9804"/>
      <c r="D9804"/>
      <c r="E9804"/>
    </row>
    <row r="9805" spans="2:5" ht="14.4" x14ac:dyDescent="0.3">
      <c r="B9805"/>
      <c r="C9805"/>
      <c r="D9805"/>
      <c r="E9805"/>
    </row>
    <row r="9806" spans="2:5" ht="14.4" x14ac:dyDescent="0.3">
      <c r="B9806"/>
      <c r="C9806"/>
      <c r="D9806"/>
      <c r="E9806"/>
    </row>
    <row r="9807" spans="2:5" ht="14.4" x14ac:dyDescent="0.3">
      <c r="B9807"/>
      <c r="C9807"/>
      <c r="D9807"/>
      <c r="E9807"/>
    </row>
    <row r="9808" spans="2:5" ht="14.4" x14ac:dyDescent="0.3">
      <c r="B9808"/>
      <c r="C9808"/>
      <c r="D9808"/>
      <c r="E9808"/>
    </row>
    <row r="9809" spans="2:5" ht="14.4" x14ac:dyDescent="0.3">
      <c r="B9809"/>
      <c r="C9809"/>
      <c r="D9809"/>
      <c r="E9809"/>
    </row>
    <row r="9810" spans="2:5" ht="14.4" x14ac:dyDescent="0.3">
      <c r="B9810"/>
      <c r="C9810"/>
      <c r="D9810"/>
      <c r="E9810"/>
    </row>
    <row r="9811" spans="2:5" ht="14.4" x14ac:dyDescent="0.3">
      <c r="B9811"/>
      <c r="C9811"/>
      <c r="D9811"/>
      <c r="E9811"/>
    </row>
    <row r="9812" spans="2:5" ht="14.4" x14ac:dyDescent="0.3">
      <c r="B9812"/>
      <c r="C9812"/>
      <c r="D9812"/>
      <c r="E9812"/>
    </row>
    <row r="9813" spans="2:5" ht="14.4" x14ac:dyDescent="0.3">
      <c r="B9813"/>
      <c r="C9813"/>
      <c r="D9813"/>
      <c r="E9813"/>
    </row>
    <row r="9814" spans="2:5" ht="14.4" x14ac:dyDescent="0.3">
      <c r="B9814"/>
      <c r="C9814"/>
      <c r="D9814"/>
      <c r="E9814"/>
    </row>
    <row r="9815" spans="2:5" ht="14.4" x14ac:dyDescent="0.3">
      <c r="B9815"/>
      <c r="C9815"/>
      <c r="D9815"/>
      <c r="E9815"/>
    </row>
    <row r="9816" spans="2:5" ht="14.4" x14ac:dyDescent="0.3">
      <c r="B9816"/>
      <c r="C9816"/>
      <c r="D9816"/>
      <c r="E9816"/>
    </row>
    <row r="9817" spans="2:5" ht="14.4" x14ac:dyDescent="0.3">
      <c r="B9817"/>
      <c r="C9817"/>
      <c r="D9817"/>
      <c r="E9817"/>
    </row>
    <row r="9818" spans="2:5" ht="14.4" x14ac:dyDescent="0.3">
      <c r="B9818"/>
      <c r="C9818"/>
      <c r="D9818"/>
      <c r="E9818"/>
    </row>
    <row r="9819" spans="2:5" ht="14.4" x14ac:dyDescent="0.3">
      <c r="B9819"/>
      <c r="C9819"/>
      <c r="D9819"/>
      <c r="E9819"/>
    </row>
    <row r="9820" spans="2:5" ht="14.4" x14ac:dyDescent="0.3">
      <c r="B9820"/>
      <c r="C9820"/>
      <c r="D9820"/>
      <c r="E9820"/>
    </row>
    <row r="9821" spans="2:5" ht="14.4" x14ac:dyDescent="0.3">
      <c r="B9821"/>
      <c r="C9821"/>
      <c r="D9821"/>
      <c r="E9821"/>
    </row>
    <row r="9822" spans="2:5" ht="14.4" x14ac:dyDescent="0.3">
      <c r="B9822"/>
      <c r="C9822"/>
      <c r="D9822"/>
      <c r="E9822"/>
    </row>
    <row r="9823" spans="2:5" ht="14.4" x14ac:dyDescent="0.3">
      <c r="B9823"/>
      <c r="C9823"/>
      <c r="D9823"/>
      <c r="E9823"/>
    </row>
    <row r="9824" spans="2:5" ht="14.4" x14ac:dyDescent="0.3">
      <c r="B9824"/>
      <c r="C9824"/>
      <c r="D9824"/>
      <c r="E9824"/>
    </row>
    <row r="9825" spans="2:5" ht="14.4" x14ac:dyDescent="0.3">
      <c r="B9825"/>
      <c r="C9825"/>
      <c r="D9825"/>
      <c r="E9825"/>
    </row>
    <row r="9826" spans="2:5" ht="14.4" x14ac:dyDescent="0.3">
      <c r="B9826"/>
      <c r="C9826"/>
      <c r="D9826"/>
      <c r="E9826"/>
    </row>
    <row r="9827" spans="2:5" ht="14.4" x14ac:dyDescent="0.3">
      <c r="B9827"/>
      <c r="C9827"/>
      <c r="D9827"/>
      <c r="E9827"/>
    </row>
    <row r="9828" spans="2:5" ht="14.4" x14ac:dyDescent="0.3">
      <c r="B9828"/>
      <c r="C9828"/>
      <c r="D9828"/>
      <c r="E9828"/>
    </row>
    <row r="9829" spans="2:5" ht="14.4" x14ac:dyDescent="0.3">
      <c r="B9829"/>
      <c r="C9829"/>
      <c r="D9829"/>
      <c r="E9829"/>
    </row>
    <row r="9830" spans="2:5" ht="14.4" x14ac:dyDescent="0.3">
      <c r="B9830"/>
      <c r="C9830"/>
      <c r="D9830"/>
      <c r="E9830"/>
    </row>
    <row r="9831" spans="2:5" ht="14.4" x14ac:dyDescent="0.3">
      <c r="B9831"/>
      <c r="C9831"/>
      <c r="D9831"/>
      <c r="E9831"/>
    </row>
    <row r="9832" spans="2:5" ht="14.4" x14ac:dyDescent="0.3">
      <c r="B9832"/>
      <c r="C9832"/>
      <c r="D9832"/>
      <c r="E9832"/>
    </row>
    <row r="9833" spans="2:5" ht="14.4" x14ac:dyDescent="0.3">
      <c r="B9833"/>
      <c r="C9833"/>
      <c r="D9833"/>
      <c r="E9833"/>
    </row>
    <row r="9834" spans="2:5" ht="14.4" x14ac:dyDescent="0.3">
      <c r="B9834"/>
      <c r="C9834"/>
      <c r="D9834"/>
      <c r="E9834"/>
    </row>
    <row r="9835" spans="2:5" ht="14.4" x14ac:dyDescent="0.3">
      <c r="B9835"/>
      <c r="C9835"/>
      <c r="D9835"/>
      <c r="E9835"/>
    </row>
    <row r="9836" spans="2:5" ht="14.4" x14ac:dyDescent="0.3">
      <c r="B9836"/>
      <c r="C9836"/>
      <c r="D9836"/>
      <c r="E9836"/>
    </row>
    <row r="9837" spans="2:5" ht="14.4" x14ac:dyDescent="0.3">
      <c r="B9837"/>
      <c r="C9837"/>
      <c r="D9837"/>
      <c r="E9837"/>
    </row>
    <row r="9838" spans="2:5" ht="14.4" x14ac:dyDescent="0.3">
      <c r="B9838"/>
      <c r="C9838"/>
      <c r="D9838"/>
      <c r="E9838"/>
    </row>
    <row r="9839" spans="2:5" ht="14.4" x14ac:dyDescent="0.3">
      <c r="B9839"/>
      <c r="C9839"/>
      <c r="D9839"/>
      <c r="E9839"/>
    </row>
    <row r="9840" spans="2:5" ht="14.4" x14ac:dyDescent="0.3">
      <c r="B9840"/>
      <c r="C9840"/>
      <c r="D9840"/>
      <c r="E9840"/>
    </row>
    <row r="9841" spans="2:5" ht="14.4" x14ac:dyDescent="0.3">
      <c r="B9841"/>
      <c r="C9841"/>
      <c r="D9841"/>
      <c r="E9841"/>
    </row>
    <row r="9842" spans="2:5" ht="14.4" x14ac:dyDescent="0.3">
      <c r="B9842"/>
      <c r="C9842"/>
      <c r="D9842"/>
      <c r="E9842"/>
    </row>
    <row r="9843" spans="2:5" ht="14.4" x14ac:dyDescent="0.3">
      <c r="B9843"/>
      <c r="C9843"/>
      <c r="D9843"/>
      <c r="E9843"/>
    </row>
    <row r="9844" spans="2:5" ht="14.4" x14ac:dyDescent="0.3">
      <c r="B9844"/>
      <c r="C9844"/>
      <c r="D9844"/>
      <c r="E9844"/>
    </row>
    <row r="9845" spans="2:5" ht="14.4" x14ac:dyDescent="0.3">
      <c r="B9845"/>
      <c r="C9845"/>
      <c r="D9845"/>
      <c r="E9845"/>
    </row>
    <row r="9846" spans="2:5" ht="14.4" x14ac:dyDescent="0.3">
      <c r="B9846"/>
      <c r="C9846"/>
      <c r="D9846"/>
      <c r="E9846"/>
    </row>
    <row r="9847" spans="2:5" ht="14.4" x14ac:dyDescent="0.3">
      <c r="B9847"/>
      <c r="C9847"/>
      <c r="D9847"/>
      <c r="E9847"/>
    </row>
    <row r="9848" spans="2:5" ht="14.4" x14ac:dyDescent="0.3">
      <c r="B9848"/>
      <c r="C9848"/>
      <c r="D9848"/>
      <c r="E9848"/>
    </row>
    <row r="9849" spans="2:5" ht="14.4" x14ac:dyDescent="0.3">
      <c r="B9849"/>
      <c r="C9849"/>
      <c r="D9849"/>
      <c r="E9849"/>
    </row>
    <row r="9850" spans="2:5" ht="14.4" x14ac:dyDescent="0.3">
      <c r="B9850"/>
      <c r="C9850"/>
      <c r="D9850"/>
      <c r="E9850"/>
    </row>
    <row r="9851" spans="2:5" ht="14.4" x14ac:dyDescent="0.3">
      <c r="B9851"/>
      <c r="C9851"/>
      <c r="D9851"/>
      <c r="E9851"/>
    </row>
    <row r="9852" spans="2:5" ht="14.4" x14ac:dyDescent="0.3">
      <c r="B9852"/>
      <c r="C9852"/>
      <c r="D9852"/>
      <c r="E9852"/>
    </row>
    <row r="9853" spans="2:5" ht="14.4" x14ac:dyDescent="0.3">
      <c r="B9853"/>
      <c r="C9853"/>
      <c r="D9853"/>
      <c r="E9853"/>
    </row>
    <row r="9854" spans="2:5" ht="14.4" x14ac:dyDescent="0.3">
      <c r="B9854"/>
      <c r="C9854"/>
      <c r="D9854"/>
      <c r="E9854"/>
    </row>
    <row r="9855" spans="2:5" ht="14.4" x14ac:dyDescent="0.3">
      <c r="B9855"/>
      <c r="C9855"/>
      <c r="D9855"/>
      <c r="E9855"/>
    </row>
    <row r="9856" spans="2:5" ht="14.4" x14ac:dyDescent="0.3">
      <c r="B9856"/>
      <c r="C9856"/>
      <c r="D9856"/>
      <c r="E9856"/>
    </row>
    <row r="9857" spans="2:5" ht="14.4" x14ac:dyDescent="0.3">
      <c r="B9857"/>
      <c r="C9857"/>
      <c r="D9857"/>
      <c r="E9857"/>
    </row>
    <row r="9858" spans="2:5" ht="14.4" x14ac:dyDescent="0.3">
      <c r="B9858"/>
      <c r="C9858"/>
      <c r="D9858"/>
      <c r="E9858"/>
    </row>
    <row r="9859" spans="2:5" ht="14.4" x14ac:dyDescent="0.3">
      <c r="B9859"/>
      <c r="C9859"/>
      <c r="D9859"/>
      <c r="E9859"/>
    </row>
    <row r="9860" spans="2:5" ht="14.4" x14ac:dyDescent="0.3">
      <c r="B9860"/>
      <c r="C9860"/>
      <c r="D9860"/>
      <c r="E9860"/>
    </row>
    <row r="9861" spans="2:5" ht="14.4" x14ac:dyDescent="0.3">
      <c r="B9861"/>
      <c r="C9861"/>
      <c r="D9861"/>
      <c r="E9861"/>
    </row>
    <row r="9862" spans="2:5" ht="14.4" x14ac:dyDescent="0.3">
      <c r="B9862"/>
      <c r="C9862"/>
      <c r="D9862"/>
      <c r="E9862"/>
    </row>
    <row r="9863" spans="2:5" ht="14.4" x14ac:dyDescent="0.3">
      <c r="B9863"/>
      <c r="C9863"/>
      <c r="D9863"/>
      <c r="E9863"/>
    </row>
    <row r="9864" spans="2:5" ht="14.4" x14ac:dyDescent="0.3">
      <c r="B9864"/>
      <c r="C9864"/>
      <c r="D9864"/>
      <c r="E9864"/>
    </row>
    <row r="9865" spans="2:5" ht="14.4" x14ac:dyDescent="0.3">
      <c r="B9865"/>
      <c r="C9865"/>
      <c r="D9865"/>
      <c r="E9865"/>
    </row>
    <row r="9866" spans="2:5" ht="14.4" x14ac:dyDescent="0.3">
      <c r="B9866"/>
      <c r="C9866"/>
      <c r="D9866"/>
      <c r="E9866"/>
    </row>
    <row r="9867" spans="2:5" ht="14.4" x14ac:dyDescent="0.3">
      <c r="B9867"/>
      <c r="C9867"/>
      <c r="D9867"/>
      <c r="E9867"/>
    </row>
    <row r="9868" spans="2:5" ht="14.4" x14ac:dyDescent="0.3">
      <c r="B9868"/>
      <c r="C9868"/>
      <c r="D9868"/>
      <c r="E9868"/>
    </row>
    <row r="9869" spans="2:5" ht="14.4" x14ac:dyDescent="0.3">
      <c r="B9869"/>
      <c r="C9869"/>
      <c r="D9869"/>
      <c r="E9869"/>
    </row>
    <row r="9870" spans="2:5" ht="14.4" x14ac:dyDescent="0.3">
      <c r="B9870"/>
      <c r="C9870"/>
      <c r="D9870"/>
      <c r="E9870"/>
    </row>
    <row r="9871" spans="2:5" ht="14.4" x14ac:dyDescent="0.3">
      <c r="B9871"/>
      <c r="C9871"/>
      <c r="D9871"/>
      <c r="E9871"/>
    </row>
    <row r="9872" spans="2:5" ht="14.4" x14ac:dyDescent="0.3">
      <c r="B9872"/>
      <c r="C9872"/>
      <c r="D9872"/>
      <c r="E9872"/>
    </row>
    <row r="9873" spans="2:5" ht="14.4" x14ac:dyDescent="0.3">
      <c r="B9873"/>
      <c r="C9873"/>
      <c r="D9873"/>
      <c r="E9873"/>
    </row>
    <row r="9874" spans="2:5" ht="14.4" x14ac:dyDescent="0.3">
      <c r="B9874"/>
      <c r="C9874"/>
      <c r="D9874"/>
      <c r="E9874"/>
    </row>
    <row r="9875" spans="2:5" ht="14.4" x14ac:dyDescent="0.3">
      <c r="B9875"/>
      <c r="C9875"/>
      <c r="D9875"/>
      <c r="E9875"/>
    </row>
    <row r="9876" spans="2:5" ht="14.4" x14ac:dyDescent="0.3">
      <c r="B9876"/>
      <c r="C9876"/>
      <c r="D9876"/>
      <c r="E9876"/>
    </row>
    <row r="9877" spans="2:5" ht="14.4" x14ac:dyDescent="0.3">
      <c r="B9877"/>
      <c r="C9877"/>
      <c r="D9877"/>
      <c r="E9877"/>
    </row>
    <row r="9878" spans="2:5" ht="14.4" x14ac:dyDescent="0.3">
      <c r="B9878"/>
      <c r="C9878"/>
      <c r="D9878"/>
      <c r="E9878"/>
    </row>
    <row r="9879" spans="2:5" ht="14.4" x14ac:dyDescent="0.3">
      <c r="B9879"/>
      <c r="C9879"/>
      <c r="D9879"/>
      <c r="E9879"/>
    </row>
    <row r="9880" spans="2:5" ht="14.4" x14ac:dyDescent="0.3">
      <c r="B9880"/>
      <c r="C9880"/>
      <c r="D9880"/>
      <c r="E9880"/>
    </row>
    <row r="9881" spans="2:5" ht="14.4" x14ac:dyDescent="0.3">
      <c r="B9881"/>
      <c r="C9881"/>
      <c r="D9881"/>
      <c r="E9881"/>
    </row>
    <row r="9882" spans="2:5" ht="14.4" x14ac:dyDescent="0.3">
      <c r="B9882"/>
      <c r="C9882"/>
      <c r="D9882"/>
      <c r="E9882"/>
    </row>
    <row r="9883" spans="2:5" ht="14.4" x14ac:dyDescent="0.3">
      <c r="B9883"/>
      <c r="C9883"/>
      <c r="D9883"/>
      <c r="E9883"/>
    </row>
    <row r="9884" spans="2:5" ht="14.4" x14ac:dyDescent="0.3">
      <c r="B9884"/>
      <c r="C9884"/>
      <c r="D9884"/>
      <c r="E9884"/>
    </row>
    <row r="9885" spans="2:5" ht="14.4" x14ac:dyDescent="0.3">
      <c r="B9885"/>
      <c r="C9885"/>
      <c r="D9885"/>
      <c r="E9885"/>
    </row>
    <row r="9886" spans="2:5" ht="14.4" x14ac:dyDescent="0.3">
      <c r="B9886"/>
      <c r="C9886"/>
      <c r="D9886"/>
      <c r="E9886"/>
    </row>
    <row r="9887" spans="2:5" ht="14.4" x14ac:dyDescent="0.3">
      <c r="B9887"/>
      <c r="C9887"/>
      <c r="D9887"/>
      <c r="E9887"/>
    </row>
    <row r="9888" spans="2:5" ht="14.4" x14ac:dyDescent="0.3">
      <c r="B9888"/>
      <c r="C9888"/>
      <c r="D9888"/>
      <c r="E9888"/>
    </row>
    <row r="9889" spans="2:5" ht="14.4" x14ac:dyDescent="0.3">
      <c r="B9889"/>
      <c r="C9889"/>
      <c r="D9889"/>
      <c r="E9889"/>
    </row>
    <row r="9890" spans="2:5" ht="14.4" x14ac:dyDescent="0.3">
      <c r="B9890"/>
      <c r="C9890"/>
      <c r="D9890"/>
      <c r="E9890"/>
    </row>
    <row r="9891" spans="2:5" ht="14.4" x14ac:dyDescent="0.3">
      <c r="B9891"/>
      <c r="C9891"/>
      <c r="D9891"/>
      <c r="E9891"/>
    </row>
    <row r="9892" spans="2:5" ht="14.4" x14ac:dyDescent="0.3">
      <c r="B9892"/>
      <c r="C9892"/>
      <c r="D9892"/>
      <c r="E9892"/>
    </row>
    <row r="9893" spans="2:5" ht="14.4" x14ac:dyDescent="0.3">
      <c r="B9893"/>
      <c r="C9893"/>
      <c r="D9893"/>
      <c r="E9893"/>
    </row>
    <row r="9894" spans="2:5" ht="14.4" x14ac:dyDescent="0.3">
      <c r="B9894"/>
      <c r="C9894"/>
      <c r="D9894"/>
      <c r="E9894"/>
    </row>
    <row r="9895" spans="2:5" ht="14.4" x14ac:dyDescent="0.3">
      <c r="B9895"/>
      <c r="C9895"/>
      <c r="D9895"/>
      <c r="E9895"/>
    </row>
    <row r="9896" spans="2:5" ht="14.4" x14ac:dyDescent="0.3">
      <c r="B9896"/>
      <c r="C9896"/>
      <c r="D9896"/>
      <c r="E9896"/>
    </row>
    <row r="9897" spans="2:5" ht="14.4" x14ac:dyDescent="0.3">
      <c r="B9897"/>
      <c r="C9897"/>
      <c r="D9897"/>
      <c r="E9897"/>
    </row>
    <row r="9898" spans="2:5" ht="14.4" x14ac:dyDescent="0.3">
      <c r="B9898"/>
      <c r="C9898"/>
      <c r="D9898"/>
      <c r="E9898"/>
    </row>
    <row r="9899" spans="2:5" ht="14.4" x14ac:dyDescent="0.3">
      <c r="B9899"/>
      <c r="C9899"/>
      <c r="D9899"/>
      <c r="E9899"/>
    </row>
    <row r="9900" spans="2:5" ht="14.4" x14ac:dyDescent="0.3">
      <c r="B9900"/>
      <c r="C9900"/>
      <c r="D9900"/>
      <c r="E9900"/>
    </row>
    <row r="9901" spans="2:5" ht="14.4" x14ac:dyDescent="0.3">
      <c r="B9901"/>
      <c r="C9901"/>
      <c r="D9901"/>
      <c r="E9901"/>
    </row>
    <row r="9902" spans="2:5" ht="14.4" x14ac:dyDescent="0.3">
      <c r="B9902"/>
      <c r="C9902"/>
      <c r="D9902"/>
      <c r="E9902"/>
    </row>
    <row r="9903" spans="2:5" ht="14.4" x14ac:dyDescent="0.3">
      <c r="B9903"/>
      <c r="C9903"/>
      <c r="D9903"/>
      <c r="E9903"/>
    </row>
    <row r="9904" spans="2:5" ht="14.4" x14ac:dyDescent="0.3">
      <c r="B9904"/>
      <c r="C9904"/>
      <c r="D9904"/>
      <c r="E9904"/>
    </row>
    <row r="9905" spans="2:5" ht="14.4" x14ac:dyDescent="0.3">
      <c r="B9905"/>
      <c r="C9905"/>
      <c r="D9905"/>
      <c r="E9905"/>
    </row>
    <row r="9906" spans="2:5" ht="14.4" x14ac:dyDescent="0.3">
      <c r="B9906"/>
      <c r="C9906"/>
      <c r="D9906"/>
      <c r="E9906"/>
    </row>
    <row r="9907" spans="2:5" ht="14.4" x14ac:dyDescent="0.3">
      <c r="B9907"/>
      <c r="C9907"/>
      <c r="D9907"/>
      <c r="E9907"/>
    </row>
    <row r="9908" spans="2:5" ht="14.4" x14ac:dyDescent="0.3">
      <c r="B9908"/>
      <c r="C9908"/>
      <c r="D9908"/>
      <c r="E9908"/>
    </row>
    <row r="9909" spans="2:5" ht="14.4" x14ac:dyDescent="0.3">
      <c r="B9909"/>
      <c r="C9909"/>
      <c r="D9909"/>
      <c r="E9909"/>
    </row>
    <row r="9910" spans="2:5" ht="14.4" x14ac:dyDescent="0.3">
      <c r="B9910"/>
      <c r="C9910"/>
      <c r="D9910"/>
      <c r="E9910"/>
    </row>
    <row r="9911" spans="2:5" ht="14.4" x14ac:dyDescent="0.3">
      <c r="B9911"/>
      <c r="C9911"/>
      <c r="D9911"/>
      <c r="E9911"/>
    </row>
    <row r="9912" spans="2:5" ht="14.4" x14ac:dyDescent="0.3">
      <c r="B9912"/>
      <c r="C9912"/>
      <c r="D9912"/>
      <c r="E9912"/>
    </row>
    <row r="9913" spans="2:5" ht="14.4" x14ac:dyDescent="0.3">
      <c r="B9913"/>
      <c r="C9913"/>
      <c r="D9913"/>
      <c r="E9913"/>
    </row>
    <row r="9914" spans="2:5" ht="14.4" x14ac:dyDescent="0.3">
      <c r="B9914"/>
      <c r="C9914"/>
      <c r="D9914"/>
      <c r="E9914"/>
    </row>
    <row r="9915" spans="2:5" ht="14.4" x14ac:dyDescent="0.3">
      <c r="B9915"/>
      <c r="C9915"/>
      <c r="D9915"/>
      <c r="E9915"/>
    </row>
    <row r="9916" spans="2:5" ht="14.4" x14ac:dyDescent="0.3">
      <c r="B9916"/>
      <c r="C9916"/>
      <c r="D9916"/>
      <c r="E9916"/>
    </row>
    <row r="9917" spans="2:5" ht="14.4" x14ac:dyDescent="0.3">
      <c r="B9917"/>
      <c r="C9917"/>
      <c r="D9917"/>
      <c r="E9917"/>
    </row>
    <row r="9918" spans="2:5" ht="14.4" x14ac:dyDescent="0.3">
      <c r="B9918"/>
      <c r="C9918"/>
      <c r="D9918"/>
      <c r="E9918"/>
    </row>
    <row r="9919" spans="2:5" ht="14.4" x14ac:dyDescent="0.3">
      <c r="B9919"/>
      <c r="C9919"/>
      <c r="D9919"/>
      <c r="E9919"/>
    </row>
    <row r="9920" spans="2:5" ht="14.4" x14ac:dyDescent="0.3">
      <c r="B9920"/>
      <c r="C9920"/>
      <c r="D9920"/>
      <c r="E9920"/>
    </row>
    <row r="9921" spans="2:5" ht="14.4" x14ac:dyDescent="0.3">
      <c r="B9921"/>
      <c r="C9921"/>
      <c r="D9921"/>
      <c r="E9921"/>
    </row>
    <row r="9922" spans="2:5" ht="14.4" x14ac:dyDescent="0.3">
      <c r="B9922"/>
      <c r="C9922"/>
      <c r="D9922"/>
      <c r="E9922"/>
    </row>
    <row r="9923" spans="2:5" ht="14.4" x14ac:dyDescent="0.3">
      <c r="B9923"/>
      <c r="C9923"/>
      <c r="D9923"/>
      <c r="E9923"/>
    </row>
    <row r="9924" spans="2:5" ht="14.4" x14ac:dyDescent="0.3">
      <c r="B9924"/>
      <c r="C9924"/>
      <c r="D9924"/>
      <c r="E9924"/>
    </row>
    <row r="9925" spans="2:5" ht="14.4" x14ac:dyDescent="0.3">
      <c r="B9925"/>
      <c r="C9925"/>
      <c r="D9925"/>
      <c r="E9925"/>
    </row>
    <row r="9926" spans="2:5" ht="14.4" x14ac:dyDescent="0.3">
      <c r="B9926"/>
      <c r="C9926"/>
      <c r="D9926"/>
      <c r="E9926"/>
    </row>
    <row r="9927" spans="2:5" ht="14.4" x14ac:dyDescent="0.3">
      <c r="B9927"/>
      <c r="C9927"/>
      <c r="D9927"/>
      <c r="E9927"/>
    </row>
    <row r="9928" spans="2:5" ht="14.4" x14ac:dyDescent="0.3">
      <c r="B9928"/>
      <c r="C9928"/>
      <c r="D9928"/>
      <c r="E9928"/>
    </row>
    <row r="9929" spans="2:5" ht="14.4" x14ac:dyDescent="0.3">
      <c r="B9929"/>
      <c r="C9929"/>
      <c r="D9929"/>
      <c r="E9929"/>
    </row>
    <row r="9930" spans="2:5" ht="14.4" x14ac:dyDescent="0.3">
      <c r="B9930"/>
      <c r="C9930"/>
      <c r="D9930"/>
      <c r="E9930"/>
    </row>
    <row r="9931" spans="2:5" ht="14.4" x14ac:dyDescent="0.3">
      <c r="B9931"/>
      <c r="C9931"/>
      <c r="D9931"/>
      <c r="E9931"/>
    </row>
    <row r="9932" spans="2:5" ht="14.4" x14ac:dyDescent="0.3">
      <c r="B9932"/>
      <c r="C9932"/>
      <c r="D9932"/>
      <c r="E9932"/>
    </row>
    <row r="9933" spans="2:5" ht="14.4" x14ac:dyDescent="0.3">
      <c r="B9933"/>
      <c r="C9933"/>
      <c r="D9933"/>
      <c r="E9933"/>
    </row>
    <row r="9934" spans="2:5" ht="14.4" x14ac:dyDescent="0.3">
      <c r="B9934"/>
      <c r="C9934"/>
      <c r="D9934"/>
      <c r="E9934"/>
    </row>
    <row r="9935" spans="2:5" ht="14.4" x14ac:dyDescent="0.3">
      <c r="B9935"/>
      <c r="C9935"/>
      <c r="D9935"/>
      <c r="E9935"/>
    </row>
    <row r="9936" spans="2:5" ht="14.4" x14ac:dyDescent="0.3">
      <c r="B9936"/>
      <c r="C9936"/>
      <c r="D9936"/>
      <c r="E9936"/>
    </row>
    <row r="9937" spans="2:5" ht="14.4" x14ac:dyDescent="0.3">
      <c r="B9937"/>
      <c r="C9937"/>
      <c r="D9937"/>
      <c r="E9937"/>
    </row>
    <row r="9938" spans="2:5" ht="14.4" x14ac:dyDescent="0.3">
      <c r="B9938"/>
      <c r="C9938"/>
      <c r="D9938"/>
      <c r="E9938"/>
    </row>
    <row r="9939" spans="2:5" ht="14.4" x14ac:dyDescent="0.3">
      <c r="B9939"/>
      <c r="C9939"/>
      <c r="D9939"/>
      <c r="E9939"/>
    </row>
    <row r="9940" spans="2:5" ht="14.4" x14ac:dyDescent="0.3">
      <c r="B9940"/>
      <c r="C9940"/>
      <c r="D9940"/>
      <c r="E9940"/>
    </row>
    <row r="9941" spans="2:5" ht="14.4" x14ac:dyDescent="0.3">
      <c r="B9941"/>
      <c r="C9941"/>
      <c r="D9941"/>
      <c r="E9941"/>
    </row>
    <row r="9942" spans="2:5" ht="14.4" x14ac:dyDescent="0.3">
      <c r="B9942"/>
      <c r="C9942"/>
      <c r="D9942"/>
      <c r="E9942"/>
    </row>
    <row r="9943" spans="2:5" ht="14.4" x14ac:dyDescent="0.3">
      <c r="B9943"/>
      <c r="C9943"/>
      <c r="D9943"/>
      <c r="E9943"/>
    </row>
    <row r="9944" spans="2:5" ht="14.4" x14ac:dyDescent="0.3">
      <c r="B9944"/>
      <c r="C9944"/>
      <c r="D9944"/>
      <c r="E9944"/>
    </row>
    <row r="9945" spans="2:5" ht="14.4" x14ac:dyDescent="0.3">
      <c r="B9945"/>
      <c r="C9945"/>
      <c r="D9945"/>
      <c r="E9945"/>
    </row>
    <row r="9946" spans="2:5" ht="14.4" x14ac:dyDescent="0.3">
      <c r="B9946"/>
      <c r="C9946"/>
      <c r="D9946"/>
      <c r="E9946"/>
    </row>
    <row r="9947" spans="2:5" ht="14.4" x14ac:dyDescent="0.3">
      <c r="B9947"/>
      <c r="C9947"/>
      <c r="D9947"/>
      <c r="E9947"/>
    </row>
    <row r="9948" spans="2:5" ht="14.4" x14ac:dyDescent="0.3">
      <c r="B9948"/>
      <c r="C9948"/>
      <c r="D9948"/>
      <c r="E9948"/>
    </row>
    <row r="9949" spans="2:5" ht="14.4" x14ac:dyDescent="0.3">
      <c r="B9949"/>
      <c r="C9949"/>
      <c r="D9949"/>
      <c r="E9949"/>
    </row>
    <row r="9950" spans="2:5" ht="14.4" x14ac:dyDescent="0.3">
      <c r="B9950"/>
      <c r="C9950"/>
      <c r="D9950"/>
      <c r="E9950"/>
    </row>
    <row r="9951" spans="2:5" ht="14.4" x14ac:dyDescent="0.3">
      <c r="B9951"/>
      <c r="C9951"/>
      <c r="D9951"/>
      <c r="E9951"/>
    </row>
    <row r="9952" spans="2:5" ht="14.4" x14ac:dyDescent="0.3">
      <c r="B9952"/>
      <c r="C9952"/>
      <c r="D9952"/>
      <c r="E9952"/>
    </row>
    <row r="9953" spans="2:5" ht="14.4" x14ac:dyDescent="0.3">
      <c r="B9953"/>
      <c r="C9953"/>
      <c r="D9953"/>
      <c r="E9953"/>
    </row>
    <row r="9954" spans="2:5" ht="14.4" x14ac:dyDescent="0.3">
      <c r="B9954"/>
      <c r="C9954"/>
      <c r="D9954"/>
      <c r="E9954"/>
    </row>
    <row r="9955" spans="2:5" ht="14.4" x14ac:dyDescent="0.3">
      <c r="B9955"/>
      <c r="C9955"/>
      <c r="D9955"/>
      <c r="E9955"/>
    </row>
    <row r="9956" spans="2:5" ht="14.4" x14ac:dyDescent="0.3">
      <c r="B9956"/>
      <c r="C9956"/>
      <c r="D9956"/>
      <c r="E9956"/>
    </row>
    <row r="9957" spans="2:5" ht="14.4" x14ac:dyDescent="0.3">
      <c r="B9957"/>
      <c r="C9957"/>
      <c r="D9957"/>
      <c r="E9957"/>
    </row>
    <row r="9958" spans="2:5" ht="14.4" x14ac:dyDescent="0.3">
      <c r="B9958"/>
      <c r="C9958"/>
      <c r="D9958"/>
      <c r="E9958"/>
    </row>
    <row r="9959" spans="2:5" ht="14.4" x14ac:dyDescent="0.3">
      <c r="B9959"/>
      <c r="C9959"/>
      <c r="D9959"/>
      <c r="E9959"/>
    </row>
    <row r="9960" spans="2:5" ht="14.4" x14ac:dyDescent="0.3">
      <c r="B9960"/>
      <c r="C9960"/>
      <c r="D9960"/>
      <c r="E9960"/>
    </row>
    <row r="9961" spans="2:5" ht="14.4" x14ac:dyDescent="0.3">
      <c r="B9961"/>
      <c r="C9961"/>
      <c r="D9961"/>
      <c r="E9961"/>
    </row>
    <row r="9962" spans="2:5" ht="14.4" x14ac:dyDescent="0.3">
      <c r="B9962"/>
      <c r="C9962"/>
      <c r="D9962"/>
      <c r="E9962"/>
    </row>
    <row r="9963" spans="2:5" ht="14.4" x14ac:dyDescent="0.3">
      <c r="B9963"/>
      <c r="C9963"/>
      <c r="D9963"/>
      <c r="E9963"/>
    </row>
    <row r="9964" spans="2:5" ht="14.4" x14ac:dyDescent="0.3">
      <c r="B9964"/>
      <c r="C9964"/>
      <c r="D9964"/>
      <c r="E9964"/>
    </row>
    <row r="9965" spans="2:5" ht="14.4" x14ac:dyDescent="0.3">
      <c r="B9965"/>
      <c r="C9965"/>
      <c r="D9965"/>
      <c r="E9965"/>
    </row>
    <row r="9966" spans="2:5" ht="14.4" x14ac:dyDescent="0.3">
      <c r="B9966"/>
      <c r="C9966"/>
      <c r="D9966"/>
      <c r="E9966"/>
    </row>
    <row r="9967" spans="2:5" ht="14.4" x14ac:dyDescent="0.3">
      <c r="B9967"/>
      <c r="C9967"/>
      <c r="D9967"/>
      <c r="E9967"/>
    </row>
    <row r="9968" spans="2:5" ht="14.4" x14ac:dyDescent="0.3">
      <c r="B9968"/>
      <c r="C9968"/>
      <c r="D9968"/>
      <c r="E9968"/>
    </row>
    <row r="9969" spans="2:5" ht="14.4" x14ac:dyDescent="0.3">
      <c r="B9969"/>
      <c r="C9969"/>
      <c r="D9969"/>
      <c r="E9969"/>
    </row>
    <row r="9970" spans="2:5" ht="14.4" x14ac:dyDescent="0.3">
      <c r="B9970"/>
      <c r="C9970"/>
      <c r="D9970"/>
      <c r="E9970"/>
    </row>
    <row r="9971" spans="2:5" ht="14.4" x14ac:dyDescent="0.3">
      <c r="B9971"/>
      <c r="C9971"/>
      <c r="D9971"/>
      <c r="E9971"/>
    </row>
    <row r="9972" spans="2:5" ht="14.4" x14ac:dyDescent="0.3">
      <c r="B9972"/>
      <c r="C9972"/>
      <c r="D9972"/>
      <c r="E9972"/>
    </row>
    <row r="9973" spans="2:5" ht="14.4" x14ac:dyDescent="0.3">
      <c r="B9973"/>
      <c r="C9973"/>
      <c r="D9973"/>
      <c r="E9973"/>
    </row>
    <row r="9974" spans="2:5" ht="14.4" x14ac:dyDescent="0.3">
      <c r="B9974"/>
      <c r="C9974"/>
      <c r="D9974"/>
      <c r="E9974"/>
    </row>
    <row r="9975" spans="2:5" ht="14.4" x14ac:dyDescent="0.3">
      <c r="B9975"/>
      <c r="C9975"/>
      <c r="D9975"/>
      <c r="E9975"/>
    </row>
    <row r="9976" spans="2:5" ht="14.4" x14ac:dyDescent="0.3">
      <c r="B9976"/>
      <c r="C9976"/>
      <c r="D9976"/>
      <c r="E9976"/>
    </row>
    <row r="9977" spans="2:5" ht="14.4" x14ac:dyDescent="0.3">
      <c r="B9977"/>
      <c r="C9977"/>
      <c r="D9977"/>
      <c r="E9977"/>
    </row>
    <row r="9978" spans="2:5" ht="14.4" x14ac:dyDescent="0.3">
      <c r="B9978"/>
      <c r="C9978"/>
      <c r="D9978"/>
      <c r="E9978"/>
    </row>
    <row r="9979" spans="2:5" ht="14.4" x14ac:dyDescent="0.3">
      <c r="B9979"/>
      <c r="C9979"/>
      <c r="D9979"/>
      <c r="E9979"/>
    </row>
    <row r="9980" spans="2:5" ht="14.4" x14ac:dyDescent="0.3">
      <c r="B9980"/>
      <c r="C9980"/>
      <c r="D9980"/>
      <c r="E9980"/>
    </row>
    <row r="9981" spans="2:5" ht="14.4" x14ac:dyDescent="0.3">
      <c r="B9981"/>
      <c r="C9981"/>
      <c r="D9981"/>
      <c r="E9981"/>
    </row>
    <row r="9982" spans="2:5" ht="14.4" x14ac:dyDescent="0.3">
      <c r="B9982"/>
      <c r="C9982"/>
      <c r="D9982"/>
      <c r="E9982"/>
    </row>
    <row r="9983" spans="2:5" ht="14.4" x14ac:dyDescent="0.3">
      <c r="B9983"/>
      <c r="C9983"/>
      <c r="D9983"/>
      <c r="E9983"/>
    </row>
    <row r="9984" spans="2:5" ht="14.4" x14ac:dyDescent="0.3">
      <c r="B9984"/>
      <c r="C9984"/>
      <c r="D9984"/>
      <c r="E9984"/>
    </row>
    <row r="9985" spans="2:5" ht="14.4" x14ac:dyDescent="0.3">
      <c r="B9985"/>
      <c r="C9985"/>
      <c r="D9985"/>
      <c r="E9985"/>
    </row>
    <row r="9986" spans="2:5" ht="14.4" x14ac:dyDescent="0.3">
      <c r="B9986"/>
      <c r="C9986"/>
      <c r="D9986"/>
      <c r="E9986"/>
    </row>
    <row r="9987" spans="2:5" ht="14.4" x14ac:dyDescent="0.3">
      <c r="B9987"/>
      <c r="C9987"/>
      <c r="D9987"/>
      <c r="E9987"/>
    </row>
    <row r="9988" spans="2:5" ht="14.4" x14ac:dyDescent="0.3">
      <c r="B9988"/>
      <c r="C9988"/>
      <c r="D9988"/>
      <c r="E9988"/>
    </row>
    <row r="9989" spans="2:5" ht="14.4" x14ac:dyDescent="0.3">
      <c r="B9989"/>
      <c r="C9989"/>
      <c r="D9989"/>
      <c r="E9989"/>
    </row>
    <row r="9990" spans="2:5" ht="14.4" x14ac:dyDescent="0.3">
      <c r="B9990"/>
      <c r="C9990"/>
      <c r="D9990"/>
      <c r="E9990"/>
    </row>
    <row r="9991" spans="2:5" ht="14.4" x14ac:dyDescent="0.3">
      <c r="B9991"/>
      <c r="C9991"/>
      <c r="D9991"/>
      <c r="E9991"/>
    </row>
    <row r="9992" spans="2:5" ht="14.4" x14ac:dyDescent="0.3">
      <c r="B9992"/>
      <c r="C9992"/>
      <c r="D9992"/>
      <c r="E9992"/>
    </row>
    <row r="9993" spans="2:5" ht="14.4" x14ac:dyDescent="0.3">
      <c r="B9993"/>
      <c r="C9993"/>
      <c r="D9993"/>
      <c r="E9993"/>
    </row>
    <row r="9994" spans="2:5" ht="14.4" x14ac:dyDescent="0.3">
      <c r="B9994"/>
      <c r="C9994"/>
      <c r="D9994"/>
      <c r="E9994"/>
    </row>
    <row r="9995" spans="2:5" ht="14.4" x14ac:dyDescent="0.3">
      <c r="B9995"/>
      <c r="C9995"/>
      <c r="D9995"/>
      <c r="E9995"/>
    </row>
    <row r="9996" spans="2:5" ht="14.4" x14ac:dyDescent="0.3">
      <c r="B9996"/>
      <c r="C9996"/>
      <c r="D9996"/>
      <c r="E9996"/>
    </row>
    <row r="9997" spans="2:5" ht="14.4" x14ac:dyDescent="0.3">
      <c r="B9997"/>
      <c r="C9997"/>
      <c r="D9997"/>
      <c r="E9997"/>
    </row>
    <row r="9998" spans="2:5" ht="14.4" x14ac:dyDescent="0.3">
      <c r="B9998"/>
      <c r="C9998"/>
      <c r="D9998"/>
      <c r="E9998"/>
    </row>
    <row r="9999" spans="2:5" ht="14.4" x14ac:dyDescent="0.3">
      <c r="B9999"/>
      <c r="C9999"/>
      <c r="D9999"/>
      <c r="E9999"/>
    </row>
    <row r="10000" spans="2:5" ht="14.4" x14ac:dyDescent="0.3">
      <c r="B10000"/>
      <c r="C10000"/>
      <c r="D10000"/>
      <c r="E10000"/>
    </row>
    <row r="10001" spans="2:5" ht="14.4" x14ac:dyDescent="0.3">
      <c r="B10001"/>
      <c r="C10001"/>
      <c r="D10001"/>
      <c r="E10001"/>
    </row>
    <row r="10002" spans="2:5" ht="14.4" x14ac:dyDescent="0.3">
      <c r="B10002"/>
      <c r="C10002"/>
      <c r="D10002"/>
      <c r="E10002"/>
    </row>
    <row r="10003" spans="2:5" ht="14.4" x14ac:dyDescent="0.3">
      <c r="B10003"/>
      <c r="C10003"/>
      <c r="D10003"/>
      <c r="E10003"/>
    </row>
    <row r="10004" spans="2:5" ht="14.4" x14ac:dyDescent="0.3">
      <c r="B10004"/>
      <c r="C10004"/>
      <c r="D10004"/>
      <c r="E10004"/>
    </row>
    <row r="10005" spans="2:5" ht="14.4" x14ac:dyDescent="0.3">
      <c r="B10005"/>
      <c r="C10005"/>
      <c r="D10005"/>
      <c r="E10005"/>
    </row>
    <row r="10006" spans="2:5" ht="14.4" x14ac:dyDescent="0.3">
      <c r="B10006"/>
      <c r="C10006"/>
      <c r="D10006"/>
      <c r="E10006"/>
    </row>
    <row r="10007" spans="2:5" ht="14.4" x14ac:dyDescent="0.3">
      <c r="B10007"/>
      <c r="C10007"/>
      <c r="D10007"/>
      <c r="E10007"/>
    </row>
    <row r="10008" spans="2:5" ht="14.4" x14ac:dyDescent="0.3">
      <c r="B10008"/>
      <c r="C10008"/>
      <c r="D10008"/>
      <c r="E10008"/>
    </row>
    <row r="10009" spans="2:5" ht="14.4" x14ac:dyDescent="0.3">
      <c r="B10009"/>
      <c r="C10009"/>
      <c r="D10009"/>
      <c r="E10009"/>
    </row>
    <row r="10010" spans="2:5" ht="14.4" x14ac:dyDescent="0.3">
      <c r="B10010"/>
      <c r="C10010"/>
      <c r="D10010"/>
      <c r="E10010"/>
    </row>
    <row r="10011" spans="2:5" ht="14.4" x14ac:dyDescent="0.3">
      <c r="B10011"/>
      <c r="C10011"/>
      <c r="D10011"/>
      <c r="E10011"/>
    </row>
    <row r="10012" spans="2:5" ht="14.4" x14ac:dyDescent="0.3">
      <c r="B10012"/>
      <c r="C10012"/>
      <c r="D10012"/>
      <c r="E10012"/>
    </row>
    <row r="10013" spans="2:5" ht="14.4" x14ac:dyDescent="0.3">
      <c r="B10013"/>
      <c r="C10013"/>
      <c r="D10013"/>
      <c r="E10013"/>
    </row>
    <row r="10014" spans="2:5" ht="14.4" x14ac:dyDescent="0.3">
      <c r="B10014"/>
      <c r="C10014"/>
      <c r="D10014"/>
      <c r="E10014"/>
    </row>
    <row r="10015" spans="2:5" ht="14.4" x14ac:dyDescent="0.3">
      <c r="B10015"/>
      <c r="C10015"/>
      <c r="D10015"/>
      <c r="E10015"/>
    </row>
    <row r="10016" spans="2:5" ht="14.4" x14ac:dyDescent="0.3">
      <c r="B10016"/>
      <c r="C10016"/>
      <c r="D10016"/>
      <c r="E10016"/>
    </row>
    <row r="10017" spans="2:5" ht="14.4" x14ac:dyDescent="0.3">
      <c r="B10017"/>
      <c r="C10017"/>
      <c r="D10017"/>
      <c r="E10017"/>
    </row>
    <row r="10018" spans="2:5" ht="14.4" x14ac:dyDescent="0.3">
      <c r="B10018"/>
      <c r="C10018"/>
      <c r="D10018"/>
      <c r="E10018"/>
    </row>
    <row r="10019" spans="2:5" ht="14.4" x14ac:dyDescent="0.3">
      <c r="B10019"/>
      <c r="C10019"/>
      <c r="D10019"/>
      <c r="E10019"/>
    </row>
    <row r="10020" spans="2:5" ht="14.4" x14ac:dyDescent="0.3">
      <c r="B10020"/>
      <c r="C10020"/>
      <c r="D10020"/>
      <c r="E10020"/>
    </row>
    <row r="10021" spans="2:5" ht="14.4" x14ac:dyDescent="0.3">
      <c r="B10021"/>
      <c r="C10021"/>
      <c r="D10021"/>
      <c r="E10021"/>
    </row>
    <row r="10022" spans="2:5" ht="14.4" x14ac:dyDescent="0.3">
      <c r="B10022"/>
      <c r="C10022"/>
      <c r="D10022"/>
      <c r="E10022"/>
    </row>
    <row r="10023" spans="2:5" ht="14.4" x14ac:dyDescent="0.3">
      <c r="B10023"/>
      <c r="C10023"/>
      <c r="D10023"/>
      <c r="E10023"/>
    </row>
    <row r="10024" spans="2:5" ht="14.4" x14ac:dyDescent="0.3">
      <c r="B10024"/>
      <c r="C10024"/>
      <c r="D10024"/>
      <c r="E10024"/>
    </row>
    <row r="10025" spans="2:5" ht="14.4" x14ac:dyDescent="0.3">
      <c r="B10025"/>
      <c r="C10025"/>
      <c r="D10025"/>
      <c r="E10025"/>
    </row>
    <row r="10026" spans="2:5" ht="14.4" x14ac:dyDescent="0.3">
      <c r="B10026"/>
      <c r="C10026"/>
      <c r="D10026"/>
      <c r="E10026"/>
    </row>
    <row r="10027" spans="2:5" ht="14.4" x14ac:dyDescent="0.3">
      <c r="B10027"/>
      <c r="C10027"/>
      <c r="D10027"/>
      <c r="E10027"/>
    </row>
    <row r="10028" spans="2:5" ht="14.4" x14ac:dyDescent="0.3">
      <c r="B10028"/>
      <c r="C10028"/>
      <c r="D10028"/>
      <c r="E10028"/>
    </row>
    <row r="10029" spans="2:5" ht="14.4" x14ac:dyDescent="0.3">
      <c r="B10029"/>
      <c r="C10029"/>
      <c r="D10029"/>
      <c r="E10029"/>
    </row>
    <row r="10030" spans="2:5" ht="14.4" x14ac:dyDescent="0.3">
      <c r="B10030"/>
      <c r="C10030"/>
      <c r="D10030"/>
      <c r="E10030"/>
    </row>
    <row r="10031" spans="2:5" ht="14.4" x14ac:dyDescent="0.3">
      <c r="B10031"/>
      <c r="C10031"/>
      <c r="D10031"/>
      <c r="E10031"/>
    </row>
    <row r="10032" spans="2:5" ht="14.4" x14ac:dyDescent="0.3">
      <c r="B10032"/>
      <c r="C10032"/>
      <c r="D10032"/>
      <c r="E10032"/>
    </row>
    <row r="10033" spans="2:5" ht="14.4" x14ac:dyDescent="0.3">
      <c r="B10033"/>
      <c r="C10033"/>
      <c r="D10033"/>
      <c r="E10033"/>
    </row>
    <row r="10034" spans="2:5" ht="14.4" x14ac:dyDescent="0.3">
      <c r="B10034"/>
      <c r="C10034"/>
      <c r="D10034"/>
      <c r="E10034"/>
    </row>
    <row r="10035" spans="2:5" ht="14.4" x14ac:dyDescent="0.3">
      <c r="B10035"/>
      <c r="C10035"/>
      <c r="D10035"/>
      <c r="E10035"/>
    </row>
    <row r="10036" spans="2:5" ht="14.4" x14ac:dyDescent="0.3">
      <c r="B10036"/>
      <c r="C10036"/>
      <c r="D10036"/>
      <c r="E10036"/>
    </row>
    <row r="10037" spans="2:5" ht="14.4" x14ac:dyDescent="0.3">
      <c r="B10037"/>
      <c r="C10037"/>
      <c r="D10037"/>
      <c r="E10037"/>
    </row>
    <row r="10038" spans="2:5" ht="14.4" x14ac:dyDescent="0.3">
      <c r="B10038"/>
      <c r="C10038"/>
      <c r="D10038"/>
      <c r="E10038"/>
    </row>
    <row r="10039" spans="2:5" ht="14.4" x14ac:dyDescent="0.3">
      <c r="B10039"/>
      <c r="C10039"/>
      <c r="D10039"/>
      <c r="E10039"/>
    </row>
    <row r="10040" spans="2:5" ht="14.4" x14ac:dyDescent="0.3">
      <c r="B10040"/>
      <c r="C10040"/>
      <c r="D10040"/>
      <c r="E10040"/>
    </row>
    <row r="10041" spans="2:5" ht="14.4" x14ac:dyDescent="0.3">
      <c r="B10041"/>
      <c r="C10041"/>
      <c r="D10041"/>
      <c r="E10041"/>
    </row>
    <row r="10042" spans="2:5" ht="14.4" x14ac:dyDescent="0.3">
      <c r="B10042"/>
      <c r="C10042"/>
      <c r="D10042"/>
      <c r="E10042"/>
    </row>
    <row r="10043" spans="2:5" ht="14.4" x14ac:dyDescent="0.3">
      <c r="B10043"/>
      <c r="C10043"/>
      <c r="D10043"/>
      <c r="E10043"/>
    </row>
    <row r="10044" spans="2:5" ht="14.4" x14ac:dyDescent="0.3">
      <c r="B10044"/>
      <c r="C10044"/>
      <c r="D10044"/>
      <c r="E10044"/>
    </row>
    <row r="10045" spans="2:5" ht="14.4" x14ac:dyDescent="0.3">
      <c r="B10045"/>
      <c r="C10045"/>
      <c r="D10045"/>
      <c r="E10045"/>
    </row>
    <row r="10046" spans="2:5" ht="14.4" x14ac:dyDescent="0.3">
      <c r="B10046"/>
      <c r="C10046"/>
      <c r="D10046"/>
      <c r="E10046"/>
    </row>
    <row r="10047" spans="2:5" ht="14.4" x14ac:dyDescent="0.3">
      <c r="B10047"/>
      <c r="C10047"/>
      <c r="D10047"/>
      <c r="E10047"/>
    </row>
    <row r="10048" spans="2:5" ht="14.4" x14ac:dyDescent="0.3">
      <c r="B10048"/>
      <c r="C10048"/>
      <c r="D10048"/>
      <c r="E10048"/>
    </row>
    <row r="10049" spans="2:5" ht="14.4" x14ac:dyDescent="0.3">
      <c r="B10049"/>
      <c r="C10049"/>
      <c r="D10049"/>
      <c r="E10049"/>
    </row>
    <row r="10050" spans="2:5" ht="14.4" x14ac:dyDescent="0.3">
      <c r="B10050"/>
      <c r="C10050"/>
      <c r="D10050"/>
      <c r="E10050"/>
    </row>
    <row r="10051" spans="2:5" ht="14.4" x14ac:dyDescent="0.3">
      <c r="B10051"/>
      <c r="C10051"/>
      <c r="D10051"/>
      <c r="E10051"/>
    </row>
    <row r="10052" spans="2:5" ht="14.4" x14ac:dyDescent="0.3">
      <c r="B10052"/>
      <c r="C10052"/>
      <c r="D10052"/>
      <c r="E10052"/>
    </row>
    <row r="10053" spans="2:5" ht="14.4" x14ac:dyDescent="0.3">
      <c r="B10053"/>
      <c r="C10053"/>
      <c r="D10053"/>
      <c r="E10053"/>
    </row>
    <row r="10054" spans="2:5" ht="14.4" x14ac:dyDescent="0.3">
      <c r="B10054"/>
      <c r="C10054"/>
      <c r="D10054"/>
      <c r="E10054"/>
    </row>
    <row r="10055" spans="2:5" ht="14.4" x14ac:dyDescent="0.3">
      <c r="B10055"/>
      <c r="C10055"/>
      <c r="D10055"/>
      <c r="E10055"/>
    </row>
    <row r="10056" spans="2:5" ht="14.4" x14ac:dyDescent="0.3">
      <c r="B10056"/>
      <c r="C10056"/>
      <c r="D10056"/>
      <c r="E10056"/>
    </row>
    <row r="10057" spans="2:5" ht="14.4" x14ac:dyDescent="0.3">
      <c r="B10057"/>
      <c r="C10057"/>
      <c r="D10057"/>
      <c r="E10057"/>
    </row>
    <row r="10058" spans="2:5" ht="14.4" x14ac:dyDescent="0.3">
      <c r="B10058"/>
      <c r="C10058"/>
      <c r="D10058"/>
      <c r="E10058"/>
    </row>
    <row r="10059" spans="2:5" ht="14.4" x14ac:dyDescent="0.3">
      <c r="B10059"/>
      <c r="C10059"/>
      <c r="D10059"/>
      <c r="E10059"/>
    </row>
    <row r="10060" spans="2:5" ht="14.4" x14ac:dyDescent="0.3">
      <c r="B10060"/>
      <c r="C10060"/>
      <c r="D10060"/>
      <c r="E10060"/>
    </row>
    <row r="10061" spans="2:5" ht="14.4" x14ac:dyDescent="0.3">
      <c r="B10061"/>
      <c r="C10061"/>
      <c r="D10061"/>
      <c r="E10061"/>
    </row>
    <row r="10062" spans="2:5" ht="14.4" x14ac:dyDescent="0.3">
      <c r="B10062"/>
      <c r="C10062"/>
      <c r="D10062"/>
      <c r="E10062"/>
    </row>
    <row r="10063" spans="2:5" ht="14.4" x14ac:dyDescent="0.3">
      <c r="B10063"/>
      <c r="C10063"/>
      <c r="D10063"/>
      <c r="E10063"/>
    </row>
    <row r="10064" spans="2:5" ht="14.4" x14ac:dyDescent="0.3">
      <c r="B10064"/>
      <c r="C10064"/>
      <c r="D10064"/>
      <c r="E10064"/>
    </row>
    <row r="10065" spans="2:5" ht="14.4" x14ac:dyDescent="0.3">
      <c r="B10065"/>
      <c r="C10065"/>
      <c r="D10065"/>
      <c r="E10065"/>
    </row>
    <row r="10066" spans="2:5" ht="14.4" x14ac:dyDescent="0.3">
      <c r="B10066"/>
      <c r="C10066"/>
      <c r="D10066"/>
      <c r="E10066"/>
    </row>
    <row r="10067" spans="2:5" ht="14.4" x14ac:dyDescent="0.3">
      <c r="B10067"/>
      <c r="C10067"/>
      <c r="D10067"/>
      <c r="E10067"/>
    </row>
    <row r="10068" spans="2:5" ht="14.4" x14ac:dyDescent="0.3">
      <c r="B10068"/>
      <c r="C10068"/>
      <c r="D10068"/>
      <c r="E10068"/>
    </row>
    <row r="10069" spans="2:5" ht="14.4" x14ac:dyDescent="0.3">
      <c r="B10069"/>
      <c r="C10069"/>
      <c r="D10069"/>
      <c r="E10069"/>
    </row>
    <row r="10070" spans="2:5" ht="14.4" x14ac:dyDescent="0.3">
      <c r="B10070"/>
      <c r="C10070"/>
      <c r="D10070"/>
      <c r="E10070"/>
    </row>
    <row r="10071" spans="2:5" ht="14.4" x14ac:dyDescent="0.3">
      <c r="B10071"/>
      <c r="C10071"/>
      <c r="D10071"/>
      <c r="E10071"/>
    </row>
    <row r="10072" spans="2:5" ht="14.4" x14ac:dyDescent="0.3">
      <c r="B10072"/>
      <c r="C10072"/>
      <c r="D10072"/>
      <c r="E10072"/>
    </row>
    <row r="10073" spans="2:5" ht="14.4" x14ac:dyDescent="0.3">
      <c r="B10073"/>
      <c r="C10073"/>
      <c r="D10073"/>
      <c r="E10073"/>
    </row>
    <row r="10074" spans="2:5" ht="14.4" x14ac:dyDescent="0.3">
      <c r="B10074"/>
      <c r="C10074"/>
      <c r="D10074"/>
      <c r="E10074"/>
    </row>
    <row r="10075" spans="2:5" ht="14.4" x14ac:dyDescent="0.3">
      <c r="B10075"/>
      <c r="C10075"/>
      <c r="D10075"/>
      <c r="E10075"/>
    </row>
    <row r="10076" spans="2:5" ht="14.4" x14ac:dyDescent="0.3">
      <c r="B10076"/>
      <c r="C10076"/>
      <c r="D10076"/>
      <c r="E10076"/>
    </row>
    <row r="10077" spans="2:5" ht="14.4" x14ac:dyDescent="0.3">
      <c r="B10077"/>
      <c r="C10077"/>
      <c r="D10077"/>
      <c r="E10077"/>
    </row>
    <row r="10078" spans="2:5" ht="14.4" x14ac:dyDescent="0.3">
      <c r="B10078"/>
      <c r="C10078"/>
      <c r="D10078"/>
      <c r="E10078"/>
    </row>
    <row r="10079" spans="2:5" ht="14.4" x14ac:dyDescent="0.3">
      <c r="B10079"/>
      <c r="C10079"/>
      <c r="D10079"/>
      <c r="E10079"/>
    </row>
    <row r="10080" spans="2:5" ht="14.4" x14ac:dyDescent="0.3">
      <c r="B10080"/>
      <c r="C10080"/>
      <c r="D10080"/>
      <c r="E10080"/>
    </row>
    <row r="10081" spans="2:5" ht="14.4" x14ac:dyDescent="0.3">
      <c r="B10081"/>
      <c r="C10081"/>
      <c r="D10081"/>
      <c r="E10081"/>
    </row>
    <row r="10082" spans="2:5" ht="14.4" x14ac:dyDescent="0.3">
      <c r="B10082"/>
      <c r="C10082"/>
      <c r="D10082"/>
      <c r="E10082"/>
    </row>
    <row r="10083" spans="2:5" ht="14.4" x14ac:dyDescent="0.3">
      <c r="B10083"/>
      <c r="C10083"/>
      <c r="D10083"/>
      <c r="E10083"/>
    </row>
    <row r="10084" spans="2:5" ht="14.4" x14ac:dyDescent="0.3">
      <c r="B10084"/>
      <c r="C10084"/>
      <c r="D10084"/>
      <c r="E10084"/>
    </row>
    <row r="10085" spans="2:5" ht="14.4" x14ac:dyDescent="0.3">
      <c r="B10085"/>
      <c r="C10085"/>
      <c r="D10085"/>
      <c r="E10085"/>
    </row>
    <row r="10086" spans="2:5" ht="14.4" x14ac:dyDescent="0.3">
      <c r="B10086"/>
      <c r="C10086"/>
      <c r="D10086"/>
      <c r="E10086"/>
    </row>
    <row r="10087" spans="2:5" ht="14.4" x14ac:dyDescent="0.3">
      <c r="B10087"/>
      <c r="C10087"/>
      <c r="D10087"/>
      <c r="E10087"/>
    </row>
    <row r="10088" spans="2:5" ht="14.4" x14ac:dyDescent="0.3">
      <c r="B10088"/>
      <c r="C10088"/>
      <c r="D10088"/>
      <c r="E10088"/>
    </row>
    <row r="10089" spans="2:5" ht="14.4" x14ac:dyDescent="0.3">
      <c r="B10089"/>
      <c r="C10089"/>
      <c r="D10089"/>
      <c r="E10089"/>
    </row>
    <row r="10090" spans="2:5" ht="14.4" x14ac:dyDescent="0.3">
      <c r="B10090"/>
      <c r="C10090"/>
      <c r="D10090"/>
      <c r="E10090"/>
    </row>
    <row r="10091" spans="2:5" ht="14.4" x14ac:dyDescent="0.3">
      <c r="B10091"/>
      <c r="C10091"/>
      <c r="D10091"/>
      <c r="E10091"/>
    </row>
    <row r="10092" spans="2:5" ht="14.4" x14ac:dyDescent="0.3">
      <c r="B10092"/>
      <c r="C10092"/>
      <c r="D10092"/>
      <c r="E10092"/>
    </row>
    <row r="10093" spans="2:5" ht="14.4" x14ac:dyDescent="0.3">
      <c r="B10093"/>
      <c r="C10093"/>
      <c r="D10093"/>
      <c r="E10093"/>
    </row>
    <row r="10094" spans="2:5" ht="14.4" x14ac:dyDescent="0.3">
      <c r="B10094"/>
      <c r="C10094"/>
      <c r="D10094"/>
      <c r="E10094"/>
    </row>
    <row r="10095" spans="2:5" ht="14.4" x14ac:dyDescent="0.3">
      <c r="B10095"/>
      <c r="C10095"/>
      <c r="D10095"/>
      <c r="E10095"/>
    </row>
    <row r="10096" spans="2:5" ht="14.4" x14ac:dyDescent="0.3">
      <c r="B10096"/>
      <c r="C10096"/>
      <c r="D10096"/>
      <c r="E10096"/>
    </row>
    <row r="10097" spans="2:5" ht="14.4" x14ac:dyDescent="0.3">
      <c r="B10097"/>
      <c r="C10097"/>
      <c r="D10097"/>
      <c r="E10097"/>
    </row>
    <row r="10098" spans="2:5" ht="14.4" x14ac:dyDescent="0.3">
      <c r="B10098"/>
      <c r="C10098"/>
      <c r="D10098"/>
      <c r="E10098"/>
    </row>
    <row r="10099" spans="2:5" ht="14.4" x14ac:dyDescent="0.3">
      <c r="B10099"/>
      <c r="C10099"/>
      <c r="D10099"/>
      <c r="E10099"/>
    </row>
    <row r="10100" spans="2:5" ht="14.4" x14ac:dyDescent="0.3">
      <c r="B10100"/>
      <c r="C10100"/>
      <c r="D10100"/>
      <c r="E10100"/>
    </row>
    <row r="10101" spans="2:5" ht="14.4" x14ac:dyDescent="0.3">
      <c r="B10101"/>
      <c r="C10101"/>
      <c r="D10101"/>
      <c r="E10101"/>
    </row>
    <row r="10102" spans="2:5" ht="14.4" x14ac:dyDescent="0.3">
      <c r="B10102"/>
      <c r="C10102"/>
      <c r="D10102"/>
      <c r="E10102"/>
    </row>
    <row r="10103" spans="2:5" ht="14.4" x14ac:dyDescent="0.3">
      <c r="B10103"/>
      <c r="C10103"/>
      <c r="D10103"/>
      <c r="E10103"/>
    </row>
    <row r="10104" spans="2:5" ht="14.4" x14ac:dyDescent="0.3">
      <c r="B10104"/>
      <c r="C10104"/>
      <c r="D10104"/>
      <c r="E10104"/>
    </row>
    <row r="10105" spans="2:5" ht="14.4" x14ac:dyDescent="0.3">
      <c r="B10105"/>
      <c r="C10105"/>
      <c r="D10105"/>
      <c r="E10105"/>
    </row>
    <row r="10106" spans="2:5" ht="14.4" x14ac:dyDescent="0.3">
      <c r="B10106"/>
      <c r="C10106"/>
      <c r="D10106"/>
      <c r="E10106"/>
    </row>
    <row r="10107" spans="2:5" ht="14.4" x14ac:dyDescent="0.3">
      <c r="B10107"/>
      <c r="C10107"/>
      <c r="D10107"/>
      <c r="E10107"/>
    </row>
    <row r="10108" spans="2:5" ht="14.4" x14ac:dyDescent="0.3">
      <c r="B10108"/>
      <c r="C10108"/>
      <c r="D10108"/>
      <c r="E10108"/>
    </row>
    <row r="10109" spans="2:5" ht="14.4" x14ac:dyDescent="0.3">
      <c r="B10109"/>
      <c r="C10109"/>
      <c r="D10109"/>
      <c r="E10109"/>
    </row>
    <row r="10110" spans="2:5" ht="14.4" x14ac:dyDescent="0.3">
      <c r="B10110"/>
      <c r="C10110"/>
      <c r="D10110"/>
      <c r="E10110"/>
    </row>
    <row r="10111" spans="2:5" ht="14.4" x14ac:dyDescent="0.3">
      <c r="B10111"/>
      <c r="C10111"/>
      <c r="D10111"/>
      <c r="E10111"/>
    </row>
    <row r="10112" spans="2:5" ht="14.4" x14ac:dyDescent="0.3">
      <c r="B10112"/>
      <c r="C10112"/>
      <c r="D10112"/>
      <c r="E10112"/>
    </row>
    <row r="10113" spans="2:5" ht="14.4" x14ac:dyDescent="0.3">
      <c r="B10113"/>
      <c r="C10113"/>
      <c r="D10113"/>
      <c r="E10113"/>
    </row>
    <row r="10114" spans="2:5" ht="14.4" x14ac:dyDescent="0.3">
      <c r="B10114"/>
      <c r="C10114"/>
      <c r="D10114"/>
      <c r="E10114"/>
    </row>
    <row r="10115" spans="2:5" ht="14.4" x14ac:dyDescent="0.3">
      <c r="B10115"/>
      <c r="C10115"/>
      <c r="D10115"/>
      <c r="E10115"/>
    </row>
    <row r="10116" spans="2:5" ht="14.4" x14ac:dyDescent="0.3">
      <c r="B10116"/>
      <c r="C10116"/>
      <c r="D10116"/>
      <c r="E10116"/>
    </row>
    <row r="10117" spans="2:5" ht="14.4" x14ac:dyDescent="0.3">
      <c r="B10117"/>
      <c r="C10117"/>
      <c r="D10117"/>
      <c r="E10117"/>
    </row>
    <row r="10118" spans="2:5" ht="14.4" x14ac:dyDescent="0.3">
      <c r="B10118"/>
      <c r="C10118"/>
      <c r="D10118"/>
      <c r="E10118"/>
    </row>
    <row r="10119" spans="2:5" ht="14.4" x14ac:dyDescent="0.3">
      <c r="B10119"/>
      <c r="C10119"/>
      <c r="D10119"/>
      <c r="E10119"/>
    </row>
    <row r="10120" spans="2:5" ht="14.4" x14ac:dyDescent="0.3">
      <c r="B10120"/>
      <c r="C10120"/>
      <c r="D10120"/>
      <c r="E10120"/>
    </row>
    <row r="10121" spans="2:5" ht="14.4" x14ac:dyDescent="0.3">
      <c r="B10121"/>
      <c r="C10121"/>
      <c r="D10121"/>
      <c r="E10121"/>
    </row>
    <row r="10122" spans="2:5" ht="14.4" x14ac:dyDescent="0.3">
      <c r="B10122"/>
      <c r="C10122"/>
      <c r="D10122"/>
      <c r="E10122"/>
    </row>
    <row r="10123" spans="2:5" ht="14.4" x14ac:dyDescent="0.3">
      <c r="B10123"/>
      <c r="C10123"/>
      <c r="D10123"/>
      <c r="E10123"/>
    </row>
    <row r="10124" spans="2:5" ht="14.4" x14ac:dyDescent="0.3">
      <c r="B10124"/>
      <c r="C10124"/>
      <c r="D10124"/>
      <c r="E10124"/>
    </row>
    <row r="10125" spans="2:5" ht="14.4" x14ac:dyDescent="0.3">
      <c r="B10125"/>
      <c r="C10125"/>
      <c r="D10125"/>
      <c r="E10125"/>
    </row>
    <row r="10126" spans="2:5" ht="14.4" x14ac:dyDescent="0.3">
      <c r="B10126"/>
      <c r="C10126"/>
      <c r="D10126"/>
      <c r="E10126"/>
    </row>
    <row r="10127" spans="2:5" ht="14.4" x14ac:dyDescent="0.3">
      <c r="B10127"/>
      <c r="C10127"/>
      <c r="D10127"/>
      <c r="E10127"/>
    </row>
    <row r="10128" spans="2:5" ht="14.4" x14ac:dyDescent="0.3">
      <c r="B10128"/>
      <c r="C10128"/>
      <c r="D10128"/>
      <c r="E10128"/>
    </row>
    <row r="10129" spans="2:5" ht="14.4" x14ac:dyDescent="0.3">
      <c r="B10129"/>
      <c r="C10129"/>
      <c r="D10129"/>
      <c r="E10129"/>
    </row>
    <row r="10130" spans="2:5" ht="14.4" x14ac:dyDescent="0.3">
      <c r="B10130"/>
      <c r="C10130"/>
      <c r="D10130"/>
      <c r="E10130"/>
    </row>
    <row r="10131" spans="2:5" ht="14.4" x14ac:dyDescent="0.3">
      <c r="B10131"/>
      <c r="C10131"/>
      <c r="D10131"/>
      <c r="E10131"/>
    </row>
    <row r="10132" spans="2:5" ht="14.4" x14ac:dyDescent="0.3">
      <c r="B10132"/>
      <c r="C10132"/>
      <c r="D10132"/>
      <c r="E10132"/>
    </row>
    <row r="10133" spans="2:5" ht="14.4" x14ac:dyDescent="0.3">
      <c r="B10133"/>
      <c r="C10133"/>
      <c r="D10133"/>
      <c r="E10133"/>
    </row>
    <row r="10134" spans="2:5" ht="14.4" x14ac:dyDescent="0.3">
      <c r="B10134"/>
      <c r="C10134"/>
      <c r="D10134"/>
      <c r="E10134"/>
    </row>
    <row r="10135" spans="2:5" ht="14.4" x14ac:dyDescent="0.3">
      <c r="B10135"/>
      <c r="C10135"/>
      <c r="D10135"/>
      <c r="E10135"/>
    </row>
    <row r="10136" spans="2:5" ht="14.4" x14ac:dyDescent="0.3">
      <c r="B10136"/>
      <c r="C10136"/>
      <c r="D10136"/>
      <c r="E10136"/>
    </row>
    <row r="10137" spans="2:5" ht="14.4" x14ac:dyDescent="0.3">
      <c r="B10137"/>
      <c r="C10137"/>
      <c r="D10137"/>
      <c r="E10137"/>
    </row>
    <row r="10138" spans="2:5" ht="14.4" x14ac:dyDescent="0.3">
      <c r="B10138"/>
      <c r="C10138"/>
      <c r="D10138"/>
      <c r="E10138"/>
    </row>
    <row r="10139" spans="2:5" ht="14.4" x14ac:dyDescent="0.3">
      <c r="B10139"/>
      <c r="C10139"/>
      <c r="D10139"/>
      <c r="E10139"/>
    </row>
    <row r="10140" spans="2:5" ht="14.4" x14ac:dyDescent="0.3">
      <c r="B10140"/>
      <c r="C10140"/>
      <c r="D10140"/>
      <c r="E10140"/>
    </row>
    <row r="10141" spans="2:5" ht="14.4" x14ac:dyDescent="0.3">
      <c r="B10141"/>
      <c r="C10141"/>
      <c r="D10141"/>
      <c r="E10141"/>
    </row>
    <row r="10142" spans="2:5" ht="14.4" x14ac:dyDescent="0.3">
      <c r="B10142"/>
      <c r="C10142"/>
      <c r="D10142"/>
      <c r="E10142"/>
    </row>
    <row r="10143" spans="2:5" ht="14.4" x14ac:dyDescent="0.3">
      <c r="B10143"/>
      <c r="C10143"/>
      <c r="D10143"/>
      <c r="E10143"/>
    </row>
    <row r="10144" spans="2:5" ht="14.4" x14ac:dyDescent="0.3">
      <c r="B10144"/>
      <c r="C10144"/>
      <c r="D10144"/>
      <c r="E10144"/>
    </row>
    <row r="10145" spans="2:5" ht="14.4" x14ac:dyDescent="0.3">
      <c r="B10145"/>
      <c r="C10145"/>
      <c r="D10145"/>
      <c r="E10145"/>
    </row>
    <row r="10146" spans="2:5" ht="14.4" x14ac:dyDescent="0.3">
      <c r="B10146"/>
      <c r="C10146"/>
      <c r="D10146"/>
      <c r="E10146"/>
    </row>
    <row r="10147" spans="2:5" ht="14.4" x14ac:dyDescent="0.3">
      <c r="B10147"/>
      <c r="C10147"/>
      <c r="D10147"/>
      <c r="E10147"/>
    </row>
    <row r="10148" spans="2:5" ht="14.4" x14ac:dyDescent="0.3">
      <c r="B10148"/>
      <c r="C10148"/>
      <c r="D10148"/>
      <c r="E10148"/>
    </row>
    <row r="10149" spans="2:5" ht="14.4" x14ac:dyDescent="0.3">
      <c r="B10149"/>
      <c r="C10149"/>
      <c r="D10149"/>
      <c r="E10149"/>
    </row>
    <row r="10150" spans="2:5" ht="14.4" x14ac:dyDescent="0.3">
      <c r="B10150"/>
      <c r="C10150"/>
      <c r="D10150"/>
      <c r="E10150"/>
    </row>
    <row r="10151" spans="2:5" ht="14.4" x14ac:dyDescent="0.3">
      <c r="B10151"/>
      <c r="C10151"/>
      <c r="D10151"/>
      <c r="E10151"/>
    </row>
    <row r="10152" spans="2:5" ht="14.4" x14ac:dyDescent="0.3">
      <c r="B10152"/>
      <c r="C10152"/>
      <c r="D10152"/>
      <c r="E10152"/>
    </row>
    <row r="10153" spans="2:5" ht="14.4" x14ac:dyDescent="0.3">
      <c r="B10153"/>
      <c r="C10153"/>
      <c r="D10153"/>
      <c r="E10153"/>
    </row>
    <row r="10154" spans="2:5" ht="14.4" x14ac:dyDescent="0.3">
      <c r="B10154"/>
      <c r="C10154"/>
      <c r="D10154"/>
      <c r="E10154"/>
    </row>
    <row r="10155" spans="2:5" ht="14.4" x14ac:dyDescent="0.3">
      <c r="B10155"/>
      <c r="C10155"/>
      <c r="D10155"/>
      <c r="E10155"/>
    </row>
    <row r="10156" spans="2:5" ht="14.4" x14ac:dyDescent="0.3">
      <c r="B10156"/>
      <c r="C10156"/>
      <c r="D10156"/>
      <c r="E10156"/>
    </row>
    <row r="10157" spans="2:5" ht="14.4" x14ac:dyDescent="0.3">
      <c r="B10157"/>
      <c r="C10157"/>
      <c r="D10157"/>
      <c r="E10157"/>
    </row>
    <row r="10158" spans="2:5" ht="14.4" x14ac:dyDescent="0.3">
      <c r="B10158"/>
      <c r="C10158"/>
      <c r="D10158"/>
      <c r="E10158"/>
    </row>
    <row r="10159" spans="2:5" ht="14.4" x14ac:dyDescent="0.3">
      <c r="B10159"/>
      <c r="C10159"/>
      <c r="D10159"/>
      <c r="E10159"/>
    </row>
    <row r="10160" spans="2:5" ht="14.4" x14ac:dyDescent="0.3">
      <c r="B10160"/>
      <c r="C10160"/>
      <c r="D10160"/>
      <c r="E10160"/>
    </row>
    <row r="10161" spans="2:5" ht="14.4" x14ac:dyDescent="0.3">
      <c r="B10161"/>
      <c r="C10161"/>
      <c r="D10161"/>
      <c r="E10161"/>
    </row>
    <row r="10162" spans="2:5" ht="14.4" x14ac:dyDescent="0.3">
      <c r="B10162"/>
      <c r="C10162"/>
      <c r="D10162"/>
      <c r="E10162"/>
    </row>
    <row r="10163" spans="2:5" ht="14.4" x14ac:dyDescent="0.3">
      <c r="B10163"/>
      <c r="C10163"/>
      <c r="D10163"/>
      <c r="E10163"/>
    </row>
    <row r="10164" spans="2:5" ht="14.4" x14ac:dyDescent="0.3">
      <c r="B10164"/>
      <c r="C10164"/>
      <c r="D10164"/>
      <c r="E10164"/>
    </row>
    <row r="10165" spans="2:5" ht="14.4" x14ac:dyDescent="0.3">
      <c r="B10165"/>
      <c r="C10165"/>
      <c r="D10165"/>
      <c r="E10165"/>
    </row>
    <row r="10166" spans="2:5" ht="14.4" x14ac:dyDescent="0.3">
      <c r="B10166"/>
      <c r="C10166"/>
      <c r="D10166"/>
      <c r="E10166"/>
    </row>
    <row r="10167" spans="2:5" ht="14.4" x14ac:dyDescent="0.3">
      <c r="B10167"/>
      <c r="C10167"/>
      <c r="D10167"/>
      <c r="E10167"/>
    </row>
    <row r="10168" spans="2:5" ht="14.4" x14ac:dyDescent="0.3">
      <c r="B10168"/>
      <c r="C10168"/>
      <c r="D10168"/>
      <c r="E10168"/>
    </row>
    <row r="10169" spans="2:5" ht="14.4" x14ac:dyDescent="0.3">
      <c r="B10169"/>
      <c r="C10169"/>
      <c r="D10169"/>
      <c r="E10169"/>
    </row>
    <row r="10170" spans="2:5" ht="14.4" x14ac:dyDescent="0.3">
      <c r="B10170"/>
      <c r="C10170"/>
      <c r="D10170"/>
      <c r="E10170"/>
    </row>
    <row r="10171" spans="2:5" ht="14.4" x14ac:dyDescent="0.3">
      <c r="B10171"/>
      <c r="C10171"/>
      <c r="D10171"/>
      <c r="E10171"/>
    </row>
    <row r="10172" spans="2:5" ht="14.4" x14ac:dyDescent="0.3">
      <c r="B10172"/>
      <c r="C10172"/>
      <c r="D10172"/>
      <c r="E10172"/>
    </row>
    <row r="10173" spans="2:5" ht="14.4" x14ac:dyDescent="0.3">
      <c r="B10173"/>
      <c r="C10173"/>
      <c r="D10173"/>
      <c r="E10173"/>
    </row>
    <row r="10174" spans="2:5" ht="14.4" x14ac:dyDescent="0.3">
      <c r="B10174"/>
      <c r="C10174"/>
      <c r="D10174"/>
      <c r="E10174"/>
    </row>
    <row r="10175" spans="2:5" ht="14.4" x14ac:dyDescent="0.3">
      <c r="B10175"/>
      <c r="C10175"/>
      <c r="D10175"/>
      <c r="E10175"/>
    </row>
    <row r="10176" spans="2:5" ht="14.4" x14ac:dyDescent="0.3">
      <c r="B10176"/>
      <c r="C10176"/>
      <c r="D10176"/>
      <c r="E10176"/>
    </row>
    <row r="10177" spans="2:5" ht="14.4" x14ac:dyDescent="0.3">
      <c r="B10177"/>
      <c r="C10177"/>
      <c r="D10177"/>
      <c r="E10177"/>
    </row>
    <row r="10178" spans="2:5" ht="14.4" x14ac:dyDescent="0.3">
      <c r="B10178"/>
      <c r="C10178"/>
      <c r="D10178"/>
      <c r="E10178"/>
    </row>
    <row r="10179" spans="2:5" ht="14.4" x14ac:dyDescent="0.3">
      <c r="B10179"/>
      <c r="C10179"/>
      <c r="D10179"/>
      <c r="E10179"/>
    </row>
    <row r="10180" spans="2:5" ht="14.4" x14ac:dyDescent="0.3">
      <c r="B10180"/>
      <c r="C10180"/>
      <c r="D10180"/>
      <c r="E10180"/>
    </row>
    <row r="10181" spans="2:5" ht="14.4" x14ac:dyDescent="0.3">
      <c r="B10181"/>
      <c r="C10181"/>
      <c r="D10181"/>
      <c r="E10181"/>
    </row>
    <row r="10182" spans="2:5" ht="14.4" x14ac:dyDescent="0.3">
      <c r="B10182"/>
      <c r="C10182"/>
      <c r="D10182"/>
      <c r="E10182"/>
    </row>
    <row r="10183" spans="2:5" ht="14.4" x14ac:dyDescent="0.3">
      <c r="B10183"/>
      <c r="C10183"/>
      <c r="D10183"/>
      <c r="E10183"/>
    </row>
    <row r="10184" spans="2:5" ht="14.4" x14ac:dyDescent="0.3">
      <c r="B10184"/>
      <c r="C10184"/>
      <c r="D10184"/>
      <c r="E10184"/>
    </row>
    <row r="10185" spans="2:5" ht="14.4" x14ac:dyDescent="0.3">
      <c r="B10185"/>
      <c r="C10185"/>
      <c r="D10185"/>
      <c r="E10185"/>
    </row>
    <row r="10186" spans="2:5" ht="14.4" x14ac:dyDescent="0.3">
      <c r="B10186"/>
      <c r="C10186"/>
      <c r="D10186"/>
      <c r="E10186"/>
    </row>
    <row r="10187" spans="2:5" ht="14.4" x14ac:dyDescent="0.3">
      <c r="B10187"/>
      <c r="C10187"/>
      <c r="D10187"/>
      <c r="E10187"/>
    </row>
    <row r="10188" spans="2:5" ht="14.4" x14ac:dyDescent="0.3">
      <c r="B10188"/>
      <c r="C10188"/>
      <c r="D10188"/>
      <c r="E10188"/>
    </row>
    <row r="10189" spans="2:5" ht="14.4" x14ac:dyDescent="0.3">
      <c r="B10189"/>
      <c r="C10189"/>
      <c r="D10189"/>
      <c r="E10189"/>
    </row>
    <row r="10190" spans="2:5" ht="14.4" x14ac:dyDescent="0.3">
      <c r="B10190"/>
      <c r="C10190"/>
      <c r="D10190"/>
      <c r="E10190"/>
    </row>
    <row r="10191" spans="2:5" ht="14.4" x14ac:dyDescent="0.3">
      <c r="B10191"/>
      <c r="C10191"/>
      <c r="D10191"/>
      <c r="E10191"/>
    </row>
    <row r="10192" spans="2:5" ht="14.4" x14ac:dyDescent="0.3">
      <c r="B10192"/>
      <c r="C10192"/>
      <c r="D10192"/>
      <c r="E10192"/>
    </row>
    <row r="10193" spans="2:5" ht="14.4" x14ac:dyDescent="0.3">
      <c r="B10193"/>
      <c r="C10193"/>
      <c r="D10193"/>
      <c r="E10193"/>
    </row>
    <row r="10194" spans="2:5" ht="14.4" x14ac:dyDescent="0.3">
      <c r="B10194"/>
      <c r="C10194"/>
      <c r="D10194"/>
      <c r="E10194"/>
    </row>
    <row r="10195" spans="2:5" ht="14.4" x14ac:dyDescent="0.3">
      <c r="B10195"/>
      <c r="C10195"/>
      <c r="D10195"/>
      <c r="E10195"/>
    </row>
    <row r="10196" spans="2:5" ht="14.4" x14ac:dyDescent="0.3">
      <c r="B10196"/>
      <c r="C10196"/>
      <c r="D10196"/>
      <c r="E10196"/>
    </row>
    <row r="10197" spans="2:5" ht="14.4" x14ac:dyDescent="0.3">
      <c r="B10197"/>
      <c r="C10197"/>
      <c r="D10197"/>
      <c r="E10197"/>
    </row>
    <row r="10198" spans="2:5" ht="14.4" x14ac:dyDescent="0.3">
      <c r="B10198"/>
      <c r="C10198"/>
      <c r="D10198"/>
      <c r="E10198"/>
    </row>
    <row r="10199" spans="2:5" ht="14.4" x14ac:dyDescent="0.3">
      <c r="B10199"/>
      <c r="C10199"/>
      <c r="D10199"/>
      <c r="E10199"/>
    </row>
    <row r="10200" spans="2:5" ht="14.4" x14ac:dyDescent="0.3">
      <c r="B10200"/>
      <c r="C10200"/>
      <c r="D10200"/>
      <c r="E10200"/>
    </row>
    <row r="10201" spans="2:5" ht="14.4" x14ac:dyDescent="0.3">
      <c r="B10201"/>
      <c r="C10201"/>
      <c r="D10201"/>
      <c r="E10201"/>
    </row>
    <row r="10202" spans="2:5" ht="14.4" x14ac:dyDescent="0.3">
      <c r="B10202"/>
      <c r="C10202"/>
      <c r="D10202"/>
      <c r="E10202"/>
    </row>
    <row r="10203" spans="2:5" ht="14.4" x14ac:dyDescent="0.3">
      <c r="B10203"/>
      <c r="C10203"/>
      <c r="D10203"/>
      <c r="E10203"/>
    </row>
    <row r="10204" spans="2:5" ht="14.4" x14ac:dyDescent="0.3">
      <c r="B10204"/>
      <c r="C10204"/>
      <c r="D10204"/>
      <c r="E10204"/>
    </row>
    <row r="10205" spans="2:5" ht="14.4" x14ac:dyDescent="0.3">
      <c r="B10205"/>
      <c r="C10205"/>
      <c r="D10205"/>
      <c r="E10205"/>
    </row>
    <row r="10206" spans="2:5" ht="14.4" x14ac:dyDescent="0.3">
      <c r="B10206"/>
      <c r="C10206"/>
      <c r="D10206"/>
      <c r="E10206"/>
    </row>
    <row r="10207" spans="2:5" ht="14.4" x14ac:dyDescent="0.3">
      <c r="B10207"/>
      <c r="C10207"/>
      <c r="D10207"/>
      <c r="E10207"/>
    </row>
    <row r="10208" spans="2:5" ht="14.4" x14ac:dyDescent="0.3">
      <c r="B10208"/>
      <c r="C10208"/>
      <c r="D10208"/>
      <c r="E10208"/>
    </row>
    <row r="10209" spans="2:5" ht="14.4" x14ac:dyDescent="0.3">
      <c r="B10209"/>
      <c r="C10209"/>
      <c r="D10209"/>
      <c r="E10209"/>
    </row>
    <row r="10210" spans="2:5" ht="14.4" x14ac:dyDescent="0.3">
      <c r="B10210"/>
      <c r="C10210"/>
      <c r="D10210"/>
      <c r="E10210"/>
    </row>
    <row r="10211" spans="2:5" ht="14.4" x14ac:dyDescent="0.3">
      <c r="B10211"/>
      <c r="C10211"/>
      <c r="D10211"/>
      <c r="E10211"/>
    </row>
    <row r="10212" spans="2:5" ht="14.4" x14ac:dyDescent="0.3">
      <c r="B10212"/>
      <c r="C10212"/>
      <c r="D10212"/>
      <c r="E10212"/>
    </row>
    <row r="10213" spans="2:5" ht="14.4" x14ac:dyDescent="0.3">
      <c r="B10213"/>
      <c r="C10213"/>
      <c r="D10213"/>
      <c r="E10213"/>
    </row>
    <row r="10214" spans="2:5" ht="14.4" x14ac:dyDescent="0.3">
      <c r="B10214"/>
      <c r="C10214"/>
      <c r="D10214"/>
      <c r="E10214"/>
    </row>
    <row r="10215" spans="2:5" ht="14.4" x14ac:dyDescent="0.3">
      <c r="B10215"/>
      <c r="C10215"/>
      <c r="D10215"/>
      <c r="E10215"/>
    </row>
    <row r="10216" spans="2:5" ht="14.4" x14ac:dyDescent="0.3">
      <c r="B10216"/>
      <c r="C10216"/>
      <c r="D10216"/>
      <c r="E10216"/>
    </row>
    <row r="10217" spans="2:5" ht="14.4" x14ac:dyDescent="0.3">
      <c r="B10217"/>
      <c r="C10217"/>
      <c r="D10217"/>
      <c r="E10217"/>
    </row>
    <row r="10218" spans="2:5" ht="14.4" x14ac:dyDescent="0.3">
      <c r="B10218"/>
      <c r="C10218"/>
      <c r="D10218"/>
      <c r="E10218"/>
    </row>
    <row r="10219" spans="2:5" ht="14.4" x14ac:dyDescent="0.3">
      <c r="B10219"/>
      <c r="C10219"/>
      <c r="D10219"/>
      <c r="E10219"/>
    </row>
    <row r="10220" spans="2:5" ht="14.4" x14ac:dyDescent="0.3">
      <c r="B10220"/>
      <c r="C10220"/>
      <c r="D10220"/>
      <c r="E10220"/>
    </row>
    <row r="10221" spans="2:5" ht="14.4" x14ac:dyDescent="0.3">
      <c r="B10221"/>
      <c r="C10221"/>
      <c r="D10221"/>
      <c r="E10221"/>
    </row>
    <row r="10222" spans="2:5" ht="14.4" x14ac:dyDescent="0.3">
      <c r="B10222"/>
      <c r="C10222"/>
      <c r="D10222"/>
      <c r="E10222"/>
    </row>
    <row r="10223" spans="2:5" ht="14.4" x14ac:dyDescent="0.3">
      <c r="B10223"/>
      <c r="C10223"/>
      <c r="D10223"/>
      <c r="E10223"/>
    </row>
    <row r="10224" spans="2:5" ht="14.4" x14ac:dyDescent="0.3">
      <c r="B10224"/>
      <c r="C10224"/>
      <c r="D10224"/>
      <c r="E10224"/>
    </row>
    <row r="10225" spans="2:5" ht="14.4" x14ac:dyDescent="0.3">
      <c r="B10225"/>
      <c r="C10225"/>
      <c r="D10225"/>
      <c r="E10225"/>
    </row>
    <row r="10226" spans="2:5" ht="14.4" x14ac:dyDescent="0.3">
      <c r="B10226"/>
      <c r="C10226"/>
      <c r="D10226"/>
      <c r="E10226"/>
    </row>
    <row r="10227" spans="2:5" ht="14.4" x14ac:dyDescent="0.3">
      <c r="B10227"/>
      <c r="C10227"/>
      <c r="D10227"/>
      <c r="E10227"/>
    </row>
    <row r="10228" spans="2:5" ht="14.4" x14ac:dyDescent="0.3">
      <c r="B10228"/>
      <c r="C10228"/>
      <c r="D10228"/>
      <c r="E10228"/>
    </row>
    <row r="10229" spans="2:5" ht="14.4" x14ac:dyDescent="0.3">
      <c r="B10229"/>
      <c r="C10229"/>
      <c r="D10229"/>
      <c r="E10229"/>
    </row>
    <row r="10230" spans="2:5" ht="14.4" x14ac:dyDescent="0.3">
      <c r="B10230"/>
      <c r="C10230"/>
      <c r="D10230"/>
      <c r="E10230"/>
    </row>
    <row r="10231" spans="2:5" ht="14.4" x14ac:dyDescent="0.3">
      <c r="B10231"/>
      <c r="C10231"/>
      <c r="D10231"/>
      <c r="E10231"/>
    </row>
    <row r="10232" spans="2:5" ht="14.4" x14ac:dyDescent="0.3">
      <c r="B10232"/>
      <c r="C10232"/>
      <c r="D10232"/>
      <c r="E10232"/>
    </row>
    <row r="10233" spans="2:5" ht="14.4" x14ac:dyDescent="0.3">
      <c r="B10233"/>
      <c r="C10233"/>
      <c r="D10233"/>
      <c r="E10233"/>
    </row>
    <row r="10234" spans="2:5" ht="14.4" x14ac:dyDescent="0.3">
      <c r="B10234"/>
      <c r="C10234"/>
      <c r="D10234"/>
      <c r="E10234"/>
    </row>
    <row r="10235" spans="2:5" ht="14.4" x14ac:dyDescent="0.3">
      <c r="B10235"/>
      <c r="C10235"/>
      <c r="D10235"/>
      <c r="E10235"/>
    </row>
    <row r="10236" spans="2:5" ht="14.4" x14ac:dyDescent="0.3">
      <c r="B10236"/>
      <c r="C10236"/>
      <c r="D10236"/>
      <c r="E10236"/>
    </row>
    <row r="10237" spans="2:5" ht="14.4" x14ac:dyDescent="0.3">
      <c r="B10237"/>
      <c r="C10237"/>
      <c r="D10237"/>
      <c r="E10237"/>
    </row>
    <row r="10238" spans="2:5" ht="14.4" x14ac:dyDescent="0.3">
      <c r="B10238"/>
      <c r="C10238"/>
      <c r="D10238"/>
      <c r="E10238"/>
    </row>
    <row r="10239" spans="2:5" ht="14.4" x14ac:dyDescent="0.3">
      <c r="B10239"/>
      <c r="C10239"/>
      <c r="D10239"/>
      <c r="E10239"/>
    </row>
    <row r="10240" spans="2:5" ht="14.4" x14ac:dyDescent="0.3">
      <c r="B10240"/>
      <c r="C10240"/>
      <c r="D10240"/>
      <c r="E10240"/>
    </row>
    <row r="10241" spans="2:5" ht="14.4" x14ac:dyDescent="0.3">
      <c r="B10241"/>
      <c r="C10241"/>
      <c r="D10241"/>
      <c r="E10241"/>
    </row>
    <row r="10242" spans="2:5" ht="14.4" x14ac:dyDescent="0.3">
      <c r="B10242"/>
      <c r="C10242"/>
      <c r="D10242"/>
      <c r="E10242"/>
    </row>
    <row r="10243" spans="2:5" ht="14.4" x14ac:dyDescent="0.3">
      <c r="B10243"/>
      <c r="C10243"/>
      <c r="D10243"/>
      <c r="E10243"/>
    </row>
    <row r="10244" spans="2:5" ht="14.4" x14ac:dyDescent="0.3">
      <c r="B10244"/>
      <c r="C10244"/>
      <c r="D10244"/>
      <c r="E10244"/>
    </row>
    <row r="10245" spans="2:5" ht="14.4" x14ac:dyDescent="0.3">
      <c r="B10245"/>
      <c r="C10245"/>
      <c r="D10245"/>
      <c r="E10245"/>
    </row>
    <row r="10246" spans="2:5" ht="14.4" x14ac:dyDescent="0.3">
      <c r="B10246"/>
      <c r="C10246"/>
      <c r="D10246"/>
      <c r="E10246"/>
    </row>
    <row r="10247" spans="2:5" ht="14.4" x14ac:dyDescent="0.3">
      <c r="B10247"/>
      <c r="C10247"/>
      <c r="D10247"/>
      <c r="E10247"/>
    </row>
    <row r="10248" spans="2:5" ht="14.4" x14ac:dyDescent="0.3">
      <c r="B10248"/>
      <c r="C10248"/>
      <c r="D10248"/>
      <c r="E10248"/>
    </row>
    <row r="10249" spans="2:5" ht="14.4" x14ac:dyDescent="0.3">
      <c r="B10249"/>
      <c r="C10249"/>
      <c r="D10249"/>
      <c r="E10249"/>
    </row>
    <row r="10250" spans="2:5" ht="14.4" x14ac:dyDescent="0.3">
      <c r="B10250"/>
      <c r="C10250"/>
      <c r="D10250"/>
      <c r="E10250"/>
    </row>
    <row r="10251" spans="2:5" ht="14.4" x14ac:dyDescent="0.3">
      <c r="B10251"/>
      <c r="C10251"/>
      <c r="D10251"/>
      <c r="E10251"/>
    </row>
    <row r="10252" spans="2:5" ht="14.4" x14ac:dyDescent="0.3">
      <c r="B10252"/>
      <c r="C10252"/>
      <c r="D10252"/>
      <c r="E10252"/>
    </row>
    <row r="10253" spans="2:5" ht="14.4" x14ac:dyDescent="0.3">
      <c r="B10253"/>
      <c r="C10253"/>
      <c r="D10253"/>
      <c r="E10253"/>
    </row>
    <row r="10254" spans="2:5" ht="14.4" x14ac:dyDescent="0.3">
      <c r="B10254"/>
      <c r="C10254"/>
      <c r="D10254"/>
      <c r="E10254"/>
    </row>
    <row r="10255" spans="2:5" ht="14.4" x14ac:dyDescent="0.3">
      <c r="B10255"/>
      <c r="C10255"/>
      <c r="D10255"/>
      <c r="E10255"/>
    </row>
    <row r="10256" spans="2:5" ht="14.4" x14ac:dyDescent="0.3">
      <c r="B10256"/>
      <c r="C10256"/>
      <c r="D10256"/>
      <c r="E10256"/>
    </row>
    <row r="10257" spans="2:5" ht="14.4" x14ac:dyDescent="0.3">
      <c r="B10257"/>
      <c r="C10257"/>
      <c r="D10257"/>
      <c r="E10257"/>
    </row>
    <row r="10258" spans="2:5" ht="14.4" x14ac:dyDescent="0.3">
      <c r="B10258"/>
      <c r="C10258"/>
      <c r="D10258"/>
      <c r="E10258"/>
    </row>
    <row r="10259" spans="2:5" ht="14.4" x14ac:dyDescent="0.3">
      <c r="B10259"/>
      <c r="C10259"/>
      <c r="D10259"/>
      <c r="E10259"/>
    </row>
    <row r="10260" spans="2:5" ht="14.4" x14ac:dyDescent="0.3">
      <c r="B10260"/>
      <c r="C10260"/>
      <c r="D10260"/>
      <c r="E10260"/>
    </row>
    <row r="10261" spans="2:5" ht="14.4" x14ac:dyDescent="0.3">
      <c r="B10261"/>
      <c r="C10261"/>
      <c r="D10261"/>
      <c r="E10261"/>
    </row>
    <row r="10262" spans="2:5" ht="14.4" x14ac:dyDescent="0.3">
      <c r="B10262"/>
      <c r="C10262"/>
      <c r="D10262"/>
      <c r="E10262"/>
    </row>
    <row r="10263" spans="2:5" ht="14.4" x14ac:dyDescent="0.3">
      <c r="B10263"/>
      <c r="C10263"/>
      <c r="D10263"/>
      <c r="E10263"/>
    </row>
    <row r="10264" spans="2:5" ht="14.4" x14ac:dyDescent="0.3">
      <c r="B10264"/>
      <c r="C10264"/>
      <c r="D10264"/>
      <c r="E10264"/>
    </row>
    <row r="10265" spans="2:5" ht="14.4" x14ac:dyDescent="0.3">
      <c r="B10265"/>
      <c r="C10265"/>
      <c r="D10265"/>
      <c r="E10265"/>
    </row>
    <row r="10266" spans="2:5" ht="14.4" x14ac:dyDescent="0.3">
      <c r="B10266"/>
      <c r="C10266"/>
      <c r="D10266"/>
      <c r="E10266"/>
    </row>
    <row r="10267" spans="2:5" ht="14.4" x14ac:dyDescent="0.3">
      <c r="B10267"/>
      <c r="C10267"/>
      <c r="D10267"/>
      <c r="E10267"/>
    </row>
    <row r="10268" spans="2:5" ht="14.4" x14ac:dyDescent="0.3">
      <c r="B10268"/>
      <c r="C10268"/>
      <c r="D10268"/>
      <c r="E10268"/>
    </row>
    <row r="10269" spans="2:5" ht="14.4" x14ac:dyDescent="0.3">
      <c r="B10269"/>
      <c r="C10269"/>
      <c r="D10269"/>
      <c r="E10269"/>
    </row>
    <row r="10270" spans="2:5" ht="14.4" x14ac:dyDescent="0.3">
      <c r="B10270"/>
      <c r="C10270"/>
      <c r="D10270"/>
      <c r="E10270"/>
    </row>
    <row r="10271" spans="2:5" ht="14.4" x14ac:dyDescent="0.3">
      <c r="B10271"/>
      <c r="C10271"/>
      <c r="D10271"/>
      <c r="E10271"/>
    </row>
    <row r="10272" spans="2:5" ht="14.4" x14ac:dyDescent="0.3">
      <c r="B10272"/>
      <c r="C10272"/>
      <c r="D10272"/>
      <c r="E10272"/>
    </row>
    <row r="10273" spans="2:5" ht="14.4" x14ac:dyDescent="0.3">
      <c r="B10273"/>
      <c r="C10273"/>
      <c r="D10273"/>
      <c r="E10273"/>
    </row>
    <row r="10274" spans="2:5" ht="14.4" x14ac:dyDescent="0.3">
      <c r="B10274"/>
      <c r="C10274"/>
      <c r="D10274"/>
      <c r="E10274"/>
    </row>
    <row r="10275" spans="2:5" ht="14.4" x14ac:dyDescent="0.3">
      <c r="B10275"/>
      <c r="C10275"/>
      <c r="D10275"/>
      <c r="E10275"/>
    </row>
    <row r="10276" spans="2:5" ht="14.4" x14ac:dyDescent="0.3">
      <c r="B10276"/>
      <c r="C10276"/>
      <c r="D10276"/>
      <c r="E10276"/>
    </row>
    <row r="10277" spans="2:5" ht="14.4" x14ac:dyDescent="0.3">
      <c r="B10277"/>
      <c r="C10277"/>
      <c r="D10277"/>
      <c r="E10277"/>
    </row>
    <row r="10278" spans="2:5" ht="14.4" x14ac:dyDescent="0.3">
      <c r="B10278"/>
      <c r="C10278"/>
      <c r="D10278"/>
      <c r="E10278"/>
    </row>
    <row r="10279" spans="2:5" ht="14.4" x14ac:dyDescent="0.3">
      <c r="B10279"/>
      <c r="C10279"/>
      <c r="D10279"/>
      <c r="E10279"/>
    </row>
    <row r="10280" spans="2:5" ht="14.4" x14ac:dyDescent="0.3">
      <c r="B10280"/>
      <c r="C10280"/>
      <c r="D10280"/>
      <c r="E10280"/>
    </row>
    <row r="10281" spans="2:5" ht="14.4" x14ac:dyDescent="0.3">
      <c r="B10281"/>
      <c r="C10281"/>
      <c r="D10281"/>
      <c r="E10281"/>
    </row>
    <row r="10282" spans="2:5" ht="14.4" x14ac:dyDescent="0.3">
      <c r="B10282"/>
      <c r="C10282"/>
      <c r="D10282"/>
      <c r="E10282"/>
    </row>
    <row r="10283" spans="2:5" ht="14.4" x14ac:dyDescent="0.3">
      <c r="B10283"/>
      <c r="C10283"/>
      <c r="D10283"/>
      <c r="E10283"/>
    </row>
    <row r="10284" spans="2:5" ht="14.4" x14ac:dyDescent="0.3">
      <c r="B10284"/>
      <c r="C10284"/>
      <c r="D10284"/>
      <c r="E10284"/>
    </row>
    <row r="10285" spans="2:5" ht="14.4" x14ac:dyDescent="0.3">
      <c r="B10285"/>
      <c r="C10285"/>
      <c r="D10285"/>
      <c r="E10285"/>
    </row>
    <row r="10286" spans="2:5" ht="14.4" x14ac:dyDescent="0.3">
      <c r="B10286"/>
      <c r="C10286"/>
      <c r="D10286"/>
      <c r="E10286"/>
    </row>
    <row r="10287" spans="2:5" ht="14.4" x14ac:dyDescent="0.3">
      <c r="B10287"/>
      <c r="C10287"/>
      <c r="D10287"/>
      <c r="E10287"/>
    </row>
    <row r="10288" spans="2:5" ht="14.4" x14ac:dyDescent="0.3">
      <c r="B10288"/>
      <c r="C10288"/>
      <c r="D10288"/>
      <c r="E10288"/>
    </row>
    <row r="10289" spans="2:5" ht="14.4" x14ac:dyDescent="0.3">
      <c r="B10289"/>
      <c r="C10289"/>
      <c r="D10289"/>
      <c r="E10289"/>
    </row>
    <row r="10290" spans="2:5" ht="14.4" x14ac:dyDescent="0.3">
      <c r="B10290"/>
      <c r="C10290"/>
      <c r="D10290"/>
      <c r="E10290"/>
    </row>
    <row r="10291" spans="2:5" ht="14.4" x14ac:dyDescent="0.3">
      <c r="B10291"/>
      <c r="C10291"/>
      <c r="D10291"/>
      <c r="E10291"/>
    </row>
    <row r="10292" spans="2:5" ht="14.4" x14ac:dyDescent="0.3">
      <c r="B10292"/>
      <c r="C10292"/>
      <c r="D10292"/>
      <c r="E10292"/>
    </row>
    <row r="10293" spans="2:5" ht="14.4" x14ac:dyDescent="0.3">
      <c r="B10293"/>
      <c r="C10293"/>
      <c r="D10293"/>
      <c r="E10293"/>
    </row>
    <row r="10294" spans="2:5" ht="14.4" x14ac:dyDescent="0.3">
      <c r="B10294"/>
      <c r="C10294"/>
      <c r="D10294"/>
      <c r="E10294"/>
    </row>
    <row r="10295" spans="2:5" ht="14.4" x14ac:dyDescent="0.3">
      <c r="B10295"/>
      <c r="C10295"/>
      <c r="D10295"/>
      <c r="E10295"/>
    </row>
    <row r="10296" spans="2:5" ht="14.4" x14ac:dyDescent="0.3">
      <c r="B10296"/>
      <c r="C10296"/>
      <c r="D10296"/>
      <c r="E10296"/>
    </row>
    <row r="10297" spans="2:5" ht="14.4" x14ac:dyDescent="0.3">
      <c r="B10297"/>
      <c r="C10297"/>
      <c r="D10297"/>
      <c r="E10297"/>
    </row>
    <row r="10298" spans="2:5" ht="14.4" x14ac:dyDescent="0.3">
      <c r="B10298"/>
      <c r="C10298"/>
      <c r="D10298"/>
      <c r="E10298"/>
    </row>
    <row r="10299" spans="2:5" ht="14.4" x14ac:dyDescent="0.3">
      <c r="B10299"/>
      <c r="C10299"/>
      <c r="D10299"/>
      <c r="E10299"/>
    </row>
    <row r="10300" spans="2:5" ht="14.4" x14ac:dyDescent="0.3">
      <c r="B10300"/>
      <c r="C10300"/>
      <c r="D10300"/>
      <c r="E10300"/>
    </row>
    <row r="10301" spans="2:5" ht="14.4" x14ac:dyDescent="0.3">
      <c r="B10301"/>
      <c r="C10301"/>
      <c r="D10301"/>
      <c r="E10301"/>
    </row>
    <row r="10302" spans="2:5" ht="14.4" x14ac:dyDescent="0.3">
      <c r="B10302"/>
      <c r="C10302"/>
      <c r="D10302"/>
      <c r="E10302"/>
    </row>
    <row r="10303" spans="2:5" ht="14.4" x14ac:dyDescent="0.3">
      <c r="B10303"/>
      <c r="C10303"/>
      <c r="D10303"/>
      <c r="E10303"/>
    </row>
    <row r="10304" spans="2:5" ht="14.4" x14ac:dyDescent="0.3">
      <c r="B10304"/>
      <c r="C10304"/>
      <c r="D10304"/>
      <c r="E10304"/>
    </row>
    <row r="10305" spans="2:5" ht="14.4" x14ac:dyDescent="0.3">
      <c r="B10305"/>
      <c r="C10305"/>
      <c r="D10305"/>
      <c r="E10305"/>
    </row>
    <row r="10306" spans="2:5" ht="14.4" x14ac:dyDescent="0.3">
      <c r="B10306"/>
      <c r="C10306"/>
      <c r="D10306"/>
      <c r="E10306"/>
    </row>
    <row r="10307" spans="2:5" ht="14.4" x14ac:dyDescent="0.3">
      <c r="B10307"/>
      <c r="C10307"/>
      <c r="D10307"/>
      <c r="E10307"/>
    </row>
    <row r="10308" spans="2:5" ht="14.4" x14ac:dyDescent="0.3">
      <c r="B10308"/>
      <c r="C10308"/>
      <c r="D10308"/>
      <c r="E10308"/>
    </row>
    <row r="10309" spans="2:5" ht="14.4" x14ac:dyDescent="0.3">
      <c r="B10309"/>
      <c r="C10309"/>
      <c r="D10309"/>
      <c r="E10309"/>
    </row>
    <row r="10310" spans="2:5" ht="14.4" x14ac:dyDescent="0.3">
      <c r="B10310"/>
      <c r="C10310"/>
      <c r="D10310"/>
      <c r="E10310"/>
    </row>
    <row r="10311" spans="2:5" ht="14.4" x14ac:dyDescent="0.3">
      <c r="B10311"/>
      <c r="C10311"/>
      <c r="D10311"/>
      <c r="E10311"/>
    </row>
    <row r="10312" spans="2:5" ht="14.4" x14ac:dyDescent="0.3">
      <c r="B10312"/>
      <c r="C10312"/>
      <c r="D10312"/>
      <c r="E10312"/>
    </row>
    <row r="10313" spans="2:5" ht="14.4" x14ac:dyDescent="0.3">
      <c r="B10313"/>
      <c r="C10313"/>
      <c r="D10313"/>
      <c r="E10313"/>
    </row>
    <row r="10314" spans="2:5" ht="14.4" x14ac:dyDescent="0.3">
      <c r="B10314"/>
      <c r="C10314"/>
      <c r="D10314"/>
      <c r="E10314"/>
    </row>
    <row r="10315" spans="2:5" ht="14.4" x14ac:dyDescent="0.3">
      <c r="B10315"/>
      <c r="C10315"/>
      <c r="D10315"/>
      <c r="E10315"/>
    </row>
    <row r="10316" spans="2:5" ht="14.4" x14ac:dyDescent="0.3">
      <c r="B10316"/>
      <c r="C10316"/>
      <c r="D10316"/>
      <c r="E10316"/>
    </row>
    <row r="10317" spans="2:5" ht="14.4" x14ac:dyDescent="0.3">
      <c r="B10317"/>
      <c r="C10317"/>
      <c r="D10317"/>
      <c r="E10317"/>
    </row>
    <row r="10318" spans="2:5" ht="14.4" x14ac:dyDescent="0.3">
      <c r="B10318"/>
      <c r="C10318"/>
      <c r="D10318"/>
      <c r="E10318"/>
    </row>
    <row r="10319" spans="2:5" ht="14.4" x14ac:dyDescent="0.3">
      <c r="B10319"/>
      <c r="C10319"/>
      <c r="D10319"/>
      <c r="E10319"/>
    </row>
    <row r="10320" spans="2:5" ht="14.4" x14ac:dyDescent="0.3">
      <c r="B10320"/>
      <c r="C10320"/>
      <c r="D10320"/>
      <c r="E10320"/>
    </row>
    <row r="10321" spans="2:5" ht="14.4" x14ac:dyDescent="0.3">
      <c r="B10321"/>
      <c r="C10321"/>
      <c r="D10321"/>
      <c r="E10321"/>
    </row>
    <row r="10322" spans="2:5" ht="14.4" x14ac:dyDescent="0.3">
      <c r="B10322"/>
      <c r="C10322"/>
      <c r="D10322"/>
      <c r="E10322"/>
    </row>
    <row r="10323" spans="2:5" ht="14.4" x14ac:dyDescent="0.3">
      <c r="B10323"/>
      <c r="C10323"/>
      <c r="D10323"/>
      <c r="E10323"/>
    </row>
    <row r="10324" spans="2:5" ht="14.4" x14ac:dyDescent="0.3">
      <c r="B10324"/>
      <c r="C10324"/>
      <c r="D10324"/>
      <c r="E10324"/>
    </row>
    <row r="10325" spans="2:5" ht="14.4" x14ac:dyDescent="0.3">
      <c r="B10325"/>
      <c r="C10325"/>
      <c r="D10325"/>
      <c r="E10325"/>
    </row>
    <row r="10326" spans="2:5" ht="14.4" x14ac:dyDescent="0.3">
      <c r="B10326"/>
      <c r="C10326"/>
      <c r="D10326"/>
      <c r="E10326"/>
    </row>
    <row r="10327" spans="2:5" ht="14.4" x14ac:dyDescent="0.3">
      <c r="B10327"/>
      <c r="C10327"/>
      <c r="D10327"/>
      <c r="E10327"/>
    </row>
    <row r="10328" spans="2:5" ht="14.4" x14ac:dyDescent="0.3">
      <c r="B10328"/>
      <c r="C10328"/>
      <c r="D10328"/>
      <c r="E10328"/>
    </row>
    <row r="10329" spans="2:5" ht="14.4" x14ac:dyDescent="0.3">
      <c r="B10329"/>
      <c r="C10329"/>
      <c r="D10329"/>
      <c r="E10329"/>
    </row>
    <row r="10330" spans="2:5" ht="14.4" x14ac:dyDescent="0.3">
      <c r="B10330"/>
      <c r="C10330"/>
      <c r="D10330"/>
      <c r="E10330"/>
    </row>
    <row r="10331" spans="2:5" ht="14.4" x14ac:dyDescent="0.3">
      <c r="B10331"/>
      <c r="C10331"/>
      <c r="D10331"/>
      <c r="E10331"/>
    </row>
    <row r="10332" spans="2:5" ht="14.4" x14ac:dyDescent="0.3">
      <c r="B10332"/>
      <c r="C10332"/>
      <c r="D10332"/>
      <c r="E10332"/>
    </row>
    <row r="10333" spans="2:5" ht="14.4" x14ac:dyDescent="0.3">
      <c r="B10333"/>
      <c r="C10333"/>
      <c r="D10333"/>
      <c r="E10333"/>
    </row>
    <row r="10334" spans="2:5" ht="14.4" x14ac:dyDescent="0.3">
      <c r="B10334"/>
      <c r="C10334"/>
      <c r="D10334"/>
      <c r="E10334"/>
    </row>
    <row r="10335" spans="2:5" ht="14.4" x14ac:dyDescent="0.3">
      <c r="B10335"/>
      <c r="C10335"/>
      <c r="D10335"/>
      <c r="E10335"/>
    </row>
    <row r="10336" spans="2:5" ht="14.4" x14ac:dyDescent="0.3">
      <c r="B10336"/>
      <c r="C10336"/>
      <c r="D10336"/>
      <c r="E10336"/>
    </row>
    <row r="10337" spans="2:5" ht="14.4" x14ac:dyDescent="0.3">
      <c r="B10337"/>
      <c r="C10337"/>
      <c r="D10337"/>
      <c r="E10337"/>
    </row>
    <row r="10338" spans="2:5" ht="14.4" x14ac:dyDescent="0.3">
      <c r="B10338"/>
      <c r="C10338"/>
      <c r="D10338"/>
      <c r="E10338"/>
    </row>
    <row r="10339" spans="2:5" ht="14.4" x14ac:dyDescent="0.3">
      <c r="B10339"/>
      <c r="C10339"/>
      <c r="D10339"/>
      <c r="E10339"/>
    </row>
    <row r="10340" spans="2:5" ht="14.4" x14ac:dyDescent="0.3">
      <c r="B10340"/>
      <c r="C10340"/>
      <c r="D10340"/>
      <c r="E10340"/>
    </row>
    <row r="10341" spans="2:5" ht="14.4" x14ac:dyDescent="0.3">
      <c r="B10341"/>
      <c r="C10341"/>
      <c r="D10341"/>
      <c r="E10341"/>
    </row>
    <row r="10342" spans="2:5" ht="14.4" x14ac:dyDescent="0.3">
      <c r="B10342"/>
      <c r="C10342"/>
      <c r="D10342"/>
      <c r="E10342"/>
    </row>
    <row r="10343" spans="2:5" ht="14.4" x14ac:dyDescent="0.3">
      <c r="B10343"/>
      <c r="C10343"/>
      <c r="D10343"/>
      <c r="E10343"/>
    </row>
    <row r="10344" spans="2:5" ht="14.4" x14ac:dyDescent="0.3">
      <c r="B10344"/>
      <c r="C10344"/>
      <c r="D10344"/>
      <c r="E10344"/>
    </row>
    <row r="10345" spans="2:5" ht="14.4" x14ac:dyDescent="0.3">
      <c r="B10345"/>
      <c r="C10345"/>
      <c r="D10345"/>
      <c r="E10345"/>
    </row>
    <row r="10346" spans="2:5" ht="14.4" x14ac:dyDescent="0.3">
      <c r="B10346"/>
      <c r="C10346"/>
      <c r="D10346"/>
      <c r="E10346"/>
    </row>
    <row r="10347" spans="2:5" ht="14.4" x14ac:dyDescent="0.3">
      <c r="B10347"/>
      <c r="C10347"/>
      <c r="D10347"/>
      <c r="E10347"/>
    </row>
    <row r="10348" spans="2:5" ht="14.4" x14ac:dyDescent="0.3">
      <c r="B10348"/>
      <c r="C10348"/>
      <c r="D10348"/>
      <c r="E10348"/>
    </row>
    <row r="10349" spans="2:5" ht="14.4" x14ac:dyDescent="0.3">
      <c r="B10349"/>
      <c r="C10349"/>
      <c r="D10349"/>
      <c r="E10349"/>
    </row>
    <row r="10350" spans="2:5" ht="14.4" x14ac:dyDescent="0.3">
      <c r="B10350"/>
      <c r="C10350"/>
      <c r="D10350"/>
      <c r="E10350"/>
    </row>
    <row r="10351" spans="2:5" ht="14.4" x14ac:dyDescent="0.3">
      <c r="B10351"/>
      <c r="C10351"/>
      <c r="D10351"/>
      <c r="E10351"/>
    </row>
    <row r="10352" spans="2:5" ht="14.4" x14ac:dyDescent="0.3">
      <c r="B10352"/>
      <c r="C10352"/>
      <c r="D10352"/>
      <c r="E10352"/>
    </row>
    <row r="10353" spans="2:5" ht="14.4" x14ac:dyDescent="0.3">
      <c r="B10353"/>
      <c r="C10353"/>
      <c r="D10353"/>
      <c r="E10353"/>
    </row>
    <row r="10354" spans="2:5" ht="14.4" x14ac:dyDescent="0.3">
      <c r="B10354"/>
      <c r="C10354"/>
      <c r="D10354"/>
      <c r="E10354"/>
    </row>
    <row r="10355" spans="2:5" ht="14.4" x14ac:dyDescent="0.3">
      <c r="B10355"/>
      <c r="C10355"/>
      <c r="D10355"/>
      <c r="E10355"/>
    </row>
    <row r="10356" spans="2:5" ht="14.4" x14ac:dyDescent="0.3">
      <c r="B10356"/>
      <c r="C10356"/>
      <c r="D10356"/>
      <c r="E10356"/>
    </row>
    <row r="10357" spans="2:5" ht="14.4" x14ac:dyDescent="0.3">
      <c r="B10357"/>
      <c r="C10357"/>
      <c r="D10357"/>
      <c r="E10357"/>
    </row>
    <row r="10358" spans="2:5" ht="14.4" x14ac:dyDescent="0.3">
      <c r="B10358"/>
      <c r="C10358"/>
      <c r="D10358"/>
      <c r="E10358"/>
    </row>
    <row r="10359" spans="2:5" ht="14.4" x14ac:dyDescent="0.3">
      <c r="B10359"/>
      <c r="C10359"/>
      <c r="D10359"/>
      <c r="E10359"/>
    </row>
    <row r="10360" spans="2:5" ht="14.4" x14ac:dyDescent="0.3">
      <c r="B10360"/>
      <c r="C10360"/>
      <c r="D10360"/>
      <c r="E10360"/>
    </row>
    <row r="10361" spans="2:5" ht="14.4" x14ac:dyDescent="0.3">
      <c r="B10361"/>
      <c r="C10361"/>
      <c r="D10361"/>
      <c r="E10361"/>
    </row>
    <row r="10362" spans="2:5" ht="14.4" x14ac:dyDescent="0.3">
      <c r="B10362"/>
      <c r="C10362"/>
      <c r="D10362"/>
      <c r="E10362"/>
    </row>
    <row r="10363" spans="2:5" ht="14.4" x14ac:dyDescent="0.3">
      <c r="B10363"/>
      <c r="C10363"/>
      <c r="D10363"/>
      <c r="E10363"/>
    </row>
    <row r="10364" spans="2:5" ht="14.4" x14ac:dyDescent="0.3">
      <c r="B10364"/>
      <c r="C10364"/>
      <c r="D10364"/>
      <c r="E10364"/>
    </row>
    <row r="10365" spans="2:5" ht="14.4" x14ac:dyDescent="0.3">
      <c r="B10365"/>
      <c r="C10365"/>
      <c r="D10365"/>
      <c r="E10365"/>
    </row>
    <row r="10366" spans="2:5" ht="14.4" x14ac:dyDescent="0.3">
      <c r="B10366"/>
      <c r="C10366"/>
      <c r="D10366"/>
      <c r="E10366"/>
    </row>
    <row r="10367" spans="2:5" ht="14.4" x14ac:dyDescent="0.3">
      <c r="B10367"/>
      <c r="C10367"/>
      <c r="D10367"/>
      <c r="E10367"/>
    </row>
    <row r="10368" spans="2:5" ht="14.4" x14ac:dyDescent="0.3">
      <c r="B10368"/>
      <c r="C10368"/>
      <c r="D10368"/>
      <c r="E10368"/>
    </row>
    <row r="10369" spans="2:5" ht="14.4" x14ac:dyDescent="0.3">
      <c r="B10369"/>
      <c r="C10369"/>
      <c r="D10369"/>
      <c r="E10369"/>
    </row>
    <row r="10370" spans="2:5" ht="14.4" x14ac:dyDescent="0.3">
      <c r="B10370"/>
      <c r="C10370"/>
      <c r="D10370"/>
      <c r="E10370"/>
    </row>
    <row r="10371" spans="2:5" ht="14.4" x14ac:dyDescent="0.3">
      <c r="B10371"/>
      <c r="C10371"/>
      <c r="D10371"/>
      <c r="E10371"/>
    </row>
    <row r="10372" spans="2:5" ht="14.4" x14ac:dyDescent="0.3">
      <c r="B10372"/>
      <c r="C10372"/>
      <c r="D10372"/>
      <c r="E10372"/>
    </row>
    <row r="10373" spans="2:5" ht="14.4" x14ac:dyDescent="0.3">
      <c r="B10373"/>
      <c r="C10373"/>
      <c r="D10373"/>
      <c r="E10373"/>
    </row>
    <row r="10374" spans="2:5" ht="14.4" x14ac:dyDescent="0.3">
      <c r="B10374"/>
      <c r="C10374"/>
      <c r="D10374"/>
      <c r="E10374"/>
    </row>
    <row r="10375" spans="2:5" ht="14.4" x14ac:dyDescent="0.3">
      <c r="B10375"/>
      <c r="C10375"/>
      <c r="D10375"/>
      <c r="E10375"/>
    </row>
    <row r="10376" spans="2:5" ht="14.4" x14ac:dyDescent="0.3">
      <c r="B10376"/>
      <c r="C10376"/>
      <c r="D10376"/>
      <c r="E10376"/>
    </row>
    <row r="10377" spans="2:5" ht="14.4" x14ac:dyDescent="0.3">
      <c r="B10377"/>
      <c r="C10377"/>
      <c r="D10377"/>
      <c r="E10377"/>
    </row>
    <row r="10378" spans="2:5" ht="14.4" x14ac:dyDescent="0.3">
      <c r="B10378"/>
      <c r="C10378"/>
      <c r="D10378"/>
      <c r="E10378"/>
    </row>
    <row r="10379" spans="2:5" ht="14.4" x14ac:dyDescent="0.3">
      <c r="B10379"/>
      <c r="C10379"/>
      <c r="D10379"/>
      <c r="E10379"/>
    </row>
    <row r="10380" spans="2:5" ht="14.4" x14ac:dyDescent="0.3">
      <c r="B10380"/>
      <c r="C10380"/>
      <c r="D10380"/>
      <c r="E10380"/>
    </row>
    <row r="10381" spans="2:5" ht="14.4" x14ac:dyDescent="0.3">
      <c r="B10381"/>
      <c r="C10381"/>
      <c r="D10381"/>
      <c r="E10381"/>
    </row>
    <row r="10382" spans="2:5" ht="14.4" x14ac:dyDescent="0.3">
      <c r="B10382"/>
      <c r="C10382"/>
      <c r="D10382"/>
      <c r="E10382"/>
    </row>
    <row r="10383" spans="2:5" ht="14.4" x14ac:dyDescent="0.3">
      <c r="B10383"/>
      <c r="C10383"/>
      <c r="D10383"/>
      <c r="E10383"/>
    </row>
    <row r="10384" spans="2:5" ht="14.4" x14ac:dyDescent="0.3">
      <c r="B10384"/>
      <c r="C10384"/>
      <c r="D10384"/>
      <c r="E10384"/>
    </row>
    <row r="10385" spans="2:5" ht="14.4" x14ac:dyDescent="0.3">
      <c r="B10385"/>
      <c r="C10385"/>
      <c r="D10385"/>
      <c r="E10385"/>
    </row>
    <row r="10386" spans="2:5" ht="14.4" x14ac:dyDescent="0.3">
      <c r="B10386"/>
      <c r="C10386"/>
      <c r="D10386"/>
      <c r="E10386"/>
    </row>
    <row r="10387" spans="2:5" ht="14.4" x14ac:dyDescent="0.3">
      <c r="B10387"/>
      <c r="C10387"/>
      <c r="D10387"/>
      <c r="E10387"/>
    </row>
    <row r="10388" spans="2:5" ht="14.4" x14ac:dyDescent="0.3">
      <c r="B10388"/>
      <c r="C10388"/>
      <c r="D10388"/>
      <c r="E10388"/>
    </row>
    <row r="10389" spans="2:5" ht="14.4" x14ac:dyDescent="0.3">
      <c r="B10389"/>
      <c r="C10389"/>
      <c r="D10389"/>
      <c r="E10389"/>
    </row>
    <row r="10390" spans="2:5" ht="14.4" x14ac:dyDescent="0.3">
      <c r="B10390"/>
      <c r="C10390"/>
      <c r="D10390"/>
      <c r="E10390"/>
    </row>
    <row r="10391" spans="2:5" ht="14.4" x14ac:dyDescent="0.3">
      <c r="B10391"/>
      <c r="C10391"/>
      <c r="D10391"/>
      <c r="E10391"/>
    </row>
    <row r="10392" spans="2:5" ht="14.4" x14ac:dyDescent="0.3">
      <c r="B10392"/>
      <c r="C10392"/>
      <c r="D10392"/>
      <c r="E10392"/>
    </row>
    <row r="10393" spans="2:5" ht="14.4" x14ac:dyDescent="0.3">
      <c r="B10393"/>
      <c r="C10393"/>
      <c r="D10393"/>
      <c r="E10393"/>
    </row>
    <row r="10394" spans="2:5" ht="14.4" x14ac:dyDescent="0.3">
      <c r="B10394"/>
      <c r="C10394"/>
      <c r="D10394"/>
      <c r="E10394"/>
    </row>
    <row r="10395" spans="2:5" ht="14.4" x14ac:dyDescent="0.3">
      <c r="B10395"/>
      <c r="C10395"/>
      <c r="D10395"/>
      <c r="E10395"/>
    </row>
    <row r="10396" spans="2:5" ht="14.4" x14ac:dyDescent="0.3">
      <c r="B10396"/>
      <c r="C10396"/>
      <c r="D10396"/>
      <c r="E10396"/>
    </row>
    <row r="10397" spans="2:5" ht="14.4" x14ac:dyDescent="0.3">
      <c r="B10397"/>
      <c r="C10397"/>
      <c r="D10397"/>
      <c r="E10397"/>
    </row>
    <row r="10398" spans="2:5" ht="14.4" x14ac:dyDescent="0.3">
      <c r="B10398"/>
      <c r="C10398"/>
      <c r="D10398"/>
      <c r="E10398"/>
    </row>
    <row r="10399" spans="2:5" ht="14.4" x14ac:dyDescent="0.3">
      <c r="B10399"/>
      <c r="C10399"/>
      <c r="D10399"/>
      <c r="E10399"/>
    </row>
    <row r="10400" spans="2:5" ht="14.4" x14ac:dyDescent="0.3">
      <c r="B10400"/>
      <c r="C10400"/>
      <c r="D10400"/>
      <c r="E10400"/>
    </row>
    <row r="10401" spans="2:5" ht="14.4" x14ac:dyDescent="0.3">
      <c r="B10401"/>
      <c r="C10401"/>
      <c r="D10401"/>
      <c r="E10401"/>
    </row>
    <row r="10402" spans="2:5" ht="14.4" x14ac:dyDescent="0.3">
      <c r="B10402"/>
      <c r="C10402"/>
      <c r="D10402"/>
      <c r="E10402"/>
    </row>
    <row r="10403" spans="2:5" ht="14.4" x14ac:dyDescent="0.3">
      <c r="B10403"/>
      <c r="C10403"/>
      <c r="D10403"/>
      <c r="E10403"/>
    </row>
    <row r="10404" spans="2:5" ht="14.4" x14ac:dyDescent="0.3">
      <c r="B10404"/>
      <c r="C10404"/>
      <c r="D10404"/>
      <c r="E10404"/>
    </row>
    <row r="10405" spans="2:5" ht="14.4" x14ac:dyDescent="0.3">
      <c r="B10405"/>
      <c r="C10405"/>
      <c r="D10405"/>
      <c r="E10405"/>
    </row>
    <row r="10406" spans="2:5" ht="14.4" x14ac:dyDescent="0.3">
      <c r="B10406"/>
      <c r="C10406"/>
      <c r="D10406"/>
      <c r="E10406"/>
    </row>
    <row r="10407" spans="2:5" ht="14.4" x14ac:dyDescent="0.3">
      <c r="B10407"/>
      <c r="C10407"/>
      <c r="D10407"/>
      <c r="E10407"/>
    </row>
    <row r="10408" spans="2:5" ht="14.4" x14ac:dyDescent="0.3">
      <c r="B10408"/>
      <c r="C10408"/>
      <c r="D10408"/>
      <c r="E10408"/>
    </row>
    <row r="10409" spans="2:5" ht="14.4" x14ac:dyDescent="0.3">
      <c r="B10409"/>
      <c r="C10409"/>
      <c r="D10409"/>
      <c r="E10409"/>
    </row>
    <row r="10410" spans="2:5" ht="14.4" x14ac:dyDescent="0.3">
      <c r="B10410"/>
      <c r="C10410"/>
      <c r="D10410"/>
      <c r="E10410"/>
    </row>
    <row r="10411" spans="2:5" ht="14.4" x14ac:dyDescent="0.3">
      <c r="B10411"/>
      <c r="C10411"/>
      <c r="D10411"/>
      <c r="E10411"/>
    </row>
    <row r="10412" spans="2:5" ht="14.4" x14ac:dyDescent="0.3">
      <c r="B10412"/>
      <c r="C10412"/>
      <c r="D10412"/>
      <c r="E10412"/>
    </row>
    <row r="10413" spans="2:5" ht="14.4" x14ac:dyDescent="0.3">
      <c r="B10413"/>
      <c r="C10413"/>
      <c r="D10413"/>
      <c r="E10413"/>
    </row>
    <row r="10414" spans="2:5" ht="14.4" x14ac:dyDescent="0.3">
      <c r="B10414"/>
      <c r="C10414"/>
      <c r="D10414"/>
      <c r="E10414"/>
    </row>
    <row r="10415" spans="2:5" ht="14.4" x14ac:dyDescent="0.3">
      <c r="B10415"/>
      <c r="C10415"/>
      <c r="D10415"/>
      <c r="E10415"/>
    </row>
    <row r="10416" spans="2:5" ht="14.4" x14ac:dyDescent="0.3">
      <c r="B10416"/>
      <c r="C10416"/>
      <c r="D10416"/>
      <c r="E10416"/>
    </row>
    <row r="10417" spans="2:5" ht="14.4" x14ac:dyDescent="0.3">
      <c r="B10417"/>
      <c r="C10417"/>
      <c r="D10417"/>
      <c r="E10417"/>
    </row>
    <row r="10418" spans="2:5" ht="14.4" x14ac:dyDescent="0.3">
      <c r="B10418"/>
      <c r="C10418"/>
      <c r="D10418"/>
      <c r="E10418"/>
    </row>
    <row r="10419" spans="2:5" ht="14.4" x14ac:dyDescent="0.3">
      <c r="B10419"/>
      <c r="C10419"/>
      <c r="D10419"/>
      <c r="E10419"/>
    </row>
    <row r="10420" spans="2:5" ht="14.4" x14ac:dyDescent="0.3">
      <c r="B10420"/>
      <c r="C10420"/>
      <c r="D10420"/>
      <c r="E10420"/>
    </row>
    <row r="10421" spans="2:5" ht="14.4" x14ac:dyDescent="0.3">
      <c r="B10421"/>
      <c r="C10421"/>
      <c r="D10421"/>
      <c r="E10421"/>
    </row>
    <row r="10422" spans="2:5" ht="14.4" x14ac:dyDescent="0.3">
      <c r="B10422"/>
      <c r="C10422"/>
      <c r="D10422"/>
      <c r="E10422"/>
    </row>
    <row r="10423" spans="2:5" ht="14.4" x14ac:dyDescent="0.3">
      <c r="B10423"/>
      <c r="C10423"/>
      <c r="D10423"/>
      <c r="E10423"/>
    </row>
    <row r="10424" spans="2:5" ht="14.4" x14ac:dyDescent="0.3">
      <c r="B10424"/>
      <c r="C10424"/>
      <c r="D10424"/>
      <c r="E10424"/>
    </row>
    <row r="10425" spans="2:5" ht="14.4" x14ac:dyDescent="0.3">
      <c r="B10425"/>
      <c r="C10425"/>
      <c r="D10425"/>
      <c r="E10425"/>
    </row>
    <row r="10426" spans="2:5" ht="14.4" x14ac:dyDescent="0.3">
      <c r="B10426"/>
      <c r="C10426"/>
      <c r="D10426"/>
      <c r="E10426"/>
    </row>
    <row r="10427" spans="2:5" ht="14.4" x14ac:dyDescent="0.3">
      <c r="B10427"/>
      <c r="C10427"/>
      <c r="D10427"/>
      <c r="E10427"/>
    </row>
    <row r="10428" spans="2:5" ht="14.4" x14ac:dyDescent="0.3">
      <c r="B10428"/>
      <c r="C10428"/>
      <c r="D10428"/>
      <c r="E10428"/>
    </row>
    <row r="10429" spans="2:5" ht="14.4" x14ac:dyDescent="0.3">
      <c r="B10429"/>
      <c r="C10429"/>
      <c r="D10429"/>
      <c r="E10429"/>
    </row>
    <row r="10430" spans="2:5" ht="14.4" x14ac:dyDescent="0.3">
      <c r="B10430"/>
      <c r="C10430"/>
      <c r="D10430"/>
      <c r="E10430"/>
    </row>
    <row r="10431" spans="2:5" ht="14.4" x14ac:dyDescent="0.3">
      <c r="B10431"/>
      <c r="C10431"/>
      <c r="D10431"/>
      <c r="E10431"/>
    </row>
    <row r="10432" spans="2:5" ht="14.4" x14ac:dyDescent="0.3">
      <c r="B10432"/>
      <c r="C10432"/>
      <c r="D10432"/>
      <c r="E10432"/>
    </row>
    <row r="10433" spans="2:5" ht="14.4" x14ac:dyDescent="0.3">
      <c r="B10433"/>
      <c r="C10433"/>
      <c r="D10433"/>
      <c r="E10433"/>
    </row>
    <row r="10434" spans="2:5" ht="14.4" x14ac:dyDescent="0.3">
      <c r="B10434"/>
      <c r="C10434"/>
      <c r="D10434"/>
      <c r="E10434"/>
    </row>
    <row r="10435" spans="2:5" ht="14.4" x14ac:dyDescent="0.3">
      <c r="B10435"/>
      <c r="C10435"/>
      <c r="D10435"/>
      <c r="E10435"/>
    </row>
    <row r="10436" spans="2:5" ht="14.4" x14ac:dyDescent="0.3">
      <c r="B10436"/>
      <c r="C10436"/>
      <c r="D10436"/>
      <c r="E10436"/>
    </row>
    <row r="10437" spans="2:5" ht="14.4" x14ac:dyDescent="0.3">
      <c r="B10437"/>
      <c r="C10437"/>
      <c r="D10437"/>
      <c r="E10437"/>
    </row>
    <row r="10438" spans="2:5" ht="14.4" x14ac:dyDescent="0.3">
      <c r="B10438"/>
      <c r="C10438"/>
      <c r="D10438"/>
      <c r="E10438"/>
    </row>
    <row r="10439" spans="2:5" ht="14.4" x14ac:dyDescent="0.3">
      <c r="B10439"/>
      <c r="C10439"/>
      <c r="D10439"/>
      <c r="E10439"/>
    </row>
    <row r="10440" spans="2:5" ht="14.4" x14ac:dyDescent="0.3">
      <c r="B10440"/>
      <c r="C10440"/>
      <c r="D10440"/>
      <c r="E10440"/>
    </row>
    <row r="10441" spans="2:5" ht="14.4" x14ac:dyDescent="0.3">
      <c r="B10441"/>
      <c r="C10441"/>
      <c r="D10441"/>
      <c r="E10441"/>
    </row>
    <row r="10442" spans="2:5" ht="14.4" x14ac:dyDescent="0.3">
      <c r="B10442"/>
      <c r="C10442"/>
      <c r="D10442"/>
      <c r="E10442"/>
    </row>
    <row r="10443" spans="2:5" ht="14.4" x14ac:dyDescent="0.3">
      <c r="B10443"/>
      <c r="C10443"/>
      <c r="D10443"/>
      <c r="E10443"/>
    </row>
    <row r="10444" spans="2:5" ht="14.4" x14ac:dyDescent="0.3">
      <c r="B10444"/>
      <c r="C10444"/>
      <c r="D10444"/>
      <c r="E10444"/>
    </row>
    <row r="10445" spans="2:5" ht="14.4" x14ac:dyDescent="0.3">
      <c r="B10445"/>
      <c r="C10445"/>
      <c r="D10445"/>
      <c r="E10445"/>
    </row>
    <row r="10446" spans="2:5" ht="14.4" x14ac:dyDescent="0.3">
      <c r="B10446"/>
      <c r="C10446"/>
      <c r="D10446"/>
      <c r="E10446"/>
    </row>
    <row r="10447" spans="2:5" ht="14.4" x14ac:dyDescent="0.3">
      <c r="B10447"/>
      <c r="C10447"/>
      <c r="D10447"/>
      <c r="E10447"/>
    </row>
    <row r="10448" spans="2:5" ht="14.4" x14ac:dyDescent="0.3">
      <c r="B10448"/>
      <c r="C10448"/>
      <c r="D10448"/>
      <c r="E10448"/>
    </row>
    <row r="10449" spans="2:5" ht="14.4" x14ac:dyDescent="0.3">
      <c r="B10449"/>
      <c r="C10449"/>
      <c r="D10449"/>
      <c r="E10449"/>
    </row>
    <row r="10450" spans="2:5" ht="14.4" x14ac:dyDescent="0.3">
      <c r="B10450"/>
      <c r="C10450"/>
      <c r="D10450"/>
      <c r="E10450"/>
    </row>
    <row r="10451" spans="2:5" ht="14.4" x14ac:dyDescent="0.3">
      <c r="B10451"/>
      <c r="C10451"/>
      <c r="D10451"/>
      <c r="E10451"/>
    </row>
    <row r="10452" spans="2:5" ht="14.4" x14ac:dyDescent="0.3">
      <c r="B10452"/>
      <c r="C10452"/>
      <c r="D10452"/>
      <c r="E10452"/>
    </row>
    <row r="10453" spans="2:5" ht="14.4" x14ac:dyDescent="0.3">
      <c r="B10453"/>
      <c r="C10453"/>
      <c r="D10453"/>
      <c r="E10453"/>
    </row>
    <row r="10454" spans="2:5" ht="14.4" x14ac:dyDescent="0.3">
      <c r="B10454"/>
      <c r="C10454"/>
      <c r="D10454"/>
      <c r="E10454"/>
    </row>
    <row r="10455" spans="2:5" ht="14.4" x14ac:dyDescent="0.3">
      <c r="B10455"/>
      <c r="C10455"/>
      <c r="D10455"/>
      <c r="E10455"/>
    </row>
    <row r="10456" spans="2:5" ht="14.4" x14ac:dyDescent="0.3">
      <c r="B10456"/>
      <c r="C10456"/>
      <c r="D10456"/>
      <c r="E10456"/>
    </row>
    <row r="10457" spans="2:5" ht="14.4" x14ac:dyDescent="0.3">
      <c r="B10457"/>
      <c r="C10457"/>
      <c r="D10457"/>
      <c r="E10457"/>
    </row>
    <row r="10458" spans="2:5" ht="14.4" x14ac:dyDescent="0.3">
      <c r="B10458"/>
      <c r="C10458"/>
      <c r="D10458"/>
      <c r="E10458"/>
    </row>
    <row r="10459" spans="2:5" ht="14.4" x14ac:dyDescent="0.3">
      <c r="B10459"/>
      <c r="C10459"/>
      <c r="D10459"/>
      <c r="E10459"/>
    </row>
    <row r="10460" spans="2:5" ht="14.4" x14ac:dyDescent="0.3">
      <c r="B10460"/>
      <c r="C10460"/>
      <c r="D10460"/>
      <c r="E10460"/>
    </row>
    <row r="10461" spans="2:5" ht="14.4" x14ac:dyDescent="0.3">
      <c r="B10461"/>
      <c r="C10461"/>
      <c r="D10461"/>
      <c r="E10461"/>
    </row>
    <row r="10462" spans="2:5" ht="14.4" x14ac:dyDescent="0.3">
      <c r="B10462"/>
      <c r="C10462"/>
      <c r="D10462"/>
      <c r="E10462"/>
    </row>
    <row r="10463" spans="2:5" ht="14.4" x14ac:dyDescent="0.3">
      <c r="B10463"/>
      <c r="C10463"/>
      <c r="D10463"/>
      <c r="E10463"/>
    </row>
    <row r="10464" spans="2:5" ht="14.4" x14ac:dyDescent="0.3">
      <c r="B10464"/>
      <c r="C10464"/>
      <c r="D10464"/>
      <c r="E10464"/>
    </row>
    <row r="10465" spans="2:5" ht="14.4" x14ac:dyDescent="0.3">
      <c r="B10465"/>
      <c r="C10465"/>
      <c r="D10465"/>
      <c r="E10465"/>
    </row>
    <row r="10466" spans="2:5" ht="14.4" x14ac:dyDescent="0.3">
      <c r="B10466"/>
      <c r="C10466"/>
      <c r="D10466"/>
      <c r="E10466"/>
    </row>
    <row r="10467" spans="2:5" ht="14.4" x14ac:dyDescent="0.3">
      <c r="B10467"/>
      <c r="C10467"/>
      <c r="D10467"/>
      <c r="E10467"/>
    </row>
    <row r="10468" spans="2:5" ht="14.4" x14ac:dyDescent="0.3">
      <c r="B10468"/>
      <c r="C10468"/>
      <c r="D10468"/>
      <c r="E10468"/>
    </row>
    <row r="10469" spans="2:5" ht="14.4" x14ac:dyDescent="0.3">
      <c r="B10469"/>
      <c r="C10469"/>
      <c r="D10469"/>
      <c r="E10469"/>
    </row>
    <row r="10470" spans="2:5" ht="14.4" x14ac:dyDescent="0.3">
      <c r="B10470"/>
      <c r="C10470"/>
      <c r="D10470"/>
      <c r="E10470"/>
    </row>
    <row r="10471" spans="2:5" ht="14.4" x14ac:dyDescent="0.3">
      <c r="B10471"/>
      <c r="C10471"/>
      <c r="D10471"/>
      <c r="E10471"/>
    </row>
    <row r="10472" spans="2:5" ht="14.4" x14ac:dyDescent="0.3">
      <c r="B10472"/>
      <c r="C10472"/>
      <c r="D10472"/>
      <c r="E10472"/>
    </row>
    <row r="10473" spans="2:5" ht="14.4" x14ac:dyDescent="0.3">
      <c r="B10473"/>
      <c r="C10473"/>
      <c r="D10473"/>
      <c r="E10473"/>
    </row>
    <row r="10474" spans="2:5" ht="14.4" x14ac:dyDescent="0.3">
      <c r="B10474"/>
      <c r="C10474"/>
      <c r="D10474"/>
      <c r="E10474"/>
    </row>
    <row r="10475" spans="2:5" ht="14.4" x14ac:dyDescent="0.3">
      <c r="B10475"/>
      <c r="C10475"/>
      <c r="D10475"/>
      <c r="E10475"/>
    </row>
    <row r="10476" spans="2:5" ht="14.4" x14ac:dyDescent="0.3">
      <c r="B10476"/>
      <c r="C10476"/>
      <c r="D10476"/>
      <c r="E10476"/>
    </row>
    <row r="10477" spans="2:5" ht="14.4" x14ac:dyDescent="0.3">
      <c r="B10477"/>
      <c r="C10477"/>
      <c r="D10477"/>
      <c r="E10477"/>
    </row>
    <row r="10478" spans="2:5" ht="14.4" x14ac:dyDescent="0.3">
      <c r="B10478"/>
      <c r="C10478"/>
      <c r="D10478"/>
      <c r="E10478"/>
    </row>
    <row r="10479" spans="2:5" ht="14.4" x14ac:dyDescent="0.3">
      <c r="B10479"/>
      <c r="C10479"/>
      <c r="D10479"/>
      <c r="E10479"/>
    </row>
    <row r="10480" spans="2:5" ht="14.4" x14ac:dyDescent="0.3">
      <c r="B10480"/>
      <c r="C10480"/>
      <c r="D10480"/>
      <c r="E10480"/>
    </row>
    <row r="10481" spans="2:5" ht="14.4" x14ac:dyDescent="0.3">
      <c r="B10481"/>
      <c r="C10481"/>
      <c r="D10481"/>
      <c r="E10481"/>
    </row>
    <row r="10482" spans="2:5" ht="14.4" x14ac:dyDescent="0.3">
      <c r="B10482"/>
      <c r="C10482"/>
      <c r="D10482"/>
      <c r="E10482"/>
    </row>
    <row r="10483" spans="2:5" ht="14.4" x14ac:dyDescent="0.3">
      <c r="B10483"/>
      <c r="C10483"/>
      <c r="D10483"/>
      <c r="E10483"/>
    </row>
    <row r="10484" spans="2:5" ht="14.4" x14ac:dyDescent="0.3">
      <c r="B10484"/>
      <c r="C10484"/>
      <c r="D10484"/>
      <c r="E10484"/>
    </row>
    <row r="10485" spans="2:5" ht="14.4" x14ac:dyDescent="0.3">
      <c r="B10485"/>
      <c r="C10485"/>
      <c r="D10485"/>
      <c r="E10485"/>
    </row>
    <row r="10486" spans="2:5" ht="14.4" x14ac:dyDescent="0.3">
      <c r="B10486"/>
      <c r="C10486"/>
      <c r="D10486"/>
      <c r="E10486"/>
    </row>
    <row r="10487" spans="2:5" ht="14.4" x14ac:dyDescent="0.3">
      <c r="B10487"/>
      <c r="C10487"/>
      <c r="D10487"/>
      <c r="E10487"/>
    </row>
    <row r="10488" spans="2:5" ht="14.4" x14ac:dyDescent="0.3">
      <c r="B10488"/>
      <c r="C10488"/>
      <c r="D10488"/>
      <c r="E10488"/>
    </row>
    <row r="10489" spans="2:5" ht="14.4" x14ac:dyDescent="0.3">
      <c r="B10489"/>
      <c r="C10489"/>
      <c r="D10489"/>
      <c r="E10489"/>
    </row>
    <row r="10490" spans="2:5" ht="14.4" x14ac:dyDescent="0.3">
      <c r="B10490"/>
      <c r="C10490"/>
      <c r="D10490"/>
      <c r="E10490"/>
    </row>
    <row r="10491" spans="2:5" ht="14.4" x14ac:dyDescent="0.3">
      <c r="B10491"/>
      <c r="C10491"/>
      <c r="D10491"/>
      <c r="E10491"/>
    </row>
    <row r="10492" spans="2:5" ht="14.4" x14ac:dyDescent="0.3">
      <c r="B10492"/>
      <c r="C10492"/>
      <c r="D10492"/>
      <c r="E10492"/>
    </row>
    <row r="10493" spans="2:5" ht="14.4" x14ac:dyDescent="0.3">
      <c r="B10493"/>
      <c r="C10493"/>
      <c r="D10493"/>
      <c r="E10493"/>
    </row>
    <row r="10494" spans="2:5" ht="14.4" x14ac:dyDescent="0.3">
      <c r="B10494"/>
      <c r="C10494"/>
      <c r="D10494"/>
      <c r="E10494"/>
    </row>
    <row r="10495" spans="2:5" ht="14.4" x14ac:dyDescent="0.3">
      <c r="B10495"/>
      <c r="C10495"/>
      <c r="D10495"/>
      <c r="E10495"/>
    </row>
    <row r="10496" spans="2:5" ht="14.4" x14ac:dyDescent="0.3">
      <c r="B10496"/>
      <c r="C10496"/>
      <c r="D10496"/>
      <c r="E10496"/>
    </row>
    <row r="10497" spans="2:5" ht="14.4" x14ac:dyDescent="0.3">
      <c r="B10497"/>
      <c r="C10497"/>
      <c r="D10497"/>
      <c r="E10497"/>
    </row>
    <row r="10498" spans="2:5" ht="14.4" x14ac:dyDescent="0.3">
      <c r="B10498"/>
      <c r="C10498"/>
      <c r="D10498"/>
      <c r="E10498"/>
    </row>
    <row r="10499" spans="2:5" ht="14.4" x14ac:dyDescent="0.3">
      <c r="B10499"/>
      <c r="C10499"/>
      <c r="D10499"/>
      <c r="E10499"/>
    </row>
    <row r="10500" spans="2:5" ht="14.4" x14ac:dyDescent="0.3">
      <c r="B10500"/>
      <c r="C10500"/>
      <c r="D10500"/>
      <c r="E10500"/>
    </row>
    <row r="10501" spans="2:5" ht="14.4" x14ac:dyDescent="0.3">
      <c r="B10501"/>
      <c r="C10501"/>
      <c r="D10501"/>
      <c r="E10501"/>
    </row>
    <row r="10502" spans="2:5" ht="14.4" x14ac:dyDescent="0.3">
      <c r="B10502"/>
      <c r="C10502"/>
      <c r="D10502"/>
      <c r="E10502"/>
    </row>
    <row r="10503" spans="2:5" ht="14.4" x14ac:dyDescent="0.3">
      <c r="B10503"/>
      <c r="C10503"/>
      <c r="D10503"/>
      <c r="E10503"/>
    </row>
    <row r="10504" spans="2:5" ht="14.4" x14ac:dyDescent="0.3">
      <c r="B10504"/>
      <c r="C10504"/>
      <c r="D10504"/>
      <c r="E10504"/>
    </row>
    <row r="10505" spans="2:5" ht="14.4" x14ac:dyDescent="0.3">
      <c r="B10505"/>
      <c r="C10505"/>
      <c r="D10505"/>
      <c r="E10505"/>
    </row>
    <row r="10506" spans="2:5" ht="14.4" x14ac:dyDescent="0.3">
      <c r="B10506"/>
      <c r="C10506"/>
      <c r="D10506"/>
      <c r="E10506"/>
    </row>
    <row r="10507" spans="2:5" ht="14.4" x14ac:dyDescent="0.3">
      <c r="B10507"/>
      <c r="C10507"/>
      <c r="D10507"/>
      <c r="E10507"/>
    </row>
    <row r="10508" spans="2:5" ht="14.4" x14ac:dyDescent="0.3">
      <c r="B10508"/>
      <c r="C10508"/>
      <c r="D10508"/>
      <c r="E10508"/>
    </row>
    <row r="10509" spans="2:5" ht="14.4" x14ac:dyDescent="0.3">
      <c r="B10509"/>
      <c r="C10509"/>
      <c r="D10509"/>
      <c r="E10509"/>
    </row>
    <row r="10510" spans="2:5" ht="14.4" x14ac:dyDescent="0.3">
      <c r="B10510"/>
      <c r="C10510"/>
      <c r="D10510"/>
      <c r="E10510"/>
    </row>
    <row r="10511" spans="2:5" ht="14.4" x14ac:dyDescent="0.3">
      <c r="B10511"/>
      <c r="C10511"/>
      <c r="D10511"/>
      <c r="E10511"/>
    </row>
    <row r="10512" spans="2:5" ht="14.4" x14ac:dyDescent="0.3">
      <c r="B10512"/>
      <c r="C10512"/>
      <c r="D10512"/>
      <c r="E10512"/>
    </row>
    <row r="10513" spans="2:5" ht="14.4" x14ac:dyDescent="0.3">
      <c r="B10513"/>
      <c r="C10513"/>
      <c r="D10513"/>
      <c r="E10513"/>
    </row>
    <row r="10514" spans="2:5" ht="14.4" x14ac:dyDescent="0.3">
      <c r="B10514"/>
      <c r="C10514"/>
      <c r="D10514"/>
      <c r="E10514"/>
    </row>
    <row r="10515" spans="2:5" ht="14.4" x14ac:dyDescent="0.3">
      <c r="B10515"/>
      <c r="C10515"/>
      <c r="D10515"/>
      <c r="E10515"/>
    </row>
    <row r="10516" spans="2:5" ht="14.4" x14ac:dyDescent="0.3">
      <c r="B10516"/>
      <c r="C10516"/>
      <c r="D10516"/>
      <c r="E10516"/>
    </row>
    <row r="10517" spans="2:5" ht="14.4" x14ac:dyDescent="0.3">
      <c r="B10517"/>
      <c r="C10517"/>
      <c r="D10517"/>
      <c r="E10517"/>
    </row>
    <row r="10518" spans="2:5" ht="14.4" x14ac:dyDescent="0.3">
      <c r="B10518"/>
      <c r="C10518"/>
      <c r="D10518"/>
      <c r="E10518"/>
    </row>
    <row r="10519" spans="2:5" ht="14.4" x14ac:dyDescent="0.3">
      <c r="B10519"/>
      <c r="C10519"/>
      <c r="D10519"/>
      <c r="E10519"/>
    </row>
    <row r="10520" spans="2:5" ht="14.4" x14ac:dyDescent="0.3">
      <c r="B10520"/>
      <c r="C10520"/>
      <c r="D10520"/>
      <c r="E10520"/>
    </row>
    <row r="10521" spans="2:5" ht="14.4" x14ac:dyDescent="0.3">
      <c r="B10521"/>
      <c r="C10521"/>
      <c r="D10521"/>
      <c r="E10521"/>
    </row>
    <row r="10522" spans="2:5" ht="14.4" x14ac:dyDescent="0.3">
      <c r="B10522"/>
      <c r="C10522"/>
      <c r="D10522"/>
      <c r="E10522"/>
    </row>
    <row r="10523" spans="2:5" ht="14.4" x14ac:dyDescent="0.3">
      <c r="B10523"/>
      <c r="C10523"/>
      <c r="D10523"/>
      <c r="E10523"/>
    </row>
    <row r="10524" spans="2:5" ht="14.4" x14ac:dyDescent="0.3">
      <c r="B10524"/>
      <c r="C10524"/>
      <c r="D10524"/>
      <c r="E10524"/>
    </row>
    <row r="10525" spans="2:5" ht="14.4" x14ac:dyDescent="0.3">
      <c r="B10525"/>
      <c r="C10525"/>
      <c r="D10525"/>
      <c r="E10525"/>
    </row>
    <row r="10526" spans="2:5" ht="14.4" x14ac:dyDescent="0.3">
      <c r="B10526"/>
      <c r="C10526"/>
      <c r="D10526"/>
      <c r="E10526"/>
    </row>
    <row r="10527" spans="2:5" ht="14.4" x14ac:dyDescent="0.3">
      <c r="B10527"/>
      <c r="C10527"/>
      <c r="D10527"/>
      <c r="E10527"/>
    </row>
    <row r="10528" spans="2:5" ht="14.4" x14ac:dyDescent="0.3">
      <c r="B10528"/>
      <c r="C10528"/>
      <c r="D10528"/>
      <c r="E10528"/>
    </row>
    <row r="10529" spans="2:5" ht="14.4" x14ac:dyDescent="0.3">
      <c r="B10529"/>
      <c r="C10529"/>
      <c r="D10529"/>
      <c r="E10529"/>
    </row>
    <row r="10530" spans="2:5" ht="14.4" x14ac:dyDescent="0.3">
      <c r="B10530"/>
      <c r="C10530"/>
      <c r="D10530"/>
      <c r="E10530"/>
    </row>
    <row r="10531" spans="2:5" ht="14.4" x14ac:dyDescent="0.3">
      <c r="B10531"/>
      <c r="C10531"/>
      <c r="D10531"/>
      <c r="E10531"/>
    </row>
    <row r="10532" spans="2:5" ht="14.4" x14ac:dyDescent="0.3">
      <c r="B10532"/>
      <c r="C10532"/>
      <c r="D10532"/>
      <c r="E10532"/>
    </row>
    <row r="10533" spans="2:5" ht="14.4" x14ac:dyDescent="0.3">
      <c r="B10533"/>
      <c r="C10533"/>
      <c r="D10533"/>
      <c r="E10533"/>
    </row>
    <row r="10534" spans="2:5" ht="14.4" x14ac:dyDescent="0.3">
      <c r="B10534"/>
      <c r="C10534"/>
      <c r="D10534"/>
      <c r="E10534"/>
    </row>
    <row r="10535" spans="2:5" ht="14.4" x14ac:dyDescent="0.3">
      <c r="B10535"/>
      <c r="C10535"/>
      <c r="D10535"/>
      <c r="E10535"/>
    </row>
    <row r="10536" spans="2:5" ht="14.4" x14ac:dyDescent="0.3">
      <c r="B10536"/>
      <c r="C10536"/>
      <c r="D10536"/>
      <c r="E10536"/>
    </row>
    <row r="10537" spans="2:5" ht="14.4" x14ac:dyDescent="0.3">
      <c r="B10537"/>
      <c r="C10537"/>
      <c r="D10537"/>
      <c r="E10537"/>
    </row>
    <row r="10538" spans="2:5" ht="14.4" x14ac:dyDescent="0.3">
      <c r="B10538"/>
      <c r="C10538"/>
      <c r="D10538"/>
      <c r="E10538"/>
    </row>
    <row r="10539" spans="2:5" ht="14.4" x14ac:dyDescent="0.3">
      <c r="B10539"/>
      <c r="C10539"/>
      <c r="D10539"/>
      <c r="E10539"/>
    </row>
    <row r="10540" spans="2:5" ht="14.4" x14ac:dyDescent="0.3">
      <c r="B10540"/>
      <c r="C10540"/>
      <c r="D10540"/>
      <c r="E10540"/>
    </row>
    <row r="10541" spans="2:5" ht="14.4" x14ac:dyDescent="0.3">
      <c r="B10541"/>
      <c r="C10541"/>
      <c r="D10541"/>
      <c r="E10541"/>
    </row>
    <row r="10542" spans="2:5" ht="14.4" x14ac:dyDescent="0.3">
      <c r="B10542"/>
      <c r="C10542"/>
      <c r="D10542"/>
      <c r="E10542"/>
    </row>
    <row r="10543" spans="2:5" ht="14.4" x14ac:dyDescent="0.3">
      <c r="B10543"/>
      <c r="C10543"/>
      <c r="D10543"/>
      <c r="E10543"/>
    </row>
    <row r="10544" spans="2:5" ht="14.4" x14ac:dyDescent="0.3">
      <c r="B10544"/>
      <c r="C10544"/>
      <c r="D10544"/>
      <c r="E10544"/>
    </row>
    <row r="10545" spans="2:5" ht="14.4" x14ac:dyDescent="0.3">
      <c r="B10545"/>
      <c r="C10545"/>
      <c r="D10545"/>
      <c r="E10545"/>
    </row>
    <row r="10546" spans="2:5" ht="14.4" x14ac:dyDescent="0.3">
      <c r="B10546"/>
      <c r="C10546"/>
      <c r="D10546"/>
      <c r="E10546"/>
    </row>
    <row r="10547" spans="2:5" ht="14.4" x14ac:dyDescent="0.3">
      <c r="B10547"/>
      <c r="C10547"/>
      <c r="D10547"/>
      <c r="E10547"/>
    </row>
    <row r="10548" spans="2:5" ht="14.4" x14ac:dyDescent="0.3">
      <c r="B10548"/>
      <c r="C10548"/>
      <c r="D10548"/>
      <c r="E10548"/>
    </row>
    <row r="10549" spans="2:5" ht="14.4" x14ac:dyDescent="0.3">
      <c r="B10549"/>
      <c r="C10549"/>
      <c r="D10549"/>
      <c r="E10549"/>
    </row>
    <row r="10550" spans="2:5" ht="14.4" x14ac:dyDescent="0.3">
      <c r="B10550"/>
      <c r="C10550"/>
      <c r="D10550"/>
      <c r="E10550"/>
    </row>
    <row r="10551" spans="2:5" ht="14.4" x14ac:dyDescent="0.3">
      <c r="B10551"/>
      <c r="C10551"/>
      <c r="D10551"/>
      <c r="E10551"/>
    </row>
    <row r="10552" spans="2:5" ht="14.4" x14ac:dyDescent="0.3">
      <c r="B10552"/>
      <c r="C10552"/>
      <c r="D10552"/>
      <c r="E10552"/>
    </row>
    <row r="10553" spans="2:5" ht="14.4" x14ac:dyDescent="0.3">
      <c r="B10553"/>
      <c r="C10553"/>
      <c r="D10553"/>
      <c r="E10553"/>
    </row>
    <row r="10554" spans="2:5" ht="14.4" x14ac:dyDescent="0.3">
      <c r="B10554"/>
      <c r="C10554"/>
      <c r="D10554"/>
      <c r="E10554"/>
    </row>
    <row r="10555" spans="2:5" ht="14.4" x14ac:dyDescent="0.3">
      <c r="B10555"/>
      <c r="C10555"/>
      <c r="D10555"/>
      <c r="E10555"/>
    </row>
    <row r="10556" spans="2:5" ht="14.4" x14ac:dyDescent="0.3">
      <c r="B10556"/>
      <c r="C10556"/>
      <c r="D10556"/>
      <c r="E10556"/>
    </row>
    <row r="10557" spans="2:5" ht="14.4" x14ac:dyDescent="0.3">
      <c r="B10557"/>
      <c r="C10557"/>
      <c r="D10557"/>
      <c r="E10557"/>
    </row>
    <row r="10558" spans="2:5" ht="14.4" x14ac:dyDescent="0.3">
      <c r="B10558"/>
      <c r="C10558"/>
      <c r="D10558"/>
      <c r="E10558"/>
    </row>
    <row r="10559" spans="2:5" ht="14.4" x14ac:dyDescent="0.3">
      <c r="B10559"/>
      <c r="C10559"/>
      <c r="D10559"/>
      <c r="E10559"/>
    </row>
    <row r="10560" spans="2:5" ht="14.4" x14ac:dyDescent="0.3">
      <c r="B10560"/>
      <c r="C10560"/>
      <c r="D10560"/>
      <c r="E10560"/>
    </row>
    <row r="10561" spans="2:5" ht="14.4" x14ac:dyDescent="0.3">
      <c r="B10561"/>
      <c r="C10561"/>
      <c r="D10561"/>
      <c r="E10561"/>
    </row>
    <row r="10562" spans="2:5" ht="14.4" x14ac:dyDescent="0.3">
      <c r="B10562"/>
      <c r="C10562"/>
      <c r="D10562"/>
      <c r="E10562"/>
    </row>
    <row r="10563" spans="2:5" ht="14.4" x14ac:dyDescent="0.3">
      <c r="B10563"/>
      <c r="C10563"/>
      <c r="D10563"/>
      <c r="E10563"/>
    </row>
    <row r="10564" spans="2:5" ht="14.4" x14ac:dyDescent="0.3">
      <c r="B10564"/>
      <c r="C10564"/>
      <c r="D10564"/>
      <c r="E10564"/>
    </row>
    <row r="10565" spans="2:5" ht="14.4" x14ac:dyDescent="0.3">
      <c r="B10565"/>
      <c r="C10565"/>
      <c r="D10565"/>
      <c r="E10565"/>
    </row>
    <row r="10566" spans="2:5" ht="14.4" x14ac:dyDescent="0.3">
      <c r="B10566"/>
      <c r="C10566"/>
      <c r="D10566"/>
      <c r="E10566"/>
    </row>
    <row r="10567" spans="2:5" ht="14.4" x14ac:dyDescent="0.3">
      <c r="B10567"/>
      <c r="C10567"/>
      <c r="D10567"/>
      <c r="E10567"/>
    </row>
    <row r="10568" spans="2:5" ht="14.4" x14ac:dyDescent="0.3">
      <c r="B10568"/>
      <c r="C10568"/>
      <c r="D10568"/>
      <c r="E10568"/>
    </row>
    <row r="10569" spans="2:5" ht="14.4" x14ac:dyDescent="0.3">
      <c r="B10569"/>
      <c r="C10569"/>
      <c r="D10569"/>
      <c r="E10569"/>
    </row>
    <row r="10570" spans="2:5" ht="14.4" x14ac:dyDescent="0.3">
      <c r="B10570"/>
      <c r="C10570"/>
      <c r="D10570"/>
      <c r="E10570"/>
    </row>
    <row r="10571" spans="2:5" ht="14.4" x14ac:dyDescent="0.3">
      <c r="B10571"/>
      <c r="C10571"/>
      <c r="D10571"/>
      <c r="E10571"/>
    </row>
    <row r="10572" spans="2:5" ht="14.4" x14ac:dyDescent="0.3">
      <c r="B10572"/>
      <c r="C10572"/>
      <c r="D10572"/>
      <c r="E10572"/>
    </row>
    <row r="10573" spans="2:5" ht="14.4" x14ac:dyDescent="0.3">
      <c r="B10573"/>
      <c r="C10573"/>
      <c r="D10573"/>
      <c r="E10573"/>
    </row>
    <row r="10574" spans="2:5" ht="14.4" x14ac:dyDescent="0.3">
      <c r="B10574"/>
      <c r="C10574"/>
      <c r="D10574"/>
      <c r="E10574"/>
    </row>
    <row r="10575" spans="2:5" ht="14.4" x14ac:dyDescent="0.3">
      <c r="B10575"/>
      <c r="C10575"/>
      <c r="D10575"/>
      <c r="E10575"/>
    </row>
    <row r="10576" spans="2:5" ht="14.4" x14ac:dyDescent="0.3">
      <c r="B10576"/>
      <c r="C10576"/>
      <c r="D10576"/>
      <c r="E10576"/>
    </row>
    <row r="10577" spans="2:5" ht="14.4" x14ac:dyDescent="0.3">
      <c r="B10577"/>
      <c r="C10577"/>
      <c r="D10577"/>
      <c r="E10577"/>
    </row>
    <row r="10578" spans="2:5" ht="14.4" x14ac:dyDescent="0.3">
      <c r="B10578"/>
      <c r="C10578"/>
      <c r="D10578"/>
      <c r="E10578"/>
    </row>
    <row r="10579" spans="2:5" ht="14.4" x14ac:dyDescent="0.3">
      <c r="B10579"/>
      <c r="C10579"/>
      <c r="D10579"/>
      <c r="E10579"/>
    </row>
    <row r="10580" spans="2:5" ht="14.4" x14ac:dyDescent="0.3">
      <c r="B10580"/>
      <c r="C10580"/>
      <c r="D10580"/>
      <c r="E10580"/>
    </row>
    <row r="10581" spans="2:5" ht="14.4" x14ac:dyDescent="0.3">
      <c r="B10581"/>
      <c r="C10581"/>
      <c r="D10581"/>
      <c r="E10581"/>
    </row>
    <row r="10582" spans="2:5" ht="14.4" x14ac:dyDescent="0.3">
      <c r="B10582"/>
      <c r="C10582"/>
      <c r="D10582"/>
      <c r="E10582"/>
    </row>
    <row r="10583" spans="2:5" ht="14.4" x14ac:dyDescent="0.3">
      <c r="B10583"/>
      <c r="C10583"/>
      <c r="D10583"/>
      <c r="E10583"/>
    </row>
    <row r="10584" spans="2:5" ht="14.4" x14ac:dyDescent="0.3">
      <c r="B10584"/>
      <c r="C10584"/>
      <c r="D10584"/>
      <c r="E10584"/>
    </row>
    <row r="10585" spans="2:5" ht="14.4" x14ac:dyDescent="0.3">
      <c r="B10585"/>
      <c r="C10585"/>
      <c r="D10585"/>
      <c r="E10585"/>
    </row>
    <row r="10586" spans="2:5" ht="14.4" x14ac:dyDescent="0.3">
      <c r="B10586"/>
      <c r="C10586"/>
      <c r="D10586"/>
      <c r="E10586"/>
    </row>
    <row r="10587" spans="2:5" ht="14.4" x14ac:dyDescent="0.3">
      <c r="B10587"/>
      <c r="C10587"/>
      <c r="D10587"/>
      <c r="E10587"/>
    </row>
    <row r="10588" spans="2:5" ht="14.4" x14ac:dyDescent="0.3">
      <c r="B10588"/>
      <c r="C10588"/>
      <c r="D10588"/>
      <c r="E10588"/>
    </row>
    <row r="10589" spans="2:5" ht="14.4" x14ac:dyDescent="0.3">
      <c r="B10589"/>
      <c r="C10589"/>
      <c r="D10589"/>
      <c r="E10589"/>
    </row>
    <row r="10590" spans="2:5" ht="14.4" x14ac:dyDescent="0.3">
      <c r="B10590"/>
      <c r="C10590"/>
      <c r="D10590"/>
      <c r="E10590"/>
    </row>
    <row r="10591" spans="2:5" ht="14.4" x14ac:dyDescent="0.3">
      <c r="B10591"/>
      <c r="C10591"/>
      <c r="D10591"/>
      <c r="E10591"/>
    </row>
    <row r="10592" spans="2:5" ht="14.4" x14ac:dyDescent="0.3">
      <c r="B10592"/>
      <c r="C10592"/>
      <c r="D10592"/>
      <c r="E10592"/>
    </row>
    <row r="10593" spans="2:5" ht="14.4" x14ac:dyDescent="0.3">
      <c r="B10593"/>
      <c r="C10593"/>
      <c r="D10593"/>
      <c r="E10593"/>
    </row>
    <row r="10594" spans="2:5" ht="14.4" x14ac:dyDescent="0.3">
      <c r="B10594"/>
      <c r="C10594"/>
      <c r="D10594"/>
      <c r="E10594"/>
    </row>
    <row r="10595" spans="2:5" ht="14.4" x14ac:dyDescent="0.3">
      <c r="B10595"/>
      <c r="C10595"/>
      <c r="D10595"/>
      <c r="E10595"/>
    </row>
    <row r="10596" spans="2:5" ht="14.4" x14ac:dyDescent="0.3">
      <c r="B10596"/>
      <c r="C10596"/>
      <c r="D10596"/>
      <c r="E10596"/>
    </row>
    <row r="10597" spans="2:5" ht="14.4" x14ac:dyDescent="0.3">
      <c r="B10597"/>
      <c r="C10597"/>
      <c r="D10597"/>
      <c r="E10597"/>
    </row>
    <row r="10598" spans="2:5" ht="14.4" x14ac:dyDescent="0.3">
      <c r="B10598"/>
      <c r="C10598"/>
      <c r="D10598"/>
      <c r="E10598"/>
    </row>
    <row r="10599" spans="2:5" ht="14.4" x14ac:dyDescent="0.3">
      <c r="B10599"/>
      <c r="C10599"/>
      <c r="D10599"/>
      <c r="E10599"/>
    </row>
    <row r="10600" spans="2:5" ht="14.4" x14ac:dyDescent="0.3">
      <c r="B10600"/>
      <c r="C10600"/>
      <c r="D10600"/>
      <c r="E10600"/>
    </row>
    <row r="10601" spans="2:5" ht="14.4" x14ac:dyDescent="0.3">
      <c r="B10601"/>
      <c r="C10601"/>
      <c r="D10601"/>
      <c r="E10601"/>
    </row>
    <row r="10602" spans="2:5" ht="14.4" x14ac:dyDescent="0.3">
      <c r="B10602"/>
      <c r="C10602"/>
      <c r="D10602"/>
      <c r="E10602"/>
    </row>
    <row r="10603" spans="2:5" ht="14.4" x14ac:dyDescent="0.3">
      <c r="B10603"/>
      <c r="C10603"/>
      <c r="D10603"/>
      <c r="E10603"/>
    </row>
    <row r="10604" spans="2:5" ht="14.4" x14ac:dyDescent="0.3">
      <c r="B10604"/>
      <c r="C10604"/>
      <c r="D10604"/>
      <c r="E10604"/>
    </row>
    <row r="10605" spans="2:5" ht="14.4" x14ac:dyDescent="0.3">
      <c r="B10605"/>
      <c r="C10605"/>
      <c r="D10605"/>
      <c r="E10605"/>
    </row>
    <row r="10606" spans="2:5" ht="14.4" x14ac:dyDescent="0.3">
      <c r="B10606"/>
      <c r="C10606"/>
      <c r="D10606"/>
      <c r="E10606"/>
    </row>
    <row r="10607" spans="2:5" ht="14.4" x14ac:dyDescent="0.3">
      <c r="B10607"/>
      <c r="C10607"/>
      <c r="D10607"/>
      <c r="E10607"/>
    </row>
    <row r="10608" spans="2:5" ht="14.4" x14ac:dyDescent="0.3">
      <c r="B10608"/>
      <c r="C10608"/>
      <c r="D10608"/>
      <c r="E10608"/>
    </row>
    <row r="10609" spans="2:5" ht="14.4" x14ac:dyDescent="0.3">
      <c r="B10609"/>
      <c r="C10609"/>
      <c r="D10609"/>
      <c r="E10609"/>
    </row>
    <row r="10610" spans="2:5" ht="14.4" x14ac:dyDescent="0.3">
      <c r="B10610"/>
      <c r="C10610"/>
      <c r="D10610"/>
      <c r="E10610"/>
    </row>
    <row r="10611" spans="2:5" ht="14.4" x14ac:dyDescent="0.3">
      <c r="B10611"/>
      <c r="C10611"/>
      <c r="D10611"/>
      <c r="E10611"/>
    </row>
    <row r="10612" spans="2:5" ht="14.4" x14ac:dyDescent="0.3">
      <c r="B10612"/>
      <c r="C10612"/>
      <c r="D10612"/>
      <c r="E10612"/>
    </row>
    <row r="10613" spans="2:5" ht="14.4" x14ac:dyDescent="0.3">
      <c r="B10613"/>
      <c r="C10613"/>
      <c r="D10613"/>
      <c r="E10613"/>
    </row>
    <row r="10614" spans="2:5" ht="14.4" x14ac:dyDescent="0.3">
      <c r="B10614"/>
      <c r="C10614"/>
      <c r="D10614"/>
      <c r="E10614"/>
    </row>
    <row r="10615" spans="2:5" ht="14.4" x14ac:dyDescent="0.3">
      <c r="B10615"/>
      <c r="C10615"/>
      <c r="D10615"/>
      <c r="E10615"/>
    </row>
    <row r="10616" spans="2:5" ht="14.4" x14ac:dyDescent="0.3">
      <c r="B10616"/>
      <c r="C10616"/>
      <c r="D10616"/>
      <c r="E10616"/>
    </row>
    <row r="10617" spans="2:5" ht="14.4" x14ac:dyDescent="0.3">
      <c r="B10617"/>
      <c r="C10617"/>
      <c r="D10617"/>
      <c r="E10617"/>
    </row>
    <row r="10618" spans="2:5" ht="14.4" x14ac:dyDescent="0.3">
      <c r="B10618"/>
      <c r="C10618"/>
      <c r="D10618"/>
      <c r="E10618"/>
    </row>
    <row r="10619" spans="2:5" ht="14.4" x14ac:dyDescent="0.3">
      <c r="B10619"/>
      <c r="C10619"/>
      <c r="D10619"/>
      <c r="E10619"/>
    </row>
    <row r="10620" spans="2:5" ht="14.4" x14ac:dyDescent="0.3">
      <c r="B10620"/>
      <c r="C10620"/>
      <c r="D10620"/>
      <c r="E10620"/>
    </row>
    <row r="10621" spans="2:5" ht="14.4" x14ac:dyDescent="0.3">
      <c r="B10621"/>
      <c r="C10621"/>
      <c r="D10621"/>
      <c r="E10621"/>
    </row>
    <row r="10622" spans="2:5" ht="14.4" x14ac:dyDescent="0.3">
      <c r="B10622"/>
      <c r="C10622"/>
      <c r="D10622"/>
      <c r="E10622"/>
    </row>
    <row r="10623" spans="2:5" ht="14.4" x14ac:dyDescent="0.3">
      <c r="B10623"/>
      <c r="C10623"/>
      <c r="D10623"/>
      <c r="E10623"/>
    </row>
    <row r="10624" spans="2:5" ht="14.4" x14ac:dyDescent="0.3">
      <c r="B10624"/>
      <c r="C10624"/>
      <c r="D10624"/>
      <c r="E10624"/>
    </row>
    <row r="10625" spans="2:5" ht="14.4" x14ac:dyDescent="0.3">
      <c r="B10625"/>
      <c r="C10625"/>
      <c r="D10625"/>
      <c r="E10625"/>
    </row>
    <row r="10626" spans="2:5" ht="14.4" x14ac:dyDescent="0.3">
      <c r="B10626"/>
      <c r="C10626"/>
      <c r="D10626"/>
      <c r="E10626"/>
    </row>
    <row r="10627" spans="2:5" ht="14.4" x14ac:dyDescent="0.3">
      <c r="B10627"/>
      <c r="C10627"/>
      <c r="D10627"/>
      <c r="E10627"/>
    </row>
    <row r="10628" spans="2:5" ht="14.4" x14ac:dyDescent="0.3">
      <c r="B10628"/>
      <c r="C10628"/>
      <c r="D10628"/>
      <c r="E10628"/>
    </row>
    <row r="10629" spans="2:5" ht="14.4" x14ac:dyDescent="0.3">
      <c r="B10629"/>
      <c r="C10629"/>
      <c r="D10629"/>
      <c r="E10629"/>
    </row>
    <row r="10630" spans="2:5" ht="14.4" x14ac:dyDescent="0.3">
      <c r="B10630"/>
      <c r="C10630"/>
      <c r="D10630"/>
      <c r="E10630"/>
    </row>
    <row r="10631" spans="2:5" ht="14.4" x14ac:dyDescent="0.3">
      <c r="B10631"/>
      <c r="C10631"/>
      <c r="D10631"/>
      <c r="E10631"/>
    </row>
    <row r="10632" spans="2:5" ht="14.4" x14ac:dyDescent="0.3">
      <c r="B10632"/>
      <c r="C10632"/>
      <c r="D10632"/>
      <c r="E10632"/>
    </row>
    <row r="10633" spans="2:5" ht="14.4" x14ac:dyDescent="0.3">
      <c r="B10633"/>
      <c r="C10633"/>
      <c r="D10633"/>
      <c r="E10633"/>
    </row>
    <row r="10634" spans="2:5" ht="14.4" x14ac:dyDescent="0.3">
      <c r="B10634"/>
      <c r="C10634"/>
      <c r="D10634"/>
      <c r="E10634"/>
    </row>
    <row r="10635" spans="2:5" ht="14.4" x14ac:dyDescent="0.3">
      <c r="B10635"/>
      <c r="C10635"/>
      <c r="D10635"/>
      <c r="E10635"/>
    </row>
    <row r="10636" spans="2:5" ht="14.4" x14ac:dyDescent="0.3">
      <c r="B10636"/>
      <c r="C10636"/>
      <c r="D10636"/>
      <c r="E10636"/>
    </row>
    <row r="10637" spans="2:5" ht="14.4" x14ac:dyDescent="0.3">
      <c r="B10637"/>
      <c r="C10637"/>
      <c r="D10637"/>
      <c r="E10637"/>
    </row>
    <row r="10638" spans="2:5" ht="14.4" x14ac:dyDescent="0.3">
      <c r="B10638"/>
      <c r="C10638"/>
      <c r="D10638"/>
      <c r="E10638"/>
    </row>
    <row r="10639" spans="2:5" ht="14.4" x14ac:dyDescent="0.3">
      <c r="B10639"/>
      <c r="C10639"/>
      <c r="D10639"/>
      <c r="E10639"/>
    </row>
    <row r="10640" spans="2:5" ht="14.4" x14ac:dyDescent="0.3">
      <c r="B10640"/>
      <c r="C10640"/>
      <c r="D10640"/>
      <c r="E10640"/>
    </row>
    <row r="10641" spans="2:5" ht="14.4" x14ac:dyDescent="0.3">
      <c r="B10641"/>
      <c r="C10641"/>
      <c r="D10641"/>
      <c r="E10641"/>
    </row>
    <row r="10642" spans="2:5" ht="14.4" x14ac:dyDescent="0.3">
      <c r="B10642"/>
      <c r="C10642"/>
      <c r="D10642"/>
      <c r="E10642"/>
    </row>
    <row r="10643" spans="2:5" ht="14.4" x14ac:dyDescent="0.3">
      <c r="B10643"/>
      <c r="C10643"/>
      <c r="D10643"/>
      <c r="E10643"/>
    </row>
    <row r="10644" spans="2:5" ht="14.4" x14ac:dyDescent="0.3">
      <c r="B10644"/>
      <c r="C10644"/>
      <c r="D10644"/>
      <c r="E10644"/>
    </row>
    <row r="10645" spans="2:5" ht="14.4" x14ac:dyDescent="0.3">
      <c r="B10645"/>
      <c r="C10645"/>
      <c r="D10645"/>
      <c r="E10645"/>
    </row>
    <row r="10646" spans="2:5" ht="14.4" x14ac:dyDescent="0.3">
      <c r="B10646"/>
      <c r="C10646"/>
      <c r="D10646"/>
      <c r="E10646"/>
    </row>
    <row r="10647" spans="2:5" ht="14.4" x14ac:dyDescent="0.3">
      <c r="B10647"/>
      <c r="C10647"/>
      <c r="D10647"/>
      <c r="E10647"/>
    </row>
    <row r="10648" spans="2:5" ht="14.4" x14ac:dyDescent="0.3">
      <c r="B10648"/>
      <c r="C10648"/>
      <c r="D10648"/>
      <c r="E10648"/>
    </row>
    <row r="10649" spans="2:5" ht="14.4" x14ac:dyDescent="0.3">
      <c r="B10649"/>
      <c r="C10649"/>
      <c r="D10649"/>
      <c r="E10649"/>
    </row>
    <row r="10650" spans="2:5" ht="14.4" x14ac:dyDescent="0.3">
      <c r="B10650"/>
      <c r="C10650"/>
      <c r="D10650"/>
      <c r="E10650"/>
    </row>
    <row r="10651" spans="2:5" ht="14.4" x14ac:dyDescent="0.3">
      <c r="B10651"/>
      <c r="C10651"/>
      <c r="D10651"/>
      <c r="E10651"/>
    </row>
    <row r="10652" spans="2:5" ht="14.4" x14ac:dyDescent="0.3">
      <c r="B10652"/>
      <c r="C10652"/>
      <c r="D10652"/>
      <c r="E10652"/>
    </row>
    <row r="10653" spans="2:5" ht="14.4" x14ac:dyDescent="0.3">
      <c r="B10653"/>
      <c r="C10653"/>
      <c r="D10653"/>
      <c r="E10653"/>
    </row>
    <row r="10654" spans="2:5" ht="14.4" x14ac:dyDescent="0.3">
      <c r="B10654"/>
      <c r="C10654"/>
      <c r="D10654"/>
      <c r="E10654"/>
    </row>
    <row r="10655" spans="2:5" ht="14.4" x14ac:dyDescent="0.3">
      <c r="B10655"/>
      <c r="C10655"/>
      <c r="D10655"/>
      <c r="E10655"/>
    </row>
    <row r="10656" spans="2:5" ht="14.4" x14ac:dyDescent="0.3">
      <c r="B10656"/>
      <c r="C10656"/>
      <c r="D10656"/>
      <c r="E10656"/>
    </row>
    <row r="10657" spans="2:5" ht="14.4" x14ac:dyDescent="0.3">
      <c r="B10657"/>
      <c r="C10657"/>
      <c r="D10657"/>
      <c r="E10657"/>
    </row>
    <row r="10658" spans="2:5" ht="14.4" x14ac:dyDescent="0.3">
      <c r="B10658"/>
      <c r="C10658"/>
      <c r="D10658"/>
      <c r="E10658"/>
    </row>
    <row r="10659" spans="2:5" ht="14.4" x14ac:dyDescent="0.3">
      <c r="B10659"/>
      <c r="C10659"/>
      <c r="D10659"/>
      <c r="E10659"/>
    </row>
    <row r="10660" spans="2:5" ht="14.4" x14ac:dyDescent="0.3">
      <c r="B10660"/>
      <c r="C10660"/>
      <c r="D10660"/>
      <c r="E10660"/>
    </row>
    <row r="10661" spans="2:5" ht="14.4" x14ac:dyDescent="0.3">
      <c r="B10661"/>
      <c r="C10661"/>
      <c r="D10661"/>
      <c r="E10661"/>
    </row>
    <row r="10662" spans="2:5" ht="14.4" x14ac:dyDescent="0.3">
      <c r="B10662"/>
      <c r="C10662"/>
      <c r="D10662"/>
      <c r="E10662"/>
    </row>
    <row r="10663" spans="2:5" ht="14.4" x14ac:dyDescent="0.3">
      <c r="B10663"/>
      <c r="C10663"/>
      <c r="D10663"/>
      <c r="E10663"/>
    </row>
    <row r="10664" spans="2:5" ht="14.4" x14ac:dyDescent="0.3">
      <c r="B10664"/>
      <c r="C10664"/>
      <c r="D10664"/>
      <c r="E10664"/>
    </row>
    <row r="10665" spans="2:5" ht="14.4" x14ac:dyDescent="0.3">
      <c r="B10665"/>
      <c r="C10665"/>
      <c r="D10665"/>
      <c r="E10665"/>
    </row>
    <row r="10666" spans="2:5" ht="14.4" x14ac:dyDescent="0.3">
      <c r="B10666"/>
      <c r="C10666"/>
      <c r="D10666"/>
      <c r="E10666"/>
    </row>
    <row r="10667" spans="2:5" ht="14.4" x14ac:dyDescent="0.3">
      <c r="B10667"/>
      <c r="C10667"/>
      <c r="D10667"/>
      <c r="E10667"/>
    </row>
    <row r="10668" spans="2:5" ht="14.4" x14ac:dyDescent="0.3">
      <c r="B10668"/>
      <c r="C10668"/>
      <c r="D10668"/>
      <c r="E10668"/>
    </row>
    <row r="10669" spans="2:5" ht="14.4" x14ac:dyDescent="0.3">
      <c r="B10669"/>
      <c r="C10669"/>
      <c r="D10669"/>
      <c r="E10669"/>
    </row>
    <row r="10670" spans="2:5" ht="14.4" x14ac:dyDescent="0.3">
      <c r="B10670"/>
      <c r="C10670"/>
      <c r="D10670"/>
      <c r="E10670"/>
    </row>
    <row r="10671" spans="2:5" ht="14.4" x14ac:dyDescent="0.3">
      <c r="B10671"/>
      <c r="C10671"/>
      <c r="D10671"/>
      <c r="E10671"/>
    </row>
    <row r="10672" spans="2:5" ht="14.4" x14ac:dyDescent="0.3">
      <c r="B10672"/>
      <c r="C10672"/>
      <c r="D10672"/>
      <c r="E10672"/>
    </row>
    <row r="10673" spans="2:5" ht="14.4" x14ac:dyDescent="0.3">
      <c r="B10673"/>
      <c r="C10673"/>
      <c r="D10673"/>
      <c r="E10673"/>
    </row>
    <row r="10674" spans="2:5" ht="14.4" x14ac:dyDescent="0.3">
      <c r="B10674"/>
      <c r="C10674"/>
      <c r="D10674"/>
      <c r="E10674"/>
    </row>
    <row r="10675" spans="2:5" ht="14.4" x14ac:dyDescent="0.3">
      <c r="B10675"/>
      <c r="C10675"/>
      <c r="D10675"/>
      <c r="E10675"/>
    </row>
    <row r="10676" spans="2:5" ht="14.4" x14ac:dyDescent="0.3">
      <c r="B10676"/>
      <c r="C10676"/>
      <c r="D10676"/>
      <c r="E10676"/>
    </row>
    <row r="10677" spans="2:5" ht="14.4" x14ac:dyDescent="0.3">
      <c r="B10677"/>
      <c r="C10677"/>
      <c r="D10677"/>
      <c r="E10677"/>
    </row>
    <row r="10678" spans="2:5" ht="14.4" x14ac:dyDescent="0.3">
      <c r="B10678"/>
      <c r="C10678"/>
      <c r="D10678"/>
      <c r="E10678"/>
    </row>
    <row r="10679" spans="2:5" ht="14.4" x14ac:dyDescent="0.3">
      <c r="B10679"/>
      <c r="C10679"/>
      <c r="D10679"/>
      <c r="E10679"/>
    </row>
    <row r="10680" spans="2:5" ht="14.4" x14ac:dyDescent="0.3">
      <c r="B10680"/>
      <c r="C10680"/>
      <c r="D10680"/>
      <c r="E10680"/>
    </row>
    <row r="10681" spans="2:5" ht="14.4" x14ac:dyDescent="0.3">
      <c r="B10681"/>
      <c r="C10681"/>
      <c r="D10681"/>
      <c r="E10681"/>
    </row>
    <row r="10682" spans="2:5" ht="14.4" x14ac:dyDescent="0.3">
      <c r="B10682"/>
      <c r="C10682"/>
      <c r="D10682"/>
      <c r="E10682"/>
    </row>
    <row r="10683" spans="2:5" ht="14.4" x14ac:dyDescent="0.3">
      <c r="B10683"/>
      <c r="C10683"/>
      <c r="D10683"/>
      <c r="E10683"/>
    </row>
    <row r="10684" spans="2:5" ht="14.4" x14ac:dyDescent="0.3">
      <c r="B10684"/>
      <c r="C10684"/>
      <c r="D10684"/>
      <c r="E10684"/>
    </row>
    <row r="10685" spans="2:5" ht="14.4" x14ac:dyDescent="0.3">
      <c r="B10685"/>
      <c r="C10685"/>
      <c r="D10685"/>
      <c r="E10685"/>
    </row>
    <row r="10686" spans="2:5" ht="14.4" x14ac:dyDescent="0.3">
      <c r="B10686"/>
      <c r="C10686"/>
      <c r="D10686"/>
      <c r="E10686"/>
    </row>
    <row r="10687" spans="2:5" ht="14.4" x14ac:dyDescent="0.3">
      <c r="B10687"/>
      <c r="C10687"/>
      <c r="D10687"/>
      <c r="E10687"/>
    </row>
    <row r="10688" spans="2:5" ht="14.4" x14ac:dyDescent="0.3">
      <c r="B10688"/>
      <c r="C10688"/>
      <c r="D10688"/>
      <c r="E10688"/>
    </row>
    <row r="10689" spans="2:5" ht="14.4" x14ac:dyDescent="0.3">
      <c r="B10689"/>
      <c r="C10689"/>
      <c r="D10689"/>
      <c r="E10689"/>
    </row>
    <row r="10690" spans="2:5" ht="14.4" x14ac:dyDescent="0.3">
      <c r="B10690"/>
      <c r="C10690"/>
      <c r="D10690"/>
      <c r="E10690"/>
    </row>
    <row r="10691" spans="2:5" ht="14.4" x14ac:dyDescent="0.3">
      <c r="B10691"/>
      <c r="C10691"/>
      <c r="D10691"/>
      <c r="E10691"/>
    </row>
    <row r="10692" spans="2:5" ht="14.4" x14ac:dyDescent="0.3">
      <c r="B10692"/>
      <c r="C10692"/>
      <c r="D10692"/>
      <c r="E10692"/>
    </row>
    <row r="10693" spans="2:5" ht="14.4" x14ac:dyDescent="0.3">
      <c r="B10693"/>
      <c r="C10693"/>
      <c r="D10693"/>
      <c r="E10693"/>
    </row>
    <row r="10694" spans="2:5" ht="14.4" x14ac:dyDescent="0.3">
      <c r="B10694"/>
      <c r="C10694"/>
      <c r="D10694"/>
      <c r="E10694"/>
    </row>
    <row r="10695" spans="2:5" ht="14.4" x14ac:dyDescent="0.3">
      <c r="B10695"/>
      <c r="C10695"/>
      <c r="D10695"/>
      <c r="E10695"/>
    </row>
    <row r="10696" spans="2:5" ht="14.4" x14ac:dyDescent="0.3">
      <c r="B10696"/>
      <c r="C10696"/>
      <c r="D10696"/>
      <c r="E10696"/>
    </row>
    <row r="10697" spans="2:5" ht="14.4" x14ac:dyDescent="0.3">
      <c r="B10697"/>
      <c r="C10697"/>
      <c r="D10697"/>
      <c r="E10697"/>
    </row>
    <row r="10698" spans="2:5" ht="14.4" x14ac:dyDescent="0.3">
      <c r="B10698"/>
      <c r="C10698"/>
      <c r="D10698"/>
      <c r="E10698"/>
    </row>
    <row r="10699" spans="2:5" ht="14.4" x14ac:dyDescent="0.3">
      <c r="B10699"/>
      <c r="C10699"/>
      <c r="D10699"/>
      <c r="E10699"/>
    </row>
    <row r="10700" spans="2:5" ht="14.4" x14ac:dyDescent="0.3">
      <c r="B10700"/>
      <c r="C10700"/>
      <c r="D10700"/>
      <c r="E10700"/>
    </row>
    <row r="10701" spans="2:5" ht="14.4" x14ac:dyDescent="0.3">
      <c r="B10701"/>
      <c r="C10701"/>
      <c r="D10701"/>
      <c r="E10701"/>
    </row>
    <row r="10702" spans="2:5" ht="14.4" x14ac:dyDescent="0.3">
      <c r="B10702"/>
      <c r="C10702"/>
      <c r="D10702"/>
      <c r="E10702"/>
    </row>
    <row r="10703" spans="2:5" ht="14.4" x14ac:dyDescent="0.3">
      <c r="B10703"/>
      <c r="C10703"/>
      <c r="D10703"/>
      <c r="E10703"/>
    </row>
    <row r="10704" spans="2:5" ht="14.4" x14ac:dyDescent="0.3">
      <c r="B10704"/>
      <c r="C10704"/>
      <c r="D10704"/>
      <c r="E10704"/>
    </row>
    <row r="10705" spans="2:5" ht="14.4" x14ac:dyDescent="0.3">
      <c r="B10705"/>
      <c r="C10705"/>
      <c r="D10705"/>
      <c r="E10705"/>
    </row>
    <row r="10706" spans="2:5" ht="14.4" x14ac:dyDescent="0.3">
      <c r="B10706"/>
      <c r="C10706"/>
      <c r="D10706"/>
      <c r="E10706"/>
    </row>
    <row r="10707" spans="2:5" ht="14.4" x14ac:dyDescent="0.3">
      <c r="B10707"/>
      <c r="C10707"/>
      <c r="D10707"/>
      <c r="E10707"/>
    </row>
    <row r="10708" spans="2:5" ht="14.4" x14ac:dyDescent="0.3">
      <c r="B10708"/>
      <c r="C10708"/>
      <c r="D10708"/>
      <c r="E10708"/>
    </row>
    <row r="10709" spans="2:5" ht="14.4" x14ac:dyDescent="0.3">
      <c r="B10709"/>
      <c r="C10709"/>
      <c r="D10709"/>
      <c r="E10709"/>
    </row>
    <row r="10710" spans="2:5" ht="14.4" x14ac:dyDescent="0.3">
      <c r="B10710"/>
      <c r="C10710"/>
      <c r="D10710"/>
      <c r="E10710"/>
    </row>
    <row r="10711" spans="2:5" ht="14.4" x14ac:dyDescent="0.3">
      <c r="B10711"/>
      <c r="C10711"/>
      <c r="D10711"/>
      <c r="E10711"/>
    </row>
    <row r="10712" spans="2:5" ht="14.4" x14ac:dyDescent="0.3">
      <c r="B10712"/>
      <c r="C10712"/>
      <c r="D10712"/>
      <c r="E10712"/>
    </row>
    <row r="10713" spans="2:5" ht="14.4" x14ac:dyDescent="0.3">
      <c r="B10713"/>
      <c r="C10713"/>
      <c r="D10713"/>
      <c r="E10713"/>
    </row>
    <row r="10714" spans="2:5" ht="14.4" x14ac:dyDescent="0.3">
      <c r="B10714"/>
      <c r="C10714"/>
      <c r="D10714"/>
      <c r="E10714"/>
    </row>
    <row r="10715" spans="2:5" ht="14.4" x14ac:dyDescent="0.3">
      <c r="B10715"/>
      <c r="C10715"/>
      <c r="D10715"/>
      <c r="E10715"/>
    </row>
    <row r="10716" spans="2:5" ht="14.4" x14ac:dyDescent="0.3">
      <c r="B10716"/>
      <c r="C10716"/>
      <c r="D10716"/>
      <c r="E10716"/>
    </row>
    <row r="10717" spans="2:5" ht="14.4" x14ac:dyDescent="0.3">
      <c r="B10717"/>
      <c r="C10717"/>
      <c r="D10717"/>
      <c r="E10717"/>
    </row>
    <row r="10718" spans="2:5" ht="14.4" x14ac:dyDescent="0.3">
      <c r="B10718"/>
      <c r="C10718"/>
      <c r="D10718"/>
      <c r="E10718"/>
    </row>
    <row r="10719" spans="2:5" ht="14.4" x14ac:dyDescent="0.3">
      <c r="B10719"/>
      <c r="C10719"/>
      <c r="D10719"/>
      <c r="E10719"/>
    </row>
    <row r="10720" spans="2:5" ht="14.4" x14ac:dyDescent="0.3">
      <c r="B10720"/>
      <c r="C10720"/>
      <c r="D10720"/>
      <c r="E10720"/>
    </row>
    <row r="10721" spans="2:5" ht="14.4" x14ac:dyDescent="0.3">
      <c r="B10721"/>
      <c r="C10721"/>
      <c r="D10721"/>
      <c r="E10721"/>
    </row>
    <row r="10722" spans="2:5" ht="14.4" x14ac:dyDescent="0.3">
      <c r="B10722"/>
      <c r="C10722"/>
      <c r="D10722"/>
      <c r="E10722"/>
    </row>
    <row r="10723" spans="2:5" ht="14.4" x14ac:dyDescent="0.3">
      <c r="B10723"/>
      <c r="C10723"/>
      <c r="D10723"/>
      <c r="E10723"/>
    </row>
    <row r="10724" spans="2:5" ht="14.4" x14ac:dyDescent="0.3">
      <c r="B10724"/>
      <c r="C10724"/>
      <c r="D10724"/>
      <c r="E10724"/>
    </row>
    <row r="10725" spans="2:5" ht="14.4" x14ac:dyDescent="0.3">
      <c r="B10725"/>
      <c r="C10725"/>
      <c r="D10725"/>
      <c r="E10725"/>
    </row>
    <row r="10726" spans="2:5" ht="14.4" x14ac:dyDescent="0.3">
      <c r="B10726"/>
      <c r="C10726"/>
      <c r="D10726"/>
      <c r="E10726"/>
    </row>
    <row r="10727" spans="2:5" ht="14.4" x14ac:dyDescent="0.3">
      <c r="B10727"/>
      <c r="C10727"/>
      <c r="D10727"/>
      <c r="E10727"/>
    </row>
    <row r="10728" spans="2:5" ht="14.4" x14ac:dyDescent="0.3">
      <c r="B10728"/>
      <c r="C10728"/>
      <c r="D10728"/>
      <c r="E10728"/>
    </row>
    <row r="10729" spans="2:5" ht="14.4" x14ac:dyDescent="0.3">
      <c r="B10729"/>
      <c r="C10729"/>
      <c r="D10729"/>
      <c r="E10729"/>
    </row>
    <row r="10730" spans="2:5" ht="14.4" x14ac:dyDescent="0.3">
      <c r="B10730"/>
      <c r="C10730"/>
      <c r="D10730"/>
      <c r="E10730"/>
    </row>
    <row r="10731" spans="2:5" ht="14.4" x14ac:dyDescent="0.3">
      <c r="B10731"/>
      <c r="C10731"/>
      <c r="D10731"/>
      <c r="E10731"/>
    </row>
    <row r="10732" spans="2:5" ht="14.4" x14ac:dyDescent="0.3">
      <c r="B10732"/>
      <c r="C10732"/>
      <c r="D10732"/>
      <c r="E10732"/>
    </row>
    <row r="10733" spans="2:5" ht="14.4" x14ac:dyDescent="0.3">
      <c r="B10733"/>
      <c r="C10733"/>
      <c r="D10733"/>
      <c r="E10733"/>
    </row>
    <row r="10734" spans="2:5" ht="14.4" x14ac:dyDescent="0.3">
      <c r="B10734"/>
      <c r="C10734"/>
      <c r="D10734"/>
      <c r="E10734"/>
    </row>
    <row r="10735" spans="2:5" ht="14.4" x14ac:dyDescent="0.3">
      <c r="B10735"/>
      <c r="C10735"/>
      <c r="D10735"/>
      <c r="E10735"/>
    </row>
    <row r="10736" spans="2:5" ht="14.4" x14ac:dyDescent="0.3">
      <c r="B10736"/>
      <c r="C10736"/>
      <c r="D10736"/>
      <c r="E10736"/>
    </row>
    <row r="10737" spans="2:5" ht="14.4" x14ac:dyDescent="0.3">
      <c r="B10737"/>
      <c r="C10737"/>
      <c r="D10737"/>
      <c r="E10737"/>
    </row>
    <row r="10738" spans="2:5" ht="14.4" x14ac:dyDescent="0.3">
      <c r="B10738"/>
      <c r="C10738"/>
      <c r="D10738"/>
      <c r="E10738"/>
    </row>
    <row r="10739" spans="2:5" ht="14.4" x14ac:dyDescent="0.3">
      <c r="B10739"/>
      <c r="C10739"/>
      <c r="D10739"/>
      <c r="E10739"/>
    </row>
    <row r="10740" spans="2:5" ht="14.4" x14ac:dyDescent="0.3">
      <c r="B10740"/>
      <c r="C10740"/>
      <c r="D10740"/>
      <c r="E10740"/>
    </row>
    <row r="10741" spans="2:5" ht="14.4" x14ac:dyDescent="0.3">
      <c r="B10741"/>
      <c r="C10741"/>
      <c r="D10741"/>
      <c r="E10741"/>
    </row>
    <row r="10742" spans="2:5" ht="14.4" x14ac:dyDescent="0.3">
      <c r="B10742"/>
      <c r="C10742"/>
      <c r="D10742"/>
      <c r="E10742"/>
    </row>
    <row r="10743" spans="2:5" ht="14.4" x14ac:dyDescent="0.3">
      <c r="B10743"/>
      <c r="C10743"/>
      <c r="D10743"/>
      <c r="E10743"/>
    </row>
    <row r="10744" spans="2:5" ht="14.4" x14ac:dyDescent="0.3">
      <c r="B10744"/>
      <c r="C10744"/>
      <c r="D10744"/>
      <c r="E10744"/>
    </row>
    <row r="10745" spans="2:5" ht="14.4" x14ac:dyDescent="0.3">
      <c r="B10745"/>
      <c r="C10745"/>
      <c r="D10745"/>
      <c r="E10745"/>
    </row>
    <row r="10746" spans="2:5" ht="14.4" x14ac:dyDescent="0.3">
      <c r="B10746"/>
      <c r="C10746"/>
      <c r="D10746"/>
      <c r="E10746"/>
    </row>
    <row r="10747" spans="2:5" ht="14.4" x14ac:dyDescent="0.3">
      <c r="B10747"/>
      <c r="C10747"/>
      <c r="D10747"/>
      <c r="E10747"/>
    </row>
    <row r="10748" spans="2:5" ht="14.4" x14ac:dyDescent="0.3">
      <c r="B10748"/>
      <c r="C10748"/>
      <c r="D10748"/>
      <c r="E10748"/>
    </row>
    <row r="10749" spans="2:5" ht="14.4" x14ac:dyDescent="0.3">
      <c r="B10749"/>
      <c r="C10749"/>
      <c r="D10749"/>
      <c r="E10749"/>
    </row>
    <row r="10750" spans="2:5" ht="14.4" x14ac:dyDescent="0.3">
      <c r="B10750"/>
      <c r="C10750"/>
      <c r="D10750"/>
      <c r="E10750"/>
    </row>
    <row r="10751" spans="2:5" ht="14.4" x14ac:dyDescent="0.3">
      <c r="B10751"/>
      <c r="C10751"/>
      <c r="D10751"/>
      <c r="E10751"/>
    </row>
    <row r="10752" spans="2:5" ht="14.4" x14ac:dyDescent="0.3">
      <c r="B10752"/>
      <c r="C10752"/>
      <c r="D10752"/>
      <c r="E10752"/>
    </row>
    <row r="10753" spans="2:5" ht="14.4" x14ac:dyDescent="0.3">
      <c r="B10753"/>
      <c r="C10753"/>
      <c r="D10753"/>
      <c r="E10753"/>
    </row>
    <row r="10754" spans="2:5" ht="14.4" x14ac:dyDescent="0.3">
      <c r="B10754"/>
      <c r="C10754"/>
      <c r="D10754"/>
      <c r="E10754"/>
    </row>
    <row r="10755" spans="2:5" ht="14.4" x14ac:dyDescent="0.3">
      <c r="B10755"/>
      <c r="C10755"/>
      <c r="D10755"/>
      <c r="E10755"/>
    </row>
    <row r="10756" spans="2:5" ht="14.4" x14ac:dyDescent="0.3">
      <c r="B10756"/>
      <c r="C10756"/>
      <c r="D10756"/>
      <c r="E10756"/>
    </row>
    <row r="10757" spans="2:5" ht="14.4" x14ac:dyDescent="0.3">
      <c r="B10757"/>
      <c r="C10757"/>
      <c r="D10757"/>
      <c r="E10757"/>
    </row>
    <row r="10758" spans="2:5" ht="14.4" x14ac:dyDescent="0.3">
      <c r="B10758"/>
      <c r="C10758"/>
      <c r="D10758"/>
      <c r="E10758"/>
    </row>
    <row r="10759" spans="2:5" ht="14.4" x14ac:dyDescent="0.3">
      <c r="B10759"/>
      <c r="C10759"/>
      <c r="D10759"/>
      <c r="E10759"/>
    </row>
    <row r="10760" spans="2:5" ht="14.4" x14ac:dyDescent="0.3">
      <c r="B10760"/>
      <c r="C10760"/>
      <c r="D10760"/>
      <c r="E10760"/>
    </row>
    <row r="10761" spans="2:5" ht="14.4" x14ac:dyDescent="0.3">
      <c r="B10761"/>
      <c r="C10761"/>
      <c r="D10761"/>
      <c r="E10761"/>
    </row>
    <row r="10762" spans="2:5" ht="14.4" x14ac:dyDescent="0.3">
      <c r="B10762"/>
      <c r="C10762"/>
      <c r="D10762"/>
      <c r="E10762"/>
    </row>
    <row r="10763" spans="2:5" ht="14.4" x14ac:dyDescent="0.3">
      <c r="B10763"/>
      <c r="C10763"/>
      <c r="D10763"/>
      <c r="E10763"/>
    </row>
    <row r="10764" spans="2:5" ht="14.4" x14ac:dyDescent="0.3">
      <c r="B10764"/>
      <c r="C10764"/>
      <c r="D10764"/>
      <c r="E10764"/>
    </row>
    <row r="10765" spans="2:5" ht="14.4" x14ac:dyDescent="0.3">
      <c r="B10765"/>
      <c r="C10765"/>
      <c r="D10765"/>
      <c r="E10765"/>
    </row>
    <row r="10766" spans="2:5" ht="14.4" x14ac:dyDescent="0.3">
      <c r="B10766"/>
      <c r="C10766"/>
      <c r="D10766"/>
      <c r="E10766"/>
    </row>
    <row r="10767" spans="2:5" ht="14.4" x14ac:dyDescent="0.3">
      <c r="B10767"/>
      <c r="C10767"/>
      <c r="D10767"/>
      <c r="E10767"/>
    </row>
    <row r="10768" spans="2:5" ht="14.4" x14ac:dyDescent="0.3">
      <c r="B10768"/>
      <c r="C10768"/>
      <c r="D10768"/>
      <c r="E10768"/>
    </row>
    <row r="10769" spans="2:5" ht="14.4" x14ac:dyDescent="0.3">
      <c r="B10769"/>
      <c r="C10769"/>
      <c r="D10769"/>
      <c r="E10769"/>
    </row>
    <row r="10770" spans="2:5" ht="14.4" x14ac:dyDescent="0.3">
      <c r="B10770"/>
      <c r="C10770"/>
      <c r="D10770"/>
      <c r="E10770"/>
    </row>
    <row r="10771" spans="2:5" ht="14.4" x14ac:dyDescent="0.3">
      <c r="B10771"/>
      <c r="C10771"/>
      <c r="D10771"/>
      <c r="E10771"/>
    </row>
    <row r="10772" spans="2:5" ht="14.4" x14ac:dyDescent="0.3">
      <c r="B10772"/>
      <c r="C10772"/>
      <c r="D10772"/>
      <c r="E10772"/>
    </row>
    <row r="10773" spans="2:5" ht="14.4" x14ac:dyDescent="0.3">
      <c r="B10773"/>
      <c r="C10773"/>
      <c r="D10773"/>
      <c r="E10773"/>
    </row>
    <row r="10774" spans="2:5" ht="14.4" x14ac:dyDescent="0.3">
      <c r="B10774"/>
      <c r="C10774"/>
      <c r="D10774"/>
      <c r="E10774"/>
    </row>
    <row r="10775" spans="2:5" ht="14.4" x14ac:dyDescent="0.3">
      <c r="B10775"/>
      <c r="C10775"/>
      <c r="D10775"/>
      <c r="E10775"/>
    </row>
    <row r="10776" spans="2:5" ht="14.4" x14ac:dyDescent="0.3">
      <c r="B10776"/>
      <c r="C10776"/>
      <c r="D10776"/>
      <c r="E10776"/>
    </row>
    <row r="10777" spans="2:5" ht="14.4" x14ac:dyDescent="0.3">
      <c r="B10777"/>
      <c r="C10777"/>
      <c r="D10777"/>
      <c r="E10777"/>
    </row>
    <row r="10778" spans="2:5" ht="14.4" x14ac:dyDescent="0.3">
      <c r="B10778"/>
      <c r="C10778"/>
      <c r="D10778"/>
      <c r="E10778"/>
    </row>
    <row r="10779" spans="2:5" ht="14.4" x14ac:dyDescent="0.3">
      <c r="B10779"/>
      <c r="C10779"/>
      <c r="D10779"/>
      <c r="E10779"/>
    </row>
    <row r="10780" spans="2:5" ht="14.4" x14ac:dyDescent="0.3">
      <c r="B10780"/>
      <c r="C10780"/>
      <c r="D10780"/>
      <c r="E10780"/>
    </row>
    <row r="10781" spans="2:5" ht="14.4" x14ac:dyDescent="0.3">
      <c r="B10781"/>
      <c r="C10781"/>
      <c r="D10781"/>
      <c r="E10781"/>
    </row>
    <row r="10782" spans="2:5" ht="14.4" x14ac:dyDescent="0.3">
      <c r="B10782"/>
      <c r="C10782"/>
      <c r="D10782"/>
      <c r="E10782"/>
    </row>
    <row r="10783" spans="2:5" ht="14.4" x14ac:dyDescent="0.3">
      <c r="B10783"/>
      <c r="C10783"/>
      <c r="D10783"/>
      <c r="E10783"/>
    </row>
    <row r="10784" spans="2:5" ht="14.4" x14ac:dyDescent="0.3">
      <c r="B10784"/>
      <c r="C10784"/>
      <c r="D10784"/>
      <c r="E10784"/>
    </row>
    <row r="10785" spans="2:5" ht="14.4" x14ac:dyDescent="0.3">
      <c r="B10785"/>
      <c r="C10785"/>
      <c r="D10785"/>
      <c r="E10785"/>
    </row>
    <row r="10786" spans="2:5" ht="14.4" x14ac:dyDescent="0.3">
      <c r="B10786"/>
      <c r="C10786"/>
      <c r="D10786"/>
      <c r="E10786"/>
    </row>
    <row r="10787" spans="2:5" ht="14.4" x14ac:dyDescent="0.3">
      <c r="B10787"/>
      <c r="C10787"/>
      <c r="D10787"/>
      <c r="E10787"/>
    </row>
    <row r="10788" spans="2:5" ht="14.4" x14ac:dyDescent="0.3">
      <c r="B10788"/>
      <c r="C10788"/>
      <c r="D10788"/>
      <c r="E10788"/>
    </row>
    <row r="10789" spans="2:5" ht="14.4" x14ac:dyDescent="0.3">
      <c r="B10789"/>
      <c r="C10789"/>
      <c r="D10789"/>
      <c r="E10789"/>
    </row>
    <row r="10790" spans="2:5" ht="14.4" x14ac:dyDescent="0.3">
      <c r="B10790"/>
      <c r="C10790"/>
      <c r="D10790"/>
      <c r="E10790"/>
    </row>
    <row r="10791" spans="2:5" ht="14.4" x14ac:dyDescent="0.3">
      <c r="B10791"/>
      <c r="C10791"/>
      <c r="D10791"/>
      <c r="E10791"/>
    </row>
    <row r="10792" spans="2:5" ht="14.4" x14ac:dyDescent="0.3">
      <c r="B10792"/>
      <c r="C10792"/>
      <c r="D10792"/>
      <c r="E10792"/>
    </row>
    <row r="10793" spans="2:5" ht="14.4" x14ac:dyDescent="0.3">
      <c r="B10793"/>
      <c r="C10793"/>
      <c r="D10793"/>
      <c r="E10793"/>
    </row>
    <row r="10794" spans="2:5" ht="14.4" x14ac:dyDescent="0.3">
      <c r="B10794"/>
      <c r="C10794"/>
      <c r="D10794"/>
      <c r="E10794"/>
    </row>
    <row r="10795" spans="2:5" ht="14.4" x14ac:dyDescent="0.3">
      <c r="B10795"/>
      <c r="C10795"/>
      <c r="D10795"/>
      <c r="E10795"/>
    </row>
    <row r="10796" spans="2:5" ht="14.4" x14ac:dyDescent="0.3">
      <c r="B10796"/>
      <c r="C10796"/>
      <c r="D10796"/>
      <c r="E10796"/>
    </row>
    <row r="10797" spans="2:5" ht="14.4" x14ac:dyDescent="0.3">
      <c r="B10797"/>
      <c r="C10797"/>
      <c r="D10797"/>
      <c r="E10797"/>
    </row>
    <row r="10798" spans="2:5" ht="14.4" x14ac:dyDescent="0.3">
      <c r="B10798"/>
      <c r="C10798"/>
      <c r="D10798"/>
      <c r="E10798"/>
    </row>
    <row r="10799" spans="2:5" ht="14.4" x14ac:dyDescent="0.3">
      <c r="B10799"/>
      <c r="C10799"/>
      <c r="D10799"/>
      <c r="E10799"/>
    </row>
    <row r="10800" spans="2:5" ht="14.4" x14ac:dyDescent="0.3">
      <c r="B10800"/>
      <c r="C10800"/>
      <c r="D10800"/>
      <c r="E10800"/>
    </row>
    <row r="10801" spans="2:5" ht="14.4" x14ac:dyDescent="0.3">
      <c r="B10801"/>
      <c r="C10801"/>
      <c r="D10801"/>
      <c r="E10801"/>
    </row>
    <row r="10802" spans="2:5" ht="14.4" x14ac:dyDescent="0.3">
      <c r="B10802"/>
      <c r="C10802"/>
      <c r="D10802"/>
      <c r="E10802"/>
    </row>
    <row r="10803" spans="2:5" ht="14.4" x14ac:dyDescent="0.3">
      <c r="B10803"/>
      <c r="C10803"/>
      <c r="D10803"/>
      <c r="E10803"/>
    </row>
    <row r="10804" spans="2:5" ht="14.4" x14ac:dyDescent="0.3">
      <c r="B10804"/>
      <c r="C10804"/>
      <c r="D10804"/>
      <c r="E10804"/>
    </row>
    <row r="10805" spans="2:5" ht="14.4" x14ac:dyDescent="0.3">
      <c r="B10805"/>
      <c r="C10805"/>
      <c r="D10805"/>
      <c r="E10805"/>
    </row>
    <row r="10806" spans="2:5" ht="14.4" x14ac:dyDescent="0.3">
      <c r="B10806"/>
      <c r="C10806"/>
      <c r="D10806"/>
      <c r="E10806"/>
    </row>
    <row r="10807" spans="2:5" ht="14.4" x14ac:dyDescent="0.3">
      <c r="B10807"/>
      <c r="C10807"/>
      <c r="D10807"/>
      <c r="E10807"/>
    </row>
    <row r="10808" spans="2:5" ht="14.4" x14ac:dyDescent="0.3">
      <c r="B10808"/>
      <c r="C10808"/>
      <c r="D10808"/>
      <c r="E10808"/>
    </row>
    <row r="10809" spans="2:5" ht="14.4" x14ac:dyDescent="0.3">
      <c r="B10809"/>
      <c r="C10809"/>
      <c r="D10809"/>
      <c r="E10809"/>
    </row>
    <row r="10810" spans="2:5" ht="14.4" x14ac:dyDescent="0.3">
      <c r="B10810"/>
      <c r="C10810"/>
      <c r="D10810"/>
      <c r="E10810"/>
    </row>
    <row r="10811" spans="2:5" ht="14.4" x14ac:dyDescent="0.3">
      <c r="B10811"/>
      <c r="C10811"/>
      <c r="D10811"/>
      <c r="E10811"/>
    </row>
    <row r="10812" spans="2:5" ht="14.4" x14ac:dyDescent="0.3">
      <c r="B10812"/>
      <c r="C10812"/>
      <c r="D10812"/>
      <c r="E10812"/>
    </row>
    <row r="10813" spans="2:5" ht="14.4" x14ac:dyDescent="0.3">
      <c r="B10813"/>
      <c r="C10813"/>
      <c r="D10813"/>
      <c r="E10813"/>
    </row>
    <row r="10814" spans="2:5" ht="14.4" x14ac:dyDescent="0.3">
      <c r="B10814"/>
      <c r="C10814"/>
      <c r="D10814"/>
      <c r="E10814"/>
    </row>
    <row r="10815" spans="2:5" ht="14.4" x14ac:dyDescent="0.3">
      <c r="B10815"/>
      <c r="C10815"/>
      <c r="D10815"/>
      <c r="E10815"/>
    </row>
    <row r="10816" spans="2:5" ht="14.4" x14ac:dyDescent="0.3">
      <c r="B10816"/>
      <c r="C10816"/>
      <c r="D10816"/>
      <c r="E10816"/>
    </row>
    <row r="10817" spans="2:5" ht="14.4" x14ac:dyDescent="0.3">
      <c r="B10817"/>
      <c r="C10817"/>
      <c r="D10817"/>
      <c r="E10817"/>
    </row>
    <row r="10818" spans="2:5" ht="14.4" x14ac:dyDescent="0.3">
      <c r="B10818"/>
      <c r="C10818"/>
      <c r="D10818"/>
      <c r="E10818"/>
    </row>
    <row r="10819" spans="2:5" ht="14.4" x14ac:dyDescent="0.3">
      <c r="B10819"/>
      <c r="C10819"/>
      <c r="D10819"/>
      <c r="E10819"/>
    </row>
    <row r="10820" spans="2:5" ht="14.4" x14ac:dyDescent="0.3">
      <c r="B10820"/>
      <c r="C10820"/>
      <c r="D10820"/>
      <c r="E10820"/>
    </row>
    <row r="10821" spans="2:5" ht="14.4" x14ac:dyDescent="0.3">
      <c r="B10821"/>
      <c r="C10821"/>
      <c r="D10821"/>
      <c r="E10821"/>
    </row>
    <row r="10822" spans="2:5" ht="14.4" x14ac:dyDescent="0.3">
      <c r="B10822"/>
      <c r="C10822"/>
      <c r="D10822"/>
      <c r="E10822"/>
    </row>
    <row r="10823" spans="2:5" ht="14.4" x14ac:dyDescent="0.3">
      <c r="B10823"/>
      <c r="C10823"/>
      <c r="D10823"/>
      <c r="E10823"/>
    </row>
    <row r="10824" spans="2:5" ht="14.4" x14ac:dyDescent="0.3">
      <c r="B10824"/>
      <c r="C10824"/>
      <c r="D10824"/>
      <c r="E10824"/>
    </row>
    <row r="10825" spans="2:5" ht="14.4" x14ac:dyDescent="0.3">
      <c r="B10825"/>
      <c r="C10825"/>
      <c r="D10825"/>
      <c r="E10825"/>
    </row>
    <row r="10826" spans="2:5" ht="14.4" x14ac:dyDescent="0.3">
      <c r="B10826"/>
      <c r="C10826"/>
      <c r="D10826"/>
      <c r="E10826"/>
    </row>
    <row r="10827" spans="2:5" ht="14.4" x14ac:dyDescent="0.3">
      <c r="B10827"/>
      <c r="C10827"/>
      <c r="D10827"/>
      <c r="E10827"/>
    </row>
    <row r="10828" spans="2:5" ht="14.4" x14ac:dyDescent="0.3">
      <c r="B10828"/>
      <c r="C10828"/>
      <c r="D10828"/>
      <c r="E10828"/>
    </row>
    <row r="10829" spans="2:5" ht="14.4" x14ac:dyDescent="0.3">
      <c r="B10829"/>
      <c r="C10829"/>
      <c r="D10829"/>
      <c r="E10829"/>
    </row>
    <row r="10830" spans="2:5" ht="14.4" x14ac:dyDescent="0.3">
      <c r="B10830"/>
      <c r="C10830"/>
      <c r="D10830"/>
      <c r="E10830"/>
    </row>
    <row r="10831" spans="2:5" ht="14.4" x14ac:dyDescent="0.3">
      <c r="B10831"/>
      <c r="C10831"/>
      <c r="D10831"/>
      <c r="E10831"/>
    </row>
    <row r="10832" spans="2:5" ht="14.4" x14ac:dyDescent="0.3">
      <c r="B10832"/>
      <c r="C10832"/>
      <c r="D10832"/>
      <c r="E10832"/>
    </row>
    <row r="10833" spans="2:5" ht="14.4" x14ac:dyDescent="0.3">
      <c r="B10833"/>
      <c r="C10833"/>
      <c r="D10833"/>
      <c r="E10833"/>
    </row>
    <row r="10834" spans="2:5" ht="14.4" x14ac:dyDescent="0.3">
      <c r="B10834"/>
      <c r="C10834"/>
      <c r="D10834"/>
      <c r="E10834"/>
    </row>
    <row r="10835" spans="2:5" ht="14.4" x14ac:dyDescent="0.3">
      <c r="B10835"/>
      <c r="C10835"/>
      <c r="D10835"/>
      <c r="E10835"/>
    </row>
    <row r="10836" spans="2:5" ht="14.4" x14ac:dyDescent="0.3">
      <c r="B10836"/>
      <c r="C10836"/>
      <c r="D10836"/>
      <c r="E10836"/>
    </row>
    <row r="10837" spans="2:5" ht="14.4" x14ac:dyDescent="0.3">
      <c r="B10837"/>
      <c r="C10837"/>
      <c r="D10837"/>
      <c r="E10837"/>
    </row>
    <row r="10838" spans="2:5" ht="14.4" x14ac:dyDescent="0.3">
      <c r="B10838"/>
      <c r="C10838"/>
      <c r="D10838"/>
      <c r="E10838"/>
    </row>
    <row r="10839" spans="2:5" ht="14.4" x14ac:dyDescent="0.3">
      <c r="B10839"/>
      <c r="C10839"/>
      <c r="D10839"/>
      <c r="E10839"/>
    </row>
    <row r="10840" spans="2:5" ht="14.4" x14ac:dyDescent="0.3">
      <c r="B10840"/>
      <c r="C10840"/>
      <c r="D10840"/>
      <c r="E10840"/>
    </row>
    <row r="10841" spans="2:5" ht="14.4" x14ac:dyDescent="0.3">
      <c r="B10841"/>
      <c r="C10841"/>
      <c r="D10841"/>
      <c r="E10841"/>
    </row>
    <row r="10842" spans="2:5" ht="14.4" x14ac:dyDescent="0.3">
      <c r="B10842"/>
      <c r="C10842"/>
      <c r="D10842"/>
      <c r="E10842"/>
    </row>
    <row r="10843" spans="2:5" ht="14.4" x14ac:dyDescent="0.3">
      <c r="B10843"/>
      <c r="C10843"/>
      <c r="D10843"/>
      <c r="E10843"/>
    </row>
    <row r="10844" spans="2:5" ht="14.4" x14ac:dyDescent="0.3">
      <c r="B10844"/>
      <c r="C10844"/>
      <c r="D10844"/>
      <c r="E10844"/>
    </row>
    <row r="10845" spans="2:5" ht="14.4" x14ac:dyDescent="0.3">
      <c r="B10845"/>
      <c r="C10845"/>
      <c r="D10845"/>
      <c r="E10845"/>
    </row>
    <row r="10846" spans="2:5" ht="14.4" x14ac:dyDescent="0.3">
      <c r="B10846"/>
      <c r="C10846"/>
      <c r="D10846"/>
      <c r="E10846"/>
    </row>
    <row r="10847" spans="2:5" ht="14.4" x14ac:dyDescent="0.3">
      <c r="B10847"/>
      <c r="C10847"/>
      <c r="D10847"/>
      <c r="E10847"/>
    </row>
    <row r="10848" spans="2:5" ht="14.4" x14ac:dyDescent="0.3">
      <c r="B10848"/>
      <c r="C10848"/>
      <c r="D10848"/>
      <c r="E10848"/>
    </row>
    <row r="10849" spans="2:5" ht="14.4" x14ac:dyDescent="0.3">
      <c r="B10849"/>
      <c r="C10849"/>
      <c r="D10849"/>
      <c r="E10849"/>
    </row>
    <row r="10850" spans="2:5" ht="14.4" x14ac:dyDescent="0.3">
      <c r="B10850"/>
      <c r="C10850"/>
      <c r="D10850"/>
      <c r="E10850"/>
    </row>
    <row r="10851" spans="2:5" ht="14.4" x14ac:dyDescent="0.3">
      <c r="B10851"/>
      <c r="C10851"/>
      <c r="D10851"/>
      <c r="E10851"/>
    </row>
    <row r="10852" spans="2:5" ht="14.4" x14ac:dyDescent="0.3">
      <c r="B10852"/>
      <c r="C10852"/>
      <c r="D10852"/>
      <c r="E10852"/>
    </row>
    <row r="10853" spans="2:5" ht="14.4" x14ac:dyDescent="0.3">
      <c r="B10853"/>
      <c r="C10853"/>
      <c r="D10853"/>
      <c r="E10853"/>
    </row>
    <row r="10854" spans="2:5" ht="14.4" x14ac:dyDescent="0.3">
      <c r="B10854"/>
      <c r="C10854"/>
      <c r="D10854"/>
      <c r="E10854"/>
    </row>
    <row r="10855" spans="2:5" ht="14.4" x14ac:dyDescent="0.3">
      <c r="B10855"/>
      <c r="C10855"/>
      <c r="D10855"/>
      <c r="E10855"/>
    </row>
    <row r="10856" spans="2:5" ht="14.4" x14ac:dyDescent="0.3">
      <c r="B10856"/>
      <c r="C10856"/>
      <c r="D10856"/>
      <c r="E10856"/>
    </row>
    <row r="10857" spans="2:5" ht="14.4" x14ac:dyDescent="0.3">
      <c r="B10857"/>
      <c r="C10857"/>
      <c r="D10857"/>
      <c r="E10857"/>
    </row>
    <row r="10858" spans="2:5" ht="14.4" x14ac:dyDescent="0.3">
      <c r="B10858"/>
      <c r="C10858"/>
      <c r="D10858"/>
      <c r="E10858"/>
    </row>
    <row r="10859" spans="2:5" ht="14.4" x14ac:dyDescent="0.3">
      <c r="B10859"/>
      <c r="C10859"/>
      <c r="D10859"/>
      <c r="E10859"/>
    </row>
    <row r="10860" spans="2:5" ht="14.4" x14ac:dyDescent="0.3">
      <c r="B10860"/>
      <c r="C10860"/>
      <c r="D10860"/>
      <c r="E10860"/>
    </row>
    <row r="10861" spans="2:5" ht="14.4" x14ac:dyDescent="0.3">
      <c r="B10861"/>
      <c r="C10861"/>
      <c r="D10861"/>
      <c r="E10861"/>
    </row>
    <row r="10862" spans="2:5" ht="14.4" x14ac:dyDescent="0.3">
      <c r="B10862"/>
      <c r="C10862"/>
      <c r="D10862"/>
      <c r="E10862"/>
    </row>
    <row r="10863" spans="2:5" ht="14.4" x14ac:dyDescent="0.3">
      <c r="B10863"/>
      <c r="C10863"/>
      <c r="D10863"/>
      <c r="E10863"/>
    </row>
    <row r="10864" spans="2:5" ht="14.4" x14ac:dyDescent="0.3">
      <c r="B10864"/>
      <c r="C10864"/>
      <c r="D10864"/>
      <c r="E10864"/>
    </row>
    <row r="10865" spans="2:5" ht="14.4" x14ac:dyDescent="0.3">
      <c r="B10865"/>
      <c r="C10865"/>
      <c r="D10865"/>
      <c r="E10865"/>
    </row>
    <row r="10866" spans="2:5" ht="14.4" x14ac:dyDescent="0.3">
      <c r="B10866"/>
      <c r="C10866"/>
      <c r="D10866"/>
      <c r="E10866"/>
    </row>
    <row r="10867" spans="2:5" ht="14.4" x14ac:dyDescent="0.3">
      <c r="B10867"/>
      <c r="C10867"/>
      <c r="D10867"/>
      <c r="E10867"/>
    </row>
    <row r="10868" spans="2:5" ht="14.4" x14ac:dyDescent="0.3">
      <c r="B10868"/>
      <c r="C10868"/>
      <c r="D10868"/>
      <c r="E10868"/>
    </row>
    <row r="10869" spans="2:5" ht="14.4" x14ac:dyDescent="0.3">
      <c r="B10869"/>
      <c r="C10869"/>
      <c r="D10869"/>
      <c r="E10869"/>
    </row>
    <row r="10870" spans="2:5" ht="14.4" x14ac:dyDescent="0.3">
      <c r="B10870"/>
      <c r="C10870"/>
      <c r="D10870"/>
      <c r="E10870"/>
    </row>
    <row r="10871" spans="2:5" ht="14.4" x14ac:dyDescent="0.3">
      <c r="B10871"/>
      <c r="C10871"/>
      <c r="D10871"/>
      <c r="E10871"/>
    </row>
    <row r="10872" spans="2:5" ht="14.4" x14ac:dyDescent="0.3">
      <c r="B10872"/>
      <c r="C10872"/>
      <c r="D10872"/>
      <c r="E10872"/>
    </row>
    <row r="10873" spans="2:5" ht="14.4" x14ac:dyDescent="0.3">
      <c r="B10873"/>
      <c r="C10873"/>
      <c r="D10873"/>
      <c r="E10873"/>
    </row>
    <row r="10874" spans="2:5" ht="14.4" x14ac:dyDescent="0.3">
      <c r="B10874"/>
      <c r="C10874"/>
      <c r="D10874"/>
      <c r="E10874"/>
    </row>
    <row r="10875" spans="2:5" ht="14.4" x14ac:dyDescent="0.3">
      <c r="B10875"/>
      <c r="C10875"/>
      <c r="D10875"/>
      <c r="E10875"/>
    </row>
    <row r="10876" spans="2:5" ht="14.4" x14ac:dyDescent="0.3">
      <c r="B10876"/>
      <c r="C10876"/>
      <c r="D10876"/>
      <c r="E10876"/>
    </row>
    <row r="10877" spans="2:5" ht="14.4" x14ac:dyDescent="0.3">
      <c r="B10877"/>
      <c r="C10877"/>
      <c r="D10877"/>
      <c r="E10877"/>
    </row>
    <row r="10878" spans="2:5" ht="14.4" x14ac:dyDescent="0.3">
      <c r="B10878"/>
      <c r="C10878"/>
      <c r="D10878"/>
      <c r="E10878"/>
    </row>
    <row r="10879" spans="2:5" ht="14.4" x14ac:dyDescent="0.3">
      <c r="B10879"/>
      <c r="C10879"/>
      <c r="D10879"/>
      <c r="E10879"/>
    </row>
    <row r="10880" spans="2:5" ht="14.4" x14ac:dyDescent="0.3">
      <c r="B10880"/>
      <c r="C10880"/>
      <c r="D10880"/>
      <c r="E10880"/>
    </row>
    <row r="10881" spans="2:5" ht="14.4" x14ac:dyDescent="0.3">
      <c r="B10881"/>
      <c r="C10881"/>
      <c r="D10881"/>
      <c r="E10881"/>
    </row>
    <row r="10882" spans="2:5" ht="14.4" x14ac:dyDescent="0.3">
      <c r="B10882"/>
      <c r="C10882"/>
      <c r="D10882"/>
      <c r="E10882"/>
    </row>
    <row r="10883" spans="2:5" ht="14.4" x14ac:dyDescent="0.3">
      <c r="B10883"/>
      <c r="C10883"/>
      <c r="D10883"/>
      <c r="E10883"/>
    </row>
    <row r="10884" spans="2:5" ht="14.4" x14ac:dyDescent="0.3">
      <c r="B10884"/>
      <c r="C10884"/>
      <c r="D10884"/>
      <c r="E10884"/>
    </row>
    <row r="10885" spans="2:5" ht="14.4" x14ac:dyDescent="0.3">
      <c r="B10885"/>
      <c r="C10885"/>
      <c r="D10885"/>
      <c r="E10885"/>
    </row>
    <row r="10886" spans="2:5" ht="14.4" x14ac:dyDescent="0.3">
      <c r="B10886"/>
      <c r="C10886"/>
      <c r="D10886"/>
      <c r="E10886"/>
    </row>
    <row r="10887" spans="2:5" ht="14.4" x14ac:dyDescent="0.3">
      <c r="B10887"/>
      <c r="C10887"/>
      <c r="D10887"/>
      <c r="E10887"/>
    </row>
    <row r="10888" spans="2:5" ht="14.4" x14ac:dyDescent="0.3">
      <c r="B10888"/>
      <c r="C10888"/>
      <c r="D10888"/>
      <c r="E10888"/>
    </row>
    <row r="10889" spans="2:5" ht="14.4" x14ac:dyDescent="0.3">
      <c r="B10889"/>
      <c r="C10889"/>
      <c r="D10889"/>
      <c r="E10889"/>
    </row>
    <row r="10890" spans="2:5" ht="14.4" x14ac:dyDescent="0.3">
      <c r="B10890"/>
      <c r="C10890"/>
      <c r="D10890"/>
      <c r="E10890"/>
    </row>
    <row r="10891" spans="2:5" ht="14.4" x14ac:dyDescent="0.3">
      <c r="B10891"/>
      <c r="C10891"/>
      <c r="D10891"/>
      <c r="E10891"/>
    </row>
    <row r="10892" spans="2:5" ht="14.4" x14ac:dyDescent="0.3">
      <c r="B10892"/>
      <c r="C10892"/>
      <c r="D10892"/>
      <c r="E10892"/>
    </row>
    <row r="10893" spans="2:5" ht="14.4" x14ac:dyDescent="0.3">
      <c r="B10893"/>
      <c r="C10893"/>
      <c r="D10893"/>
      <c r="E10893"/>
    </row>
    <row r="10894" spans="2:5" ht="14.4" x14ac:dyDescent="0.3">
      <c r="B10894"/>
      <c r="C10894"/>
      <c r="D10894"/>
      <c r="E10894"/>
    </row>
    <row r="10895" spans="2:5" ht="14.4" x14ac:dyDescent="0.3">
      <c r="B10895"/>
      <c r="C10895"/>
      <c r="D10895"/>
      <c r="E10895"/>
    </row>
    <row r="10896" spans="2:5" ht="14.4" x14ac:dyDescent="0.3">
      <c r="B10896"/>
      <c r="C10896"/>
      <c r="D10896"/>
      <c r="E10896"/>
    </row>
    <row r="10897" spans="2:5" ht="14.4" x14ac:dyDescent="0.3">
      <c r="B10897"/>
      <c r="C10897"/>
      <c r="D10897"/>
      <c r="E10897"/>
    </row>
    <row r="10898" spans="2:5" ht="14.4" x14ac:dyDescent="0.3">
      <c r="B10898"/>
      <c r="C10898"/>
      <c r="D10898"/>
      <c r="E10898"/>
    </row>
    <row r="10899" spans="2:5" ht="14.4" x14ac:dyDescent="0.3">
      <c r="B10899"/>
      <c r="C10899"/>
      <c r="D10899"/>
      <c r="E10899"/>
    </row>
    <row r="10900" spans="2:5" ht="14.4" x14ac:dyDescent="0.3">
      <c r="B10900"/>
      <c r="C10900"/>
      <c r="D10900"/>
      <c r="E10900"/>
    </row>
    <row r="10901" spans="2:5" ht="14.4" x14ac:dyDescent="0.3">
      <c r="B10901"/>
      <c r="C10901"/>
      <c r="D10901"/>
      <c r="E10901"/>
    </row>
    <row r="10902" spans="2:5" ht="14.4" x14ac:dyDescent="0.3">
      <c r="B10902"/>
      <c r="C10902"/>
      <c r="D10902"/>
      <c r="E10902"/>
    </row>
    <row r="10903" spans="2:5" ht="14.4" x14ac:dyDescent="0.3">
      <c r="B10903"/>
      <c r="C10903"/>
      <c r="D10903"/>
      <c r="E10903"/>
    </row>
    <row r="10904" spans="2:5" ht="14.4" x14ac:dyDescent="0.3">
      <c r="B10904"/>
      <c r="C10904"/>
      <c r="D10904"/>
      <c r="E10904"/>
    </row>
    <row r="10905" spans="2:5" ht="14.4" x14ac:dyDescent="0.3">
      <c r="B10905"/>
      <c r="C10905"/>
      <c r="D10905"/>
      <c r="E10905"/>
    </row>
    <row r="10906" spans="2:5" ht="14.4" x14ac:dyDescent="0.3">
      <c r="B10906"/>
      <c r="C10906"/>
      <c r="D10906"/>
      <c r="E10906"/>
    </row>
    <row r="10907" spans="2:5" ht="14.4" x14ac:dyDescent="0.3">
      <c r="B10907"/>
      <c r="C10907"/>
      <c r="D10907"/>
      <c r="E10907"/>
    </row>
    <row r="10908" spans="2:5" ht="14.4" x14ac:dyDescent="0.3">
      <c r="B10908"/>
      <c r="C10908"/>
      <c r="D10908"/>
      <c r="E10908"/>
    </row>
    <row r="10909" spans="2:5" ht="14.4" x14ac:dyDescent="0.3">
      <c r="B10909"/>
      <c r="C10909"/>
      <c r="D10909"/>
      <c r="E10909"/>
    </row>
    <row r="10910" spans="2:5" ht="14.4" x14ac:dyDescent="0.3">
      <c r="B10910"/>
      <c r="C10910"/>
      <c r="D10910"/>
      <c r="E10910"/>
    </row>
    <row r="10911" spans="2:5" ht="14.4" x14ac:dyDescent="0.3">
      <c r="B10911"/>
      <c r="C10911"/>
      <c r="D10911"/>
      <c r="E10911"/>
    </row>
    <row r="10912" spans="2:5" ht="14.4" x14ac:dyDescent="0.3">
      <c r="B10912"/>
      <c r="C10912"/>
      <c r="D10912"/>
      <c r="E10912"/>
    </row>
    <row r="10913" spans="2:5" ht="14.4" x14ac:dyDescent="0.3">
      <c r="B10913"/>
      <c r="C10913"/>
      <c r="D10913"/>
      <c r="E10913"/>
    </row>
    <row r="10914" spans="2:5" ht="14.4" x14ac:dyDescent="0.3">
      <c r="B10914"/>
      <c r="C10914"/>
      <c r="D10914"/>
      <c r="E10914"/>
    </row>
    <row r="10915" spans="2:5" ht="14.4" x14ac:dyDescent="0.3">
      <c r="B10915"/>
      <c r="C10915"/>
      <c r="D10915"/>
      <c r="E10915"/>
    </row>
    <row r="10916" spans="2:5" ht="14.4" x14ac:dyDescent="0.3">
      <c r="B10916"/>
      <c r="C10916"/>
      <c r="D10916"/>
      <c r="E10916"/>
    </row>
    <row r="10917" spans="2:5" ht="14.4" x14ac:dyDescent="0.3">
      <c r="B10917"/>
      <c r="C10917"/>
      <c r="D10917"/>
      <c r="E10917"/>
    </row>
    <row r="10918" spans="2:5" ht="14.4" x14ac:dyDescent="0.3">
      <c r="B10918"/>
      <c r="C10918"/>
      <c r="D10918"/>
      <c r="E10918"/>
    </row>
    <row r="10919" spans="2:5" ht="14.4" x14ac:dyDescent="0.3">
      <c r="B10919"/>
      <c r="C10919"/>
      <c r="D10919"/>
      <c r="E10919"/>
    </row>
    <row r="10920" spans="2:5" ht="14.4" x14ac:dyDescent="0.3">
      <c r="B10920"/>
      <c r="C10920"/>
      <c r="D10920"/>
      <c r="E10920"/>
    </row>
    <row r="10921" spans="2:5" ht="14.4" x14ac:dyDescent="0.3">
      <c r="B10921"/>
      <c r="C10921"/>
      <c r="D10921"/>
      <c r="E10921"/>
    </row>
    <row r="10922" spans="2:5" ht="14.4" x14ac:dyDescent="0.3">
      <c r="B10922"/>
      <c r="C10922"/>
      <c r="D10922"/>
      <c r="E10922"/>
    </row>
    <row r="10923" spans="2:5" ht="14.4" x14ac:dyDescent="0.3">
      <c r="B10923"/>
      <c r="C10923"/>
      <c r="D10923"/>
      <c r="E10923"/>
    </row>
    <row r="10924" spans="2:5" ht="14.4" x14ac:dyDescent="0.3">
      <c r="B10924"/>
      <c r="C10924"/>
      <c r="D10924"/>
      <c r="E10924"/>
    </row>
    <row r="10925" spans="2:5" ht="14.4" x14ac:dyDescent="0.3">
      <c r="B10925"/>
      <c r="C10925"/>
      <c r="D10925"/>
      <c r="E10925"/>
    </row>
    <row r="10926" spans="2:5" ht="14.4" x14ac:dyDescent="0.3">
      <c r="B10926"/>
      <c r="C10926"/>
      <c r="D10926"/>
      <c r="E10926"/>
    </row>
    <row r="10927" spans="2:5" ht="14.4" x14ac:dyDescent="0.3">
      <c r="B10927"/>
      <c r="C10927"/>
      <c r="D10927"/>
      <c r="E10927"/>
    </row>
    <row r="10928" spans="2:5" ht="14.4" x14ac:dyDescent="0.3">
      <c r="B10928"/>
      <c r="C10928"/>
      <c r="D10928"/>
      <c r="E10928"/>
    </row>
    <row r="10929" spans="2:5" ht="14.4" x14ac:dyDescent="0.3">
      <c r="B10929"/>
      <c r="C10929"/>
      <c r="D10929"/>
      <c r="E10929"/>
    </row>
    <row r="10930" spans="2:5" ht="14.4" x14ac:dyDescent="0.3">
      <c r="B10930"/>
      <c r="C10930"/>
      <c r="D10930"/>
      <c r="E10930"/>
    </row>
    <row r="10931" spans="2:5" ht="14.4" x14ac:dyDescent="0.3">
      <c r="B10931"/>
      <c r="C10931"/>
      <c r="D10931"/>
      <c r="E10931"/>
    </row>
    <row r="10932" spans="2:5" ht="14.4" x14ac:dyDescent="0.3">
      <c r="B10932"/>
      <c r="C10932"/>
      <c r="D10932"/>
      <c r="E10932"/>
    </row>
    <row r="10933" spans="2:5" ht="14.4" x14ac:dyDescent="0.3">
      <c r="B10933"/>
      <c r="C10933"/>
      <c r="D10933"/>
      <c r="E10933"/>
    </row>
    <row r="10934" spans="2:5" ht="14.4" x14ac:dyDescent="0.3">
      <c r="B10934"/>
      <c r="C10934"/>
      <c r="D10934"/>
      <c r="E10934"/>
    </row>
    <row r="10935" spans="2:5" ht="14.4" x14ac:dyDescent="0.3">
      <c r="B10935"/>
      <c r="C10935"/>
      <c r="D10935"/>
      <c r="E10935"/>
    </row>
    <row r="10936" spans="2:5" ht="14.4" x14ac:dyDescent="0.3">
      <c r="B10936"/>
      <c r="C10936"/>
      <c r="D10936"/>
      <c r="E10936"/>
    </row>
    <row r="10937" spans="2:5" ht="14.4" x14ac:dyDescent="0.3">
      <c r="B10937"/>
      <c r="C10937"/>
      <c r="D10937"/>
      <c r="E10937"/>
    </row>
    <row r="10938" spans="2:5" ht="14.4" x14ac:dyDescent="0.3">
      <c r="B10938"/>
      <c r="C10938"/>
      <c r="D10938"/>
      <c r="E10938"/>
    </row>
    <row r="10939" spans="2:5" ht="14.4" x14ac:dyDescent="0.3">
      <c r="B10939"/>
      <c r="C10939"/>
      <c r="D10939"/>
      <c r="E10939"/>
    </row>
    <row r="10940" spans="2:5" ht="14.4" x14ac:dyDescent="0.3">
      <c r="B10940"/>
      <c r="C10940"/>
      <c r="D10940"/>
      <c r="E10940"/>
    </row>
    <row r="10941" spans="2:5" ht="14.4" x14ac:dyDescent="0.3">
      <c r="B10941"/>
      <c r="C10941"/>
      <c r="D10941"/>
      <c r="E10941"/>
    </row>
    <row r="10942" spans="2:5" ht="14.4" x14ac:dyDescent="0.3">
      <c r="B10942"/>
      <c r="C10942"/>
      <c r="D10942"/>
      <c r="E10942"/>
    </row>
    <row r="10943" spans="2:5" ht="14.4" x14ac:dyDescent="0.3">
      <c r="B10943"/>
      <c r="C10943"/>
      <c r="D10943"/>
      <c r="E10943"/>
    </row>
    <row r="10944" spans="2:5" ht="14.4" x14ac:dyDescent="0.3">
      <c r="B10944"/>
      <c r="C10944"/>
      <c r="D10944"/>
      <c r="E10944"/>
    </row>
    <row r="10945" spans="2:5" ht="14.4" x14ac:dyDescent="0.3">
      <c r="B10945"/>
      <c r="C10945"/>
      <c r="D10945"/>
      <c r="E10945"/>
    </row>
    <row r="10946" spans="2:5" ht="14.4" x14ac:dyDescent="0.3">
      <c r="B10946"/>
      <c r="C10946"/>
      <c r="D10946"/>
      <c r="E10946"/>
    </row>
    <row r="10947" spans="2:5" ht="14.4" x14ac:dyDescent="0.3">
      <c r="B10947"/>
      <c r="C10947"/>
      <c r="D10947"/>
      <c r="E10947"/>
    </row>
    <row r="10948" spans="2:5" ht="14.4" x14ac:dyDescent="0.3">
      <c r="B10948"/>
      <c r="C10948"/>
      <c r="D10948"/>
      <c r="E10948"/>
    </row>
    <row r="10949" spans="2:5" ht="14.4" x14ac:dyDescent="0.3">
      <c r="B10949"/>
      <c r="C10949"/>
      <c r="D10949"/>
      <c r="E10949"/>
    </row>
    <row r="10950" spans="2:5" ht="14.4" x14ac:dyDescent="0.3">
      <c r="B10950"/>
      <c r="C10950"/>
      <c r="D10950"/>
      <c r="E10950"/>
    </row>
    <row r="10951" spans="2:5" ht="14.4" x14ac:dyDescent="0.3">
      <c r="B10951"/>
      <c r="C10951"/>
      <c r="D10951"/>
      <c r="E10951"/>
    </row>
    <row r="10952" spans="2:5" ht="14.4" x14ac:dyDescent="0.3">
      <c r="B10952"/>
      <c r="C10952"/>
      <c r="D10952"/>
      <c r="E10952"/>
    </row>
    <row r="10953" spans="2:5" ht="14.4" x14ac:dyDescent="0.3">
      <c r="B10953"/>
      <c r="C10953"/>
      <c r="D10953"/>
      <c r="E10953"/>
    </row>
    <row r="10954" spans="2:5" ht="14.4" x14ac:dyDescent="0.3">
      <c r="B10954"/>
      <c r="C10954"/>
      <c r="D10954"/>
      <c r="E10954"/>
    </row>
    <row r="10955" spans="2:5" ht="14.4" x14ac:dyDescent="0.3">
      <c r="B10955"/>
      <c r="C10955"/>
      <c r="D10955"/>
      <c r="E10955"/>
    </row>
    <row r="10956" spans="2:5" ht="14.4" x14ac:dyDescent="0.3">
      <c r="B10956"/>
      <c r="C10956"/>
      <c r="D10956"/>
      <c r="E10956"/>
    </row>
    <row r="10957" spans="2:5" ht="14.4" x14ac:dyDescent="0.3">
      <c r="B10957"/>
      <c r="C10957"/>
      <c r="D10957"/>
      <c r="E10957"/>
    </row>
    <row r="10958" spans="2:5" ht="14.4" x14ac:dyDescent="0.3">
      <c r="B10958"/>
      <c r="C10958"/>
      <c r="D10958"/>
      <c r="E10958"/>
    </row>
    <row r="10959" spans="2:5" ht="14.4" x14ac:dyDescent="0.3">
      <c r="B10959"/>
      <c r="C10959"/>
      <c r="D10959"/>
      <c r="E10959"/>
    </row>
    <row r="10960" spans="2:5" ht="14.4" x14ac:dyDescent="0.3">
      <c r="B10960"/>
      <c r="C10960"/>
      <c r="D10960"/>
      <c r="E10960"/>
    </row>
    <row r="10961" spans="2:5" ht="14.4" x14ac:dyDescent="0.3">
      <c r="B10961"/>
      <c r="C10961"/>
      <c r="D10961"/>
      <c r="E10961"/>
    </row>
    <row r="10962" spans="2:5" ht="14.4" x14ac:dyDescent="0.3">
      <c r="B10962"/>
      <c r="C10962"/>
      <c r="D10962"/>
      <c r="E10962"/>
    </row>
    <row r="10963" spans="2:5" ht="14.4" x14ac:dyDescent="0.3">
      <c r="B10963"/>
      <c r="C10963"/>
      <c r="D10963"/>
      <c r="E10963"/>
    </row>
    <row r="10964" spans="2:5" ht="14.4" x14ac:dyDescent="0.3">
      <c r="B10964"/>
      <c r="C10964"/>
      <c r="D10964"/>
      <c r="E10964"/>
    </row>
    <row r="10965" spans="2:5" ht="14.4" x14ac:dyDescent="0.3">
      <c r="B10965"/>
      <c r="C10965"/>
      <c r="D10965"/>
      <c r="E10965"/>
    </row>
    <row r="10966" spans="2:5" ht="14.4" x14ac:dyDescent="0.3">
      <c r="B10966"/>
      <c r="C10966"/>
      <c r="D10966"/>
      <c r="E10966"/>
    </row>
    <row r="10967" spans="2:5" ht="14.4" x14ac:dyDescent="0.3">
      <c r="B10967"/>
      <c r="C10967"/>
      <c r="D10967"/>
      <c r="E10967"/>
    </row>
    <row r="10968" spans="2:5" ht="14.4" x14ac:dyDescent="0.3">
      <c r="B10968"/>
      <c r="C10968"/>
      <c r="D10968"/>
      <c r="E10968"/>
    </row>
    <row r="10969" spans="2:5" ht="14.4" x14ac:dyDescent="0.3">
      <c r="B10969"/>
      <c r="C10969"/>
      <c r="D10969"/>
      <c r="E10969"/>
    </row>
    <row r="10970" spans="2:5" ht="14.4" x14ac:dyDescent="0.3">
      <c r="B10970"/>
      <c r="C10970"/>
      <c r="D10970"/>
      <c r="E10970"/>
    </row>
    <row r="10971" spans="2:5" ht="14.4" x14ac:dyDescent="0.3">
      <c r="B10971"/>
      <c r="C10971"/>
      <c r="D10971"/>
      <c r="E10971"/>
    </row>
    <row r="10972" spans="2:5" ht="14.4" x14ac:dyDescent="0.3">
      <c r="B10972"/>
      <c r="C10972"/>
      <c r="D10972"/>
      <c r="E10972"/>
    </row>
    <row r="10973" spans="2:5" ht="14.4" x14ac:dyDescent="0.3">
      <c r="B10973"/>
      <c r="C10973"/>
      <c r="D10973"/>
      <c r="E10973"/>
    </row>
    <row r="10974" spans="2:5" ht="14.4" x14ac:dyDescent="0.3">
      <c r="B10974"/>
      <c r="C10974"/>
      <c r="D10974"/>
      <c r="E10974"/>
    </row>
    <row r="10975" spans="2:5" ht="14.4" x14ac:dyDescent="0.3">
      <c r="B10975"/>
      <c r="C10975"/>
      <c r="D10975"/>
      <c r="E10975"/>
    </row>
    <row r="10976" spans="2:5" ht="14.4" x14ac:dyDescent="0.3">
      <c r="B10976"/>
      <c r="C10976"/>
      <c r="D10976"/>
      <c r="E10976"/>
    </row>
    <row r="10977" spans="2:5" ht="14.4" x14ac:dyDescent="0.3">
      <c r="B10977"/>
      <c r="C10977"/>
      <c r="D10977"/>
      <c r="E10977"/>
    </row>
    <row r="10978" spans="2:5" ht="14.4" x14ac:dyDescent="0.3">
      <c r="B10978"/>
      <c r="C10978"/>
      <c r="D10978"/>
      <c r="E10978"/>
    </row>
    <row r="10979" spans="2:5" ht="14.4" x14ac:dyDescent="0.3">
      <c r="B10979"/>
      <c r="C10979"/>
      <c r="D10979"/>
      <c r="E10979"/>
    </row>
    <row r="10980" spans="2:5" ht="14.4" x14ac:dyDescent="0.3">
      <c r="B10980"/>
      <c r="C10980"/>
      <c r="D10980"/>
      <c r="E10980"/>
    </row>
    <row r="10981" spans="2:5" ht="14.4" x14ac:dyDescent="0.3">
      <c r="B10981"/>
      <c r="C10981"/>
      <c r="D10981"/>
      <c r="E10981"/>
    </row>
    <row r="10982" spans="2:5" ht="14.4" x14ac:dyDescent="0.3">
      <c r="B10982"/>
      <c r="C10982"/>
      <c r="D10982"/>
      <c r="E10982"/>
    </row>
    <row r="10983" spans="2:5" ht="14.4" x14ac:dyDescent="0.3">
      <c r="B10983"/>
      <c r="C10983"/>
      <c r="D10983"/>
      <c r="E10983"/>
    </row>
    <row r="10984" spans="2:5" ht="14.4" x14ac:dyDescent="0.3">
      <c r="B10984"/>
      <c r="C10984"/>
      <c r="D10984"/>
      <c r="E10984"/>
    </row>
    <row r="10985" spans="2:5" ht="14.4" x14ac:dyDescent="0.3">
      <c r="B10985"/>
      <c r="C10985"/>
      <c r="D10985"/>
      <c r="E10985"/>
    </row>
    <row r="10986" spans="2:5" ht="14.4" x14ac:dyDescent="0.3">
      <c r="B10986"/>
      <c r="C10986"/>
      <c r="D10986"/>
      <c r="E10986"/>
    </row>
    <row r="10987" spans="2:5" ht="14.4" x14ac:dyDescent="0.3">
      <c r="B10987"/>
      <c r="C10987"/>
      <c r="D10987"/>
      <c r="E10987"/>
    </row>
    <row r="10988" spans="2:5" ht="14.4" x14ac:dyDescent="0.3">
      <c r="B10988"/>
      <c r="C10988"/>
      <c r="D10988"/>
      <c r="E10988"/>
    </row>
    <row r="10989" spans="2:5" ht="14.4" x14ac:dyDescent="0.3">
      <c r="B10989"/>
      <c r="C10989"/>
      <c r="D10989"/>
      <c r="E10989"/>
    </row>
    <row r="10990" spans="2:5" ht="14.4" x14ac:dyDescent="0.3">
      <c r="B10990"/>
      <c r="C10990"/>
      <c r="D10990"/>
      <c r="E10990"/>
    </row>
    <row r="10991" spans="2:5" ht="14.4" x14ac:dyDescent="0.3">
      <c r="B10991"/>
      <c r="C10991"/>
      <c r="D10991"/>
      <c r="E10991"/>
    </row>
    <row r="10992" spans="2:5" ht="14.4" x14ac:dyDescent="0.3">
      <c r="B10992"/>
      <c r="C10992"/>
      <c r="D10992"/>
      <c r="E10992"/>
    </row>
    <row r="10993" spans="2:5" ht="14.4" x14ac:dyDescent="0.3">
      <c r="B10993"/>
      <c r="C10993"/>
      <c r="D10993"/>
      <c r="E10993"/>
    </row>
    <row r="10994" spans="2:5" ht="14.4" x14ac:dyDescent="0.3">
      <c r="B10994"/>
      <c r="C10994"/>
      <c r="D10994"/>
      <c r="E10994"/>
    </row>
    <row r="10995" spans="2:5" ht="14.4" x14ac:dyDescent="0.3">
      <c r="B10995"/>
      <c r="C10995"/>
      <c r="D10995"/>
      <c r="E10995"/>
    </row>
    <row r="10996" spans="2:5" ht="14.4" x14ac:dyDescent="0.3">
      <c r="B10996"/>
      <c r="C10996"/>
      <c r="D10996"/>
      <c r="E10996"/>
    </row>
    <row r="10997" spans="2:5" ht="14.4" x14ac:dyDescent="0.3">
      <c r="B10997"/>
      <c r="C10997"/>
      <c r="D10997"/>
      <c r="E10997"/>
    </row>
    <row r="10998" spans="2:5" ht="14.4" x14ac:dyDescent="0.3">
      <c r="B10998"/>
      <c r="C10998"/>
      <c r="D10998"/>
      <c r="E10998"/>
    </row>
    <row r="10999" spans="2:5" ht="14.4" x14ac:dyDescent="0.3">
      <c r="B10999"/>
      <c r="C10999"/>
      <c r="D10999"/>
      <c r="E10999"/>
    </row>
    <row r="11000" spans="2:5" ht="14.4" x14ac:dyDescent="0.3">
      <c r="B11000"/>
      <c r="C11000"/>
      <c r="D11000"/>
      <c r="E11000"/>
    </row>
    <row r="11001" spans="2:5" ht="14.4" x14ac:dyDescent="0.3">
      <c r="B11001"/>
      <c r="C11001"/>
      <c r="D11001"/>
      <c r="E11001"/>
    </row>
    <row r="11002" spans="2:5" ht="14.4" x14ac:dyDescent="0.3">
      <c r="B11002"/>
      <c r="C11002"/>
      <c r="D11002"/>
      <c r="E11002"/>
    </row>
    <row r="11003" spans="2:5" ht="14.4" x14ac:dyDescent="0.3">
      <c r="B11003"/>
      <c r="C11003"/>
      <c r="D11003"/>
      <c r="E11003"/>
    </row>
    <row r="11004" spans="2:5" ht="14.4" x14ac:dyDescent="0.3">
      <c r="B11004"/>
      <c r="C11004"/>
      <c r="D11004"/>
      <c r="E11004"/>
    </row>
    <row r="11005" spans="2:5" ht="14.4" x14ac:dyDescent="0.3">
      <c r="B11005"/>
      <c r="C11005"/>
      <c r="D11005"/>
      <c r="E11005"/>
    </row>
    <row r="11006" spans="2:5" ht="14.4" x14ac:dyDescent="0.3">
      <c r="B11006"/>
      <c r="C11006"/>
      <c r="D11006"/>
      <c r="E11006"/>
    </row>
    <row r="11007" spans="2:5" ht="14.4" x14ac:dyDescent="0.3">
      <c r="B11007"/>
      <c r="C11007"/>
      <c r="D11007"/>
      <c r="E11007"/>
    </row>
    <row r="11008" spans="2:5" ht="14.4" x14ac:dyDescent="0.3">
      <c r="B11008"/>
      <c r="C11008"/>
      <c r="D11008"/>
      <c r="E11008"/>
    </row>
    <row r="11009" spans="2:5" ht="14.4" x14ac:dyDescent="0.3">
      <c r="B11009"/>
      <c r="C11009"/>
      <c r="D11009"/>
      <c r="E11009"/>
    </row>
    <row r="11010" spans="2:5" ht="14.4" x14ac:dyDescent="0.3">
      <c r="B11010"/>
      <c r="C11010"/>
      <c r="D11010"/>
      <c r="E11010"/>
    </row>
    <row r="11011" spans="2:5" ht="14.4" x14ac:dyDescent="0.3">
      <c r="B11011"/>
      <c r="C11011"/>
      <c r="D11011"/>
      <c r="E11011"/>
    </row>
    <row r="11012" spans="2:5" ht="14.4" x14ac:dyDescent="0.3">
      <c r="B11012"/>
      <c r="C11012"/>
      <c r="D11012"/>
      <c r="E11012"/>
    </row>
    <row r="11013" spans="2:5" ht="14.4" x14ac:dyDescent="0.3">
      <c r="B11013"/>
      <c r="C11013"/>
      <c r="D11013"/>
      <c r="E11013"/>
    </row>
    <row r="11014" spans="2:5" ht="14.4" x14ac:dyDescent="0.3">
      <c r="B11014"/>
      <c r="C11014"/>
      <c r="D11014"/>
      <c r="E11014"/>
    </row>
    <row r="11015" spans="2:5" ht="14.4" x14ac:dyDescent="0.3">
      <c r="B11015"/>
      <c r="C11015"/>
      <c r="D11015"/>
      <c r="E11015"/>
    </row>
    <row r="11016" spans="2:5" ht="14.4" x14ac:dyDescent="0.3">
      <c r="B11016"/>
      <c r="C11016"/>
      <c r="D11016"/>
      <c r="E11016"/>
    </row>
    <row r="11017" spans="2:5" ht="14.4" x14ac:dyDescent="0.3">
      <c r="B11017"/>
      <c r="C11017"/>
      <c r="D11017"/>
      <c r="E11017"/>
    </row>
    <row r="11018" spans="2:5" ht="14.4" x14ac:dyDescent="0.3">
      <c r="B11018"/>
      <c r="C11018"/>
      <c r="D11018"/>
      <c r="E11018"/>
    </row>
    <row r="11019" spans="2:5" ht="14.4" x14ac:dyDescent="0.3">
      <c r="B11019"/>
      <c r="C11019"/>
      <c r="D11019"/>
      <c r="E11019"/>
    </row>
    <row r="11020" spans="2:5" ht="14.4" x14ac:dyDescent="0.3">
      <c r="B11020"/>
      <c r="C11020"/>
      <c r="D11020"/>
      <c r="E11020"/>
    </row>
    <row r="11021" spans="2:5" ht="14.4" x14ac:dyDescent="0.3">
      <c r="B11021"/>
      <c r="C11021"/>
      <c r="D11021"/>
      <c r="E11021"/>
    </row>
    <row r="11022" spans="2:5" ht="14.4" x14ac:dyDescent="0.3">
      <c r="B11022"/>
      <c r="C11022"/>
      <c r="D11022"/>
      <c r="E11022"/>
    </row>
    <row r="11023" spans="2:5" ht="14.4" x14ac:dyDescent="0.3">
      <c r="B11023"/>
      <c r="C11023"/>
      <c r="D11023"/>
      <c r="E11023"/>
    </row>
    <row r="11024" spans="2:5" ht="14.4" x14ac:dyDescent="0.3">
      <c r="B11024"/>
      <c r="C11024"/>
      <c r="D11024"/>
      <c r="E11024"/>
    </row>
    <row r="11025" spans="2:5" ht="14.4" x14ac:dyDescent="0.3">
      <c r="B11025"/>
      <c r="C11025"/>
      <c r="D11025"/>
      <c r="E11025"/>
    </row>
    <row r="11026" spans="2:5" ht="14.4" x14ac:dyDescent="0.3">
      <c r="B11026"/>
      <c r="C11026"/>
      <c r="D11026"/>
      <c r="E11026"/>
    </row>
    <row r="11027" spans="2:5" ht="14.4" x14ac:dyDescent="0.3">
      <c r="B11027"/>
      <c r="C11027"/>
      <c r="D11027"/>
      <c r="E11027"/>
    </row>
    <row r="11028" spans="2:5" ht="14.4" x14ac:dyDescent="0.3">
      <c r="B11028"/>
      <c r="C11028"/>
      <c r="D11028"/>
      <c r="E11028"/>
    </row>
    <row r="11029" spans="2:5" ht="14.4" x14ac:dyDescent="0.3">
      <c r="B11029"/>
      <c r="C11029"/>
      <c r="D11029"/>
      <c r="E11029"/>
    </row>
    <row r="11030" spans="2:5" ht="14.4" x14ac:dyDescent="0.3">
      <c r="B11030"/>
      <c r="C11030"/>
      <c r="D11030"/>
      <c r="E11030"/>
    </row>
    <row r="11031" spans="2:5" ht="14.4" x14ac:dyDescent="0.3">
      <c r="B11031"/>
      <c r="C11031"/>
      <c r="D11031"/>
      <c r="E11031"/>
    </row>
    <row r="11032" spans="2:5" ht="14.4" x14ac:dyDescent="0.3">
      <c r="B11032"/>
      <c r="C11032"/>
      <c r="D11032"/>
      <c r="E11032"/>
    </row>
    <row r="11033" spans="2:5" ht="14.4" x14ac:dyDescent="0.3">
      <c r="B11033"/>
      <c r="C11033"/>
      <c r="D11033"/>
      <c r="E11033"/>
    </row>
    <row r="11034" spans="2:5" ht="14.4" x14ac:dyDescent="0.3">
      <c r="B11034"/>
      <c r="C11034"/>
      <c r="D11034"/>
      <c r="E11034"/>
    </row>
    <row r="11035" spans="2:5" ht="14.4" x14ac:dyDescent="0.3">
      <c r="B11035"/>
      <c r="C11035"/>
      <c r="D11035"/>
      <c r="E11035"/>
    </row>
    <row r="11036" spans="2:5" ht="14.4" x14ac:dyDescent="0.3">
      <c r="B11036"/>
      <c r="C11036"/>
      <c r="D11036"/>
      <c r="E11036"/>
    </row>
    <row r="11037" spans="2:5" ht="14.4" x14ac:dyDescent="0.3">
      <c r="B11037"/>
      <c r="C11037"/>
      <c r="D11037"/>
      <c r="E11037"/>
    </row>
    <row r="11038" spans="2:5" ht="14.4" x14ac:dyDescent="0.3">
      <c r="B11038"/>
      <c r="C11038"/>
      <c r="D11038"/>
      <c r="E11038"/>
    </row>
    <row r="11039" spans="2:5" ht="14.4" x14ac:dyDescent="0.3">
      <c r="B11039"/>
      <c r="C11039"/>
      <c r="D11039"/>
      <c r="E11039"/>
    </row>
    <row r="11040" spans="2:5" ht="14.4" x14ac:dyDescent="0.3">
      <c r="B11040"/>
      <c r="C11040"/>
      <c r="D11040"/>
      <c r="E11040"/>
    </row>
    <row r="11041" spans="2:5" ht="14.4" x14ac:dyDescent="0.3">
      <c r="B11041"/>
      <c r="C11041"/>
      <c r="D11041"/>
      <c r="E11041"/>
    </row>
    <row r="11042" spans="2:5" ht="14.4" x14ac:dyDescent="0.3">
      <c r="B11042"/>
      <c r="C11042"/>
      <c r="D11042"/>
      <c r="E11042"/>
    </row>
    <row r="11043" spans="2:5" ht="14.4" x14ac:dyDescent="0.3">
      <c r="B11043"/>
      <c r="C11043"/>
      <c r="D11043"/>
      <c r="E11043"/>
    </row>
    <row r="11044" spans="2:5" ht="14.4" x14ac:dyDescent="0.3">
      <c r="B11044"/>
      <c r="C11044"/>
      <c r="D11044"/>
      <c r="E11044"/>
    </row>
    <row r="11045" spans="2:5" ht="14.4" x14ac:dyDescent="0.3">
      <c r="B11045"/>
      <c r="C11045"/>
      <c r="D11045"/>
      <c r="E11045"/>
    </row>
    <row r="11046" spans="2:5" ht="14.4" x14ac:dyDescent="0.3">
      <c r="B11046"/>
      <c r="C11046"/>
      <c r="D11046"/>
      <c r="E11046"/>
    </row>
    <row r="11047" spans="2:5" ht="14.4" x14ac:dyDescent="0.3">
      <c r="B11047"/>
      <c r="C11047"/>
      <c r="D11047"/>
      <c r="E11047"/>
    </row>
    <row r="11048" spans="2:5" ht="14.4" x14ac:dyDescent="0.3">
      <c r="B11048"/>
      <c r="C11048"/>
      <c r="D11048"/>
      <c r="E11048"/>
    </row>
    <row r="11049" spans="2:5" ht="14.4" x14ac:dyDescent="0.3">
      <c r="B11049"/>
      <c r="C11049"/>
      <c r="D11049"/>
      <c r="E11049"/>
    </row>
    <row r="11050" spans="2:5" ht="14.4" x14ac:dyDescent="0.3">
      <c r="B11050"/>
      <c r="C11050"/>
      <c r="D11050"/>
      <c r="E11050"/>
    </row>
    <row r="11051" spans="2:5" ht="14.4" x14ac:dyDescent="0.3">
      <c r="B11051"/>
      <c r="C11051"/>
      <c r="D11051"/>
      <c r="E11051"/>
    </row>
    <row r="11052" spans="2:5" ht="14.4" x14ac:dyDescent="0.3">
      <c r="B11052"/>
      <c r="C11052"/>
      <c r="D11052"/>
      <c r="E11052"/>
    </row>
    <row r="11053" spans="2:5" ht="14.4" x14ac:dyDescent="0.3">
      <c r="B11053"/>
      <c r="C11053"/>
      <c r="D11053"/>
      <c r="E11053"/>
    </row>
    <row r="11054" spans="2:5" ht="14.4" x14ac:dyDescent="0.3">
      <c r="B11054"/>
      <c r="C11054"/>
      <c r="D11054"/>
      <c r="E11054"/>
    </row>
    <row r="11055" spans="2:5" ht="14.4" x14ac:dyDescent="0.3">
      <c r="B11055"/>
      <c r="C11055"/>
      <c r="D11055"/>
      <c r="E11055"/>
    </row>
    <row r="11056" spans="2:5" ht="14.4" x14ac:dyDescent="0.3">
      <c r="B11056"/>
      <c r="C11056"/>
      <c r="D11056"/>
      <c r="E11056"/>
    </row>
    <row r="11057" spans="2:5" ht="14.4" x14ac:dyDescent="0.3">
      <c r="B11057"/>
      <c r="C11057"/>
      <c r="D11057"/>
      <c r="E11057"/>
    </row>
    <row r="11058" spans="2:5" ht="14.4" x14ac:dyDescent="0.3">
      <c r="B11058"/>
      <c r="C11058"/>
      <c r="D11058"/>
      <c r="E11058"/>
    </row>
    <row r="11059" spans="2:5" ht="14.4" x14ac:dyDescent="0.3">
      <c r="B11059"/>
      <c r="C11059"/>
      <c r="D11059"/>
      <c r="E11059"/>
    </row>
    <row r="11060" spans="2:5" ht="14.4" x14ac:dyDescent="0.3">
      <c r="B11060"/>
      <c r="C11060"/>
      <c r="D11060"/>
      <c r="E11060"/>
    </row>
    <row r="11061" spans="2:5" ht="14.4" x14ac:dyDescent="0.3">
      <c r="B11061"/>
      <c r="C11061"/>
      <c r="D11061"/>
      <c r="E11061"/>
    </row>
    <row r="11062" spans="2:5" ht="14.4" x14ac:dyDescent="0.3">
      <c r="B11062"/>
      <c r="C11062"/>
      <c r="D11062"/>
      <c r="E11062"/>
    </row>
    <row r="11063" spans="2:5" ht="14.4" x14ac:dyDescent="0.3">
      <c r="B11063"/>
      <c r="C11063"/>
      <c r="D11063"/>
      <c r="E11063"/>
    </row>
    <row r="11064" spans="2:5" ht="14.4" x14ac:dyDescent="0.3">
      <c r="B11064"/>
      <c r="C11064"/>
      <c r="D11064"/>
      <c r="E11064"/>
    </row>
    <row r="11065" spans="2:5" ht="14.4" x14ac:dyDescent="0.3">
      <c r="B11065"/>
      <c r="C11065"/>
      <c r="D11065"/>
      <c r="E11065"/>
    </row>
    <row r="11066" spans="2:5" ht="14.4" x14ac:dyDescent="0.3">
      <c r="B11066"/>
      <c r="C11066"/>
      <c r="D11066"/>
      <c r="E11066"/>
    </row>
    <row r="11067" spans="2:5" ht="14.4" x14ac:dyDescent="0.3">
      <c r="B11067"/>
      <c r="C11067"/>
      <c r="D11067"/>
      <c r="E11067"/>
    </row>
    <row r="11068" spans="2:5" ht="14.4" x14ac:dyDescent="0.3">
      <c r="B11068"/>
      <c r="C11068"/>
      <c r="D11068"/>
      <c r="E11068"/>
    </row>
    <row r="11069" spans="2:5" ht="14.4" x14ac:dyDescent="0.3">
      <c r="B11069"/>
      <c r="C11069"/>
      <c r="D11069"/>
      <c r="E11069"/>
    </row>
    <row r="11070" spans="2:5" ht="14.4" x14ac:dyDescent="0.3">
      <c r="B11070"/>
      <c r="C11070"/>
      <c r="D11070"/>
      <c r="E11070"/>
    </row>
    <row r="11071" spans="2:5" ht="14.4" x14ac:dyDescent="0.3">
      <c r="B11071"/>
      <c r="C11071"/>
      <c r="D11071"/>
      <c r="E11071"/>
    </row>
    <row r="11072" spans="2:5" ht="14.4" x14ac:dyDescent="0.3">
      <c r="B11072"/>
      <c r="C11072"/>
      <c r="D11072"/>
      <c r="E11072"/>
    </row>
    <row r="11073" spans="2:5" ht="14.4" x14ac:dyDescent="0.3">
      <c r="B11073"/>
      <c r="C11073"/>
      <c r="D11073"/>
      <c r="E11073"/>
    </row>
    <row r="11074" spans="2:5" ht="14.4" x14ac:dyDescent="0.3">
      <c r="B11074"/>
      <c r="C11074"/>
      <c r="D11074"/>
      <c r="E11074"/>
    </row>
    <row r="11075" spans="2:5" ht="14.4" x14ac:dyDescent="0.3">
      <c r="B11075"/>
      <c r="C11075"/>
      <c r="D11075"/>
      <c r="E11075"/>
    </row>
    <row r="11076" spans="2:5" ht="14.4" x14ac:dyDescent="0.3">
      <c r="B11076"/>
      <c r="C11076"/>
      <c r="D11076"/>
      <c r="E11076"/>
    </row>
    <row r="11077" spans="2:5" ht="14.4" x14ac:dyDescent="0.3">
      <c r="B11077"/>
      <c r="C11077"/>
      <c r="D11077"/>
      <c r="E11077"/>
    </row>
    <row r="11078" spans="2:5" ht="14.4" x14ac:dyDescent="0.3">
      <c r="B11078"/>
      <c r="C11078"/>
      <c r="D11078"/>
      <c r="E11078"/>
    </row>
    <row r="11079" spans="2:5" ht="14.4" x14ac:dyDescent="0.3">
      <c r="B11079"/>
      <c r="C11079"/>
      <c r="D11079"/>
      <c r="E11079"/>
    </row>
    <row r="11080" spans="2:5" ht="14.4" x14ac:dyDescent="0.3">
      <c r="B11080"/>
      <c r="C11080"/>
      <c r="D11080"/>
      <c r="E11080"/>
    </row>
    <row r="11081" spans="2:5" ht="14.4" x14ac:dyDescent="0.3">
      <c r="B11081"/>
      <c r="C11081"/>
      <c r="D11081"/>
      <c r="E11081"/>
    </row>
    <row r="11082" spans="2:5" ht="14.4" x14ac:dyDescent="0.3">
      <c r="B11082"/>
      <c r="C11082"/>
      <c r="D11082"/>
      <c r="E11082"/>
    </row>
    <row r="11083" spans="2:5" ht="14.4" x14ac:dyDescent="0.3">
      <c r="B11083"/>
      <c r="C11083"/>
      <c r="D11083"/>
      <c r="E11083"/>
    </row>
    <row r="11084" spans="2:5" ht="14.4" x14ac:dyDescent="0.3">
      <c r="B11084"/>
      <c r="C11084"/>
      <c r="D11084"/>
      <c r="E11084"/>
    </row>
    <row r="11085" spans="2:5" ht="14.4" x14ac:dyDescent="0.3">
      <c r="B11085"/>
      <c r="C11085"/>
      <c r="D11085"/>
      <c r="E11085"/>
    </row>
    <row r="11086" spans="2:5" ht="14.4" x14ac:dyDescent="0.3">
      <c r="B11086"/>
      <c r="C11086"/>
      <c r="D11086"/>
      <c r="E11086"/>
    </row>
    <row r="11087" spans="2:5" ht="14.4" x14ac:dyDescent="0.3">
      <c r="B11087"/>
      <c r="C11087"/>
      <c r="D11087"/>
      <c r="E11087"/>
    </row>
    <row r="11088" spans="2:5" ht="14.4" x14ac:dyDescent="0.3">
      <c r="B11088"/>
      <c r="C11088"/>
      <c r="D11088"/>
      <c r="E11088"/>
    </row>
    <row r="11089" spans="2:5" ht="14.4" x14ac:dyDescent="0.3">
      <c r="B11089"/>
      <c r="C11089"/>
      <c r="D11089"/>
      <c r="E11089"/>
    </row>
    <row r="11090" spans="2:5" ht="14.4" x14ac:dyDescent="0.3">
      <c r="B11090"/>
      <c r="C11090"/>
      <c r="D11090"/>
      <c r="E11090"/>
    </row>
    <row r="11091" spans="2:5" ht="14.4" x14ac:dyDescent="0.3">
      <c r="B11091"/>
      <c r="C11091"/>
      <c r="D11091"/>
      <c r="E11091"/>
    </row>
    <row r="11092" spans="2:5" ht="14.4" x14ac:dyDescent="0.3">
      <c r="B11092"/>
      <c r="C11092"/>
      <c r="D11092"/>
      <c r="E11092"/>
    </row>
    <row r="11093" spans="2:5" ht="14.4" x14ac:dyDescent="0.3">
      <c r="B11093"/>
      <c r="C11093"/>
      <c r="D11093"/>
      <c r="E11093"/>
    </row>
    <row r="11094" spans="2:5" ht="14.4" x14ac:dyDescent="0.3">
      <c r="B11094"/>
      <c r="C11094"/>
      <c r="D11094"/>
      <c r="E11094"/>
    </row>
    <row r="11095" spans="2:5" ht="14.4" x14ac:dyDescent="0.3">
      <c r="B11095"/>
      <c r="C11095"/>
      <c r="D11095"/>
      <c r="E11095"/>
    </row>
    <row r="11096" spans="2:5" ht="14.4" x14ac:dyDescent="0.3">
      <c r="B11096"/>
      <c r="C11096"/>
      <c r="D11096"/>
      <c r="E11096"/>
    </row>
    <row r="11097" spans="2:5" ht="14.4" x14ac:dyDescent="0.3">
      <c r="B11097"/>
      <c r="C11097"/>
      <c r="D11097"/>
      <c r="E11097"/>
    </row>
    <row r="11098" spans="2:5" ht="14.4" x14ac:dyDescent="0.3">
      <c r="B11098"/>
      <c r="C11098"/>
      <c r="D11098"/>
      <c r="E11098"/>
    </row>
    <row r="11099" spans="2:5" ht="14.4" x14ac:dyDescent="0.3">
      <c r="B11099"/>
      <c r="C11099"/>
      <c r="D11099"/>
      <c r="E11099"/>
    </row>
    <row r="11100" spans="2:5" ht="14.4" x14ac:dyDescent="0.3">
      <c r="B11100"/>
      <c r="C11100"/>
      <c r="D11100"/>
      <c r="E11100"/>
    </row>
    <row r="11101" spans="2:5" ht="14.4" x14ac:dyDescent="0.3">
      <c r="B11101"/>
      <c r="C11101"/>
      <c r="D11101"/>
      <c r="E11101"/>
    </row>
    <row r="11102" spans="2:5" ht="14.4" x14ac:dyDescent="0.3">
      <c r="B11102"/>
      <c r="C11102"/>
      <c r="D11102"/>
      <c r="E11102"/>
    </row>
    <row r="11103" spans="2:5" ht="14.4" x14ac:dyDescent="0.3">
      <c r="B11103"/>
      <c r="C11103"/>
      <c r="D11103"/>
      <c r="E11103"/>
    </row>
    <row r="11104" spans="2:5" ht="14.4" x14ac:dyDescent="0.3">
      <c r="B11104"/>
      <c r="C11104"/>
      <c r="D11104"/>
      <c r="E11104"/>
    </row>
    <row r="11105" spans="2:5" ht="14.4" x14ac:dyDescent="0.3">
      <c r="B11105"/>
      <c r="C11105"/>
      <c r="D11105"/>
      <c r="E11105"/>
    </row>
    <row r="11106" spans="2:5" ht="14.4" x14ac:dyDescent="0.3">
      <c r="B11106"/>
      <c r="C11106"/>
      <c r="D11106"/>
      <c r="E11106"/>
    </row>
    <row r="11107" spans="2:5" ht="14.4" x14ac:dyDescent="0.3">
      <c r="B11107"/>
      <c r="C11107"/>
      <c r="D11107"/>
      <c r="E11107"/>
    </row>
    <row r="11108" spans="2:5" ht="14.4" x14ac:dyDescent="0.3">
      <c r="B11108"/>
      <c r="C11108"/>
      <c r="D11108"/>
      <c r="E11108"/>
    </row>
    <row r="11109" spans="2:5" ht="14.4" x14ac:dyDescent="0.3">
      <c r="B11109"/>
      <c r="C11109"/>
      <c r="D11109"/>
      <c r="E11109"/>
    </row>
    <row r="11110" spans="2:5" ht="14.4" x14ac:dyDescent="0.3">
      <c r="B11110"/>
      <c r="C11110"/>
      <c r="D11110"/>
      <c r="E11110"/>
    </row>
    <row r="11111" spans="2:5" ht="14.4" x14ac:dyDescent="0.3">
      <c r="B11111"/>
      <c r="C11111"/>
      <c r="D11111"/>
      <c r="E11111"/>
    </row>
    <row r="11112" spans="2:5" ht="14.4" x14ac:dyDescent="0.3">
      <c r="B11112"/>
      <c r="C11112"/>
      <c r="D11112"/>
      <c r="E11112"/>
    </row>
    <row r="11113" spans="2:5" ht="14.4" x14ac:dyDescent="0.3">
      <c r="B11113"/>
      <c r="C11113"/>
      <c r="D11113"/>
      <c r="E11113"/>
    </row>
    <row r="11114" spans="2:5" ht="14.4" x14ac:dyDescent="0.3">
      <c r="B11114"/>
      <c r="C11114"/>
      <c r="D11114"/>
      <c r="E11114"/>
    </row>
    <row r="11115" spans="2:5" ht="14.4" x14ac:dyDescent="0.3">
      <c r="B11115"/>
      <c r="C11115"/>
      <c r="D11115"/>
      <c r="E11115"/>
    </row>
    <row r="11116" spans="2:5" ht="14.4" x14ac:dyDescent="0.3">
      <c r="B11116"/>
      <c r="C11116"/>
      <c r="D11116"/>
      <c r="E11116"/>
    </row>
    <row r="11117" spans="2:5" ht="14.4" x14ac:dyDescent="0.3">
      <c r="B11117"/>
      <c r="C11117"/>
      <c r="D11117"/>
      <c r="E11117"/>
    </row>
    <row r="11118" spans="2:5" ht="14.4" x14ac:dyDescent="0.3">
      <c r="B11118"/>
      <c r="C11118"/>
      <c r="D11118"/>
      <c r="E11118"/>
    </row>
    <row r="11119" spans="2:5" ht="14.4" x14ac:dyDescent="0.3">
      <c r="B11119"/>
      <c r="C11119"/>
      <c r="D11119"/>
      <c r="E11119"/>
    </row>
    <row r="11120" spans="2:5" ht="14.4" x14ac:dyDescent="0.3">
      <c r="B11120"/>
      <c r="C11120"/>
      <c r="D11120"/>
      <c r="E11120"/>
    </row>
    <row r="11121" spans="2:5" ht="14.4" x14ac:dyDescent="0.3">
      <c r="B11121"/>
      <c r="C11121"/>
      <c r="D11121"/>
      <c r="E11121"/>
    </row>
    <row r="11122" spans="2:5" ht="14.4" x14ac:dyDescent="0.3">
      <c r="B11122"/>
      <c r="C11122"/>
      <c r="D11122"/>
      <c r="E11122"/>
    </row>
    <row r="11123" spans="2:5" ht="14.4" x14ac:dyDescent="0.3">
      <c r="B11123"/>
      <c r="C11123"/>
      <c r="D11123"/>
      <c r="E11123"/>
    </row>
    <row r="11124" spans="2:5" ht="14.4" x14ac:dyDescent="0.3">
      <c r="B11124"/>
      <c r="C11124"/>
      <c r="D11124"/>
      <c r="E11124"/>
    </row>
    <row r="11125" spans="2:5" ht="14.4" x14ac:dyDescent="0.3">
      <c r="B11125"/>
      <c r="C11125"/>
      <c r="D11125"/>
      <c r="E11125"/>
    </row>
    <row r="11126" spans="2:5" ht="14.4" x14ac:dyDescent="0.3">
      <c r="B11126"/>
      <c r="C11126"/>
      <c r="D11126"/>
      <c r="E11126"/>
    </row>
    <row r="11127" spans="2:5" ht="14.4" x14ac:dyDescent="0.3">
      <c r="B11127"/>
      <c r="C11127"/>
      <c r="D11127"/>
      <c r="E11127"/>
    </row>
    <row r="11128" spans="2:5" ht="14.4" x14ac:dyDescent="0.3">
      <c r="B11128"/>
      <c r="C11128"/>
      <c r="D11128"/>
      <c r="E11128"/>
    </row>
    <row r="11129" spans="2:5" ht="14.4" x14ac:dyDescent="0.3">
      <c r="B11129"/>
      <c r="C11129"/>
      <c r="D11129"/>
      <c r="E11129"/>
    </row>
    <row r="11130" spans="2:5" ht="14.4" x14ac:dyDescent="0.3">
      <c r="B11130"/>
      <c r="C11130"/>
      <c r="D11130"/>
      <c r="E11130"/>
    </row>
    <row r="11131" spans="2:5" ht="14.4" x14ac:dyDescent="0.3">
      <c r="B11131"/>
      <c r="C11131"/>
      <c r="D11131"/>
      <c r="E11131"/>
    </row>
    <row r="11132" spans="2:5" ht="14.4" x14ac:dyDescent="0.3">
      <c r="B11132"/>
      <c r="C11132"/>
      <c r="D11132"/>
      <c r="E11132"/>
    </row>
    <row r="11133" spans="2:5" ht="14.4" x14ac:dyDescent="0.3">
      <c r="B11133"/>
      <c r="C11133"/>
      <c r="D11133"/>
      <c r="E11133"/>
    </row>
    <row r="11134" spans="2:5" ht="14.4" x14ac:dyDescent="0.3">
      <c r="B11134"/>
      <c r="C11134"/>
      <c r="D11134"/>
      <c r="E11134"/>
    </row>
    <row r="11135" spans="2:5" ht="14.4" x14ac:dyDescent="0.3">
      <c r="B11135"/>
      <c r="C11135"/>
      <c r="D11135"/>
      <c r="E11135"/>
    </row>
    <row r="11136" spans="2:5" ht="14.4" x14ac:dyDescent="0.3">
      <c r="B11136"/>
      <c r="C11136"/>
      <c r="D11136"/>
      <c r="E11136"/>
    </row>
    <row r="11137" spans="2:5" ht="14.4" x14ac:dyDescent="0.3">
      <c r="B11137"/>
      <c r="C11137"/>
      <c r="D11137"/>
      <c r="E11137"/>
    </row>
    <row r="11138" spans="2:5" ht="14.4" x14ac:dyDescent="0.3">
      <c r="B11138"/>
      <c r="C11138"/>
      <c r="D11138"/>
      <c r="E11138"/>
    </row>
    <row r="11139" spans="2:5" ht="14.4" x14ac:dyDescent="0.3">
      <c r="B11139"/>
      <c r="C11139"/>
      <c r="D11139"/>
      <c r="E11139"/>
    </row>
    <row r="11140" spans="2:5" ht="14.4" x14ac:dyDescent="0.3">
      <c r="B11140"/>
      <c r="C11140"/>
      <c r="D11140"/>
      <c r="E11140"/>
    </row>
    <row r="11141" spans="2:5" ht="14.4" x14ac:dyDescent="0.3">
      <c r="B11141"/>
      <c r="C11141"/>
      <c r="D11141"/>
      <c r="E11141"/>
    </row>
    <row r="11142" spans="2:5" ht="14.4" x14ac:dyDescent="0.3">
      <c r="B11142"/>
      <c r="C11142"/>
      <c r="D11142"/>
      <c r="E11142"/>
    </row>
    <row r="11143" spans="2:5" ht="14.4" x14ac:dyDescent="0.3">
      <c r="B11143"/>
      <c r="C11143"/>
      <c r="D11143"/>
      <c r="E11143"/>
    </row>
    <row r="11144" spans="2:5" ht="14.4" x14ac:dyDescent="0.3">
      <c r="B11144"/>
      <c r="C11144"/>
      <c r="D11144"/>
      <c r="E11144"/>
    </row>
    <row r="11145" spans="2:5" ht="14.4" x14ac:dyDescent="0.3">
      <c r="B11145"/>
      <c r="C11145"/>
      <c r="D11145"/>
      <c r="E11145"/>
    </row>
    <row r="11146" spans="2:5" ht="14.4" x14ac:dyDescent="0.3">
      <c r="B11146"/>
      <c r="C11146"/>
      <c r="D11146"/>
      <c r="E11146"/>
    </row>
    <row r="11147" spans="2:5" ht="14.4" x14ac:dyDescent="0.3">
      <c r="B11147"/>
      <c r="C11147"/>
      <c r="D11147"/>
      <c r="E11147"/>
    </row>
    <row r="11148" spans="2:5" ht="14.4" x14ac:dyDescent="0.3">
      <c r="B11148"/>
      <c r="C11148"/>
      <c r="D11148"/>
      <c r="E11148"/>
    </row>
    <row r="11149" spans="2:5" ht="14.4" x14ac:dyDescent="0.3">
      <c r="B11149"/>
      <c r="C11149"/>
      <c r="D11149"/>
      <c r="E11149"/>
    </row>
    <row r="11150" spans="2:5" ht="14.4" x14ac:dyDescent="0.3">
      <c r="B11150"/>
      <c r="C11150"/>
      <c r="D11150"/>
      <c r="E11150"/>
    </row>
    <row r="11151" spans="2:5" ht="14.4" x14ac:dyDescent="0.3">
      <c r="B11151"/>
      <c r="C11151"/>
      <c r="D11151"/>
      <c r="E11151"/>
    </row>
    <row r="11152" spans="2:5" ht="14.4" x14ac:dyDescent="0.3">
      <c r="B11152"/>
      <c r="C11152"/>
      <c r="D11152"/>
      <c r="E11152"/>
    </row>
    <row r="11153" spans="2:5" ht="14.4" x14ac:dyDescent="0.3">
      <c r="B11153"/>
      <c r="C11153"/>
      <c r="D11153"/>
      <c r="E11153"/>
    </row>
    <row r="11154" spans="2:5" ht="14.4" x14ac:dyDescent="0.3">
      <c r="B11154"/>
      <c r="C11154"/>
      <c r="D11154"/>
      <c r="E11154"/>
    </row>
    <row r="11155" spans="2:5" ht="14.4" x14ac:dyDescent="0.3">
      <c r="B11155"/>
      <c r="C11155"/>
      <c r="D11155"/>
      <c r="E11155"/>
    </row>
    <row r="11156" spans="2:5" ht="14.4" x14ac:dyDescent="0.3">
      <c r="B11156"/>
      <c r="C11156"/>
      <c r="D11156"/>
      <c r="E11156"/>
    </row>
    <row r="11157" spans="2:5" ht="14.4" x14ac:dyDescent="0.3">
      <c r="B11157"/>
      <c r="C11157"/>
      <c r="D11157"/>
      <c r="E11157"/>
    </row>
    <row r="11158" spans="2:5" ht="14.4" x14ac:dyDescent="0.3">
      <c r="B11158"/>
      <c r="C11158"/>
      <c r="D11158"/>
      <c r="E11158"/>
    </row>
    <row r="11159" spans="2:5" ht="14.4" x14ac:dyDescent="0.3">
      <c r="B11159"/>
      <c r="C11159"/>
      <c r="D11159"/>
      <c r="E11159"/>
    </row>
    <row r="11160" spans="2:5" ht="14.4" x14ac:dyDescent="0.3">
      <c r="B11160"/>
      <c r="C11160"/>
      <c r="D11160"/>
      <c r="E11160"/>
    </row>
    <row r="11161" spans="2:5" ht="14.4" x14ac:dyDescent="0.3">
      <c r="B11161"/>
      <c r="C11161"/>
      <c r="D11161"/>
      <c r="E11161"/>
    </row>
    <row r="11162" spans="2:5" ht="14.4" x14ac:dyDescent="0.3">
      <c r="B11162"/>
      <c r="C11162"/>
      <c r="D11162"/>
      <c r="E11162"/>
    </row>
    <row r="11163" spans="2:5" ht="14.4" x14ac:dyDescent="0.3">
      <c r="B11163"/>
      <c r="C11163"/>
      <c r="D11163"/>
      <c r="E11163"/>
    </row>
    <row r="11164" spans="2:5" ht="14.4" x14ac:dyDescent="0.3">
      <c r="B11164"/>
      <c r="C11164"/>
      <c r="D11164"/>
      <c r="E11164"/>
    </row>
    <row r="11165" spans="2:5" ht="14.4" x14ac:dyDescent="0.3">
      <c r="B11165"/>
      <c r="C11165"/>
      <c r="D11165"/>
      <c r="E11165"/>
    </row>
    <row r="11166" spans="2:5" ht="14.4" x14ac:dyDescent="0.3">
      <c r="B11166"/>
      <c r="C11166"/>
      <c r="D11166"/>
      <c r="E11166"/>
    </row>
    <row r="11167" spans="2:5" ht="14.4" x14ac:dyDescent="0.3">
      <c r="B11167"/>
      <c r="C11167"/>
      <c r="D11167"/>
      <c r="E11167"/>
    </row>
    <row r="11168" spans="2:5" ht="14.4" x14ac:dyDescent="0.3">
      <c r="B11168"/>
      <c r="C11168"/>
      <c r="D11168"/>
      <c r="E11168"/>
    </row>
    <row r="11169" spans="2:5" ht="14.4" x14ac:dyDescent="0.3">
      <c r="B11169"/>
      <c r="C11169"/>
      <c r="D11169"/>
      <c r="E11169"/>
    </row>
    <row r="11170" spans="2:5" ht="14.4" x14ac:dyDescent="0.3">
      <c r="B11170"/>
      <c r="C11170"/>
      <c r="D11170"/>
      <c r="E11170"/>
    </row>
    <row r="11171" spans="2:5" ht="14.4" x14ac:dyDescent="0.3">
      <c r="B11171"/>
      <c r="C11171"/>
      <c r="D11171"/>
      <c r="E11171"/>
    </row>
    <row r="11172" spans="2:5" ht="14.4" x14ac:dyDescent="0.3">
      <c r="B11172"/>
      <c r="C11172"/>
      <c r="D11172"/>
      <c r="E11172"/>
    </row>
    <row r="11173" spans="2:5" ht="14.4" x14ac:dyDescent="0.3">
      <c r="B11173"/>
      <c r="C11173"/>
      <c r="D11173"/>
      <c r="E11173"/>
    </row>
    <row r="11174" spans="2:5" ht="14.4" x14ac:dyDescent="0.3">
      <c r="B11174"/>
      <c r="C11174"/>
      <c r="D11174"/>
      <c r="E11174"/>
    </row>
    <row r="11175" spans="2:5" ht="14.4" x14ac:dyDescent="0.3">
      <c r="B11175"/>
      <c r="C11175"/>
      <c r="D11175"/>
      <c r="E11175"/>
    </row>
    <row r="11176" spans="2:5" ht="14.4" x14ac:dyDescent="0.3">
      <c r="B11176"/>
      <c r="C11176"/>
      <c r="D11176"/>
      <c r="E11176"/>
    </row>
    <row r="11177" spans="2:5" ht="14.4" x14ac:dyDescent="0.3">
      <c r="B11177"/>
      <c r="C11177"/>
      <c r="D11177"/>
      <c r="E11177"/>
    </row>
    <row r="11178" spans="2:5" ht="14.4" x14ac:dyDescent="0.3">
      <c r="B11178"/>
      <c r="C11178"/>
      <c r="D11178"/>
      <c r="E11178"/>
    </row>
    <row r="11179" spans="2:5" ht="14.4" x14ac:dyDescent="0.3">
      <c r="B11179"/>
      <c r="C11179"/>
      <c r="D11179"/>
      <c r="E11179"/>
    </row>
    <row r="11180" spans="2:5" ht="14.4" x14ac:dyDescent="0.3">
      <c r="B11180"/>
      <c r="C11180"/>
      <c r="D11180"/>
      <c r="E11180"/>
    </row>
    <row r="11181" spans="2:5" ht="14.4" x14ac:dyDescent="0.3">
      <c r="B11181"/>
      <c r="C11181"/>
      <c r="D11181"/>
      <c r="E11181"/>
    </row>
    <row r="11182" spans="2:5" ht="14.4" x14ac:dyDescent="0.3">
      <c r="B11182"/>
      <c r="C11182"/>
      <c r="D11182"/>
      <c r="E11182"/>
    </row>
    <row r="11183" spans="2:5" ht="14.4" x14ac:dyDescent="0.3">
      <c r="B11183"/>
      <c r="C11183"/>
      <c r="D11183"/>
      <c r="E11183"/>
    </row>
    <row r="11184" spans="2:5" ht="14.4" x14ac:dyDescent="0.3">
      <c r="B11184"/>
      <c r="C11184"/>
      <c r="D11184"/>
      <c r="E11184"/>
    </row>
    <row r="11185" spans="2:5" ht="14.4" x14ac:dyDescent="0.3">
      <c r="B11185"/>
      <c r="C11185"/>
      <c r="D11185"/>
      <c r="E11185"/>
    </row>
    <row r="11186" spans="2:5" ht="14.4" x14ac:dyDescent="0.3">
      <c r="B11186"/>
      <c r="C11186"/>
      <c r="D11186"/>
      <c r="E11186"/>
    </row>
    <row r="11187" spans="2:5" ht="14.4" x14ac:dyDescent="0.3">
      <c r="B11187"/>
      <c r="C11187"/>
      <c r="D11187"/>
      <c r="E11187"/>
    </row>
    <row r="11188" spans="2:5" ht="14.4" x14ac:dyDescent="0.3">
      <c r="B11188"/>
      <c r="C11188"/>
      <c r="D11188"/>
      <c r="E11188"/>
    </row>
    <row r="11189" spans="2:5" ht="14.4" x14ac:dyDescent="0.3">
      <c r="B11189"/>
      <c r="C11189"/>
      <c r="D11189"/>
      <c r="E11189"/>
    </row>
    <row r="11190" spans="2:5" ht="14.4" x14ac:dyDescent="0.3">
      <c r="B11190"/>
      <c r="C11190"/>
      <c r="D11190"/>
      <c r="E11190"/>
    </row>
    <row r="11191" spans="2:5" ht="14.4" x14ac:dyDescent="0.3">
      <c r="B11191"/>
      <c r="C11191"/>
      <c r="D11191"/>
      <c r="E11191"/>
    </row>
    <row r="11192" spans="2:5" ht="14.4" x14ac:dyDescent="0.3">
      <c r="B11192"/>
      <c r="C11192"/>
      <c r="D11192"/>
      <c r="E11192"/>
    </row>
    <row r="11193" spans="2:5" ht="14.4" x14ac:dyDescent="0.3">
      <c r="B11193"/>
      <c r="C11193"/>
      <c r="D11193"/>
      <c r="E11193"/>
    </row>
    <row r="11194" spans="2:5" ht="14.4" x14ac:dyDescent="0.3">
      <c r="B11194"/>
      <c r="C11194"/>
      <c r="D11194"/>
      <c r="E11194"/>
    </row>
    <row r="11195" spans="2:5" ht="14.4" x14ac:dyDescent="0.3">
      <c r="B11195"/>
      <c r="C11195"/>
      <c r="D11195"/>
      <c r="E11195"/>
    </row>
    <row r="11196" spans="2:5" ht="14.4" x14ac:dyDescent="0.3">
      <c r="B11196"/>
      <c r="C11196"/>
      <c r="D11196"/>
      <c r="E11196"/>
    </row>
    <row r="11197" spans="2:5" ht="14.4" x14ac:dyDescent="0.3">
      <c r="B11197"/>
      <c r="C11197"/>
      <c r="D11197"/>
      <c r="E11197"/>
    </row>
    <row r="11198" spans="2:5" ht="14.4" x14ac:dyDescent="0.3">
      <c r="B11198"/>
      <c r="C11198"/>
      <c r="D11198"/>
      <c r="E11198"/>
    </row>
    <row r="11199" spans="2:5" ht="14.4" x14ac:dyDescent="0.3">
      <c r="B11199"/>
      <c r="C11199"/>
      <c r="D11199"/>
      <c r="E11199"/>
    </row>
    <row r="11200" spans="2:5" ht="14.4" x14ac:dyDescent="0.3">
      <c r="B11200"/>
      <c r="C11200"/>
      <c r="D11200"/>
      <c r="E11200"/>
    </row>
    <row r="11201" spans="2:5" ht="14.4" x14ac:dyDescent="0.3">
      <c r="B11201"/>
      <c r="C11201"/>
      <c r="D11201"/>
      <c r="E11201"/>
    </row>
    <row r="11202" spans="2:5" ht="14.4" x14ac:dyDescent="0.3">
      <c r="B11202"/>
      <c r="C11202"/>
      <c r="D11202"/>
      <c r="E11202"/>
    </row>
    <row r="11203" spans="2:5" ht="14.4" x14ac:dyDescent="0.3">
      <c r="B11203"/>
      <c r="C11203"/>
      <c r="D11203"/>
      <c r="E11203"/>
    </row>
    <row r="11204" spans="2:5" ht="14.4" x14ac:dyDescent="0.3">
      <c r="B11204"/>
      <c r="C11204"/>
      <c r="D11204"/>
      <c r="E11204"/>
    </row>
    <row r="11205" spans="2:5" ht="14.4" x14ac:dyDescent="0.3">
      <c r="B11205"/>
      <c r="C11205"/>
      <c r="D11205"/>
      <c r="E11205"/>
    </row>
    <row r="11206" spans="2:5" ht="14.4" x14ac:dyDescent="0.3">
      <c r="B11206"/>
      <c r="C11206"/>
      <c r="D11206"/>
      <c r="E11206"/>
    </row>
    <row r="11207" spans="2:5" ht="14.4" x14ac:dyDescent="0.3">
      <c r="B11207"/>
      <c r="C11207"/>
      <c r="D11207"/>
      <c r="E11207"/>
    </row>
    <row r="11208" spans="2:5" ht="14.4" x14ac:dyDescent="0.3">
      <c r="B11208"/>
      <c r="C11208"/>
      <c r="D11208"/>
      <c r="E11208"/>
    </row>
    <row r="11209" spans="2:5" ht="14.4" x14ac:dyDescent="0.3">
      <c r="B11209"/>
      <c r="C11209"/>
      <c r="D11209"/>
      <c r="E11209"/>
    </row>
    <row r="11210" spans="2:5" ht="14.4" x14ac:dyDescent="0.3">
      <c r="B11210"/>
      <c r="C11210"/>
      <c r="D11210"/>
      <c r="E11210"/>
    </row>
    <row r="11211" spans="2:5" ht="14.4" x14ac:dyDescent="0.3">
      <c r="B11211"/>
      <c r="C11211"/>
      <c r="D11211"/>
      <c r="E11211"/>
    </row>
    <row r="11212" spans="2:5" ht="14.4" x14ac:dyDescent="0.3">
      <c r="B11212"/>
      <c r="C11212"/>
      <c r="D11212"/>
      <c r="E11212"/>
    </row>
    <row r="11213" spans="2:5" ht="14.4" x14ac:dyDescent="0.3">
      <c r="B11213"/>
      <c r="C11213"/>
      <c r="D11213"/>
      <c r="E11213"/>
    </row>
    <row r="11214" spans="2:5" ht="14.4" x14ac:dyDescent="0.3">
      <c r="B11214"/>
      <c r="C11214"/>
      <c r="D11214"/>
      <c r="E11214"/>
    </row>
    <row r="11215" spans="2:5" ht="14.4" x14ac:dyDescent="0.3">
      <c r="B11215"/>
      <c r="C11215"/>
      <c r="D11215"/>
      <c r="E11215"/>
    </row>
    <row r="11216" spans="2:5" ht="14.4" x14ac:dyDescent="0.3">
      <c r="B11216"/>
      <c r="C11216"/>
      <c r="D11216"/>
      <c r="E11216"/>
    </row>
    <row r="11217" spans="2:5" ht="14.4" x14ac:dyDescent="0.3">
      <c r="B11217"/>
      <c r="C11217"/>
      <c r="D11217"/>
      <c r="E11217"/>
    </row>
    <row r="11218" spans="2:5" ht="14.4" x14ac:dyDescent="0.3">
      <c r="B11218"/>
      <c r="C11218"/>
      <c r="D11218"/>
      <c r="E11218"/>
    </row>
    <row r="11219" spans="2:5" ht="14.4" x14ac:dyDescent="0.3">
      <c r="B11219"/>
      <c r="C11219"/>
      <c r="D11219"/>
      <c r="E11219"/>
    </row>
    <row r="11220" spans="2:5" ht="14.4" x14ac:dyDescent="0.3">
      <c r="B11220"/>
      <c r="C11220"/>
      <c r="D11220"/>
      <c r="E11220"/>
    </row>
    <row r="11221" spans="2:5" ht="14.4" x14ac:dyDescent="0.3">
      <c r="B11221"/>
      <c r="C11221"/>
      <c r="D11221"/>
      <c r="E11221"/>
    </row>
    <row r="11222" spans="2:5" ht="14.4" x14ac:dyDescent="0.3">
      <c r="B11222"/>
      <c r="C11222"/>
      <c r="D11222"/>
      <c r="E11222"/>
    </row>
    <row r="11223" spans="2:5" ht="14.4" x14ac:dyDescent="0.3">
      <c r="B11223"/>
      <c r="C11223"/>
      <c r="D11223"/>
      <c r="E11223"/>
    </row>
    <row r="11224" spans="2:5" ht="14.4" x14ac:dyDescent="0.3">
      <c r="B11224"/>
      <c r="C11224"/>
      <c r="D11224"/>
      <c r="E11224"/>
    </row>
    <row r="11225" spans="2:5" ht="14.4" x14ac:dyDescent="0.3">
      <c r="B11225"/>
      <c r="C11225"/>
      <c r="D11225"/>
      <c r="E11225"/>
    </row>
    <row r="11226" spans="2:5" ht="14.4" x14ac:dyDescent="0.3">
      <c r="B11226"/>
      <c r="C11226"/>
      <c r="D11226"/>
      <c r="E11226"/>
    </row>
    <row r="11227" spans="2:5" ht="14.4" x14ac:dyDescent="0.3">
      <c r="B11227"/>
      <c r="C11227"/>
      <c r="D11227"/>
      <c r="E11227"/>
    </row>
    <row r="11228" spans="2:5" ht="14.4" x14ac:dyDescent="0.3">
      <c r="B11228"/>
      <c r="C11228"/>
      <c r="D11228"/>
      <c r="E11228"/>
    </row>
    <row r="11229" spans="2:5" ht="14.4" x14ac:dyDescent="0.3">
      <c r="B11229"/>
      <c r="C11229"/>
      <c r="D11229"/>
      <c r="E11229"/>
    </row>
    <row r="11230" spans="2:5" ht="14.4" x14ac:dyDescent="0.3">
      <c r="B11230"/>
      <c r="C11230"/>
      <c r="D11230"/>
      <c r="E11230"/>
    </row>
    <row r="11231" spans="2:5" ht="14.4" x14ac:dyDescent="0.3">
      <c r="B11231"/>
      <c r="C11231"/>
      <c r="D11231"/>
      <c r="E11231"/>
    </row>
    <row r="11232" spans="2:5" ht="14.4" x14ac:dyDescent="0.3">
      <c r="B11232"/>
      <c r="C11232"/>
      <c r="D11232"/>
      <c r="E11232"/>
    </row>
    <row r="11233" spans="2:5" ht="14.4" x14ac:dyDescent="0.3">
      <c r="B11233"/>
      <c r="C11233"/>
      <c r="D11233"/>
      <c r="E11233"/>
    </row>
    <row r="11234" spans="2:5" ht="14.4" x14ac:dyDescent="0.3">
      <c r="B11234"/>
      <c r="C11234"/>
      <c r="D11234"/>
      <c r="E11234"/>
    </row>
    <row r="11235" spans="2:5" ht="14.4" x14ac:dyDescent="0.3">
      <c r="B11235"/>
      <c r="C11235"/>
      <c r="D11235"/>
      <c r="E11235"/>
    </row>
    <row r="11236" spans="2:5" ht="14.4" x14ac:dyDescent="0.3">
      <c r="B11236"/>
      <c r="C11236"/>
      <c r="D11236"/>
      <c r="E11236"/>
    </row>
    <row r="11237" spans="2:5" ht="14.4" x14ac:dyDescent="0.3">
      <c r="B11237"/>
      <c r="C11237"/>
      <c r="D11237"/>
      <c r="E11237"/>
    </row>
    <row r="11238" spans="2:5" ht="14.4" x14ac:dyDescent="0.3">
      <c r="B11238"/>
      <c r="C11238"/>
      <c r="D11238"/>
      <c r="E11238"/>
    </row>
    <row r="11239" spans="2:5" ht="14.4" x14ac:dyDescent="0.3">
      <c r="B11239"/>
      <c r="C11239"/>
      <c r="D11239"/>
      <c r="E11239"/>
    </row>
    <row r="11240" spans="2:5" ht="14.4" x14ac:dyDescent="0.3">
      <c r="B11240"/>
      <c r="C11240"/>
      <c r="D11240"/>
      <c r="E11240"/>
    </row>
    <row r="11241" spans="2:5" ht="14.4" x14ac:dyDescent="0.3">
      <c r="B11241"/>
      <c r="C11241"/>
      <c r="D11241"/>
      <c r="E11241"/>
    </row>
    <row r="11242" spans="2:5" ht="14.4" x14ac:dyDescent="0.3">
      <c r="B11242"/>
      <c r="C11242"/>
      <c r="D11242"/>
      <c r="E11242"/>
    </row>
    <row r="11243" spans="2:5" ht="14.4" x14ac:dyDescent="0.3">
      <c r="B11243"/>
      <c r="C11243"/>
      <c r="D11243"/>
      <c r="E11243"/>
    </row>
    <row r="11244" spans="2:5" ht="14.4" x14ac:dyDescent="0.3">
      <c r="B11244"/>
      <c r="C11244"/>
      <c r="D11244"/>
      <c r="E11244"/>
    </row>
    <row r="11245" spans="2:5" ht="14.4" x14ac:dyDescent="0.3">
      <c r="B11245"/>
      <c r="C11245"/>
      <c r="D11245"/>
      <c r="E11245"/>
    </row>
    <row r="11246" spans="2:5" ht="14.4" x14ac:dyDescent="0.3">
      <c r="B11246"/>
      <c r="C11246"/>
      <c r="D11246"/>
      <c r="E11246"/>
    </row>
    <row r="11247" spans="2:5" ht="14.4" x14ac:dyDescent="0.3">
      <c r="B11247"/>
      <c r="C11247"/>
      <c r="D11247"/>
      <c r="E11247"/>
    </row>
    <row r="11248" spans="2:5" ht="14.4" x14ac:dyDescent="0.3">
      <c r="B11248"/>
      <c r="C11248"/>
      <c r="D11248"/>
      <c r="E11248"/>
    </row>
    <row r="11249" spans="2:5" ht="14.4" x14ac:dyDescent="0.3">
      <c r="B11249"/>
      <c r="C11249"/>
      <c r="D11249"/>
      <c r="E11249"/>
    </row>
    <row r="11250" spans="2:5" ht="14.4" x14ac:dyDescent="0.3">
      <c r="B11250"/>
      <c r="C11250"/>
      <c r="D11250"/>
      <c r="E11250"/>
    </row>
    <row r="11251" spans="2:5" ht="14.4" x14ac:dyDescent="0.3">
      <c r="B11251"/>
      <c r="C11251"/>
      <c r="D11251"/>
      <c r="E11251"/>
    </row>
    <row r="11252" spans="2:5" ht="14.4" x14ac:dyDescent="0.3">
      <c r="B11252"/>
      <c r="C11252"/>
      <c r="D11252"/>
      <c r="E11252"/>
    </row>
    <row r="11253" spans="2:5" ht="14.4" x14ac:dyDescent="0.3">
      <c r="B11253"/>
      <c r="C11253"/>
      <c r="D11253"/>
      <c r="E11253"/>
    </row>
    <row r="11254" spans="2:5" ht="14.4" x14ac:dyDescent="0.3">
      <c r="B11254"/>
      <c r="C11254"/>
      <c r="D11254"/>
      <c r="E11254"/>
    </row>
    <row r="11255" spans="2:5" ht="14.4" x14ac:dyDescent="0.3">
      <c r="B11255"/>
      <c r="C11255"/>
      <c r="D11255"/>
      <c r="E11255"/>
    </row>
    <row r="11256" spans="2:5" ht="14.4" x14ac:dyDescent="0.3">
      <c r="B11256"/>
      <c r="C11256"/>
      <c r="D11256"/>
      <c r="E11256"/>
    </row>
    <row r="11257" spans="2:5" ht="14.4" x14ac:dyDescent="0.3">
      <c r="B11257"/>
      <c r="C11257"/>
      <c r="D11257"/>
      <c r="E11257"/>
    </row>
    <row r="11258" spans="2:5" ht="14.4" x14ac:dyDescent="0.3">
      <c r="B11258"/>
      <c r="C11258"/>
      <c r="D11258"/>
      <c r="E11258"/>
    </row>
    <row r="11259" spans="2:5" ht="14.4" x14ac:dyDescent="0.3">
      <c r="B11259"/>
      <c r="C11259"/>
      <c r="D11259"/>
      <c r="E11259"/>
    </row>
    <row r="11260" spans="2:5" ht="14.4" x14ac:dyDescent="0.3">
      <c r="B11260"/>
      <c r="C11260"/>
      <c r="D11260"/>
      <c r="E11260"/>
    </row>
    <row r="11261" spans="2:5" ht="14.4" x14ac:dyDescent="0.3">
      <c r="B11261"/>
      <c r="C11261"/>
      <c r="D11261"/>
      <c r="E11261"/>
    </row>
    <row r="11262" spans="2:5" ht="14.4" x14ac:dyDescent="0.3">
      <c r="B11262"/>
      <c r="C11262"/>
      <c r="D11262"/>
      <c r="E11262"/>
    </row>
    <row r="11263" spans="2:5" ht="14.4" x14ac:dyDescent="0.3">
      <c r="B11263"/>
      <c r="C11263"/>
      <c r="D11263"/>
      <c r="E11263"/>
    </row>
    <row r="11264" spans="2:5" ht="14.4" x14ac:dyDescent="0.3">
      <c r="B11264"/>
      <c r="C11264"/>
      <c r="D11264"/>
      <c r="E11264"/>
    </row>
    <row r="11265" spans="2:5" ht="14.4" x14ac:dyDescent="0.3">
      <c r="B11265"/>
      <c r="C11265"/>
      <c r="D11265"/>
      <c r="E11265"/>
    </row>
    <row r="11266" spans="2:5" ht="14.4" x14ac:dyDescent="0.3">
      <c r="B11266"/>
      <c r="C11266"/>
      <c r="D11266"/>
      <c r="E11266"/>
    </row>
    <row r="11267" spans="2:5" ht="14.4" x14ac:dyDescent="0.3">
      <c r="B11267"/>
      <c r="C11267"/>
      <c r="D11267"/>
      <c r="E11267"/>
    </row>
    <row r="11268" spans="2:5" ht="14.4" x14ac:dyDescent="0.3">
      <c r="B11268"/>
      <c r="C11268"/>
      <c r="D11268"/>
      <c r="E11268"/>
    </row>
    <row r="11269" spans="2:5" ht="14.4" x14ac:dyDescent="0.3">
      <c r="B11269"/>
      <c r="C11269"/>
      <c r="D11269"/>
      <c r="E11269"/>
    </row>
    <row r="11270" spans="2:5" ht="14.4" x14ac:dyDescent="0.3">
      <c r="B11270"/>
      <c r="C11270"/>
      <c r="D11270"/>
      <c r="E11270"/>
    </row>
    <row r="11271" spans="2:5" ht="14.4" x14ac:dyDescent="0.3">
      <c r="B11271"/>
      <c r="C11271"/>
      <c r="D11271"/>
      <c r="E11271"/>
    </row>
    <row r="11272" spans="2:5" ht="14.4" x14ac:dyDescent="0.3">
      <c r="B11272"/>
      <c r="C11272"/>
      <c r="D11272"/>
      <c r="E11272"/>
    </row>
    <row r="11273" spans="2:5" ht="14.4" x14ac:dyDescent="0.3">
      <c r="B11273"/>
      <c r="C11273"/>
      <c r="D11273"/>
      <c r="E11273"/>
    </row>
    <row r="11274" spans="2:5" ht="14.4" x14ac:dyDescent="0.3">
      <c r="B11274"/>
      <c r="C11274"/>
      <c r="D11274"/>
      <c r="E11274"/>
    </row>
    <row r="11275" spans="2:5" ht="14.4" x14ac:dyDescent="0.3">
      <c r="B11275"/>
      <c r="C11275"/>
      <c r="D11275"/>
      <c r="E11275"/>
    </row>
    <row r="11276" spans="2:5" ht="14.4" x14ac:dyDescent="0.3">
      <c r="B11276"/>
      <c r="C11276"/>
      <c r="D11276"/>
      <c r="E11276"/>
    </row>
    <row r="11277" spans="2:5" ht="14.4" x14ac:dyDescent="0.3">
      <c r="B11277"/>
      <c r="C11277"/>
      <c r="D11277"/>
      <c r="E11277"/>
    </row>
    <row r="11278" spans="2:5" ht="14.4" x14ac:dyDescent="0.3">
      <c r="B11278"/>
      <c r="C11278"/>
      <c r="D11278"/>
      <c r="E11278"/>
    </row>
    <row r="11279" spans="2:5" ht="14.4" x14ac:dyDescent="0.3">
      <c r="B11279"/>
      <c r="C11279"/>
      <c r="D11279"/>
      <c r="E11279"/>
    </row>
    <row r="11280" spans="2:5" ht="14.4" x14ac:dyDescent="0.3">
      <c r="B11280"/>
      <c r="C11280"/>
      <c r="D11280"/>
      <c r="E11280"/>
    </row>
    <row r="11281" spans="2:5" ht="14.4" x14ac:dyDescent="0.3">
      <c r="B11281"/>
      <c r="C11281"/>
      <c r="D11281"/>
      <c r="E11281"/>
    </row>
    <row r="11282" spans="2:5" ht="14.4" x14ac:dyDescent="0.3">
      <c r="B11282"/>
      <c r="C11282"/>
      <c r="D11282"/>
      <c r="E11282"/>
    </row>
    <row r="11283" spans="2:5" ht="14.4" x14ac:dyDescent="0.3">
      <c r="B11283"/>
      <c r="C11283"/>
      <c r="D11283"/>
      <c r="E11283"/>
    </row>
    <row r="11284" spans="2:5" ht="14.4" x14ac:dyDescent="0.3">
      <c r="B11284"/>
      <c r="C11284"/>
      <c r="D11284"/>
      <c r="E11284"/>
    </row>
    <row r="11285" spans="2:5" ht="14.4" x14ac:dyDescent="0.3">
      <c r="B11285"/>
      <c r="C11285"/>
      <c r="D11285"/>
      <c r="E11285"/>
    </row>
    <row r="11286" spans="2:5" ht="14.4" x14ac:dyDescent="0.3">
      <c r="B11286"/>
      <c r="C11286"/>
      <c r="D11286"/>
      <c r="E11286"/>
    </row>
    <row r="11287" spans="2:5" ht="14.4" x14ac:dyDescent="0.3">
      <c r="B11287"/>
      <c r="C11287"/>
      <c r="D11287"/>
      <c r="E11287"/>
    </row>
    <row r="11288" spans="2:5" ht="14.4" x14ac:dyDescent="0.3">
      <c r="B11288"/>
      <c r="C11288"/>
      <c r="D11288"/>
      <c r="E11288"/>
    </row>
    <row r="11289" spans="2:5" ht="14.4" x14ac:dyDescent="0.3">
      <c r="B11289"/>
      <c r="C11289"/>
      <c r="D11289"/>
      <c r="E11289"/>
    </row>
    <row r="11290" spans="2:5" ht="14.4" x14ac:dyDescent="0.3">
      <c r="B11290"/>
      <c r="C11290"/>
      <c r="D11290"/>
      <c r="E11290"/>
    </row>
    <row r="11291" spans="2:5" ht="14.4" x14ac:dyDescent="0.3">
      <c r="B11291"/>
      <c r="C11291"/>
      <c r="D11291"/>
      <c r="E11291"/>
    </row>
    <row r="11292" spans="2:5" ht="14.4" x14ac:dyDescent="0.3">
      <c r="B11292"/>
      <c r="C11292"/>
      <c r="D11292"/>
      <c r="E11292"/>
    </row>
    <row r="11293" spans="2:5" ht="14.4" x14ac:dyDescent="0.3">
      <c r="B11293"/>
      <c r="C11293"/>
      <c r="D11293"/>
      <c r="E11293"/>
    </row>
    <row r="11294" spans="2:5" ht="14.4" x14ac:dyDescent="0.3">
      <c r="B11294"/>
      <c r="C11294"/>
      <c r="D11294"/>
      <c r="E11294"/>
    </row>
    <row r="11295" spans="2:5" ht="14.4" x14ac:dyDescent="0.3">
      <c r="B11295"/>
      <c r="C11295"/>
      <c r="D11295"/>
      <c r="E11295"/>
    </row>
    <row r="11296" spans="2:5" ht="14.4" x14ac:dyDescent="0.3">
      <c r="B11296"/>
      <c r="C11296"/>
      <c r="D11296"/>
      <c r="E11296"/>
    </row>
    <row r="11297" spans="2:5" ht="14.4" x14ac:dyDescent="0.3">
      <c r="B11297"/>
      <c r="C11297"/>
      <c r="D11297"/>
      <c r="E11297"/>
    </row>
    <row r="11298" spans="2:5" ht="14.4" x14ac:dyDescent="0.3">
      <c r="B11298"/>
      <c r="C11298"/>
      <c r="D11298"/>
      <c r="E11298"/>
    </row>
    <row r="11299" spans="2:5" ht="14.4" x14ac:dyDescent="0.3">
      <c r="B11299"/>
      <c r="C11299"/>
      <c r="D11299"/>
      <c r="E11299"/>
    </row>
    <row r="11300" spans="2:5" ht="14.4" x14ac:dyDescent="0.3">
      <c r="B11300"/>
      <c r="C11300"/>
      <c r="D11300"/>
      <c r="E11300"/>
    </row>
    <row r="11301" spans="2:5" ht="14.4" x14ac:dyDescent="0.3">
      <c r="B11301"/>
      <c r="C11301"/>
      <c r="D11301"/>
      <c r="E11301"/>
    </row>
    <row r="11302" spans="2:5" ht="14.4" x14ac:dyDescent="0.3">
      <c r="B11302"/>
      <c r="C11302"/>
      <c r="D11302"/>
      <c r="E11302"/>
    </row>
    <row r="11303" spans="2:5" ht="14.4" x14ac:dyDescent="0.3">
      <c r="B11303"/>
      <c r="C11303"/>
      <c r="D11303"/>
      <c r="E11303"/>
    </row>
    <row r="11304" spans="2:5" ht="14.4" x14ac:dyDescent="0.3">
      <c r="B11304"/>
      <c r="C11304"/>
      <c r="D11304"/>
      <c r="E11304"/>
    </row>
    <row r="11305" spans="2:5" ht="14.4" x14ac:dyDescent="0.3">
      <c r="B11305"/>
      <c r="C11305"/>
      <c r="D11305"/>
      <c r="E11305"/>
    </row>
    <row r="11306" spans="2:5" ht="14.4" x14ac:dyDescent="0.3">
      <c r="B11306"/>
      <c r="C11306"/>
      <c r="D11306"/>
      <c r="E11306"/>
    </row>
    <row r="11307" spans="2:5" ht="14.4" x14ac:dyDescent="0.3">
      <c r="B11307"/>
      <c r="C11307"/>
      <c r="D11307"/>
      <c r="E11307"/>
    </row>
    <row r="11308" spans="2:5" ht="14.4" x14ac:dyDescent="0.3">
      <c r="B11308"/>
      <c r="C11308"/>
      <c r="D11308"/>
      <c r="E11308"/>
    </row>
    <row r="11309" spans="2:5" ht="14.4" x14ac:dyDescent="0.3">
      <c r="B11309"/>
      <c r="C11309"/>
      <c r="D11309"/>
      <c r="E11309"/>
    </row>
    <row r="11310" spans="2:5" ht="14.4" x14ac:dyDescent="0.3">
      <c r="B11310"/>
      <c r="C11310"/>
      <c r="D11310"/>
      <c r="E11310"/>
    </row>
    <row r="11311" spans="2:5" ht="14.4" x14ac:dyDescent="0.3">
      <c r="B11311"/>
      <c r="C11311"/>
      <c r="D11311"/>
      <c r="E11311"/>
    </row>
    <row r="11312" spans="2:5" ht="14.4" x14ac:dyDescent="0.3">
      <c r="B11312"/>
      <c r="C11312"/>
      <c r="D11312"/>
      <c r="E11312"/>
    </row>
    <row r="11313" spans="2:5" ht="14.4" x14ac:dyDescent="0.3">
      <c r="B11313"/>
      <c r="C11313"/>
      <c r="D11313"/>
      <c r="E11313"/>
    </row>
    <row r="11314" spans="2:5" ht="14.4" x14ac:dyDescent="0.3">
      <c r="B11314"/>
      <c r="C11314"/>
      <c r="D11314"/>
      <c r="E11314"/>
    </row>
    <row r="11315" spans="2:5" ht="14.4" x14ac:dyDescent="0.3">
      <c r="B11315"/>
      <c r="C11315"/>
      <c r="D11315"/>
      <c r="E11315"/>
    </row>
    <row r="11316" spans="2:5" ht="14.4" x14ac:dyDescent="0.3">
      <c r="B11316"/>
      <c r="C11316"/>
      <c r="D11316"/>
      <c r="E11316"/>
    </row>
    <row r="11317" spans="2:5" ht="14.4" x14ac:dyDescent="0.3">
      <c r="B11317"/>
      <c r="C11317"/>
      <c r="D11317"/>
      <c r="E11317"/>
    </row>
    <row r="11318" spans="2:5" ht="14.4" x14ac:dyDescent="0.3">
      <c r="B11318"/>
      <c r="C11318"/>
      <c r="D11318"/>
      <c r="E11318"/>
    </row>
    <row r="11319" spans="2:5" ht="14.4" x14ac:dyDescent="0.3">
      <c r="B11319"/>
      <c r="C11319"/>
      <c r="D11319"/>
      <c r="E11319"/>
    </row>
    <row r="11320" spans="2:5" ht="14.4" x14ac:dyDescent="0.3">
      <c r="B11320"/>
      <c r="C11320"/>
      <c r="D11320"/>
      <c r="E11320"/>
    </row>
    <row r="11321" spans="2:5" ht="14.4" x14ac:dyDescent="0.3">
      <c r="B11321"/>
      <c r="C11321"/>
      <c r="D11321"/>
      <c r="E11321"/>
    </row>
    <row r="11322" spans="2:5" ht="14.4" x14ac:dyDescent="0.3">
      <c r="B11322"/>
      <c r="C11322"/>
      <c r="D11322"/>
      <c r="E11322"/>
    </row>
    <row r="11323" spans="2:5" ht="14.4" x14ac:dyDescent="0.3">
      <c r="B11323"/>
      <c r="C11323"/>
      <c r="D11323"/>
      <c r="E11323"/>
    </row>
    <row r="11324" spans="2:5" ht="14.4" x14ac:dyDescent="0.3">
      <c r="B11324"/>
      <c r="C11324"/>
      <c r="D11324"/>
      <c r="E11324"/>
    </row>
    <row r="11325" spans="2:5" ht="14.4" x14ac:dyDescent="0.3">
      <c r="B11325"/>
      <c r="C11325"/>
      <c r="D11325"/>
      <c r="E11325"/>
    </row>
    <row r="11326" spans="2:5" ht="14.4" x14ac:dyDescent="0.3">
      <c r="B11326"/>
      <c r="C11326"/>
      <c r="D11326"/>
      <c r="E11326"/>
    </row>
    <row r="11327" spans="2:5" ht="14.4" x14ac:dyDescent="0.3">
      <c r="B11327"/>
      <c r="C11327"/>
      <c r="D11327"/>
      <c r="E11327"/>
    </row>
    <row r="11328" spans="2:5" ht="14.4" x14ac:dyDescent="0.3">
      <c r="B11328"/>
      <c r="C11328"/>
      <c r="D11328"/>
      <c r="E11328"/>
    </row>
    <row r="11329" spans="2:5" ht="14.4" x14ac:dyDescent="0.3">
      <c r="B11329"/>
      <c r="C11329"/>
      <c r="D11329"/>
      <c r="E11329"/>
    </row>
    <row r="11330" spans="2:5" ht="14.4" x14ac:dyDescent="0.3">
      <c r="B11330"/>
      <c r="C11330"/>
      <c r="D11330"/>
      <c r="E11330"/>
    </row>
    <row r="11331" spans="2:5" ht="14.4" x14ac:dyDescent="0.3">
      <c r="B11331"/>
      <c r="C11331"/>
      <c r="D11331"/>
      <c r="E11331"/>
    </row>
    <row r="11332" spans="2:5" ht="14.4" x14ac:dyDescent="0.3">
      <c r="B11332"/>
      <c r="C11332"/>
      <c r="D11332"/>
      <c r="E11332"/>
    </row>
    <row r="11333" spans="2:5" ht="14.4" x14ac:dyDescent="0.3">
      <c r="B11333"/>
      <c r="C11333"/>
      <c r="D11333"/>
      <c r="E11333"/>
    </row>
    <row r="11334" spans="2:5" ht="14.4" x14ac:dyDescent="0.3">
      <c r="B11334"/>
      <c r="C11334"/>
      <c r="D11334"/>
      <c r="E11334"/>
    </row>
    <row r="11335" spans="2:5" ht="14.4" x14ac:dyDescent="0.3">
      <c r="B11335"/>
      <c r="C11335"/>
      <c r="D11335"/>
      <c r="E11335"/>
    </row>
    <row r="11336" spans="2:5" ht="14.4" x14ac:dyDescent="0.3">
      <c r="B11336"/>
      <c r="C11336"/>
      <c r="D11336"/>
      <c r="E11336"/>
    </row>
    <row r="11337" spans="2:5" ht="14.4" x14ac:dyDescent="0.3">
      <c r="B11337"/>
      <c r="C11337"/>
      <c r="D11337"/>
      <c r="E11337"/>
    </row>
    <row r="11338" spans="2:5" ht="14.4" x14ac:dyDescent="0.3">
      <c r="B11338"/>
      <c r="C11338"/>
      <c r="D11338"/>
      <c r="E11338"/>
    </row>
    <row r="11339" spans="2:5" ht="14.4" x14ac:dyDescent="0.3">
      <c r="B11339"/>
      <c r="C11339"/>
      <c r="D11339"/>
      <c r="E11339"/>
    </row>
    <row r="11340" spans="2:5" ht="14.4" x14ac:dyDescent="0.3">
      <c r="B11340"/>
      <c r="C11340"/>
      <c r="D11340"/>
      <c r="E11340"/>
    </row>
    <row r="11341" spans="2:5" ht="14.4" x14ac:dyDescent="0.3">
      <c r="B11341"/>
      <c r="C11341"/>
      <c r="D11341"/>
      <c r="E11341"/>
    </row>
    <row r="11342" spans="2:5" ht="14.4" x14ac:dyDescent="0.3">
      <c r="B11342"/>
      <c r="C11342"/>
      <c r="D11342"/>
      <c r="E11342"/>
    </row>
    <row r="11343" spans="2:5" ht="14.4" x14ac:dyDescent="0.3">
      <c r="B11343"/>
      <c r="C11343"/>
      <c r="D11343"/>
      <c r="E11343"/>
    </row>
    <row r="11344" spans="2:5" ht="14.4" x14ac:dyDescent="0.3">
      <c r="B11344"/>
      <c r="C11344"/>
      <c r="D11344"/>
      <c r="E11344"/>
    </row>
    <row r="11345" spans="2:5" ht="14.4" x14ac:dyDescent="0.3">
      <c r="B11345"/>
      <c r="C11345"/>
      <c r="D11345"/>
      <c r="E11345"/>
    </row>
    <row r="11346" spans="2:5" ht="14.4" x14ac:dyDescent="0.3">
      <c r="B11346"/>
      <c r="C11346"/>
      <c r="D11346"/>
      <c r="E11346"/>
    </row>
    <row r="11347" spans="2:5" ht="14.4" x14ac:dyDescent="0.3">
      <c r="B11347"/>
      <c r="C11347"/>
      <c r="D11347"/>
      <c r="E11347"/>
    </row>
    <row r="11348" spans="2:5" ht="14.4" x14ac:dyDescent="0.3">
      <c r="B11348"/>
      <c r="C11348"/>
      <c r="D11348"/>
      <c r="E11348"/>
    </row>
    <row r="11349" spans="2:5" ht="14.4" x14ac:dyDescent="0.3">
      <c r="B11349"/>
      <c r="C11349"/>
      <c r="D11349"/>
      <c r="E11349"/>
    </row>
    <row r="11350" spans="2:5" ht="14.4" x14ac:dyDescent="0.3">
      <c r="B11350"/>
      <c r="C11350"/>
      <c r="D11350"/>
      <c r="E11350"/>
    </row>
    <row r="11351" spans="2:5" ht="14.4" x14ac:dyDescent="0.3">
      <c r="B11351"/>
      <c r="C11351"/>
      <c r="D11351"/>
      <c r="E11351"/>
    </row>
    <row r="11352" spans="2:5" ht="14.4" x14ac:dyDescent="0.3">
      <c r="B11352"/>
      <c r="C11352"/>
      <c r="D11352"/>
      <c r="E11352"/>
    </row>
    <row r="11353" spans="2:5" ht="14.4" x14ac:dyDescent="0.3">
      <c r="B11353"/>
      <c r="C11353"/>
      <c r="D11353"/>
      <c r="E11353"/>
    </row>
    <row r="11354" spans="2:5" ht="14.4" x14ac:dyDescent="0.3">
      <c r="B11354"/>
      <c r="C11354"/>
      <c r="D11354"/>
      <c r="E11354"/>
    </row>
    <row r="11355" spans="2:5" ht="14.4" x14ac:dyDescent="0.3">
      <c r="B11355"/>
      <c r="C11355"/>
      <c r="D11355"/>
      <c r="E11355"/>
    </row>
    <row r="11356" spans="2:5" ht="14.4" x14ac:dyDescent="0.3">
      <c r="B11356"/>
      <c r="C11356"/>
      <c r="D11356"/>
      <c r="E11356"/>
    </row>
    <row r="11357" spans="2:5" ht="14.4" x14ac:dyDescent="0.3">
      <c r="B11357"/>
      <c r="C11357"/>
      <c r="D11357"/>
      <c r="E11357"/>
    </row>
    <row r="11358" spans="2:5" ht="14.4" x14ac:dyDescent="0.3">
      <c r="B11358"/>
      <c r="C11358"/>
      <c r="D11358"/>
      <c r="E11358"/>
    </row>
    <row r="11359" spans="2:5" ht="14.4" x14ac:dyDescent="0.3">
      <c r="B11359"/>
      <c r="C11359"/>
      <c r="D11359"/>
      <c r="E11359"/>
    </row>
    <row r="11360" spans="2:5" ht="14.4" x14ac:dyDescent="0.3">
      <c r="B11360"/>
      <c r="C11360"/>
      <c r="D11360"/>
      <c r="E11360"/>
    </row>
    <row r="11361" spans="2:5" ht="14.4" x14ac:dyDescent="0.3">
      <c r="B11361"/>
      <c r="C11361"/>
      <c r="D11361"/>
      <c r="E11361"/>
    </row>
    <row r="11362" spans="2:5" ht="14.4" x14ac:dyDescent="0.3">
      <c r="B11362"/>
      <c r="C11362"/>
      <c r="D11362"/>
      <c r="E11362"/>
    </row>
    <row r="11363" spans="2:5" ht="14.4" x14ac:dyDescent="0.3">
      <c r="B11363"/>
      <c r="C11363"/>
      <c r="D11363"/>
      <c r="E11363"/>
    </row>
    <row r="11364" spans="2:5" ht="14.4" x14ac:dyDescent="0.3">
      <c r="B11364"/>
      <c r="C11364"/>
      <c r="D11364"/>
      <c r="E11364"/>
    </row>
    <row r="11365" spans="2:5" ht="14.4" x14ac:dyDescent="0.3">
      <c r="B11365"/>
      <c r="C11365"/>
      <c r="D11365"/>
      <c r="E11365"/>
    </row>
    <row r="11366" spans="2:5" ht="14.4" x14ac:dyDescent="0.3">
      <c r="B11366"/>
      <c r="C11366"/>
      <c r="D11366"/>
      <c r="E11366"/>
    </row>
    <row r="11367" spans="2:5" ht="14.4" x14ac:dyDescent="0.3">
      <c r="B11367"/>
      <c r="C11367"/>
      <c r="D11367"/>
      <c r="E11367"/>
    </row>
    <row r="11368" spans="2:5" ht="14.4" x14ac:dyDescent="0.3">
      <c r="B11368"/>
      <c r="C11368"/>
      <c r="D11368"/>
      <c r="E11368"/>
    </row>
    <row r="11369" spans="2:5" ht="14.4" x14ac:dyDescent="0.3">
      <c r="B11369"/>
      <c r="C11369"/>
      <c r="D11369"/>
      <c r="E11369"/>
    </row>
    <row r="11370" spans="2:5" ht="14.4" x14ac:dyDescent="0.3">
      <c r="B11370"/>
      <c r="C11370"/>
      <c r="D11370"/>
      <c r="E11370"/>
    </row>
    <row r="11371" spans="2:5" ht="14.4" x14ac:dyDescent="0.3">
      <c r="B11371"/>
      <c r="C11371"/>
      <c r="D11371"/>
      <c r="E11371"/>
    </row>
    <row r="11372" spans="2:5" ht="14.4" x14ac:dyDescent="0.3">
      <c r="B11372"/>
      <c r="C11372"/>
      <c r="D11372"/>
      <c r="E11372"/>
    </row>
    <row r="11373" spans="2:5" ht="14.4" x14ac:dyDescent="0.3">
      <c r="B11373"/>
      <c r="C11373"/>
      <c r="D11373"/>
      <c r="E11373"/>
    </row>
    <row r="11374" spans="2:5" ht="14.4" x14ac:dyDescent="0.3">
      <c r="B11374"/>
      <c r="C11374"/>
      <c r="D11374"/>
      <c r="E11374"/>
    </row>
    <row r="11375" spans="2:5" ht="14.4" x14ac:dyDescent="0.3">
      <c r="B11375"/>
      <c r="C11375"/>
      <c r="D11375"/>
      <c r="E11375"/>
    </row>
    <row r="11376" spans="2:5" ht="14.4" x14ac:dyDescent="0.3">
      <c r="B11376"/>
      <c r="C11376"/>
      <c r="D11376"/>
      <c r="E11376"/>
    </row>
    <row r="11377" spans="2:5" ht="14.4" x14ac:dyDescent="0.3">
      <c r="B11377"/>
      <c r="C11377"/>
      <c r="D11377"/>
      <c r="E11377"/>
    </row>
    <row r="11378" spans="2:5" ht="14.4" x14ac:dyDescent="0.3">
      <c r="B11378"/>
      <c r="C11378"/>
      <c r="D11378"/>
      <c r="E11378"/>
    </row>
    <row r="11379" spans="2:5" ht="14.4" x14ac:dyDescent="0.3">
      <c r="B11379"/>
      <c r="C11379"/>
      <c r="D11379"/>
      <c r="E11379"/>
    </row>
    <row r="11380" spans="2:5" ht="14.4" x14ac:dyDescent="0.3">
      <c r="B11380"/>
      <c r="C11380"/>
      <c r="D11380"/>
      <c r="E11380"/>
    </row>
    <row r="11381" spans="2:5" ht="14.4" x14ac:dyDescent="0.3">
      <c r="B11381"/>
      <c r="C11381"/>
      <c r="D11381"/>
      <c r="E11381"/>
    </row>
    <row r="11382" spans="2:5" ht="14.4" x14ac:dyDescent="0.3">
      <c r="B11382"/>
      <c r="C11382"/>
      <c r="D11382"/>
      <c r="E11382"/>
    </row>
    <row r="11383" spans="2:5" ht="14.4" x14ac:dyDescent="0.3">
      <c r="B11383"/>
      <c r="C11383"/>
      <c r="D11383"/>
      <c r="E11383"/>
    </row>
    <row r="11384" spans="2:5" ht="14.4" x14ac:dyDescent="0.3">
      <c r="B11384"/>
      <c r="C11384"/>
      <c r="D11384"/>
      <c r="E11384"/>
    </row>
    <row r="11385" spans="2:5" ht="14.4" x14ac:dyDescent="0.3">
      <c r="B11385"/>
      <c r="C11385"/>
      <c r="D11385"/>
      <c r="E11385"/>
    </row>
    <row r="11386" spans="2:5" ht="14.4" x14ac:dyDescent="0.3">
      <c r="B11386"/>
      <c r="C11386"/>
      <c r="D11386"/>
      <c r="E11386"/>
    </row>
    <row r="11387" spans="2:5" ht="14.4" x14ac:dyDescent="0.3">
      <c r="B11387"/>
      <c r="C11387"/>
      <c r="D11387"/>
      <c r="E11387"/>
    </row>
    <row r="11388" spans="2:5" ht="14.4" x14ac:dyDescent="0.3">
      <c r="B11388"/>
      <c r="C11388"/>
      <c r="D11388"/>
      <c r="E11388"/>
    </row>
    <row r="11389" spans="2:5" ht="14.4" x14ac:dyDescent="0.3">
      <c r="B11389"/>
      <c r="C11389"/>
      <c r="D11389"/>
      <c r="E11389"/>
    </row>
    <row r="11390" spans="2:5" ht="14.4" x14ac:dyDescent="0.3">
      <c r="B11390"/>
      <c r="C11390"/>
      <c r="D11390"/>
      <c r="E11390"/>
    </row>
    <row r="11391" spans="2:5" ht="14.4" x14ac:dyDescent="0.3">
      <c r="B11391"/>
      <c r="C11391"/>
      <c r="D11391"/>
      <c r="E11391"/>
    </row>
    <row r="11392" spans="2:5" ht="14.4" x14ac:dyDescent="0.3">
      <c r="B11392"/>
      <c r="C11392"/>
      <c r="D11392"/>
      <c r="E11392"/>
    </row>
    <row r="11393" spans="2:5" ht="14.4" x14ac:dyDescent="0.3">
      <c r="B11393"/>
      <c r="C11393"/>
      <c r="D11393"/>
      <c r="E11393"/>
    </row>
    <row r="11394" spans="2:5" ht="14.4" x14ac:dyDescent="0.3">
      <c r="B11394"/>
      <c r="C11394"/>
      <c r="D11394"/>
      <c r="E11394"/>
    </row>
    <row r="11395" spans="2:5" ht="14.4" x14ac:dyDescent="0.3">
      <c r="B11395"/>
      <c r="C11395"/>
      <c r="D11395"/>
      <c r="E11395"/>
    </row>
    <row r="11396" spans="2:5" ht="14.4" x14ac:dyDescent="0.3">
      <c r="B11396"/>
      <c r="C11396"/>
      <c r="D11396"/>
      <c r="E11396"/>
    </row>
    <row r="11397" spans="2:5" ht="14.4" x14ac:dyDescent="0.3">
      <c r="B11397"/>
      <c r="C11397"/>
      <c r="D11397"/>
      <c r="E11397"/>
    </row>
    <row r="11398" spans="2:5" ht="14.4" x14ac:dyDescent="0.3">
      <c r="B11398"/>
      <c r="C11398"/>
      <c r="D11398"/>
      <c r="E11398"/>
    </row>
    <row r="11399" spans="2:5" ht="14.4" x14ac:dyDescent="0.3">
      <c r="B11399"/>
      <c r="C11399"/>
      <c r="D11399"/>
      <c r="E11399"/>
    </row>
    <row r="11400" spans="2:5" ht="14.4" x14ac:dyDescent="0.3">
      <c r="B11400"/>
      <c r="C11400"/>
      <c r="D11400"/>
      <c r="E11400"/>
    </row>
    <row r="11401" spans="2:5" ht="14.4" x14ac:dyDescent="0.3">
      <c r="B11401"/>
      <c r="C11401"/>
      <c r="D11401"/>
      <c r="E11401"/>
    </row>
    <row r="11402" spans="2:5" ht="14.4" x14ac:dyDescent="0.3">
      <c r="B11402"/>
      <c r="C11402"/>
      <c r="D11402"/>
      <c r="E11402"/>
    </row>
    <row r="11403" spans="2:5" ht="14.4" x14ac:dyDescent="0.3">
      <c r="B11403"/>
      <c r="C11403"/>
      <c r="D11403"/>
      <c r="E11403"/>
    </row>
    <row r="11404" spans="2:5" ht="14.4" x14ac:dyDescent="0.3">
      <c r="B11404"/>
      <c r="C11404"/>
      <c r="D11404"/>
      <c r="E11404"/>
    </row>
    <row r="11405" spans="2:5" ht="14.4" x14ac:dyDescent="0.3">
      <c r="B11405"/>
      <c r="C11405"/>
      <c r="D11405"/>
      <c r="E11405"/>
    </row>
    <row r="11406" spans="2:5" ht="14.4" x14ac:dyDescent="0.3">
      <c r="B11406"/>
      <c r="C11406"/>
      <c r="D11406"/>
      <c r="E11406"/>
    </row>
    <row r="11407" spans="2:5" ht="14.4" x14ac:dyDescent="0.3">
      <c r="B11407"/>
      <c r="C11407"/>
      <c r="D11407"/>
      <c r="E11407"/>
    </row>
    <row r="11408" spans="2:5" ht="14.4" x14ac:dyDescent="0.3">
      <c r="B11408"/>
      <c r="C11408"/>
      <c r="D11408"/>
      <c r="E11408"/>
    </row>
    <row r="11409" spans="2:5" ht="14.4" x14ac:dyDescent="0.3">
      <c r="B11409"/>
      <c r="C11409"/>
      <c r="D11409"/>
      <c r="E11409"/>
    </row>
    <row r="11410" spans="2:5" ht="14.4" x14ac:dyDescent="0.3">
      <c r="B11410"/>
      <c r="C11410"/>
      <c r="D11410"/>
      <c r="E11410"/>
    </row>
    <row r="11411" spans="2:5" ht="14.4" x14ac:dyDescent="0.3">
      <c r="B11411"/>
      <c r="C11411"/>
      <c r="D11411"/>
      <c r="E11411"/>
    </row>
    <row r="11412" spans="2:5" ht="14.4" x14ac:dyDescent="0.3">
      <c r="B11412"/>
      <c r="C11412"/>
      <c r="D11412"/>
      <c r="E11412"/>
    </row>
    <row r="11413" spans="2:5" ht="14.4" x14ac:dyDescent="0.3">
      <c r="B11413"/>
      <c r="C11413"/>
      <c r="D11413"/>
      <c r="E11413"/>
    </row>
    <row r="11414" spans="2:5" ht="14.4" x14ac:dyDescent="0.3">
      <c r="B11414"/>
      <c r="C11414"/>
      <c r="D11414"/>
      <c r="E11414"/>
    </row>
    <row r="11415" spans="2:5" ht="14.4" x14ac:dyDescent="0.3">
      <c r="B11415"/>
      <c r="C11415"/>
      <c r="D11415"/>
      <c r="E11415"/>
    </row>
    <row r="11416" spans="2:5" ht="14.4" x14ac:dyDescent="0.3">
      <c r="B11416"/>
      <c r="C11416"/>
      <c r="D11416"/>
      <c r="E11416"/>
    </row>
    <row r="11417" spans="2:5" ht="14.4" x14ac:dyDescent="0.3">
      <c r="B11417"/>
      <c r="C11417"/>
      <c r="D11417"/>
      <c r="E11417"/>
    </row>
    <row r="11418" spans="2:5" ht="14.4" x14ac:dyDescent="0.3">
      <c r="B11418"/>
      <c r="C11418"/>
      <c r="D11418"/>
      <c r="E11418"/>
    </row>
    <row r="11419" spans="2:5" ht="14.4" x14ac:dyDescent="0.3">
      <c r="B11419"/>
      <c r="C11419"/>
      <c r="D11419"/>
      <c r="E11419"/>
    </row>
    <row r="11420" spans="2:5" ht="14.4" x14ac:dyDescent="0.3">
      <c r="B11420"/>
      <c r="C11420"/>
      <c r="D11420"/>
      <c r="E11420"/>
    </row>
    <row r="11421" spans="2:5" ht="14.4" x14ac:dyDescent="0.3">
      <c r="B11421"/>
      <c r="C11421"/>
      <c r="D11421"/>
      <c r="E11421"/>
    </row>
    <row r="11422" spans="2:5" ht="14.4" x14ac:dyDescent="0.3">
      <c r="B11422"/>
      <c r="C11422"/>
      <c r="D11422"/>
      <c r="E11422"/>
    </row>
    <row r="11423" spans="2:5" ht="14.4" x14ac:dyDescent="0.3">
      <c r="B11423"/>
      <c r="C11423"/>
      <c r="D11423"/>
      <c r="E11423"/>
    </row>
    <row r="11424" spans="2:5" ht="14.4" x14ac:dyDescent="0.3">
      <c r="B11424"/>
      <c r="C11424"/>
      <c r="D11424"/>
      <c r="E11424"/>
    </row>
    <row r="11425" spans="2:5" ht="14.4" x14ac:dyDescent="0.3">
      <c r="B11425"/>
      <c r="C11425"/>
      <c r="D11425"/>
      <c r="E11425"/>
    </row>
    <row r="11426" spans="2:5" ht="14.4" x14ac:dyDescent="0.3">
      <c r="B11426"/>
      <c r="C11426"/>
      <c r="D11426"/>
      <c r="E11426"/>
    </row>
    <row r="11427" spans="2:5" ht="14.4" x14ac:dyDescent="0.3">
      <c r="B11427"/>
      <c r="C11427"/>
      <c r="D11427"/>
      <c r="E11427"/>
    </row>
    <row r="11428" spans="2:5" ht="14.4" x14ac:dyDescent="0.3">
      <c r="B11428"/>
      <c r="C11428"/>
      <c r="D11428"/>
      <c r="E11428"/>
    </row>
    <row r="11429" spans="2:5" ht="14.4" x14ac:dyDescent="0.3">
      <c r="B11429"/>
      <c r="C11429"/>
      <c r="D11429"/>
      <c r="E11429"/>
    </row>
    <row r="11430" spans="2:5" ht="14.4" x14ac:dyDescent="0.3">
      <c r="B11430"/>
      <c r="C11430"/>
      <c r="D11430"/>
      <c r="E11430"/>
    </row>
    <row r="11431" spans="2:5" ht="14.4" x14ac:dyDescent="0.3">
      <c r="B11431"/>
      <c r="C11431"/>
      <c r="D11431"/>
      <c r="E11431"/>
    </row>
    <row r="11432" spans="2:5" ht="14.4" x14ac:dyDescent="0.3">
      <c r="B11432"/>
      <c r="C11432"/>
      <c r="D11432"/>
      <c r="E11432"/>
    </row>
    <row r="11433" spans="2:5" ht="14.4" x14ac:dyDescent="0.3">
      <c r="B11433"/>
      <c r="C11433"/>
      <c r="D11433"/>
      <c r="E11433"/>
    </row>
    <row r="11434" spans="2:5" ht="14.4" x14ac:dyDescent="0.3">
      <c r="B11434"/>
      <c r="C11434"/>
      <c r="D11434"/>
      <c r="E11434"/>
    </row>
    <row r="11435" spans="2:5" ht="14.4" x14ac:dyDescent="0.3">
      <c r="B11435"/>
      <c r="C11435"/>
      <c r="D11435"/>
      <c r="E11435"/>
    </row>
    <row r="11436" spans="2:5" ht="14.4" x14ac:dyDescent="0.3">
      <c r="B11436"/>
      <c r="C11436"/>
      <c r="D11436"/>
      <c r="E11436"/>
    </row>
    <row r="11437" spans="2:5" ht="14.4" x14ac:dyDescent="0.3">
      <c r="B11437"/>
      <c r="C11437"/>
      <c r="D11437"/>
      <c r="E11437"/>
    </row>
    <row r="11438" spans="2:5" ht="14.4" x14ac:dyDescent="0.3">
      <c r="B11438"/>
      <c r="C11438"/>
      <c r="D11438"/>
      <c r="E11438"/>
    </row>
    <row r="11439" spans="2:5" ht="14.4" x14ac:dyDescent="0.3">
      <c r="B11439"/>
      <c r="C11439"/>
      <c r="D11439"/>
      <c r="E11439"/>
    </row>
    <row r="11440" spans="2:5" ht="14.4" x14ac:dyDescent="0.3">
      <c r="B11440"/>
      <c r="C11440"/>
      <c r="D11440"/>
      <c r="E11440"/>
    </row>
    <row r="11441" spans="2:5" ht="14.4" x14ac:dyDescent="0.3">
      <c r="B11441"/>
      <c r="C11441"/>
      <c r="D11441"/>
      <c r="E11441"/>
    </row>
    <row r="11442" spans="2:5" ht="14.4" x14ac:dyDescent="0.3">
      <c r="B11442"/>
      <c r="C11442"/>
      <c r="D11442"/>
      <c r="E11442"/>
    </row>
    <row r="11443" spans="2:5" ht="14.4" x14ac:dyDescent="0.3">
      <c r="B11443"/>
      <c r="C11443"/>
      <c r="D11443"/>
      <c r="E11443"/>
    </row>
    <row r="11444" spans="2:5" ht="14.4" x14ac:dyDescent="0.3">
      <c r="B11444"/>
      <c r="C11444"/>
      <c r="D11444"/>
      <c r="E11444"/>
    </row>
    <row r="11445" spans="2:5" ht="14.4" x14ac:dyDescent="0.3">
      <c r="B11445"/>
      <c r="C11445"/>
      <c r="D11445"/>
      <c r="E11445"/>
    </row>
    <row r="11446" spans="2:5" ht="14.4" x14ac:dyDescent="0.3">
      <c r="B11446"/>
      <c r="C11446"/>
      <c r="D11446"/>
      <c r="E11446"/>
    </row>
    <row r="11447" spans="2:5" ht="14.4" x14ac:dyDescent="0.3">
      <c r="B11447"/>
      <c r="C11447"/>
      <c r="D11447"/>
      <c r="E11447"/>
    </row>
    <row r="11448" spans="2:5" ht="14.4" x14ac:dyDescent="0.3">
      <c r="B11448"/>
      <c r="C11448"/>
      <c r="D11448"/>
      <c r="E11448"/>
    </row>
    <row r="11449" spans="2:5" ht="14.4" x14ac:dyDescent="0.3">
      <c r="B11449"/>
      <c r="C11449"/>
      <c r="D11449"/>
      <c r="E11449"/>
    </row>
    <row r="11450" spans="2:5" ht="14.4" x14ac:dyDescent="0.3">
      <c r="B11450"/>
      <c r="C11450"/>
      <c r="D11450"/>
      <c r="E11450"/>
    </row>
    <row r="11451" spans="2:5" ht="14.4" x14ac:dyDescent="0.3">
      <c r="B11451"/>
      <c r="C11451"/>
      <c r="D11451"/>
      <c r="E11451"/>
    </row>
    <row r="11452" spans="2:5" ht="14.4" x14ac:dyDescent="0.3">
      <c r="B11452"/>
      <c r="C11452"/>
      <c r="D11452"/>
      <c r="E11452"/>
    </row>
    <row r="11453" spans="2:5" ht="14.4" x14ac:dyDescent="0.3">
      <c r="B11453"/>
      <c r="C11453"/>
      <c r="D11453"/>
      <c r="E11453"/>
    </row>
    <row r="11454" spans="2:5" ht="14.4" x14ac:dyDescent="0.3">
      <c r="B11454"/>
      <c r="C11454"/>
      <c r="D11454"/>
      <c r="E11454"/>
    </row>
    <row r="11455" spans="2:5" ht="14.4" x14ac:dyDescent="0.3">
      <c r="B11455"/>
      <c r="C11455"/>
      <c r="D11455"/>
      <c r="E11455"/>
    </row>
    <row r="11456" spans="2:5" ht="14.4" x14ac:dyDescent="0.3">
      <c r="B11456"/>
      <c r="C11456"/>
      <c r="D11456"/>
      <c r="E11456"/>
    </row>
    <row r="11457" spans="2:5" ht="14.4" x14ac:dyDescent="0.3">
      <c r="B11457"/>
      <c r="C11457"/>
      <c r="D11457"/>
      <c r="E11457"/>
    </row>
    <row r="11458" spans="2:5" ht="14.4" x14ac:dyDescent="0.3">
      <c r="B11458"/>
      <c r="C11458"/>
      <c r="D11458"/>
      <c r="E11458"/>
    </row>
    <row r="11459" spans="2:5" ht="14.4" x14ac:dyDescent="0.3">
      <c r="B11459"/>
      <c r="C11459"/>
      <c r="D11459"/>
      <c r="E11459"/>
    </row>
    <row r="11460" spans="2:5" ht="14.4" x14ac:dyDescent="0.3">
      <c r="B11460"/>
      <c r="C11460"/>
      <c r="D11460"/>
      <c r="E11460"/>
    </row>
    <row r="11461" spans="2:5" ht="14.4" x14ac:dyDescent="0.3">
      <c r="B11461"/>
      <c r="C11461"/>
      <c r="D11461"/>
      <c r="E11461"/>
    </row>
    <row r="11462" spans="2:5" ht="14.4" x14ac:dyDescent="0.3">
      <c r="B11462"/>
      <c r="C11462"/>
      <c r="D11462"/>
      <c r="E11462"/>
    </row>
    <row r="11463" spans="2:5" ht="14.4" x14ac:dyDescent="0.3">
      <c r="B11463"/>
      <c r="C11463"/>
      <c r="D11463"/>
      <c r="E11463"/>
    </row>
    <row r="11464" spans="2:5" ht="14.4" x14ac:dyDescent="0.3">
      <c r="B11464"/>
      <c r="C11464"/>
      <c r="D11464"/>
      <c r="E11464"/>
    </row>
    <row r="11465" spans="2:5" ht="14.4" x14ac:dyDescent="0.3">
      <c r="B11465"/>
      <c r="C11465"/>
      <c r="D11465"/>
      <c r="E11465"/>
    </row>
    <row r="11466" spans="2:5" ht="14.4" x14ac:dyDescent="0.3">
      <c r="B11466"/>
      <c r="C11466"/>
      <c r="D11466"/>
      <c r="E11466"/>
    </row>
    <row r="11467" spans="2:5" ht="14.4" x14ac:dyDescent="0.3">
      <c r="B11467"/>
      <c r="C11467"/>
      <c r="D11467"/>
      <c r="E11467"/>
    </row>
    <row r="11468" spans="2:5" ht="14.4" x14ac:dyDescent="0.3">
      <c r="B11468"/>
      <c r="C11468"/>
      <c r="D11468"/>
      <c r="E11468"/>
    </row>
    <row r="11469" spans="2:5" ht="14.4" x14ac:dyDescent="0.3">
      <c r="B11469"/>
      <c r="C11469"/>
      <c r="D11469"/>
      <c r="E11469"/>
    </row>
    <row r="11470" spans="2:5" ht="14.4" x14ac:dyDescent="0.3">
      <c r="B11470"/>
      <c r="C11470"/>
      <c r="D11470"/>
      <c r="E11470"/>
    </row>
    <row r="11471" spans="2:5" ht="14.4" x14ac:dyDescent="0.3">
      <c r="B11471"/>
      <c r="C11471"/>
      <c r="D11471"/>
      <c r="E11471"/>
    </row>
    <row r="11472" spans="2:5" ht="14.4" x14ac:dyDescent="0.3">
      <c r="B11472"/>
      <c r="C11472"/>
      <c r="D11472"/>
      <c r="E11472"/>
    </row>
    <row r="11473" spans="2:5" ht="14.4" x14ac:dyDescent="0.3">
      <c r="B11473"/>
      <c r="C11473"/>
      <c r="D11473"/>
      <c r="E11473"/>
    </row>
    <row r="11474" spans="2:5" ht="14.4" x14ac:dyDescent="0.3">
      <c r="B11474"/>
      <c r="C11474"/>
      <c r="D11474"/>
      <c r="E11474"/>
    </row>
    <row r="11475" spans="2:5" ht="14.4" x14ac:dyDescent="0.3">
      <c r="B11475"/>
      <c r="C11475"/>
      <c r="D11475"/>
      <c r="E11475"/>
    </row>
    <row r="11476" spans="2:5" ht="14.4" x14ac:dyDescent="0.3">
      <c r="B11476"/>
      <c r="C11476"/>
      <c r="D11476"/>
      <c r="E11476"/>
    </row>
    <row r="11477" spans="2:5" ht="14.4" x14ac:dyDescent="0.3">
      <c r="B11477"/>
      <c r="C11477"/>
      <c r="D11477"/>
      <c r="E11477"/>
    </row>
    <row r="11478" spans="2:5" ht="14.4" x14ac:dyDescent="0.3">
      <c r="B11478"/>
      <c r="C11478"/>
      <c r="D11478"/>
      <c r="E11478"/>
    </row>
    <row r="11479" spans="2:5" ht="14.4" x14ac:dyDescent="0.3">
      <c r="B11479"/>
      <c r="C11479"/>
      <c r="D11479"/>
      <c r="E11479"/>
    </row>
    <row r="11480" spans="2:5" ht="14.4" x14ac:dyDescent="0.3">
      <c r="B11480"/>
      <c r="C11480"/>
      <c r="D11480"/>
      <c r="E11480"/>
    </row>
    <row r="11481" spans="2:5" ht="14.4" x14ac:dyDescent="0.3">
      <c r="B11481"/>
      <c r="C11481"/>
      <c r="D11481"/>
      <c r="E11481"/>
    </row>
    <row r="11482" spans="2:5" ht="14.4" x14ac:dyDescent="0.3">
      <c r="B11482"/>
      <c r="C11482"/>
      <c r="D11482"/>
      <c r="E11482"/>
    </row>
    <row r="11483" spans="2:5" ht="14.4" x14ac:dyDescent="0.3">
      <c r="B11483"/>
      <c r="C11483"/>
      <c r="D11483"/>
      <c r="E11483"/>
    </row>
    <row r="11484" spans="2:5" ht="14.4" x14ac:dyDescent="0.3">
      <c r="B11484"/>
      <c r="C11484"/>
      <c r="D11484"/>
      <c r="E11484"/>
    </row>
    <row r="11485" spans="2:5" ht="14.4" x14ac:dyDescent="0.3">
      <c r="B11485"/>
      <c r="C11485"/>
      <c r="D11485"/>
      <c r="E11485"/>
    </row>
    <row r="11486" spans="2:5" ht="14.4" x14ac:dyDescent="0.3">
      <c r="B11486"/>
      <c r="C11486"/>
      <c r="D11486"/>
      <c r="E11486"/>
    </row>
    <row r="11487" spans="2:5" ht="14.4" x14ac:dyDescent="0.3">
      <c r="B11487"/>
      <c r="C11487"/>
      <c r="D11487"/>
      <c r="E11487"/>
    </row>
    <row r="11488" spans="2:5" ht="14.4" x14ac:dyDescent="0.3">
      <c r="B11488"/>
      <c r="C11488"/>
      <c r="D11488"/>
      <c r="E11488"/>
    </row>
    <row r="11489" spans="2:5" ht="14.4" x14ac:dyDescent="0.3">
      <c r="B11489"/>
      <c r="C11489"/>
      <c r="D11489"/>
      <c r="E11489"/>
    </row>
    <row r="11490" spans="2:5" ht="14.4" x14ac:dyDescent="0.3">
      <c r="B11490"/>
      <c r="C11490"/>
      <c r="D11490"/>
      <c r="E11490"/>
    </row>
    <row r="11491" spans="2:5" ht="14.4" x14ac:dyDescent="0.3">
      <c r="B11491"/>
      <c r="C11491"/>
      <c r="D11491"/>
      <c r="E11491"/>
    </row>
    <row r="11492" spans="2:5" ht="14.4" x14ac:dyDescent="0.3">
      <c r="B11492"/>
      <c r="C11492"/>
      <c r="D11492"/>
      <c r="E11492"/>
    </row>
    <row r="11493" spans="2:5" ht="14.4" x14ac:dyDescent="0.3">
      <c r="B11493"/>
      <c r="C11493"/>
      <c r="D11493"/>
      <c r="E11493"/>
    </row>
    <row r="11494" spans="2:5" ht="14.4" x14ac:dyDescent="0.3">
      <c r="B11494"/>
      <c r="C11494"/>
      <c r="D11494"/>
      <c r="E11494"/>
    </row>
    <row r="11495" spans="2:5" ht="14.4" x14ac:dyDescent="0.3">
      <c r="B11495"/>
      <c r="C11495"/>
      <c r="D11495"/>
      <c r="E11495"/>
    </row>
    <row r="11496" spans="2:5" ht="14.4" x14ac:dyDescent="0.3">
      <c r="B11496"/>
      <c r="C11496"/>
      <c r="D11496"/>
      <c r="E11496"/>
    </row>
    <row r="11497" spans="2:5" ht="14.4" x14ac:dyDescent="0.3">
      <c r="B11497"/>
      <c r="C11497"/>
      <c r="D11497"/>
      <c r="E11497"/>
    </row>
    <row r="11498" spans="2:5" ht="14.4" x14ac:dyDescent="0.3">
      <c r="B11498"/>
      <c r="C11498"/>
      <c r="D11498"/>
      <c r="E11498"/>
    </row>
    <row r="11499" spans="2:5" ht="14.4" x14ac:dyDescent="0.3">
      <c r="B11499"/>
      <c r="C11499"/>
      <c r="D11499"/>
      <c r="E11499"/>
    </row>
    <row r="11500" spans="2:5" ht="14.4" x14ac:dyDescent="0.3">
      <c r="B11500"/>
      <c r="C11500"/>
      <c r="D11500"/>
      <c r="E11500"/>
    </row>
    <row r="11501" spans="2:5" ht="14.4" x14ac:dyDescent="0.3">
      <c r="B11501"/>
      <c r="C11501"/>
      <c r="D11501"/>
      <c r="E11501"/>
    </row>
    <row r="11502" spans="2:5" ht="14.4" x14ac:dyDescent="0.3">
      <c r="B11502"/>
      <c r="C11502"/>
      <c r="D11502"/>
      <c r="E11502"/>
    </row>
    <row r="11503" spans="2:5" ht="14.4" x14ac:dyDescent="0.3">
      <c r="B11503"/>
      <c r="C11503"/>
      <c r="D11503"/>
      <c r="E11503"/>
    </row>
    <row r="11504" spans="2:5" ht="14.4" x14ac:dyDescent="0.3">
      <c r="B11504"/>
      <c r="C11504"/>
      <c r="D11504"/>
      <c r="E11504"/>
    </row>
    <row r="11505" spans="2:5" ht="14.4" x14ac:dyDescent="0.3">
      <c r="B11505"/>
      <c r="C11505"/>
      <c r="D11505"/>
      <c r="E11505"/>
    </row>
    <row r="11506" spans="2:5" ht="14.4" x14ac:dyDescent="0.3">
      <c r="B11506"/>
      <c r="C11506"/>
      <c r="D11506"/>
      <c r="E11506"/>
    </row>
    <row r="11507" spans="2:5" ht="14.4" x14ac:dyDescent="0.3">
      <c r="B11507"/>
      <c r="C11507"/>
      <c r="D11507"/>
      <c r="E11507"/>
    </row>
    <row r="11508" spans="2:5" ht="14.4" x14ac:dyDescent="0.3">
      <c r="B11508"/>
      <c r="C11508"/>
      <c r="D11508"/>
      <c r="E11508"/>
    </row>
    <row r="11509" spans="2:5" ht="14.4" x14ac:dyDescent="0.3">
      <c r="B11509"/>
      <c r="C11509"/>
      <c r="D11509"/>
      <c r="E11509"/>
    </row>
    <row r="11510" spans="2:5" ht="14.4" x14ac:dyDescent="0.3">
      <c r="B11510"/>
      <c r="C11510"/>
      <c r="D11510"/>
      <c r="E11510"/>
    </row>
    <row r="11511" spans="2:5" ht="14.4" x14ac:dyDescent="0.3">
      <c r="B11511"/>
      <c r="C11511"/>
      <c r="D11511"/>
      <c r="E11511"/>
    </row>
    <row r="11512" spans="2:5" ht="14.4" x14ac:dyDescent="0.3">
      <c r="B11512"/>
      <c r="C11512"/>
      <c r="D11512"/>
      <c r="E11512"/>
    </row>
    <row r="11513" spans="2:5" ht="14.4" x14ac:dyDescent="0.3">
      <c r="B11513"/>
      <c r="C11513"/>
      <c r="D11513"/>
      <c r="E11513"/>
    </row>
    <row r="11514" spans="2:5" ht="14.4" x14ac:dyDescent="0.3">
      <c r="B11514"/>
      <c r="C11514"/>
      <c r="D11514"/>
      <c r="E11514"/>
    </row>
    <row r="11515" spans="2:5" ht="14.4" x14ac:dyDescent="0.3">
      <c r="B11515"/>
      <c r="C11515"/>
      <c r="D11515"/>
      <c r="E11515"/>
    </row>
    <row r="11516" spans="2:5" ht="14.4" x14ac:dyDescent="0.3">
      <c r="B11516"/>
      <c r="C11516"/>
      <c r="D11516"/>
      <c r="E11516"/>
    </row>
    <row r="11517" spans="2:5" ht="14.4" x14ac:dyDescent="0.3">
      <c r="B11517"/>
      <c r="C11517"/>
      <c r="D11517"/>
      <c r="E11517"/>
    </row>
    <row r="11518" spans="2:5" ht="14.4" x14ac:dyDescent="0.3">
      <c r="B11518"/>
      <c r="C11518"/>
      <c r="D11518"/>
      <c r="E11518"/>
    </row>
    <row r="11519" spans="2:5" ht="14.4" x14ac:dyDescent="0.3">
      <c r="B11519"/>
      <c r="C11519"/>
      <c r="D11519"/>
      <c r="E11519"/>
    </row>
    <row r="11520" spans="2:5" ht="14.4" x14ac:dyDescent="0.3">
      <c r="B11520"/>
      <c r="C11520"/>
      <c r="D11520"/>
      <c r="E11520"/>
    </row>
    <row r="11521" spans="2:5" ht="14.4" x14ac:dyDescent="0.3">
      <c r="B11521"/>
      <c r="C11521"/>
      <c r="D11521"/>
      <c r="E11521"/>
    </row>
    <row r="11522" spans="2:5" ht="14.4" x14ac:dyDescent="0.3">
      <c r="B11522"/>
      <c r="C11522"/>
      <c r="D11522"/>
      <c r="E11522"/>
    </row>
    <row r="11523" spans="2:5" ht="14.4" x14ac:dyDescent="0.3">
      <c r="B11523"/>
      <c r="C11523"/>
      <c r="D11523"/>
      <c r="E11523"/>
    </row>
    <row r="11524" spans="2:5" ht="14.4" x14ac:dyDescent="0.3">
      <c r="B11524"/>
      <c r="C11524"/>
      <c r="D11524"/>
      <c r="E11524"/>
    </row>
    <row r="11525" spans="2:5" ht="14.4" x14ac:dyDescent="0.3">
      <c r="B11525"/>
      <c r="C11525"/>
      <c r="D11525"/>
      <c r="E11525"/>
    </row>
    <row r="11526" spans="2:5" ht="14.4" x14ac:dyDescent="0.3">
      <c r="B11526"/>
      <c r="C11526"/>
      <c r="D11526"/>
      <c r="E11526"/>
    </row>
    <row r="11527" spans="2:5" ht="14.4" x14ac:dyDescent="0.3">
      <c r="B11527"/>
      <c r="C11527"/>
      <c r="D11527"/>
      <c r="E11527"/>
    </row>
    <row r="11528" spans="2:5" ht="14.4" x14ac:dyDescent="0.3">
      <c r="B11528"/>
      <c r="C11528"/>
      <c r="D11528"/>
      <c r="E11528"/>
    </row>
    <row r="11529" spans="2:5" ht="14.4" x14ac:dyDescent="0.3">
      <c r="B11529"/>
      <c r="C11529"/>
      <c r="D11529"/>
      <c r="E11529"/>
    </row>
    <row r="11530" spans="2:5" ht="14.4" x14ac:dyDescent="0.3">
      <c r="B11530"/>
      <c r="C11530"/>
      <c r="D11530"/>
      <c r="E11530"/>
    </row>
    <row r="11531" spans="2:5" ht="14.4" x14ac:dyDescent="0.3">
      <c r="B11531"/>
      <c r="C11531"/>
      <c r="D11531"/>
      <c r="E11531"/>
    </row>
    <row r="11532" spans="2:5" ht="14.4" x14ac:dyDescent="0.3">
      <c r="B11532"/>
      <c r="C11532"/>
      <c r="D11532"/>
      <c r="E11532"/>
    </row>
    <row r="11533" spans="2:5" ht="14.4" x14ac:dyDescent="0.3">
      <c r="B11533"/>
      <c r="C11533"/>
      <c r="D11533"/>
      <c r="E11533"/>
    </row>
    <row r="11534" spans="2:5" ht="14.4" x14ac:dyDescent="0.3">
      <c r="B11534"/>
      <c r="C11534"/>
      <c r="D11534"/>
      <c r="E11534"/>
    </row>
    <row r="11535" spans="2:5" ht="14.4" x14ac:dyDescent="0.3">
      <c r="B11535"/>
      <c r="C11535"/>
      <c r="D11535"/>
      <c r="E11535"/>
    </row>
    <row r="11536" spans="2:5" ht="14.4" x14ac:dyDescent="0.3">
      <c r="B11536"/>
      <c r="C11536"/>
      <c r="D11536"/>
      <c r="E11536"/>
    </row>
    <row r="11537" spans="2:5" ht="14.4" x14ac:dyDescent="0.3">
      <c r="B11537"/>
      <c r="C11537"/>
      <c r="D11537"/>
      <c r="E11537"/>
    </row>
    <row r="11538" spans="2:5" ht="14.4" x14ac:dyDescent="0.3">
      <c r="B11538"/>
      <c r="C11538"/>
      <c r="D11538"/>
      <c r="E11538"/>
    </row>
    <row r="11539" spans="2:5" ht="14.4" x14ac:dyDescent="0.3">
      <c r="B11539"/>
      <c r="C11539"/>
      <c r="D11539"/>
      <c r="E11539"/>
    </row>
    <row r="11540" spans="2:5" ht="14.4" x14ac:dyDescent="0.3">
      <c r="B11540"/>
      <c r="C11540"/>
      <c r="D11540"/>
      <c r="E11540"/>
    </row>
    <row r="11541" spans="2:5" ht="14.4" x14ac:dyDescent="0.3">
      <c r="B11541"/>
      <c r="C11541"/>
      <c r="D11541"/>
      <c r="E11541"/>
    </row>
    <row r="11542" spans="2:5" ht="14.4" x14ac:dyDescent="0.3">
      <c r="B11542"/>
      <c r="C11542"/>
      <c r="D11542"/>
      <c r="E11542"/>
    </row>
    <row r="11543" spans="2:5" ht="14.4" x14ac:dyDescent="0.3">
      <c r="B11543"/>
      <c r="C11543"/>
      <c r="D11543"/>
      <c r="E11543"/>
    </row>
    <row r="11544" spans="2:5" ht="14.4" x14ac:dyDescent="0.3">
      <c r="B11544"/>
      <c r="C11544"/>
      <c r="D11544"/>
      <c r="E11544"/>
    </row>
    <row r="11545" spans="2:5" ht="14.4" x14ac:dyDescent="0.3">
      <c r="B11545"/>
      <c r="C11545"/>
      <c r="D11545"/>
      <c r="E11545"/>
    </row>
    <row r="11546" spans="2:5" ht="14.4" x14ac:dyDescent="0.3">
      <c r="B11546"/>
      <c r="C11546"/>
      <c r="D11546"/>
      <c r="E11546"/>
    </row>
    <row r="11547" spans="2:5" ht="14.4" x14ac:dyDescent="0.3">
      <c r="B11547"/>
      <c r="C11547"/>
      <c r="D11547"/>
      <c r="E11547"/>
    </row>
    <row r="11548" spans="2:5" ht="14.4" x14ac:dyDescent="0.3">
      <c r="B11548"/>
      <c r="C11548"/>
      <c r="D11548"/>
      <c r="E11548"/>
    </row>
    <row r="11549" spans="2:5" ht="14.4" x14ac:dyDescent="0.3">
      <c r="B11549"/>
      <c r="C11549"/>
      <c r="D11549"/>
      <c r="E11549"/>
    </row>
    <row r="11550" spans="2:5" ht="14.4" x14ac:dyDescent="0.3">
      <c r="B11550"/>
      <c r="C11550"/>
      <c r="D11550"/>
      <c r="E11550"/>
    </row>
    <row r="11551" spans="2:5" ht="14.4" x14ac:dyDescent="0.3">
      <c r="B11551"/>
      <c r="C11551"/>
      <c r="D11551"/>
      <c r="E11551"/>
    </row>
    <row r="11552" spans="2:5" ht="14.4" x14ac:dyDescent="0.3">
      <c r="B11552"/>
      <c r="C11552"/>
      <c r="D11552"/>
      <c r="E11552"/>
    </row>
    <row r="11553" spans="2:5" ht="14.4" x14ac:dyDescent="0.3">
      <c r="B11553"/>
      <c r="C11553"/>
      <c r="D11553"/>
      <c r="E11553"/>
    </row>
    <row r="11554" spans="2:5" ht="14.4" x14ac:dyDescent="0.3">
      <c r="B11554"/>
      <c r="C11554"/>
      <c r="D11554"/>
      <c r="E11554"/>
    </row>
    <row r="11555" spans="2:5" ht="14.4" x14ac:dyDescent="0.3">
      <c r="B11555"/>
      <c r="C11555"/>
      <c r="D11555"/>
      <c r="E11555"/>
    </row>
    <row r="11556" spans="2:5" ht="14.4" x14ac:dyDescent="0.3">
      <c r="B11556"/>
      <c r="C11556"/>
      <c r="D11556"/>
      <c r="E11556"/>
    </row>
    <row r="11557" spans="2:5" ht="14.4" x14ac:dyDescent="0.3">
      <c r="B11557"/>
      <c r="C11557"/>
      <c r="D11557"/>
      <c r="E11557"/>
    </row>
    <row r="11558" spans="2:5" ht="14.4" x14ac:dyDescent="0.3">
      <c r="B11558"/>
      <c r="C11558"/>
      <c r="D11558"/>
      <c r="E11558"/>
    </row>
    <row r="11559" spans="2:5" ht="14.4" x14ac:dyDescent="0.3">
      <c r="B11559"/>
      <c r="C11559"/>
      <c r="D11559"/>
      <c r="E11559"/>
    </row>
    <row r="11560" spans="2:5" ht="14.4" x14ac:dyDescent="0.3">
      <c r="B11560"/>
      <c r="C11560"/>
      <c r="D11560"/>
      <c r="E11560"/>
    </row>
    <row r="11561" spans="2:5" ht="14.4" x14ac:dyDescent="0.3">
      <c r="B11561"/>
      <c r="C11561"/>
      <c r="D11561"/>
      <c r="E11561"/>
    </row>
    <row r="11562" spans="2:5" ht="14.4" x14ac:dyDescent="0.3">
      <c r="B11562"/>
      <c r="C11562"/>
      <c r="D11562"/>
      <c r="E11562"/>
    </row>
    <row r="11563" spans="2:5" ht="14.4" x14ac:dyDescent="0.3">
      <c r="B11563"/>
      <c r="C11563"/>
      <c r="D11563"/>
      <c r="E11563"/>
    </row>
    <row r="11564" spans="2:5" ht="14.4" x14ac:dyDescent="0.3">
      <c r="B11564"/>
      <c r="C11564"/>
      <c r="D11564"/>
      <c r="E11564"/>
    </row>
    <row r="11565" spans="2:5" ht="14.4" x14ac:dyDescent="0.3">
      <c r="B11565"/>
      <c r="C11565"/>
      <c r="D11565"/>
      <c r="E11565"/>
    </row>
    <row r="11566" spans="2:5" ht="14.4" x14ac:dyDescent="0.3">
      <c r="B11566"/>
      <c r="C11566"/>
      <c r="D11566"/>
      <c r="E11566"/>
    </row>
    <row r="11567" spans="2:5" ht="14.4" x14ac:dyDescent="0.3">
      <c r="B11567"/>
      <c r="C11567"/>
      <c r="D11567"/>
      <c r="E11567"/>
    </row>
    <row r="11568" spans="2:5" ht="14.4" x14ac:dyDescent="0.3">
      <c r="B11568"/>
      <c r="C11568"/>
      <c r="D11568"/>
      <c r="E11568"/>
    </row>
    <row r="11569" spans="2:5" ht="14.4" x14ac:dyDescent="0.3">
      <c r="B11569"/>
      <c r="C11569"/>
      <c r="D11569"/>
      <c r="E11569"/>
    </row>
    <row r="11570" spans="2:5" ht="14.4" x14ac:dyDescent="0.3">
      <c r="B11570"/>
      <c r="C11570"/>
      <c r="D11570"/>
      <c r="E11570"/>
    </row>
    <row r="11571" spans="2:5" ht="14.4" x14ac:dyDescent="0.3">
      <c r="B11571"/>
      <c r="C11571"/>
      <c r="D11571"/>
      <c r="E11571"/>
    </row>
    <row r="11572" spans="2:5" ht="14.4" x14ac:dyDescent="0.3">
      <c r="B11572"/>
      <c r="C11572"/>
      <c r="D11572"/>
      <c r="E11572"/>
    </row>
    <row r="11573" spans="2:5" ht="14.4" x14ac:dyDescent="0.3">
      <c r="B11573"/>
      <c r="C11573"/>
      <c r="D11573"/>
      <c r="E11573"/>
    </row>
    <row r="11574" spans="2:5" ht="14.4" x14ac:dyDescent="0.3">
      <c r="B11574"/>
      <c r="C11574"/>
      <c r="D11574"/>
      <c r="E11574"/>
    </row>
    <row r="11575" spans="2:5" ht="14.4" x14ac:dyDescent="0.3">
      <c r="B11575"/>
      <c r="C11575"/>
      <c r="D11575"/>
      <c r="E11575"/>
    </row>
    <row r="11576" spans="2:5" ht="14.4" x14ac:dyDescent="0.3">
      <c r="B11576"/>
      <c r="C11576"/>
      <c r="D11576"/>
      <c r="E11576"/>
    </row>
    <row r="11577" spans="2:5" ht="14.4" x14ac:dyDescent="0.3">
      <c r="B11577"/>
      <c r="C11577"/>
      <c r="D11577"/>
      <c r="E11577"/>
    </row>
    <row r="11578" spans="2:5" ht="14.4" x14ac:dyDescent="0.3">
      <c r="B11578"/>
      <c r="C11578"/>
      <c r="D11578"/>
      <c r="E11578"/>
    </row>
    <row r="11579" spans="2:5" ht="14.4" x14ac:dyDescent="0.3">
      <c r="B11579"/>
      <c r="C11579"/>
      <c r="D11579"/>
      <c r="E11579"/>
    </row>
    <row r="11580" spans="2:5" ht="14.4" x14ac:dyDescent="0.3">
      <c r="B11580"/>
      <c r="C11580"/>
      <c r="D11580"/>
      <c r="E11580"/>
    </row>
    <row r="11581" spans="2:5" ht="14.4" x14ac:dyDescent="0.3">
      <c r="B11581"/>
      <c r="C11581"/>
      <c r="D11581"/>
      <c r="E11581"/>
    </row>
    <row r="11582" spans="2:5" ht="14.4" x14ac:dyDescent="0.3">
      <c r="B11582"/>
      <c r="C11582"/>
      <c r="D11582"/>
      <c r="E11582"/>
    </row>
    <row r="11583" spans="2:5" ht="14.4" x14ac:dyDescent="0.3">
      <c r="B11583"/>
      <c r="C11583"/>
      <c r="D11583"/>
      <c r="E11583"/>
    </row>
    <row r="11584" spans="2:5" ht="14.4" x14ac:dyDescent="0.3">
      <c r="B11584"/>
      <c r="C11584"/>
      <c r="D11584"/>
      <c r="E11584"/>
    </row>
    <row r="11585" spans="2:5" ht="14.4" x14ac:dyDescent="0.3">
      <c r="B11585"/>
      <c r="C11585"/>
      <c r="D11585"/>
      <c r="E11585"/>
    </row>
    <row r="11586" spans="2:5" ht="14.4" x14ac:dyDescent="0.3">
      <c r="B11586"/>
      <c r="C11586"/>
      <c r="D11586"/>
      <c r="E11586"/>
    </row>
    <row r="11587" spans="2:5" ht="14.4" x14ac:dyDescent="0.3">
      <c r="B11587"/>
      <c r="C11587"/>
      <c r="D11587"/>
      <c r="E11587"/>
    </row>
    <row r="11588" spans="2:5" ht="14.4" x14ac:dyDescent="0.3">
      <c r="B11588"/>
      <c r="C11588"/>
      <c r="D11588"/>
      <c r="E11588"/>
    </row>
    <row r="11589" spans="2:5" ht="14.4" x14ac:dyDescent="0.3">
      <c r="B11589"/>
      <c r="C11589"/>
      <c r="D11589"/>
      <c r="E11589"/>
    </row>
    <row r="11590" spans="2:5" ht="14.4" x14ac:dyDescent="0.3">
      <c r="B11590"/>
      <c r="C11590"/>
      <c r="D11590"/>
      <c r="E11590"/>
    </row>
    <row r="11591" spans="2:5" ht="14.4" x14ac:dyDescent="0.3">
      <c r="B11591"/>
      <c r="C11591"/>
      <c r="D11591"/>
      <c r="E11591"/>
    </row>
    <row r="11592" spans="2:5" ht="14.4" x14ac:dyDescent="0.3">
      <c r="B11592"/>
      <c r="C11592"/>
      <c r="D11592"/>
      <c r="E11592"/>
    </row>
    <row r="11593" spans="2:5" ht="14.4" x14ac:dyDescent="0.3">
      <c r="B11593"/>
      <c r="C11593"/>
      <c r="D11593"/>
      <c r="E11593"/>
    </row>
    <row r="11594" spans="2:5" ht="14.4" x14ac:dyDescent="0.3">
      <c r="B11594"/>
      <c r="C11594"/>
      <c r="D11594"/>
      <c r="E11594"/>
    </row>
    <row r="11595" spans="2:5" ht="14.4" x14ac:dyDescent="0.3">
      <c r="B11595"/>
      <c r="C11595"/>
      <c r="D11595"/>
      <c r="E11595"/>
    </row>
    <row r="11596" spans="2:5" ht="14.4" x14ac:dyDescent="0.3">
      <c r="B11596"/>
      <c r="C11596"/>
      <c r="D11596"/>
      <c r="E11596"/>
    </row>
    <row r="11597" spans="2:5" ht="14.4" x14ac:dyDescent="0.3">
      <c r="B11597"/>
      <c r="C11597"/>
      <c r="D11597"/>
      <c r="E11597"/>
    </row>
    <row r="11598" spans="2:5" ht="14.4" x14ac:dyDescent="0.3">
      <c r="B11598"/>
      <c r="C11598"/>
      <c r="D11598"/>
      <c r="E11598"/>
    </row>
    <row r="11599" spans="2:5" ht="14.4" x14ac:dyDescent="0.3">
      <c r="B11599"/>
      <c r="C11599"/>
      <c r="D11599"/>
      <c r="E11599"/>
    </row>
    <row r="11600" spans="2:5" ht="14.4" x14ac:dyDescent="0.3">
      <c r="B11600"/>
      <c r="C11600"/>
      <c r="D11600"/>
      <c r="E11600"/>
    </row>
    <row r="11601" spans="2:5" ht="14.4" x14ac:dyDescent="0.3">
      <c r="B11601"/>
      <c r="C11601"/>
      <c r="D11601"/>
      <c r="E11601"/>
    </row>
    <row r="11602" spans="2:5" ht="14.4" x14ac:dyDescent="0.3">
      <c r="B11602"/>
      <c r="C11602"/>
      <c r="D11602"/>
      <c r="E11602"/>
    </row>
    <row r="11603" spans="2:5" ht="14.4" x14ac:dyDescent="0.3">
      <c r="B11603"/>
      <c r="C11603"/>
      <c r="D11603"/>
      <c r="E11603"/>
    </row>
    <row r="11604" spans="2:5" ht="14.4" x14ac:dyDescent="0.3">
      <c r="B11604"/>
      <c r="C11604"/>
      <c r="D11604"/>
      <c r="E11604"/>
    </row>
    <row r="11605" spans="2:5" ht="14.4" x14ac:dyDescent="0.3">
      <c r="B11605"/>
      <c r="C11605"/>
      <c r="D11605"/>
      <c r="E11605"/>
    </row>
    <row r="11606" spans="2:5" ht="14.4" x14ac:dyDescent="0.3">
      <c r="B11606"/>
      <c r="C11606"/>
      <c r="D11606"/>
      <c r="E11606"/>
    </row>
    <row r="11607" spans="2:5" ht="14.4" x14ac:dyDescent="0.3">
      <c r="B11607"/>
      <c r="C11607"/>
      <c r="D11607"/>
      <c r="E11607"/>
    </row>
    <row r="11608" spans="2:5" ht="14.4" x14ac:dyDescent="0.3">
      <c r="B11608"/>
      <c r="C11608"/>
      <c r="D11608"/>
      <c r="E11608"/>
    </row>
    <row r="11609" spans="2:5" ht="14.4" x14ac:dyDescent="0.3">
      <c r="B11609"/>
      <c r="C11609"/>
      <c r="D11609"/>
      <c r="E11609"/>
    </row>
    <row r="11610" spans="2:5" ht="14.4" x14ac:dyDescent="0.3">
      <c r="B11610"/>
      <c r="C11610"/>
      <c r="D11610"/>
      <c r="E11610"/>
    </row>
    <row r="11611" spans="2:5" ht="14.4" x14ac:dyDescent="0.3">
      <c r="B11611"/>
      <c r="C11611"/>
      <c r="D11611"/>
      <c r="E11611"/>
    </row>
    <row r="11612" spans="2:5" ht="14.4" x14ac:dyDescent="0.3">
      <c r="B11612"/>
      <c r="C11612"/>
      <c r="D11612"/>
      <c r="E11612"/>
    </row>
    <row r="11613" spans="2:5" ht="14.4" x14ac:dyDescent="0.3">
      <c r="B11613"/>
      <c r="C11613"/>
      <c r="D11613"/>
      <c r="E11613"/>
    </row>
    <row r="11614" spans="2:5" ht="14.4" x14ac:dyDescent="0.3">
      <c r="B11614"/>
      <c r="C11614"/>
      <c r="D11614"/>
      <c r="E11614"/>
    </row>
    <row r="11615" spans="2:5" ht="14.4" x14ac:dyDescent="0.3">
      <c r="B11615"/>
      <c r="C11615"/>
      <c r="D11615"/>
      <c r="E11615"/>
    </row>
    <row r="11616" spans="2:5" ht="14.4" x14ac:dyDescent="0.3">
      <c r="B11616"/>
      <c r="C11616"/>
      <c r="D11616"/>
      <c r="E11616"/>
    </row>
    <row r="11617" spans="2:5" ht="14.4" x14ac:dyDescent="0.3">
      <c r="B11617"/>
      <c r="C11617"/>
      <c r="D11617"/>
      <c r="E11617"/>
    </row>
    <row r="11618" spans="2:5" ht="14.4" x14ac:dyDescent="0.3">
      <c r="B11618"/>
      <c r="C11618"/>
      <c r="D11618"/>
      <c r="E11618"/>
    </row>
    <row r="11619" spans="2:5" ht="14.4" x14ac:dyDescent="0.3">
      <c r="B11619"/>
      <c r="C11619"/>
      <c r="D11619"/>
      <c r="E11619"/>
    </row>
    <row r="11620" spans="2:5" ht="14.4" x14ac:dyDescent="0.3">
      <c r="B11620"/>
      <c r="C11620"/>
      <c r="D11620"/>
      <c r="E11620"/>
    </row>
    <row r="11621" spans="2:5" ht="14.4" x14ac:dyDescent="0.3">
      <c r="B11621"/>
      <c r="C11621"/>
      <c r="D11621"/>
      <c r="E11621"/>
    </row>
    <row r="11622" spans="2:5" ht="14.4" x14ac:dyDescent="0.3">
      <c r="B11622"/>
      <c r="C11622"/>
      <c r="D11622"/>
      <c r="E11622"/>
    </row>
    <row r="11623" spans="2:5" ht="14.4" x14ac:dyDescent="0.3">
      <c r="B11623"/>
      <c r="C11623"/>
      <c r="D11623"/>
      <c r="E11623"/>
    </row>
    <row r="11624" spans="2:5" ht="14.4" x14ac:dyDescent="0.3">
      <c r="B11624"/>
      <c r="C11624"/>
      <c r="D11624"/>
      <c r="E11624"/>
    </row>
    <row r="11625" spans="2:5" ht="14.4" x14ac:dyDescent="0.3">
      <c r="B11625"/>
      <c r="C11625"/>
      <c r="D11625"/>
      <c r="E11625"/>
    </row>
    <row r="11626" spans="2:5" ht="14.4" x14ac:dyDescent="0.3">
      <c r="B11626"/>
      <c r="C11626"/>
      <c r="D11626"/>
      <c r="E11626"/>
    </row>
    <row r="11627" spans="2:5" ht="14.4" x14ac:dyDescent="0.3">
      <c r="B11627"/>
      <c r="C11627"/>
      <c r="D11627"/>
      <c r="E11627"/>
    </row>
    <row r="11628" spans="2:5" ht="14.4" x14ac:dyDescent="0.3">
      <c r="B11628"/>
      <c r="C11628"/>
      <c r="D11628"/>
      <c r="E11628"/>
    </row>
    <row r="11629" spans="2:5" ht="14.4" x14ac:dyDescent="0.3">
      <c r="B11629"/>
      <c r="C11629"/>
      <c r="D11629"/>
      <c r="E11629"/>
    </row>
    <row r="11630" spans="2:5" ht="14.4" x14ac:dyDescent="0.3">
      <c r="B11630"/>
      <c r="C11630"/>
      <c r="D11630"/>
      <c r="E11630"/>
    </row>
    <row r="11631" spans="2:5" ht="14.4" x14ac:dyDescent="0.3">
      <c r="B11631"/>
      <c r="C11631"/>
      <c r="D11631"/>
      <c r="E11631"/>
    </row>
    <row r="11632" spans="2:5" ht="14.4" x14ac:dyDescent="0.3">
      <c r="B11632"/>
      <c r="C11632"/>
      <c r="D11632"/>
      <c r="E11632"/>
    </row>
    <row r="11633" spans="2:5" ht="14.4" x14ac:dyDescent="0.3">
      <c r="B11633"/>
      <c r="C11633"/>
      <c r="D11633"/>
      <c r="E11633"/>
    </row>
    <row r="11634" spans="2:5" ht="14.4" x14ac:dyDescent="0.3">
      <c r="B11634"/>
      <c r="C11634"/>
      <c r="D11634"/>
      <c r="E11634"/>
    </row>
    <row r="11635" spans="2:5" ht="14.4" x14ac:dyDescent="0.3">
      <c r="B11635"/>
      <c r="C11635"/>
      <c r="D11635"/>
      <c r="E11635"/>
    </row>
    <row r="11636" spans="2:5" ht="14.4" x14ac:dyDescent="0.3">
      <c r="B11636"/>
      <c r="C11636"/>
      <c r="D11636"/>
      <c r="E11636"/>
    </row>
    <row r="11637" spans="2:5" ht="14.4" x14ac:dyDescent="0.3">
      <c r="B11637"/>
      <c r="C11637"/>
      <c r="D11637"/>
      <c r="E11637"/>
    </row>
    <row r="11638" spans="2:5" ht="14.4" x14ac:dyDescent="0.3">
      <c r="B11638"/>
      <c r="C11638"/>
      <c r="D11638"/>
      <c r="E11638"/>
    </row>
    <row r="11639" spans="2:5" ht="14.4" x14ac:dyDescent="0.3">
      <c r="B11639"/>
      <c r="C11639"/>
      <c r="D11639"/>
      <c r="E11639"/>
    </row>
    <row r="11640" spans="2:5" ht="14.4" x14ac:dyDescent="0.3">
      <c r="B11640"/>
      <c r="C11640"/>
      <c r="D11640"/>
      <c r="E11640"/>
    </row>
    <row r="11641" spans="2:5" ht="14.4" x14ac:dyDescent="0.3">
      <c r="B11641"/>
      <c r="C11641"/>
      <c r="D11641"/>
      <c r="E11641"/>
    </row>
    <row r="11642" spans="2:5" ht="14.4" x14ac:dyDescent="0.3">
      <c r="B11642"/>
      <c r="C11642"/>
      <c r="D11642"/>
      <c r="E11642"/>
    </row>
    <row r="11643" spans="2:5" ht="14.4" x14ac:dyDescent="0.3">
      <c r="B11643"/>
      <c r="C11643"/>
      <c r="D11643"/>
      <c r="E11643"/>
    </row>
    <row r="11644" spans="2:5" ht="14.4" x14ac:dyDescent="0.3">
      <c r="B11644"/>
      <c r="C11644"/>
      <c r="D11644"/>
      <c r="E11644"/>
    </row>
    <row r="11645" spans="2:5" ht="14.4" x14ac:dyDescent="0.3">
      <c r="B11645"/>
      <c r="C11645"/>
      <c r="D11645"/>
      <c r="E11645"/>
    </row>
    <row r="11646" spans="2:5" ht="14.4" x14ac:dyDescent="0.3">
      <c r="B11646"/>
      <c r="C11646"/>
      <c r="D11646"/>
      <c r="E11646"/>
    </row>
    <row r="11647" spans="2:5" ht="14.4" x14ac:dyDescent="0.3">
      <c r="B11647"/>
      <c r="C11647"/>
      <c r="D11647"/>
      <c r="E11647"/>
    </row>
    <row r="11648" spans="2:5" ht="14.4" x14ac:dyDescent="0.3">
      <c r="B11648"/>
      <c r="C11648"/>
      <c r="D11648"/>
      <c r="E11648"/>
    </row>
    <row r="11649" spans="2:5" ht="14.4" x14ac:dyDescent="0.3">
      <c r="B11649"/>
      <c r="C11649"/>
      <c r="D11649"/>
      <c r="E11649"/>
    </row>
    <row r="11650" spans="2:5" ht="14.4" x14ac:dyDescent="0.3">
      <c r="B11650"/>
      <c r="C11650"/>
      <c r="D11650"/>
      <c r="E11650"/>
    </row>
    <row r="11651" spans="2:5" ht="14.4" x14ac:dyDescent="0.3">
      <c r="B11651"/>
      <c r="C11651"/>
      <c r="D11651"/>
      <c r="E11651"/>
    </row>
    <row r="11652" spans="2:5" ht="14.4" x14ac:dyDescent="0.3">
      <c r="B11652"/>
      <c r="C11652"/>
      <c r="D11652"/>
      <c r="E11652"/>
    </row>
    <row r="11653" spans="2:5" ht="14.4" x14ac:dyDescent="0.3">
      <c r="B11653"/>
      <c r="C11653"/>
      <c r="D11653"/>
      <c r="E11653"/>
    </row>
    <row r="11654" spans="2:5" ht="14.4" x14ac:dyDescent="0.3">
      <c r="B11654"/>
      <c r="C11654"/>
      <c r="D11654"/>
      <c r="E11654"/>
    </row>
    <row r="11655" spans="2:5" ht="14.4" x14ac:dyDescent="0.3">
      <c r="B11655"/>
      <c r="C11655"/>
      <c r="D11655"/>
      <c r="E11655"/>
    </row>
    <row r="11656" spans="2:5" ht="14.4" x14ac:dyDescent="0.3">
      <c r="B11656"/>
      <c r="C11656"/>
      <c r="D11656"/>
      <c r="E11656"/>
    </row>
    <row r="11657" spans="2:5" ht="14.4" x14ac:dyDescent="0.3">
      <c r="B11657"/>
      <c r="C11657"/>
      <c r="D11657"/>
      <c r="E11657"/>
    </row>
    <row r="11658" spans="2:5" ht="14.4" x14ac:dyDescent="0.3">
      <c r="B11658"/>
      <c r="C11658"/>
      <c r="D11658"/>
      <c r="E11658"/>
    </row>
    <row r="11659" spans="2:5" ht="14.4" x14ac:dyDescent="0.3">
      <c r="B11659"/>
      <c r="C11659"/>
      <c r="D11659"/>
      <c r="E11659"/>
    </row>
    <row r="11660" spans="2:5" ht="14.4" x14ac:dyDescent="0.3">
      <c r="B11660"/>
      <c r="C11660"/>
      <c r="D11660"/>
      <c r="E11660"/>
    </row>
    <row r="11661" spans="2:5" ht="14.4" x14ac:dyDescent="0.3">
      <c r="B11661"/>
      <c r="C11661"/>
      <c r="D11661"/>
      <c r="E11661"/>
    </row>
    <row r="11662" spans="2:5" ht="14.4" x14ac:dyDescent="0.3">
      <c r="B11662"/>
      <c r="C11662"/>
      <c r="D11662"/>
      <c r="E11662"/>
    </row>
    <row r="11663" spans="2:5" ht="14.4" x14ac:dyDescent="0.3">
      <c r="B11663"/>
      <c r="C11663"/>
      <c r="D11663"/>
      <c r="E11663"/>
    </row>
    <row r="11664" spans="2:5" ht="14.4" x14ac:dyDescent="0.3">
      <c r="B11664"/>
      <c r="C11664"/>
      <c r="D11664"/>
      <c r="E11664"/>
    </row>
    <row r="11665" spans="2:5" ht="14.4" x14ac:dyDescent="0.3">
      <c r="B11665"/>
      <c r="C11665"/>
      <c r="D11665"/>
      <c r="E11665"/>
    </row>
    <row r="11666" spans="2:5" ht="14.4" x14ac:dyDescent="0.3">
      <c r="B11666"/>
      <c r="C11666"/>
      <c r="D11666"/>
      <c r="E11666"/>
    </row>
    <row r="11667" spans="2:5" ht="14.4" x14ac:dyDescent="0.3">
      <c r="B11667"/>
      <c r="C11667"/>
      <c r="D11667"/>
      <c r="E11667"/>
    </row>
    <row r="11668" spans="2:5" ht="14.4" x14ac:dyDescent="0.3">
      <c r="B11668"/>
      <c r="C11668"/>
      <c r="D11668"/>
      <c r="E11668"/>
    </row>
    <row r="11669" spans="2:5" ht="14.4" x14ac:dyDescent="0.3">
      <c r="B11669"/>
      <c r="C11669"/>
      <c r="D11669"/>
      <c r="E11669"/>
    </row>
    <row r="11670" spans="2:5" ht="14.4" x14ac:dyDescent="0.3">
      <c r="B11670"/>
      <c r="C11670"/>
      <c r="D11670"/>
      <c r="E11670"/>
    </row>
    <row r="11671" spans="2:5" ht="14.4" x14ac:dyDescent="0.3">
      <c r="B11671"/>
      <c r="C11671"/>
      <c r="D11671"/>
      <c r="E11671"/>
    </row>
    <row r="11672" spans="2:5" ht="14.4" x14ac:dyDescent="0.3">
      <c r="B11672"/>
      <c r="C11672"/>
      <c r="D11672"/>
      <c r="E11672"/>
    </row>
    <row r="11673" spans="2:5" ht="14.4" x14ac:dyDescent="0.3">
      <c r="B11673"/>
      <c r="C11673"/>
      <c r="D11673"/>
      <c r="E11673"/>
    </row>
    <row r="11674" spans="2:5" ht="14.4" x14ac:dyDescent="0.3">
      <c r="B11674"/>
      <c r="C11674"/>
      <c r="D11674"/>
      <c r="E11674"/>
    </row>
    <row r="11675" spans="2:5" ht="14.4" x14ac:dyDescent="0.3">
      <c r="B11675"/>
      <c r="C11675"/>
      <c r="D11675"/>
      <c r="E11675"/>
    </row>
    <row r="11676" spans="2:5" ht="14.4" x14ac:dyDescent="0.3">
      <c r="B11676"/>
      <c r="C11676"/>
      <c r="D11676"/>
      <c r="E11676"/>
    </row>
    <row r="11677" spans="2:5" ht="14.4" x14ac:dyDescent="0.3">
      <c r="B11677"/>
      <c r="C11677"/>
      <c r="D11677"/>
      <c r="E11677"/>
    </row>
    <row r="11678" spans="2:5" ht="14.4" x14ac:dyDescent="0.3">
      <c r="B11678"/>
      <c r="C11678"/>
      <c r="D11678"/>
      <c r="E11678"/>
    </row>
    <row r="11679" spans="2:5" ht="14.4" x14ac:dyDescent="0.3">
      <c r="B11679"/>
      <c r="C11679"/>
      <c r="D11679"/>
      <c r="E11679"/>
    </row>
    <row r="11680" spans="2:5" ht="14.4" x14ac:dyDescent="0.3">
      <c r="B11680"/>
      <c r="C11680"/>
      <c r="D11680"/>
      <c r="E11680"/>
    </row>
    <row r="11681" spans="2:5" ht="14.4" x14ac:dyDescent="0.3">
      <c r="B11681"/>
      <c r="C11681"/>
      <c r="D11681"/>
      <c r="E11681"/>
    </row>
    <row r="11682" spans="2:5" ht="14.4" x14ac:dyDescent="0.3">
      <c r="B11682"/>
      <c r="C11682"/>
      <c r="D11682"/>
      <c r="E11682"/>
    </row>
    <row r="11683" spans="2:5" ht="14.4" x14ac:dyDescent="0.3">
      <c r="B11683"/>
      <c r="C11683"/>
      <c r="D11683"/>
      <c r="E11683"/>
    </row>
    <row r="11684" spans="2:5" ht="14.4" x14ac:dyDescent="0.3">
      <c r="B11684"/>
      <c r="C11684"/>
      <c r="D11684"/>
      <c r="E11684"/>
    </row>
    <row r="11685" spans="2:5" ht="14.4" x14ac:dyDescent="0.3">
      <c r="B11685"/>
      <c r="C11685"/>
      <c r="D11685"/>
      <c r="E11685"/>
    </row>
    <row r="11686" spans="2:5" ht="14.4" x14ac:dyDescent="0.3">
      <c r="B11686"/>
      <c r="C11686"/>
      <c r="D11686"/>
      <c r="E11686"/>
    </row>
    <row r="11687" spans="2:5" ht="14.4" x14ac:dyDescent="0.3">
      <c r="B11687"/>
      <c r="C11687"/>
      <c r="D11687"/>
      <c r="E11687"/>
    </row>
    <row r="11688" spans="2:5" ht="14.4" x14ac:dyDescent="0.3">
      <c r="B11688"/>
      <c r="C11688"/>
      <c r="D11688"/>
      <c r="E11688"/>
    </row>
    <row r="11689" spans="2:5" ht="14.4" x14ac:dyDescent="0.3">
      <c r="B11689"/>
      <c r="C11689"/>
      <c r="D11689"/>
      <c r="E11689"/>
    </row>
    <row r="11690" spans="2:5" ht="14.4" x14ac:dyDescent="0.3">
      <c r="B11690"/>
      <c r="C11690"/>
      <c r="D11690"/>
      <c r="E11690"/>
    </row>
    <row r="11691" spans="2:5" ht="14.4" x14ac:dyDescent="0.3">
      <c r="B11691"/>
      <c r="C11691"/>
      <c r="D11691"/>
      <c r="E11691"/>
    </row>
    <row r="11692" spans="2:5" ht="14.4" x14ac:dyDescent="0.3">
      <c r="B11692"/>
      <c r="C11692"/>
      <c r="D11692"/>
      <c r="E11692"/>
    </row>
    <row r="11693" spans="2:5" ht="14.4" x14ac:dyDescent="0.3">
      <c r="B11693"/>
      <c r="C11693"/>
      <c r="D11693"/>
      <c r="E11693"/>
    </row>
    <row r="11694" spans="2:5" ht="14.4" x14ac:dyDescent="0.3">
      <c r="B11694"/>
      <c r="C11694"/>
      <c r="D11694"/>
      <c r="E11694"/>
    </row>
    <row r="11695" spans="2:5" ht="14.4" x14ac:dyDescent="0.3">
      <c r="B11695"/>
      <c r="C11695"/>
      <c r="D11695"/>
      <c r="E11695"/>
    </row>
    <row r="11696" spans="2:5" ht="14.4" x14ac:dyDescent="0.3">
      <c r="B11696"/>
      <c r="C11696"/>
      <c r="D11696"/>
      <c r="E11696"/>
    </row>
    <row r="11697" spans="2:5" ht="14.4" x14ac:dyDescent="0.3">
      <c r="B11697"/>
      <c r="C11697"/>
      <c r="D11697"/>
      <c r="E11697"/>
    </row>
    <row r="11698" spans="2:5" ht="14.4" x14ac:dyDescent="0.3">
      <c r="B11698"/>
      <c r="C11698"/>
      <c r="D11698"/>
      <c r="E11698"/>
    </row>
    <row r="11699" spans="2:5" ht="14.4" x14ac:dyDescent="0.3">
      <c r="B11699"/>
      <c r="C11699"/>
      <c r="D11699"/>
      <c r="E11699"/>
    </row>
    <row r="11700" spans="2:5" ht="14.4" x14ac:dyDescent="0.3">
      <c r="B11700"/>
      <c r="C11700"/>
      <c r="D11700"/>
      <c r="E11700"/>
    </row>
    <row r="11701" spans="2:5" ht="14.4" x14ac:dyDescent="0.3">
      <c r="B11701"/>
      <c r="C11701"/>
      <c r="D11701"/>
      <c r="E11701"/>
    </row>
    <row r="11702" spans="2:5" ht="14.4" x14ac:dyDescent="0.3">
      <c r="B11702"/>
      <c r="C11702"/>
      <c r="D11702"/>
      <c r="E11702"/>
    </row>
    <row r="11703" spans="2:5" ht="14.4" x14ac:dyDescent="0.3">
      <c r="B11703"/>
      <c r="C11703"/>
      <c r="D11703"/>
      <c r="E11703"/>
    </row>
    <row r="11704" spans="2:5" ht="14.4" x14ac:dyDescent="0.3">
      <c r="B11704"/>
      <c r="C11704"/>
      <c r="D11704"/>
      <c r="E11704"/>
    </row>
    <row r="11705" spans="2:5" ht="14.4" x14ac:dyDescent="0.3">
      <c r="B11705"/>
      <c r="C11705"/>
      <c r="D11705"/>
      <c r="E11705"/>
    </row>
    <row r="11706" spans="2:5" ht="14.4" x14ac:dyDescent="0.3">
      <c r="B11706"/>
      <c r="C11706"/>
      <c r="D11706"/>
      <c r="E11706"/>
    </row>
    <row r="11707" spans="2:5" ht="14.4" x14ac:dyDescent="0.3">
      <c r="B11707"/>
      <c r="C11707"/>
      <c r="D11707"/>
      <c r="E11707"/>
    </row>
    <row r="11708" spans="2:5" ht="14.4" x14ac:dyDescent="0.3">
      <c r="B11708"/>
      <c r="C11708"/>
      <c r="D11708"/>
      <c r="E11708"/>
    </row>
    <row r="11709" spans="2:5" ht="14.4" x14ac:dyDescent="0.3">
      <c r="B11709"/>
      <c r="C11709"/>
      <c r="D11709"/>
      <c r="E11709"/>
    </row>
    <row r="11710" spans="2:5" ht="14.4" x14ac:dyDescent="0.3">
      <c r="B11710"/>
      <c r="C11710"/>
      <c r="D11710"/>
      <c r="E11710"/>
    </row>
    <row r="11711" spans="2:5" ht="14.4" x14ac:dyDescent="0.3">
      <c r="B11711"/>
      <c r="C11711"/>
      <c r="D11711"/>
      <c r="E11711"/>
    </row>
    <row r="11712" spans="2:5" ht="14.4" x14ac:dyDescent="0.3">
      <c r="B11712"/>
      <c r="C11712"/>
      <c r="D11712"/>
      <c r="E11712"/>
    </row>
    <row r="11713" spans="2:5" ht="14.4" x14ac:dyDescent="0.3">
      <c r="B11713"/>
      <c r="C11713"/>
      <c r="D11713"/>
      <c r="E11713"/>
    </row>
    <row r="11714" spans="2:5" ht="14.4" x14ac:dyDescent="0.3">
      <c r="B11714"/>
      <c r="C11714"/>
      <c r="D11714"/>
      <c r="E11714"/>
    </row>
    <row r="11715" spans="2:5" ht="14.4" x14ac:dyDescent="0.3">
      <c r="B11715"/>
      <c r="C11715"/>
      <c r="D11715"/>
      <c r="E11715"/>
    </row>
    <row r="11716" spans="2:5" ht="14.4" x14ac:dyDescent="0.3">
      <c r="B11716"/>
      <c r="C11716"/>
      <c r="D11716"/>
      <c r="E11716"/>
    </row>
    <row r="11717" spans="2:5" ht="14.4" x14ac:dyDescent="0.3">
      <c r="B11717"/>
      <c r="C11717"/>
      <c r="D11717"/>
      <c r="E11717"/>
    </row>
    <row r="11718" spans="2:5" ht="14.4" x14ac:dyDescent="0.3">
      <c r="B11718"/>
      <c r="C11718"/>
      <c r="D11718"/>
      <c r="E11718"/>
    </row>
    <row r="11719" spans="2:5" ht="14.4" x14ac:dyDescent="0.3">
      <c r="B11719"/>
      <c r="C11719"/>
      <c r="D11719"/>
      <c r="E11719"/>
    </row>
    <row r="11720" spans="2:5" ht="14.4" x14ac:dyDescent="0.3">
      <c r="B11720"/>
      <c r="C11720"/>
      <c r="D11720"/>
      <c r="E11720"/>
    </row>
    <row r="11721" spans="2:5" ht="14.4" x14ac:dyDescent="0.3">
      <c r="B11721"/>
      <c r="C11721"/>
      <c r="D11721"/>
      <c r="E11721"/>
    </row>
    <row r="11722" spans="2:5" ht="14.4" x14ac:dyDescent="0.3">
      <c r="B11722"/>
      <c r="C11722"/>
      <c r="D11722"/>
      <c r="E11722"/>
    </row>
    <row r="11723" spans="2:5" ht="14.4" x14ac:dyDescent="0.3">
      <c r="B11723"/>
      <c r="C11723"/>
      <c r="D11723"/>
      <c r="E11723"/>
    </row>
    <row r="11724" spans="2:5" ht="14.4" x14ac:dyDescent="0.3">
      <c r="B11724"/>
      <c r="C11724"/>
      <c r="D11724"/>
      <c r="E11724"/>
    </row>
    <row r="11725" spans="2:5" ht="14.4" x14ac:dyDescent="0.3">
      <c r="B11725"/>
      <c r="C11725"/>
      <c r="D11725"/>
      <c r="E11725"/>
    </row>
    <row r="11726" spans="2:5" ht="14.4" x14ac:dyDescent="0.3">
      <c r="B11726"/>
      <c r="C11726"/>
      <c r="D11726"/>
      <c r="E11726"/>
    </row>
    <row r="11727" spans="2:5" ht="14.4" x14ac:dyDescent="0.3">
      <c r="B11727"/>
      <c r="C11727"/>
      <c r="D11727"/>
      <c r="E11727"/>
    </row>
    <row r="11728" spans="2:5" ht="14.4" x14ac:dyDescent="0.3">
      <c r="B11728"/>
      <c r="C11728"/>
      <c r="D11728"/>
      <c r="E11728"/>
    </row>
    <row r="11729" spans="2:5" ht="14.4" x14ac:dyDescent="0.3">
      <c r="B11729"/>
      <c r="C11729"/>
      <c r="D11729"/>
      <c r="E11729"/>
    </row>
    <row r="11730" spans="2:5" ht="14.4" x14ac:dyDescent="0.3">
      <c r="B11730"/>
      <c r="C11730"/>
      <c r="D11730"/>
      <c r="E11730"/>
    </row>
    <row r="11731" spans="2:5" ht="14.4" x14ac:dyDescent="0.3">
      <c r="B11731"/>
      <c r="C11731"/>
      <c r="D11731"/>
      <c r="E11731"/>
    </row>
    <row r="11732" spans="2:5" ht="14.4" x14ac:dyDescent="0.3">
      <c r="B11732"/>
      <c r="C11732"/>
      <c r="D11732"/>
      <c r="E11732"/>
    </row>
    <row r="11733" spans="2:5" ht="14.4" x14ac:dyDescent="0.3">
      <c r="B11733"/>
      <c r="C11733"/>
      <c r="D11733"/>
      <c r="E11733"/>
    </row>
    <row r="11734" spans="2:5" ht="14.4" x14ac:dyDescent="0.3">
      <c r="B11734"/>
      <c r="C11734"/>
      <c r="D11734"/>
      <c r="E11734"/>
    </row>
    <row r="11735" spans="2:5" ht="14.4" x14ac:dyDescent="0.3">
      <c r="B11735"/>
      <c r="C11735"/>
      <c r="D11735"/>
      <c r="E11735"/>
    </row>
    <row r="11736" spans="2:5" ht="14.4" x14ac:dyDescent="0.3">
      <c r="B11736"/>
      <c r="C11736"/>
      <c r="D11736"/>
      <c r="E11736"/>
    </row>
    <row r="11737" spans="2:5" ht="14.4" x14ac:dyDescent="0.3">
      <c r="B11737"/>
      <c r="C11737"/>
      <c r="D11737"/>
      <c r="E11737"/>
    </row>
    <row r="11738" spans="2:5" ht="14.4" x14ac:dyDescent="0.3">
      <c r="B11738"/>
      <c r="C11738"/>
      <c r="D11738"/>
      <c r="E11738"/>
    </row>
    <row r="11739" spans="2:5" ht="14.4" x14ac:dyDescent="0.3">
      <c r="B11739"/>
      <c r="C11739"/>
      <c r="D11739"/>
      <c r="E11739"/>
    </row>
    <row r="11740" spans="2:5" ht="14.4" x14ac:dyDescent="0.3">
      <c r="B11740"/>
      <c r="C11740"/>
      <c r="D11740"/>
      <c r="E11740"/>
    </row>
    <row r="11741" spans="2:5" ht="14.4" x14ac:dyDescent="0.3">
      <c r="B11741"/>
      <c r="C11741"/>
      <c r="D11741"/>
      <c r="E11741"/>
    </row>
    <row r="11742" spans="2:5" ht="14.4" x14ac:dyDescent="0.3">
      <c r="B11742"/>
      <c r="C11742"/>
      <c r="D11742"/>
      <c r="E11742"/>
    </row>
    <row r="11743" spans="2:5" ht="14.4" x14ac:dyDescent="0.3">
      <c r="B11743"/>
      <c r="C11743"/>
      <c r="D11743"/>
      <c r="E11743"/>
    </row>
    <row r="11744" spans="2:5" ht="14.4" x14ac:dyDescent="0.3">
      <c r="B11744"/>
      <c r="C11744"/>
      <c r="D11744"/>
      <c r="E11744"/>
    </row>
    <row r="11745" spans="2:5" ht="14.4" x14ac:dyDescent="0.3">
      <c r="B11745"/>
      <c r="C11745"/>
      <c r="D11745"/>
      <c r="E11745"/>
    </row>
    <row r="11746" spans="2:5" ht="14.4" x14ac:dyDescent="0.3">
      <c r="B11746"/>
      <c r="C11746"/>
      <c r="D11746"/>
      <c r="E11746"/>
    </row>
    <row r="11747" spans="2:5" ht="14.4" x14ac:dyDescent="0.3">
      <c r="B11747"/>
      <c r="C11747"/>
      <c r="D11747"/>
      <c r="E11747"/>
    </row>
    <row r="11748" spans="2:5" ht="14.4" x14ac:dyDescent="0.3">
      <c r="B11748"/>
      <c r="C11748"/>
      <c r="D11748"/>
      <c r="E11748"/>
    </row>
    <row r="11749" spans="2:5" ht="14.4" x14ac:dyDescent="0.3">
      <c r="B11749"/>
      <c r="C11749"/>
      <c r="D11749"/>
      <c r="E11749"/>
    </row>
    <row r="11750" spans="2:5" ht="14.4" x14ac:dyDescent="0.3">
      <c r="B11750"/>
      <c r="C11750"/>
      <c r="D11750"/>
      <c r="E11750"/>
    </row>
    <row r="11751" spans="2:5" ht="14.4" x14ac:dyDescent="0.3">
      <c r="B11751"/>
      <c r="C11751"/>
      <c r="D11751"/>
      <c r="E11751"/>
    </row>
    <row r="11752" spans="2:5" ht="14.4" x14ac:dyDescent="0.3">
      <c r="B11752"/>
      <c r="C11752"/>
      <c r="D11752"/>
      <c r="E11752"/>
    </row>
    <row r="11753" spans="2:5" ht="14.4" x14ac:dyDescent="0.3">
      <c r="B11753"/>
      <c r="C11753"/>
      <c r="D11753"/>
      <c r="E11753"/>
    </row>
    <row r="11754" spans="2:5" ht="14.4" x14ac:dyDescent="0.3">
      <c r="B11754"/>
      <c r="C11754"/>
      <c r="D11754"/>
      <c r="E11754"/>
    </row>
    <row r="11755" spans="2:5" ht="14.4" x14ac:dyDescent="0.3">
      <c r="B11755"/>
      <c r="C11755"/>
      <c r="D11755"/>
      <c r="E11755"/>
    </row>
    <row r="11756" spans="2:5" ht="14.4" x14ac:dyDescent="0.3">
      <c r="B11756"/>
      <c r="C11756"/>
      <c r="D11756"/>
      <c r="E11756"/>
    </row>
    <row r="11757" spans="2:5" ht="14.4" x14ac:dyDescent="0.3">
      <c r="B11757"/>
      <c r="C11757"/>
      <c r="D11757"/>
      <c r="E11757"/>
    </row>
    <row r="11758" spans="2:5" ht="14.4" x14ac:dyDescent="0.3">
      <c r="B11758"/>
      <c r="C11758"/>
      <c r="D11758"/>
      <c r="E11758"/>
    </row>
    <row r="11759" spans="2:5" ht="14.4" x14ac:dyDescent="0.3">
      <c r="B11759"/>
      <c r="C11759"/>
      <c r="D11759"/>
      <c r="E11759"/>
    </row>
    <row r="11760" spans="2:5" ht="14.4" x14ac:dyDescent="0.3">
      <c r="B11760"/>
      <c r="C11760"/>
      <c r="D11760"/>
      <c r="E11760"/>
    </row>
    <row r="11761" spans="2:5" ht="14.4" x14ac:dyDescent="0.3">
      <c r="B11761"/>
      <c r="C11761"/>
      <c r="D11761"/>
      <c r="E11761"/>
    </row>
    <row r="11762" spans="2:5" ht="14.4" x14ac:dyDescent="0.3">
      <c r="B11762"/>
      <c r="C11762"/>
      <c r="D11762"/>
      <c r="E11762"/>
    </row>
    <row r="11763" spans="2:5" ht="14.4" x14ac:dyDescent="0.3">
      <c r="B11763"/>
      <c r="C11763"/>
      <c r="D11763"/>
      <c r="E11763"/>
    </row>
    <row r="11764" spans="2:5" ht="14.4" x14ac:dyDescent="0.3">
      <c r="B11764"/>
      <c r="C11764"/>
      <c r="D11764"/>
      <c r="E11764"/>
    </row>
    <row r="11765" spans="2:5" ht="14.4" x14ac:dyDescent="0.3">
      <c r="B11765"/>
      <c r="C11765"/>
      <c r="D11765"/>
      <c r="E11765"/>
    </row>
    <row r="11766" spans="2:5" ht="14.4" x14ac:dyDescent="0.3">
      <c r="B11766"/>
      <c r="C11766"/>
      <c r="D11766"/>
      <c r="E11766"/>
    </row>
    <row r="11767" spans="2:5" ht="14.4" x14ac:dyDescent="0.3">
      <c r="B11767"/>
      <c r="C11767"/>
      <c r="D11767"/>
      <c r="E11767"/>
    </row>
    <row r="11768" spans="2:5" ht="14.4" x14ac:dyDescent="0.3">
      <c r="B11768"/>
      <c r="C11768"/>
      <c r="D11768"/>
      <c r="E11768"/>
    </row>
    <row r="11769" spans="2:5" ht="14.4" x14ac:dyDescent="0.3">
      <c r="B11769"/>
      <c r="C11769"/>
      <c r="D11769"/>
      <c r="E11769"/>
    </row>
    <row r="11770" spans="2:5" ht="14.4" x14ac:dyDescent="0.3">
      <c r="B11770"/>
      <c r="C11770"/>
      <c r="D11770"/>
      <c r="E11770"/>
    </row>
    <row r="11771" spans="2:5" ht="14.4" x14ac:dyDescent="0.3">
      <c r="B11771"/>
      <c r="C11771"/>
      <c r="D11771"/>
      <c r="E11771"/>
    </row>
    <row r="11772" spans="2:5" ht="14.4" x14ac:dyDescent="0.3">
      <c r="B11772"/>
      <c r="C11772"/>
      <c r="D11772"/>
      <c r="E11772"/>
    </row>
    <row r="11773" spans="2:5" ht="14.4" x14ac:dyDescent="0.3">
      <c r="B11773"/>
      <c r="C11773"/>
      <c r="D11773"/>
      <c r="E11773"/>
    </row>
    <row r="11774" spans="2:5" ht="14.4" x14ac:dyDescent="0.3">
      <c r="B11774"/>
      <c r="C11774"/>
      <c r="D11774"/>
      <c r="E11774"/>
    </row>
    <row r="11775" spans="2:5" ht="14.4" x14ac:dyDescent="0.3">
      <c r="B11775"/>
      <c r="C11775"/>
      <c r="D11775"/>
      <c r="E11775"/>
    </row>
    <row r="11776" spans="2:5" ht="14.4" x14ac:dyDescent="0.3">
      <c r="B11776"/>
      <c r="C11776"/>
      <c r="D11776"/>
      <c r="E11776"/>
    </row>
    <row r="11777" spans="2:5" ht="14.4" x14ac:dyDescent="0.3">
      <c r="B11777"/>
      <c r="C11777"/>
      <c r="D11777"/>
      <c r="E11777"/>
    </row>
    <row r="11778" spans="2:5" ht="14.4" x14ac:dyDescent="0.3">
      <c r="B11778"/>
      <c r="C11778"/>
      <c r="D11778"/>
      <c r="E11778"/>
    </row>
    <row r="11779" spans="2:5" ht="14.4" x14ac:dyDescent="0.3">
      <c r="B11779"/>
      <c r="C11779"/>
      <c r="D11779"/>
      <c r="E11779"/>
    </row>
    <row r="11780" spans="2:5" ht="14.4" x14ac:dyDescent="0.3">
      <c r="B11780"/>
      <c r="C11780"/>
      <c r="D11780"/>
      <c r="E11780"/>
    </row>
    <row r="11781" spans="2:5" ht="14.4" x14ac:dyDescent="0.3">
      <c r="B11781"/>
      <c r="C11781"/>
      <c r="D11781"/>
      <c r="E11781"/>
    </row>
    <row r="11782" spans="2:5" ht="14.4" x14ac:dyDescent="0.3">
      <c r="B11782"/>
      <c r="C11782"/>
      <c r="D11782"/>
      <c r="E11782"/>
    </row>
    <row r="11783" spans="2:5" ht="14.4" x14ac:dyDescent="0.3">
      <c r="B11783"/>
      <c r="C11783"/>
      <c r="D11783"/>
      <c r="E11783"/>
    </row>
    <row r="11784" spans="2:5" ht="14.4" x14ac:dyDescent="0.3">
      <c r="B11784"/>
      <c r="C11784"/>
      <c r="D11784"/>
      <c r="E11784"/>
    </row>
    <row r="11785" spans="2:5" ht="14.4" x14ac:dyDescent="0.3">
      <c r="B11785"/>
      <c r="C11785"/>
      <c r="D11785"/>
      <c r="E11785"/>
    </row>
    <row r="11786" spans="2:5" ht="14.4" x14ac:dyDescent="0.3">
      <c r="B11786"/>
      <c r="C11786"/>
      <c r="D11786"/>
      <c r="E11786"/>
    </row>
    <row r="11787" spans="2:5" ht="14.4" x14ac:dyDescent="0.3">
      <c r="B11787"/>
      <c r="C11787"/>
      <c r="D11787"/>
      <c r="E11787"/>
    </row>
    <row r="11788" spans="2:5" ht="14.4" x14ac:dyDescent="0.3">
      <c r="B11788"/>
      <c r="C11788"/>
      <c r="D11788"/>
      <c r="E11788"/>
    </row>
    <row r="11789" spans="2:5" ht="14.4" x14ac:dyDescent="0.3">
      <c r="B11789"/>
      <c r="C11789"/>
      <c r="D11789"/>
      <c r="E11789"/>
    </row>
    <row r="11790" spans="2:5" ht="14.4" x14ac:dyDescent="0.3">
      <c r="B11790"/>
      <c r="C11790"/>
      <c r="D11790"/>
      <c r="E11790"/>
    </row>
    <row r="11791" spans="2:5" ht="14.4" x14ac:dyDescent="0.3">
      <c r="B11791"/>
      <c r="C11791"/>
      <c r="D11791"/>
      <c r="E11791"/>
    </row>
    <row r="11792" spans="2:5" ht="14.4" x14ac:dyDescent="0.3">
      <c r="B11792"/>
      <c r="C11792"/>
      <c r="D11792"/>
      <c r="E11792"/>
    </row>
    <row r="11793" spans="2:5" ht="14.4" x14ac:dyDescent="0.3">
      <c r="B11793"/>
      <c r="C11793"/>
      <c r="D11793"/>
      <c r="E11793"/>
    </row>
    <row r="11794" spans="2:5" ht="14.4" x14ac:dyDescent="0.3">
      <c r="B11794"/>
      <c r="C11794"/>
      <c r="D11794"/>
      <c r="E11794"/>
    </row>
    <row r="11795" spans="2:5" ht="14.4" x14ac:dyDescent="0.3">
      <c r="B11795"/>
      <c r="C11795"/>
      <c r="D11795"/>
      <c r="E11795"/>
    </row>
    <row r="11796" spans="2:5" ht="14.4" x14ac:dyDescent="0.3">
      <c r="B11796"/>
      <c r="C11796"/>
      <c r="D11796"/>
      <c r="E11796"/>
    </row>
    <row r="11797" spans="2:5" ht="14.4" x14ac:dyDescent="0.3">
      <c r="B11797"/>
      <c r="C11797"/>
      <c r="D11797"/>
      <c r="E11797"/>
    </row>
    <row r="11798" spans="2:5" ht="14.4" x14ac:dyDescent="0.3">
      <c r="B11798"/>
      <c r="C11798"/>
      <c r="D11798"/>
      <c r="E11798"/>
    </row>
    <row r="11799" spans="2:5" ht="14.4" x14ac:dyDescent="0.3">
      <c r="B11799"/>
      <c r="C11799"/>
      <c r="D11799"/>
      <c r="E11799"/>
    </row>
    <row r="11800" spans="2:5" ht="14.4" x14ac:dyDescent="0.3">
      <c r="B11800"/>
      <c r="C11800"/>
      <c r="D11800"/>
      <c r="E11800"/>
    </row>
    <row r="11801" spans="2:5" ht="14.4" x14ac:dyDescent="0.3">
      <c r="B11801"/>
      <c r="C11801"/>
      <c r="D11801"/>
      <c r="E11801"/>
    </row>
    <row r="11802" spans="2:5" ht="14.4" x14ac:dyDescent="0.3">
      <c r="B11802"/>
      <c r="C11802"/>
      <c r="D11802"/>
      <c r="E11802"/>
    </row>
    <row r="11803" spans="2:5" ht="14.4" x14ac:dyDescent="0.3">
      <c r="B11803"/>
      <c r="C11803"/>
      <c r="D11803"/>
      <c r="E11803"/>
    </row>
    <row r="11804" spans="2:5" ht="14.4" x14ac:dyDescent="0.3">
      <c r="B11804"/>
      <c r="C11804"/>
      <c r="D11804"/>
      <c r="E11804"/>
    </row>
    <row r="11805" spans="2:5" ht="14.4" x14ac:dyDescent="0.3">
      <c r="B11805"/>
      <c r="C11805"/>
      <c r="D11805"/>
      <c r="E11805"/>
    </row>
    <row r="11806" spans="2:5" ht="14.4" x14ac:dyDescent="0.3">
      <c r="B11806"/>
      <c r="C11806"/>
      <c r="D11806"/>
      <c r="E11806"/>
    </row>
    <row r="11807" spans="2:5" ht="14.4" x14ac:dyDescent="0.3">
      <c r="B11807"/>
      <c r="C11807"/>
      <c r="D11807"/>
      <c r="E11807"/>
    </row>
    <row r="11808" spans="2:5" ht="14.4" x14ac:dyDescent="0.3">
      <c r="B11808"/>
      <c r="C11808"/>
      <c r="D11808"/>
      <c r="E11808"/>
    </row>
    <row r="11809" spans="2:5" ht="14.4" x14ac:dyDescent="0.3">
      <c r="B11809"/>
      <c r="C11809"/>
      <c r="D11809"/>
      <c r="E11809"/>
    </row>
    <row r="11810" spans="2:5" ht="14.4" x14ac:dyDescent="0.3">
      <c r="B11810"/>
      <c r="C11810"/>
      <c r="D11810"/>
      <c r="E11810"/>
    </row>
    <row r="11811" spans="2:5" ht="14.4" x14ac:dyDescent="0.3">
      <c r="B11811"/>
      <c r="C11811"/>
      <c r="D11811"/>
      <c r="E11811"/>
    </row>
    <row r="11812" spans="2:5" ht="14.4" x14ac:dyDescent="0.3">
      <c r="B11812"/>
      <c r="C11812"/>
      <c r="D11812"/>
      <c r="E11812"/>
    </row>
    <row r="11813" spans="2:5" ht="14.4" x14ac:dyDescent="0.3">
      <c r="B11813"/>
      <c r="C11813"/>
      <c r="D11813"/>
      <c r="E11813"/>
    </row>
    <row r="11814" spans="2:5" ht="14.4" x14ac:dyDescent="0.3">
      <c r="B11814"/>
      <c r="C11814"/>
      <c r="D11814"/>
      <c r="E11814"/>
    </row>
    <row r="11815" spans="2:5" ht="14.4" x14ac:dyDescent="0.3">
      <c r="B11815"/>
      <c r="C11815"/>
      <c r="D11815"/>
      <c r="E11815"/>
    </row>
    <row r="11816" spans="2:5" ht="14.4" x14ac:dyDescent="0.3">
      <c r="B11816"/>
      <c r="C11816"/>
      <c r="D11816"/>
      <c r="E11816"/>
    </row>
    <row r="11817" spans="2:5" ht="14.4" x14ac:dyDescent="0.3">
      <c r="B11817"/>
      <c r="C11817"/>
      <c r="D11817"/>
      <c r="E11817"/>
    </row>
    <row r="11818" spans="2:5" ht="14.4" x14ac:dyDescent="0.3">
      <c r="B11818"/>
      <c r="C11818"/>
      <c r="D11818"/>
      <c r="E11818"/>
    </row>
    <row r="11819" spans="2:5" ht="14.4" x14ac:dyDescent="0.3">
      <c r="B11819"/>
      <c r="C11819"/>
      <c r="D11819"/>
      <c r="E11819"/>
    </row>
    <row r="11820" spans="2:5" ht="14.4" x14ac:dyDescent="0.3">
      <c r="B11820"/>
      <c r="C11820"/>
      <c r="D11820"/>
      <c r="E11820"/>
    </row>
    <row r="11821" spans="2:5" ht="14.4" x14ac:dyDescent="0.3">
      <c r="B11821"/>
      <c r="C11821"/>
      <c r="D11821"/>
      <c r="E11821"/>
    </row>
    <row r="11822" spans="2:5" ht="14.4" x14ac:dyDescent="0.3">
      <c r="B11822"/>
      <c r="C11822"/>
      <c r="D11822"/>
      <c r="E11822"/>
    </row>
    <row r="11823" spans="2:5" ht="14.4" x14ac:dyDescent="0.3">
      <c r="B11823"/>
      <c r="C11823"/>
      <c r="D11823"/>
      <c r="E11823"/>
    </row>
    <row r="11824" spans="2:5" ht="14.4" x14ac:dyDescent="0.3">
      <c r="B11824"/>
      <c r="C11824"/>
      <c r="D11824"/>
      <c r="E11824"/>
    </row>
    <row r="11825" spans="2:5" ht="14.4" x14ac:dyDescent="0.3">
      <c r="B11825"/>
      <c r="C11825"/>
      <c r="D11825"/>
      <c r="E11825"/>
    </row>
    <row r="11826" spans="2:5" ht="14.4" x14ac:dyDescent="0.3">
      <c r="B11826"/>
      <c r="C11826"/>
      <c r="D11826"/>
      <c r="E11826"/>
    </row>
    <row r="11827" spans="2:5" ht="14.4" x14ac:dyDescent="0.3">
      <c r="B11827"/>
      <c r="C11827"/>
      <c r="D11827"/>
      <c r="E11827"/>
    </row>
    <row r="11828" spans="2:5" ht="14.4" x14ac:dyDescent="0.3">
      <c r="B11828"/>
      <c r="C11828"/>
      <c r="D11828"/>
      <c r="E11828"/>
    </row>
    <row r="11829" spans="2:5" ht="14.4" x14ac:dyDescent="0.3">
      <c r="B11829"/>
      <c r="C11829"/>
      <c r="D11829"/>
      <c r="E11829"/>
    </row>
    <row r="11830" spans="2:5" ht="14.4" x14ac:dyDescent="0.3">
      <c r="B11830"/>
      <c r="C11830"/>
      <c r="D11830"/>
      <c r="E11830"/>
    </row>
    <row r="11831" spans="2:5" ht="14.4" x14ac:dyDescent="0.3">
      <c r="B11831"/>
      <c r="C11831"/>
      <c r="D11831"/>
      <c r="E11831"/>
    </row>
    <row r="11832" spans="2:5" ht="14.4" x14ac:dyDescent="0.3">
      <c r="B11832"/>
      <c r="C11832"/>
      <c r="D11832"/>
      <c r="E11832"/>
    </row>
    <row r="11833" spans="2:5" ht="14.4" x14ac:dyDescent="0.3">
      <c r="B11833"/>
      <c r="C11833"/>
      <c r="D11833"/>
      <c r="E11833"/>
    </row>
    <row r="11834" spans="2:5" ht="14.4" x14ac:dyDescent="0.3">
      <c r="B11834"/>
      <c r="C11834"/>
      <c r="D11834"/>
      <c r="E11834"/>
    </row>
    <row r="11835" spans="2:5" ht="14.4" x14ac:dyDescent="0.3">
      <c r="B11835"/>
      <c r="C11835"/>
      <c r="D11835"/>
      <c r="E11835"/>
    </row>
    <row r="11836" spans="2:5" ht="14.4" x14ac:dyDescent="0.3">
      <c r="B11836"/>
      <c r="C11836"/>
      <c r="D11836"/>
      <c r="E11836"/>
    </row>
    <row r="11837" spans="2:5" ht="14.4" x14ac:dyDescent="0.3">
      <c r="B11837"/>
      <c r="C11837"/>
      <c r="D11837"/>
      <c r="E11837"/>
    </row>
    <row r="11838" spans="2:5" ht="14.4" x14ac:dyDescent="0.3">
      <c r="B11838"/>
      <c r="C11838"/>
      <c r="D11838"/>
      <c r="E11838"/>
    </row>
    <row r="11839" spans="2:5" ht="14.4" x14ac:dyDescent="0.3">
      <c r="B11839"/>
      <c r="C11839"/>
      <c r="D11839"/>
      <c r="E11839"/>
    </row>
    <row r="11840" spans="2:5" ht="14.4" x14ac:dyDescent="0.3">
      <c r="B11840"/>
      <c r="C11840"/>
      <c r="D11840"/>
      <c r="E11840"/>
    </row>
    <row r="11841" spans="2:5" ht="14.4" x14ac:dyDescent="0.3">
      <c r="B11841"/>
      <c r="C11841"/>
      <c r="D11841"/>
      <c r="E11841"/>
    </row>
    <row r="11842" spans="2:5" ht="14.4" x14ac:dyDescent="0.3">
      <c r="B11842"/>
      <c r="C11842"/>
      <c r="D11842"/>
      <c r="E11842"/>
    </row>
    <row r="11843" spans="2:5" ht="14.4" x14ac:dyDescent="0.3">
      <c r="B11843"/>
      <c r="C11843"/>
      <c r="D11843"/>
      <c r="E11843"/>
    </row>
    <row r="11844" spans="2:5" ht="14.4" x14ac:dyDescent="0.3">
      <c r="B11844"/>
      <c r="C11844"/>
      <c r="D11844"/>
      <c r="E11844"/>
    </row>
    <row r="11845" spans="2:5" ht="14.4" x14ac:dyDescent="0.3">
      <c r="B11845"/>
      <c r="C11845"/>
      <c r="D11845"/>
      <c r="E11845"/>
    </row>
    <row r="11846" spans="2:5" ht="14.4" x14ac:dyDescent="0.3">
      <c r="B11846"/>
      <c r="C11846"/>
      <c r="D11846"/>
      <c r="E11846"/>
    </row>
    <row r="11847" spans="2:5" ht="14.4" x14ac:dyDescent="0.3">
      <c r="B11847"/>
      <c r="C11847"/>
      <c r="D11847"/>
      <c r="E11847"/>
    </row>
    <row r="11848" spans="2:5" ht="14.4" x14ac:dyDescent="0.3">
      <c r="B11848"/>
      <c r="C11848"/>
      <c r="D11848"/>
      <c r="E11848"/>
    </row>
    <row r="11849" spans="2:5" ht="14.4" x14ac:dyDescent="0.3">
      <c r="B11849"/>
      <c r="C11849"/>
      <c r="D11849"/>
      <c r="E11849"/>
    </row>
    <row r="11850" spans="2:5" ht="14.4" x14ac:dyDescent="0.3">
      <c r="B11850"/>
      <c r="C11850"/>
      <c r="D11850"/>
      <c r="E11850"/>
    </row>
    <row r="11851" spans="2:5" ht="14.4" x14ac:dyDescent="0.3">
      <c r="B11851"/>
      <c r="C11851"/>
      <c r="D11851"/>
      <c r="E11851"/>
    </row>
    <row r="11852" spans="2:5" ht="14.4" x14ac:dyDescent="0.3">
      <c r="B11852"/>
      <c r="C11852"/>
      <c r="D11852"/>
      <c r="E11852"/>
    </row>
    <row r="11853" spans="2:5" ht="14.4" x14ac:dyDescent="0.3">
      <c r="B11853"/>
      <c r="C11853"/>
      <c r="D11853"/>
      <c r="E11853"/>
    </row>
    <row r="11854" spans="2:5" ht="14.4" x14ac:dyDescent="0.3">
      <c r="B11854"/>
      <c r="C11854"/>
      <c r="D11854"/>
      <c r="E11854"/>
    </row>
    <row r="11855" spans="2:5" ht="14.4" x14ac:dyDescent="0.3">
      <c r="B11855"/>
      <c r="C11855"/>
      <c r="D11855"/>
      <c r="E11855"/>
    </row>
    <row r="11856" spans="2:5" ht="14.4" x14ac:dyDescent="0.3">
      <c r="B11856"/>
      <c r="C11856"/>
      <c r="D11856"/>
      <c r="E11856"/>
    </row>
    <row r="11857" spans="2:5" ht="14.4" x14ac:dyDescent="0.3">
      <c r="B11857"/>
      <c r="C11857"/>
      <c r="D11857"/>
      <c r="E11857"/>
    </row>
    <row r="11858" spans="2:5" ht="14.4" x14ac:dyDescent="0.3">
      <c r="B11858"/>
      <c r="C11858"/>
      <c r="D11858"/>
      <c r="E11858"/>
    </row>
    <row r="11859" spans="2:5" ht="14.4" x14ac:dyDescent="0.3">
      <c r="B11859"/>
      <c r="C11859"/>
      <c r="D11859"/>
      <c r="E11859"/>
    </row>
    <row r="11860" spans="2:5" ht="14.4" x14ac:dyDescent="0.3">
      <c r="B11860"/>
      <c r="C11860"/>
      <c r="D11860"/>
      <c r="E11860"/>
    </row>
    <row r="11861" spans="2:5" ht="14.4" x14ac:dyDescent="0.3">
      <c r="B11861"/>
      <c r="C11861"/>
      <c r="D11861"/>
      <c r="E11861"/>
    </row>
    <row r="11862" spans="2:5" ht="14.4" x14ac:dyDescent="0.3">
      <c r="B11862"/>
      <c r="C11862"/>
      <c r="D11862"/>
      <c r="E11862"/>
    </row>
    <row r="11863" spans="2:5" ht="14.4" x14ac:dyDescent="0.3">
      <c r="B11863"/>
      <c r="C11863"/>
      <c r="D11863"/>
      <c r="E11863"/>
    </row>
    <row r="11864" spans="2:5" ht="14.4" x14ac:dyDescent="0.3">
      <c r="B11864"/>
      <c r="C11864"/>
      <c r="D11864"/>
      <c r="E11864"/>
    </row>
    <row r="11865" spans="2:5" ht="14.4" x14ac:dyDescent="0.3">
      <c r="B11865"/>
      <c r="C11865"/>
      <c r="D11865"/>
      <c r="E11865"/>
    </row>
    <row r="11866" spans="2:5" ht="14.4" x14ac:dyDescent="0.3">
      <c r="B11866"/>
      <c r="C11866"/>
      <c r="D11866"/>
      <c r="E11866"/>
    </row>
    <row r="11867" spans="2:5" ht="14.4" x14ac:dyDescent="0.3">
      <c r="B11867"/>
      <c r="C11867"/>
      <c r="D11867"/>
      <c r="E11867"/>
    </row>
    <row r="11868" spans="2:5" ht="14.4" x14ac:dyDescent="0.3">
      <c r="B11868"/>
      <c r="C11868"/>
      <c r="D11868"/>
      <c r="E11868"/>
    </row>
    <row r="11869" spans="2:5" ht="14.4" x14ac:dyDescent="0.3">
      <c r="B11869"/>
      <c r="C11869"/>
      <c r="D11869"/>
      <c r="E11869"/>
    </row>
    <row r="11870" spans="2:5" ht="14.4" x14ac:dyDescent="0.3">
      <c r="B11870"/>
      <c r="C11870"/>
      <c r="D11870"/>
      <c r="E11870"/>
    </row>
    <row r="11871" spans="2:5" ht="14.4" x14ac:dyDescent="0.3">
      <c r="B11871"/>
      <c r="C11871"/>
      <c r="D11871"/>
      <c r="E11871"/>
    </row>
    <row r="11872" spans="2:5" ht="14.4" x14ac:dyDescent="0.3">
      <c r="B11872"/>
      <c r="C11872"/>
      <c r="D11872"/>
      <c r="E11872"/>
    </row>
    <row r="11873" spans="2:5" ht="14.4" x14ac:dyDescent="0.3">
      <c r="B11873"/>
      <c r="C11873"/>
      <c r="D11873"/>
      <c r="E11873"/>
    </row>
    <row r="11874" spans="2:5" ht="14.4" x14ac:dyDescent="0.3">
      <c r="B11874"/>
      <c r="C11874"/>
      <c r="D11874"/>
      <c r="E11874"/>
    </row>
    <row r="11875" spans="2:5" ht="14.4" x14ac:dyDescent="0.3">
      <c r="B11875"/>
      <c r="C11875"/>
      <c r="D11875"/>
      <c r="E11875"/>
    </row>
    <row r="11876" spans="2:5" ht="14.4" x14ac:dyDescent="0.3">
      <c r="B11876"/>
      <c r="C11876"/>
      <c r="D11876"/>
      <c r="E11876"/>
    </row>
    <row r="11877" spans="2:5" ht="14.4" x14ac:dyDescent="0.3">
      <c r="B11877"/>
      <c r="C11877"/>
      <c r="D11877"/>
      <c r="E11877"/>
    </row>
    <row r="11878" spans="2:5" ht="14.4" x14ac:dyDescent="0.3">
      <c r="B11878"/>
      <c r="C11878"/>
      <c r="D11878"/>
      <c r="E11878"/>
    </row>
    <row r="11879" spans="2:5" ht="14.4" x14ac:dyDescent="0.3">
      <c r="B11879"/>
      <c r="C11879"/>
      <c r="D11879"/>
      <c r="E11879"/>
    </row>
    <row r="11880" spans="2:5" ht="14.4" x14ac:dyDescent="0.3">
      <c r="B11880"/>
      <c r="C11880"/>
      <c r="D11880"/>
      <c r="E11880"/>
    </row>
    <row r="11881" spans="2:5" ht="14.4" x14ac:dyDescent="0.3">
      <c r="B11881"/>
      <c r="C11881"/>
      <c r="D11881"/>
      <c r="E11881"/>
    </row>
    <row r="11882" spans="2:5" ht="14.4" x14ac:dyDescent="0.3">
      <c r="B11882"/>
      <c r="C11882"/>
      <c r="D11882"/>
      <c r="E11882"/>
    </row>
    <row r="11883" spans="2:5" ht="14.4" x14ac:dyDescent="0.3">
      <c r="B11883"/>
      <c r="C11883"/>
      <c r="D11883"/>
      <c r="E11883"/>
    </row>
    <row r="11884" spans="2:5" ht="14.4" x14ac:dyDescent="0.3">
      <c r="B11884"/>
      <c r="C11884"/>
      <c r="D11884"/>
      <c r="E11884"/>
    </row>
    <row r="11885" spans="2:5" ht="14.4" x14ac:dyDescent="0.3">
      <c r="B11885"/>
      <c r="C11885"/>
      <c r="D11885"/>
      <c r="E11885"/>
    </row>
    <row r="11886" spans="2:5" ht="14.4" x14ac:dyDescent="0.3">
      <c r="B11886"/>
      <c r="C11886"/>
      <c r="D11886"/>
      <c r="E11886"/>
    </row>
    <row r="11887" spans="2:5" ht="14.4" x14ac:dyDescent="0.3">
      <c r="B11887"/>
      <c r="C11887"/>
      <c r="D11887"/>
      <c r="E11887"/>
    </row>
    <row r="11888" spans="2:5" ht="14.4" x14ac:dyDescent="0.3">
      <c r="B11888"/>
      <c r="C11888"/>
      <c r="D11888"/>
      <c r="E11888"/>
    </row>
    <row r="11889" spans="2:5" ht="14.4" x14ac:dyDescent="0.3">
      <c r="B11889"/>
      <c r="C11889"/>
      <c r="D11889"/>
      <c r="E11889"/>
    </row>
    <row r="11890" spans="2:5" ht="14.4" x14ac:dyDescent="0.3">
      <c r="B11890"/>
      <c r="C11890"/>
      <c r="D11890"/>
      <c r="E11890"/>
    </row>
    <row r="11891" spans="2:5" ht="14.4" x14ac:dyDescent="0.3">
      <c r="B11891"/>
      <c r="C11891"/>
      <c r="D11891"/>
      <c r="E11891"/>
    </row>
    <row r="11892" spans="2:5" ht="14.4" x14ac:dyDescent="0.3">
      <c r="B11892"/>
      <c r="C11892"/>
      <c r="D11892"/>
      <c r="E11892"/>
    </row>
    <row r="11893" spans="2:5" ht="14.4" x14ac:dyDescent="0.3">
      <c r="B11893"/>
      <c r="C11893"/>
      <c r="D11893"/>
      <c r="E11893"/>
    </row>
    <row r="11894" spans="2:5" ht="14.4" x14ac:dyDescent="0.3">
      <c r="B11894"/>
      <c r="C11894"/>
      <c r="D11894"/>
      <c r="E11894"/>
    </row>
    <row r="11895" spans="2:5" ht="14.4" x14ac:dyDescent="0.3">
      <c r="B11895"/>
      <c r="C11895"/>
      <c r="D11895"/>
      <c r="E11895"/>
    </row>
    <row r="11896" spans="2:5" ht="14.4" x14ac:dyDescent="0.3">
      <c r="B11896"/>
      <c r="C11896"/>
      <c r="D11896"/>
      <c r="E11896"/>
    </row>
    <row r="11897" spans="2:5" ht="14.4" x14ac:dyDescent="0.3">
      <c r="B11897"/>
      <c r="C11897"/>
      <c r="D11897"/>
      <c r="E11897"/>
    </row>
    <row r="11898" spans="2:5" ht="14.4" x14ac:dyDescent="0.3">
      <c r="B11898"/>
      <c r="C11898"/>
      <c r="D11898"/>
      <c r="E11898"/>
    </row>
    <row r="11899" spans="2:5" ht="14.4" x14ac:dyDescent="0.3">
      <c r="B11899"/>
      <c r="C11899"/>
      <c r="D11899"/>
      <c r="E11899"/>
    </row>
    <row r="11900" spans="2:5" ht="14.4" x14ac:dyDescent="0.3">
      <c r="B11900"/>
      <c r="C11900"/>
      <c r="D11900"/>
      <c r="E11900"/>
    </row>
    <row r="11901" spans="2:5" ht="14.4" x14ac:dyDescent="0.3">
      <c r="B11901"/>
      <c r="C11901"/>
      <c r="D11901"/>
      <c r="E11901"/>
    </row>
    <row r="11902" spans="2:5" ht="14.4" x14ac:dyDescent="0.3">
      <c r="B11902"/>
      <c r="C11902"/>
      <c r="D11902"/>
      <c r="E11902"/>
    </row>
    <row r="11903" spans="2:5" ht="14.4" x14ac:dyDescent="0.3">
      <c r="B11903"/>
      <c r="C11903"/>
      <c r="D11903"/>
      <c r="E11903"/>
    </row>
    <row r="11904" spans="2:5" ht="14.4" x14ac:dyDescent="0.3">
      <c r="B11904"/>
      <c r="C11904"/>
      <c r="D11904"/>
      <c r="E11904"/>
    </row>
    <row r="11905" spans="2:5" ht="14.4" x14ac:dyDescent="0.3">
      <c r="B11905"/>
      <c r="C11905"/>
      <c r="D11905"/>
      <c r="E11905"/>
    </row>
    <row r="11906" spans="2:5" ht="14.4" x14ac:dyDescent="0.3">
      <c r="B11906"/>
      <c r="C11906"/>
      <c r="D11906"/>
      <c r="E11906"/>
    </row>
    <row r="11907" spans="2:5" ht="14.4" x14ac:dyDescent="0.3">
      <c r="B11907"/>
      <c r="C11907"/>
      <c r="D11907"/>
      <c r="E11907"/>
    </row>
    <row r="11908" spans="2:5" ht="14.4" x14ac:dyDescent="0.3">
      <c r="B11908"/>
      <c r="C11908"/>
      <c r="D11908"/>
      <c r="E11908"/>
    </row>
    <row r="11909" spans="2:5" ht="14.4" x14ac:dyDescent="0.3">
      <c r="B11909"/>
      <c r="C11909"/>
      <c r="D11909"/>
      <c r="E11909"/>
    </row>
    <row r="11910" spans="2:5" ht="14.4" x14ac:dyDescent="0.3">
      <c r="B11910"/>
      <c r="C11910"/>
      <c r="D11910"/>
      <c r="E11910"/>
    </row>
    <row r="11911" spans="2:5" ht="14.4" x14ac:dyDescent="0.3">
      <c r="B11911"/>
      <c r="C11911"/>
      <c r="D11911"/>
      <c r="E11911"/>
    </row>
    <row r="11912" spans="2:5" ht="14.4" x14ac:dyDescent="0.3">
      <c r="B11912"/>
      <c r="C11912"/>
      <c r="D11912"/>
      <c r="E11912"/>
    </row>
    <row r="11913" spans="2:5" ht="14.4" x14ac:dyDescent="0.3">
      <c r="B11913"/>
      <c r="C11913"/>
      <c r="D11913"/>
      <c r="E11913"/>
    </row>
    <row r="11914" spans="2:5" ht="14.4" x14ac:dyDescent="0.3">
      <c r="B11914"/>
      <c r="C11914"/>
      <c r="D11914"/>
      <c r="E11914"/>
    </row>
    <row r="11915" spans="2:5" ht="14.4" x14ac:dyDescent="0.3">
      <c r="B11915"/>
      <c r="C11915"/>
      <c r="D11915"/>
      <c r="E11915"/>
    </row>
    <row r="11916" spans="2:5" ht="14.4" x14ac:dyDescent="0.3">
      <c r="B11916"/>
      <c r="C11916"/>
      <c r="D11916"/>
      <c r="E11916"/>
    </row>
    <row r="11917" spans="2:5" ht="14.4" x14ac:dyDescent="0.3">
      <c r="B11917"/>
      <c r="C11917"/>
      <c r="D11917"/>
      <c r="E11917"/>
    </row>
    <row r="11918" spans="2:5" ht="14.4" x14ac:dyDescent="0.3">
      <c r="B11918"/>
      <c r="C11918"/>
      <c r="D11918"/>
      <c r="E11918"/>
    </row>
    <row r="11919" spans="2:5" ht="14.4" x14ac:dyDescent="0.3">
      <c r="B11919"/>
      <c r="C11919"/>
      <c r="D11919"/>
      <c r="E11919"/>
    </row>
    <row r="11920" spans="2:5" ht="14.4" x14ac:dyDescent="0.3">
      <c r="B11920"/>
      <c r="C11920"/>
      <c r="D11920"/>
      <c r="E11920"/>
    </row>
    <row r="11921" spans="2:5" ht="14.4" x14ac:dyDescent="0.3">
      <c r="B11921"/>
      <c r="C11921"/>
      <c r="D11921"/>
      <c r="E11921"/>
    </row>
    <row r="11922" spans="2:5" ht="14.4" x14ac:dyDescent="0.3">
      <c r="B11922"/>
      <c r="C11922"/>
      <c r="D11922"/>
      <c r="E11922"/>
    </row>
    <row r="11923" spans="2:5" ht="14.4" x14ac:dyDescent="0.3">
      <c r="B11923"/>
      <c r="C11923"/>
      <c r="D11923"/>
      <c r="E11923"/>
    </row>
    <row r="11924" spans="2:5" ht="14.4" x14ac:dyDescent="0.3">
      <c r="B11924"/>
      <c r="C11924"/>
      <c r="D11924"/>
      <c r="E11924"/>
    </row>
    <row r="11925" spans="2:5" ht="14.4" x14ac:dyDescent="0.3">
      <c r="B11925"/>
      <c r="C11925"/>
      <c r="D11925"/>
      <c r="E11925"/>
    </row>
    <row r="11926" spans="2:5" ht="14.4" x14ac:dyDescent="0.3">
      <c r="B11926"/>
      <c r="C11926"/>
      <c r="D11926"/>
      <c r="E11926"/>
    </row>
    <row r="11927" spans="2:5" ht="14.4" x14ac:dyDescent="0.3">
      <c r="B11927"/>
      <c r="C11927"/>
      <c r="D11927"/>
      <c r="E11927"/>
    </row>
    <row r="11928" spans="2:5" ht="14.4" x14ac:dyDescent="0.3">
      <c r="B11928"/>
      <c r="C11928"/>
      <c r="D11928"/>
      <c r="E11928"/>
    </row>
    <row r="11929" spans="2:5" ht="14.4" x14ac:dyDescent="0.3">
      <c r="B11929"/>
      <c r="C11929"/>
      <c r="D11929"/>
      <c r="E11929"/>
    </row>
    <row r="11930" spans="2:5" ht="14.4" x14ac:dyDescent="0.3">
      <c r="B11930"/>
      <c r="C11930"/>
      <c r="D11930"/>
      <c r="E11930"/>
    </row>
    <row r="11931" spans="2:5" ht="14.4" x14ac:dyDescent="0.3">
      <c r="B11931"/>
      <c r="C11931"/>
      <c r="D11931"/>
      <c r="E11931"/>
    </row>
    <row r="11932" spans="2:5" ht="14.4" x14ac:dyDescent="0.3">
      <c r="B11932"/>
      <c r="C11932"/>
      <c r="D11932"/>
      <c r="E11932"/>
    </row>
    <row r="11933" spans="2:5" ht="14.4" x14ac:dyDescent="0.3">
      <c r="B11933"/>
      <c r="C11933"/>
      <c r="D11933"/>
      <c r="E11933"/>
    </row>
    <row r="11934" spans="2:5" ht="14.4" x14ac:dyDescent="0.3">
      <c r="B11934"/>
      <c r="C11934"/>
      <c r="D11934"/>
      <c r="E11934"/>
    </row>
    <row r="11935" spans="2:5" ht="14.4" x14ac:dyDescent="0.3">
      <c r="B11935"/>
      <c r="C11935"/>
      <c r="D11935"/>
      <c r="E11935"/>
    </row>
    <row r="11936" spans="2:5" ht="14.4" x14ac:dyDescent="0.3">
      <c r="B11936"/>
      <c r="C11936"/>
      <c r="D11936"/>
      <c r="E11936"/>
    </row>
    <row r="11937" spans="2:5" ht="14.4" x14ac:dyDescent="0.3">
      <c r="B11937"/>
      <c r="C11937"/>
      <c r="D11937"/>
      <c r="E11937"/>
    </row>
    <row r="11938" spans="2:5" ht="14.4" x14ac:dyDescent="0.3">
      <c r="B11938"/>
      <c r="C11938"/>
      <c r="D11938"/>
      <c r="E11938"/>
    </row>
    <row r="11939" spans="2:5" ht="14.4" x14ac:dyDescent="0.3">
      <c r="B11939"/>
      <c r="C11939"/>
      <c r="D11939"/>
      <c r="E11939"/>
    </row>
    <row r="11940" spans="2:5" ht="14.4" x14ac:dyDescent="0.3">
      <c r="B11940"/>
      <c r="C11940"/>
      <c r="D11940"/>
      <c r="E11940"/>
    </row>
    <row r="11941" spans="2:5" ht="14.4" x14ac:dyDescent="0.3">
      <c r="B11941"/>
      <c r="C11941"/>
      <c r="D11941"/>
      <c r="E11941"/>
    </row>
    <row r="11942" spans="2:5" ht="14.4" x14ac:dyDescent="0.3">
      <c r="B11942"/>
      <c r="C11942"/>
      <c r="D11942"/>
      <c r="E11942"/>
    </row>
    <row r="11943" spans="2:5" ht="14.4" x14ac:dyDescent="0.3">
      <c r="B11943"/>
      <c r="C11943"/>
      <c r="D11943"/>
      <c r="E11943"/>
    </row>
    <row r="11944" spans="2:5" ht="14.4" x14ac:dyDescent="0.3">
      <c r="B11944"/>
      <c r="C11944"/>
      <c r="D11944"/>
      <c r="E11944"/>
    </row>
    <row r="11945" spans="2:5" ht="14.4" x14ac:dyDescent="0.3">
      <c r="B11945"/>
      <c r="C11945"/>
      <c r="D11945"/>
      <c r="E11945"/>
    </row>
    <row r="11946" spans="2:5" ht="14.4" x14ac:dyDescent="0.3">
      <c r="B11946"/>
      <c r="C11946"/>
      <c r="D11946"/>
      <c r="E11946"/>
    </row>
    <row r="11947" spans="2:5" ht="14.4" x14ac:dyDescent="0.3">
      <c r="B11947"/>
      <c r="C11947"/>
      <c r="D11947"/>
      <c r="E11947"/>
    </row>
    <row r="11948" spans="2:5" ht="14.4" x14ac:dyDescent="0.3">
      <c r="B11948"/>
      <c r="C11948"/>
      <c r="D11948"/>
      <c r="E11948"/>
    </row>
    <row r="11949" spans="2:5" ht="14.4" x14ac:dyDescent="0.3">
      <c r="B11949"/>
      <c r="C11949"/>
      <c r="D11949"/>
      <c r="E11949"/>
    </row>
    <row r="11950" spans="2:5" ht="14.4" x14ac:dyDescent="0.3">
      <c r="B11950"/>
      <c r="C11950"/>
      <c r="D11950"/>
      <c r="E11950"/>
    </row>
    <row r="11951" spans="2:5" ht="14.4" x14ac:dyDescent="0.3">
      <c r="B11951"/>
      <c r="C11951"/>
      <c r="D11951"/>
      <c r="E11951"/>
    </row>
    <row r="11952" spans="2:5" ht="14.4" x14ac:dyDescent="0.3">
      <c r="B11952"/>
      <c r="C11952"/>
      <c r="D11952"/>
      <c r="E11952"/>
    </row>
    <row r="11953" spans="2:5" ht="14.4" x14ac:dyDescent="0.3">
      <c r="B11953"/>
      <c r="C11953"/>
      <c r="D11953"/>
      <c r="E11953"/>
    </row>
    <row r="11954" spans="2:5" ht="14.4" x14ac:dyDescent="0.3">
      <c r="B11954"/>
      <c r="C11954"/>
      <c r="D11954"/>
      <c r="E11954"/>
    </row>
    <row r="11955" spans="2:5" ht="14.4" x14ac:dyDescent="0.3">
      <c r="B11955"/>
      <c r="C11955"/>
      <c r="D11955"/>
      <c r="E11955"/>
    </row>
    <row r="11956" spans="2:5" ht="14.4" x14ac:dyDescent="0.3">
      <c r="B11956"/>
      <c r="C11956"/>
      <c r="D11956"/>
      <c r="E11956"/>
    </row>
    <row r="11957" spans="2:5" ht="14.4" x14ac:dyDescent="0.3">
      <c r="B11957"/>
      <c r="C11957"/>
      <c r="D11957"/>
      <c r="E11957"/>
    </row>
    <row r="11958" spans="2:5" ht="14.4" x14ac:dyDescent="0.3">
      <c r="B11958"/>
      <c r="C11958"/>
      <c r="D11958"/>
      <c r="E11958"/>
    </row>
    <row r="11959" spans="2:5" ht="14.4" x14ac:dyDescent="0.3">
      <c r="B11959"/>
      <c r="C11959"/>
      <c r="D11959"/>
      <c r="E11959"/>
    </row>
    <row r="11960" spans="2:5" ht="14.4" x14ac:dyDescent="0.3">
      <c r="B11960"/>
      <c r="C11960"/>
      <c r="D11960"/>
      <c r="E11960"/>
    </row>
    <row r="11961" spans="2:5" ht="14.4" x14ac:dyDescent="0.3">
      <c r="B11961"/>
      <c r="C11961"/>
      <c r="D11961"/>
      <c r="E11961"/>
    </row>
    <row r="11962" spans="2:5" ht="14.4" x14ac:dyDescent="0.3">
      <c r="B11962"/>
      <c r="C11962"/>
      <c r="D11962"/>
      <c r="E11962"/>
    </row>
    <row r="11963" spans="2:5" ht="14.4" x14ac:dyDescent="0.3">
      <c r="B11963"/>
      <c r="C11963"/>
      <c r="D11963"/>
      <c r="E11963"/>
    </row>
    <row r="11964" spans="2:5" ht="14.4" x14ac:dyDescent="0.3">
      <c r="B11964"/>
      <c r="C11964"/>
      <c r="D11964"/>
      <c r="E11964"/>
    </row>
    <row r="11965" spans="2:5" ht="14.4" x14ac:dyDescent="0.3">
      <c r="B11965"/>
      <c r="C11965"/>
      <c r="D11965"/>
      <c r="E11965"/>
    </row>
    <row r="11966" spans="2:5" ht="14.4" x14ac:dyDescent="0.3">
      <c r="B11966"/>
      <c r="C11966"/>
      <c r="D11966"/>
      <c r="E11966"/>
    </row>
    <row r="11967" spans="2:5" ht="14.4" x14ac:dyDescent="0.3">
      <c r="B11967"/>
      <c r="C11967"/>
      <c r="D11967"/>
      <c r="E11967"/>
    </row>
    <row r="11968" spans="2:5" ht="14.4" x14ac:dyDescent="0.3">
      <c r="B11968"/>
      <c r="C11968"/>
      <c r="D11968"/>
      <c r="E11968"/>
    </row>
    <row r="11969" spans="2:5" ht="14.4" x14ac:dyDescent="0.3">
      <c r="B11969"/>
      <c r="C11969"/>
      <c r="D11969"/>
      <c r="E11969"/>
    </row>
    <row r="11970" spans="2:5" ht="14.4" x14ac:dyDescent="0.3">
      <c r="B11970"/>
      <c r="C11970"/>
      <c r="D11970"/>
      <c r="E11970"/>
    </row>
    <row r="11971" spans="2:5" ht="14.4" x14ac:dyDescent="0.3">
      <c r="B11971"/>
      <c r="C11971"/>
      <c r="D11971"/>
      <c r="E11971"/>
    </row>
    <row r="11972" spans="2:5" ht="14.4" x14ac:dyDescent="0.3">
      <c r="B11972"/>
      <c r="C11972"/>
      <c r="D11972"/>
      <c r="E11972"/>
    </row>
    <row r="11973" spans="2:5" ht="14.4" x14ac:dyDescent="0.3">
      <c r="B11973"/>
      <c r="C11973"/>
      <c r="D11973"/>
      <c r="E11973"/>
    </row>
    <row r="11974" spans="2:5" ht="14.4" x14ac:dyDescent="0.3">
      <c r="B11974"/>
      <c r="C11974"/>
      <c r="D11974"/>
      <c r="E11974"/>
    </row>
    <row r="11975" spans="2:5" ht="14.4" x14ac:dyDescent="0.3">
      <c r="B11975"/>
      <c r="C11975"/>
      <c r="D11975"/>
      <c r="E11975"/>
    </row>
    <row r="11976" spans="2:5" ht="14.4" x14ac:dyDescent="0.3">
      <c r="B11976"/>
      <c r="C11976"/>
      <c r="D11976"/>
      <c r="E11976"/>
    </row>
    <row r="11977" spans="2:5" ht="14.4" x14ac:dyDescent="0.3">
      <c r="B11977"/>
      <c r="C11977"/>
      <c r="D11977"/>
      <c r="E11977"/>
    </row>
    <row r="11978" spans="2:5" ht="14.4" x14ac:dyDescent="0.3">
      <c r="B11978"/>
      <c r="C11978"/>
      <c r="D11978"/>
      <c r="E11978"/>
    </row>
    <row r="11979" spans="2:5" ht="14.4" x14ac:dyDescent="0.3">
      <c r="B11979"/>
      <c r="C11979"/>
      <c r="D11979"/>
      <c r="E11979"/>
    </row>
    <row r="11980" spans="2:5" ht="14.4" x14ac:dyDescent="0.3">
      <c r="B11980"/>
      <c r="C11980"/>
      <c r="D11980"/>
      <c r="E11980"/>
    </row>
    <row r="11981" spans="2:5" ht="14.4" x14ac:dyDescent="0.3">
      <c r="B11981"/>
      <c r="C11981"/>
      <c r="D11981"/>
      <c r="E11981"/>
    </row>
    <row r="11982" spans="2:5" ht="14.4" x14ac:dyDescent="0.3">
      <c r="B11982"/>
      <c r="C11982"/>
      <c r="D11982"/>
      <c r="E11982"/>
    </row>
    <row r="11983" spans="2:5" ht="14.4" x14ac:dyDescent="0.3">
      <c r="B11983"/>
      <c r="C11983"/>
      <c r="D11983"/>
      <c r="E11983"/>
    </row>
    <row r="11984" spans="2:5" ht="14.4" x14ac:dyDescent="0.3">
      <c r="B11984"/>
      <c r="C11984"/>
      <c r="D11984"/>
      <c r="E11984"/>
    </row>
    <row r="11985" spans="2:5" ht="14.4" x14ac:dyDescent="0.3">
      <c r="B11985"/>
      <c r="C11985"/>
      <c r="D11985"/>
      <c r="E11985"/>
    </row>
    <row r="11986" spans="2:5" ht="14.4" x14ac:dyDescent="0.3">
      <c r="B11986"/>
      <c r="C11986"/>
      <c r="D11986"/>
      <c r="E11986"/>
    </row>
    <row r="11987" spans="2:5" ht="14.4" x14ac:dyDescent="0.3">
      <c r="B11987"/>
      <c r="C11987"/>
      <c r="D11987"/>
      <c r="E11987"/>
    </row>
    <row r="11988" spans="2:5" ht="14.4" x14ac:dyDescent="0.3">
      <c r="B11988"/>
      <c r="C11988"/>
      <c r="D11988"/>
      <c r="E11988"/>
    </row>
    <row r="11989" spans="2:5" ht="14.4" x14ac:dyDescent="0.3">
      <c r="B11989"/>
      <c r="C11989"/>
      <c r="D11989"/>
      <c r="E11989"/>
    </row>
    <row r="11990" spans="2:5" ht="14.4" x14ac:dyDescent="0.3">
      <c r="B11990"/>
      <c r="C11990"/>
      <c r="D11990"/>
      <c r="E11990"/>
    </row>
    <row r="11991" spans="2:5" ht="14.4" x14ac:dyDescent="0.3">
      <c r="B11991"/>
      <c r="C11991"/>
      <c r="D11991"/>
      <c r="E11991"/>
    </row>
    <row r="11992" spans="2:5" ht="14.4" x14ac:dyDescent="0.3">
      <c r="B11992"/>
      <c r="C11992"/>
      <c r="D11992"/>
      <c r="E11992"/>
    </row>
    <row r="11993" spans="2:5" ht="14.4" x14ac:dyDescent="0.3">
      <c r="B11993"/>
      <c r="C11993"/>
      <c r="D11993"/>
      <c r="E11993"/>
    </row>
    <row r="11994" spans="2:5" ht="14.4" x14ac:dyDescent="0.3">
      <c r="B11994"/>
      <c r="C11994"/>
      <c r="D11994"/>
      <c r="E11994"/>
    </row>
    <row r="11995" spans="2:5" ht="14.4" x14ac:dyDescent="0.3">
      <c r="B11995"/>
      <c r="C11995"/>
      <c r="D11995"/>
      <c r="E11995"/>
    </row>
    <row r="11996" spans="2:5" ht="14.4" x14ac:dyDescent="0.3">
      <c r="B11996"/>
      <c r="C11996"/>
      <c r="D11996"/>
      <c r="E11996"/>
    </row>
    <row r="11997" spans="2:5" ht="14.4" x14ac:dyDescent="0.3">
      <c r="B11997"/>
      <c r="C11997"/>
      <c r="D11997"/>
      <c r="E11997"/>
    </row>
    <row r="11998" spans="2:5" ht="14.4" x14ac:dyDescent="0.3">
      <c r="B11998"/>
      <c r="C11998"/>
      <c r="D11998"/>
      <c r="E11998"/>
    </row>
    <row r="11999" spans="2:5" ht="14.4" x14ac:dyDescent="0.3">
      <c r="B11999"/>
      <c r="C11999"/>
      <c r="D11999"/>
      <c r="E11999"/>
    </row>
    <row r="12000" spans="2:5" ht="14.4" x14ac:dyDescent="0.3">
      <c r="B12000"/>
      <c r="C12000"/>
      <c r="D12000"/>
      <c r="E12000"/>
    </row>
    <row r="12001" spans="2:5" ht="14.4" x14ac:dyDescent="0.3">
      <c r="B12001"/>
      <c r="C12001"/>
      <c r="D12001"/>
      <c r="E12001"/>
    </row>
    <row r="12002" spans="2:5" ht="14.4" x14ac:dyDescent="0.3">
      <c r="B12002"/>
      <c r="C12002"/>
      <c r="D12002"/>
      <c r="E12002"/>
    </row>
    <row r="12003" spans="2:5" ht="14.4" x14ac:dyDescent="0.3">
      <c r="B12003"/>
      <c r="C12003"/>
      <c r="D12003"/>
      <c r="E12003"/>
    </row>
    <row r="12004" spans="2:5" ht="14.4" x14ac:dyDescent="0.3">
      <c r="B12004"/>
      <c r="C12004"/>
      <c r="D12004"/>
      <c r="E12004"/>
    </row>
    <row r="12005" spans="2:5" ht="14.4" x14ac:dyDescent="0.3">
      <c r="B12005"/>
      <c r="C12005"/>
      <c r="D12005"/>
      <c r="E12005"/>
    </row>
    <row r="12006" spans="2:5" ht="14.4" x14ac:dyDescent="0.3">
      <c r="B12006"/>
      <c r="C12006"/>
      <c r="D12006"/>
      <c r="E12006"/>
    </row>
    <row r="12007" spans="2:5" ht="14.4" x14ac:dyDescent="0.3">
      <c r="B12007"/>
      <c r="C12007"/>
      <c r="D12007"/>
      <c r="E12007"/>
    </row>
    <row r="12008" spans="2:5" ht="14.4" x14ac:dyDescent="0.3">
      <c r="B12008"/>
      <c r="C12008"/>
      <c r="D12008"/>
      <c r="E12008"/>
    </row>
    <row r="12009" spans="2:5" ht="14.4" x14ac:dyDescent="0.3">
      <c r="B12009"/>
      <c r="C12009"/>
      <c r="D12009"/>
      <c r="E12009"/>
    </row>
    <row r="12010" spans="2:5" ht="14.4" x14ac:dyDescent="0.3">
      <c r="B12010"/>
      <c r="C12010"/>
      <c r="D12010"/>
      <c r="E12010"/>
    </row>
    <row r="12011" spans="2:5" ht="14.4" x14ac:dyDescent="0.3">
      <c r="B12011"/>
      <c r="C12011"/>
      <c r="D12011"/>
      <c r="E12011"/>
    </row>
    <row r="12012" spans="2:5" ht="14.4" x14ac:dyDescent="0.3">
      <c r="B12012"/>
      <c r="C12012"/>
      <c r="D12012"/>
      <c r="E12012"/>
    </row>
    <row r="12013" spans="2:5" ht="14.4" x14ac:dyDescent="0.3">
      <c r="B12013"/>
      <c r="C12013"/>
      <c r="D12013"/>
      <c r="E12013"/>
    </row>
    <row r="12014" spans="2:5" ht="14.4" x14ac:dyDescent="0.3">
      <c r="B12014"/>
      <c r="C12014"/>
      <c r="D12014"/>
      <c r="E12014"/>
    </row>
    <row r="12015" spans="2:5" ht="14.4" x14ac:dyDescent="0.3">
      <c r="B12015"/>
      <c r="C12015"/>
      <c r="D12015"/>
      <c r="E12015"/>
    </row>
    <row r="12016" spans="2:5" ht="14.4" x14ac:dyDescent="0.3">
      <c r="B12016"/>
      <c r="C12016"/>
      <c r="D12016"/>
      <c r="E12016"/>
    </row>
    <row r="12017" spans="2:5" ht="14.4" x14ac:dyDescent="0.3">
      <c r="B12017"/>
      <c r="C12017"/>
      <c r="D12017"/>
      <c r="E12017"/>
    </row>
    <row r="12018" spans="2:5" ht="14.4" x14ac:dyDescent="0.3">
      <c r="B12018"/>
      <c r="C12018"/>
      <c r="D12018"/>
      <c r="E12018"/>
    </row>
    <row r="12019" spans="2:5" ht="14.4" x14ac:dyDescent="0.3">
      <c r="B12019"/>
      <c r="C12019"/>
      <c r="D12019"/>
      <c r="E12019"/>
    </row>
    <row r="12020" spans="2:5" ht="14.4" x14ac:dyDescent="0.3">
      <c r="B12020"/>
      <c r="C12020"/>
      <c r="D12020"/>
      <c r="E12020"/>
    </row>
    <row r="12021" spans="2:5" ht="14.4" x14ac:dyDescent="0.3">
      <c r="B12021"/>
      <c r="C12021"/>
      <c r="D12021"/>
      <c r="E12021"/>
    </row>
    <row r="12022" spans="2:5" ht="14.4" x14ac:dyDescent="0.3">
      <c r="B12022"/>
      <c r="C12022"/>
      <c r="D12022"/>
      <c r="E12022"/>
    </row>
    <row r="12023" spans="2:5" ht="14.4" x14ac:dyDescent="0.3">
      <c r="B12023"/>
      <c r="C12023"/>
      <c r="D12023"/>
      <c r="E12023"/>
    </row>
    <row r="12024" spans="2:5" ht="14.4" x14ac:dyDescent="0.3">
      <c r="B12024"/>
      <c r="C12024"/>
      <c r="D12024"/>
      <c r="E12024"/>
    </row>
    <row r="12025" spans="2:5" ht="14.4" x14ac:dyDescent="0.3">
      <c r="B12025"/>
      <c r="C12025"/>
      <c r="D12025"/>
      <c r="E12025"/>
    </row>
    <row r="12026" spans="2:5" ht="14.4" x14ac:dyDescent="0.3">
      <c r="B12026"/>
      <c r="C12026"/>
      <c r="D12026"/>
      <c r="E12026"/>
    </row>
    <row r="12027" spans="2:5" ht="14.4" x14ac:dyDescent="0.3">
      <c r="B12027"/>
      <c r="C12027"/>
      <c r="D12027"/>
      <c r="E12027"/>
    </row>
    <row r="12028" spans="2:5" ht="14.4" x14ac:dyDescent="0.3">
      <c r="B12028"/>
      <c r="C12028"/>
      <c r="D12028"/>
      <c r="E12028"/>
    </row>
    <row r="12029" spans="2:5" ht="14.4" x14ac:dyDescent="0.3">
      <c r="B12029"/>
      <c r="C12029"/>
      <c r="D12029"/>
      <c r="E12029"/>
    </row>
    <row r="12030" spans="2:5" ht="14.4" x14ac:dyDescent="0.3">
      <c r="B12030"/>
      <c r="C12030"/>
      <c r="D12030"/>
      <c r="E12030"/>
    </row>
    <row r="12031" spans="2:5" ht="14.4" x14ac:dyDescent="0.3">
      <c r="B12031"/>
      <c r="C12031"/>
      <c r="D12031"/>
      <c r="E12031"/>
    </row>
    <row r="12032" spans="2:5" ht="14.4" x14ac:dyDescent="0.3">
      <c r="B12032"/>
      <c r="C12032"/>
      <c r="D12032"/>
      <c r="E12032"/>
    </row>
    <row r="12033" spans="2:5" ht="14.4" x14ac:dyDescent="0.3">
      <c r="B12033"/>
      <c r="C12033"/>
      <c r="D12033"/>
      <c r="E12033"/>
    </row>
    <row r="12034" spans="2:5" ht="14.4" x14ac:dyDescent="0.3">
      <c r="B12034"/>
      <c r="C12034"/>
      <c r="D12034"/>
      <c r="E12034"/>
    </row>
    <row r="12035" spans="2:5" ht="14.4" x14ac:dyDescent="0.3">
      <c r="B12035"/>
      <c r="C12035"/>
      <c r="D12035"/>
      <c r="E12035"/>
    </row>
    <row r="12036" spans="2:5" ht="14.4" x14ac:dyDescent="0.3">
      <c r="B12036"/>
      <c r="C12036"/>
      <c r="D12036"/>
      <c r="E12036"/>
    </row>
    <row r="12037" spans="2:5" ht="14.4" x14ac:dyDescent="0.3">
      <c r="B12037"/>
      <c r="C12037"/>
      <c r="D12037"/>
      <c r="E12037"/>
    </row>
    <row r="12038" spans="2:5" ht="14.4" x14ac:dyDescent="0.3">
      <c r="B12038"/>
      <c r="C12038"/>
      <c r="D12038"/>
      <c r="E12038"/>
    </row>
    <row r="12039" spans="2:5" ht="14.4" x14ac:dyDescent="0.3">
      <c r="B12039"/>
      <c r="C12039"/>
      <c r="D12039"/>
      <c r="E12039"/>
    </row>
    <row r="12040" spans="2:5" ht="14.4" x14ac:dyDescent="0.3">
      <c r="B12040"/>
      <c r="C12040"/>
      <c r="D12040"/>
      <c r="E12040"/>
    </row>
    <row r="12041" spans="2:5" ht="14.4" x14ac:dyDescent="0.3">
      <c r="B12041"/>
      <c r="C12041"/>
      <c r="D12041"/>
      <c r="E12041"/>
    </row>
    <row r="12042" spans="2:5" ht="14.4" x14ac:dyDescent="0.3">
      <c r="B12042"/>
      <c r="C12042"/>
      <c r="D12042"/>
      <c r="E12042"/>
    </row>
    <row r="12043" spans="2:5" ht="14.4" x14ac:dyDescent="0.3">
      <c r="B12043"/>
      <c r="C12043"/>
      <c r="D12043"/>
      <c r="E12043"/>
    </row>
    <row r="12044" spans="2:5" ht="14.4" x14ac:dyDescent="0.3">
      <c r="B12044"/>
      <c r="C12044"/>
      <c r="D12044"/>
      <c r="E12044"/>
    </row>
    <row r="12045" spans="2:5" ht="14.4" x14ac:dyDescent="0.3">
      <c r="B12045"/>
      <c r="C12045"/>
      <c r="D12045"/>
      <c r="E12045"/>
    </row>
    <row r="12046" spans="2:5" ht="14.4" x14ac:dyDescent="0.3">
      <c r="B12046"/>
      <c r="C12046"/>
      <c r="D12046"/>
      <c r="E12046"/>
    </row>
    <row r="12047" spans="2:5" ht="14.4" x14ac:dyDescent="0.3">
      <c r="B12047"/>
      <c r="C12047"/>
      <c r="D12047"/>
      <c r="E12047"/>
    </row>
    <row r="12048" spans="2:5" ht="14.4" x14ac:dyDescent="0.3">
      <c r="B12048"/>
      <c r="C12048"/>
      <c r="D12048"/>
      <c r="E12048"/>
    </row>
    <row r="12049" spans="2:5" ht="14.4" x14ac:dyDescent="0.3">
      <c r="B12049"/>
      <c r="C12049"/>
      <c r="D12049"/>
      <c r="E12049"/>
    </row>
    <row r="12050" spans="2:5" ht="14.4" x14ac:dyDescent="0.3">
      <c r="B12050"/>
      <c r="C12050"/>
      <c r="D12050"/>
      <c r="E12050"/>
    </row>
    <row r="12051" spans="2:5" ht="14.4" x14ac:dyDescent="0.3">
      <c r="B12051"/>
      <c r="C12051"/>
      <c r="D12051"/>
      <c r="E12051"/>
    </row>
    <row r="12052" spans="2:5" ht="14.4" x14ac:dyDescent="0.3">
      <c r="B12052"/>
      <c r="C12052"/>
      <c r="D12052"/>
      <c r="E12052"/>
    </row>
    <row r="12053" spans="2:5" ht="14.4" x14ac:dyDescent="0.3">
      <c r="B12053"/>
      <c r="C12053"/>
      <c r="D12053"/>
      <c r="E12053"/>
    </row>
    <row r="12054" spans="2:5" ht="14.4" x14ac:dyDescent="0.3">
      <c r="B12054"/>
      <c r="C12054"/>
      <c r="D12054"/>
      <c r="E12054"/>
    </row>
    <row r="12055" spans="2:5" ht="14.4" x14ac:dyDescent="0.3">
      <c r="B12055"/>
      <c r="C12055"/>
      <c r="D12055"/>
      <c r="E12055"/>
    </row>
    <row r="12056" spans="2:5" ht="14.4" x14ac:dyDescent="0.3">
      <c r="B12056"/>
      <c r="C12056"/>
      <c r="D12056"/>
      <c r="E12056"/>
    </row>
    <row r="12057" spans="2:5" ht="14.4" x14ac:dyDescent="0.3">
      <c r="B12057"/>
      <c r="C12057"/>
      <c r="D12057"/>
      <c r="E12057"/>
    </row>
    <row r="12058" spans="2:5" ht="14.4" x14ac:dyDescent="0.3">
      <c r="B12058"/>
      <c r="C12058"/>
      <c r="D12058"/>
      <c r="E12058"/>
    </row>
    <row r="12059" spans="2:5" ht="14.4" x14ac:dyDescent="0.3">
      <c r="B12059"/>
      <c r="C12059"/>
      <c r="D12059"/>
      <c r="E12059"/>
    </row>
    <row r="12060" spans="2:5" ht="14.4" x14ac:dyDescent="0.3">
      <c r="B12060"/>
      <c r="C12060"/>
      <c r="D12060"/>
      <c r="E12060"/>
    </row>
    <row r="12061" spans="2:5" ht="14.4" x14ac:dyDescent="0.3">
      <c r="B12061"/>
      <c r="C12061"/>
      <c r="D12061"/>
      <c r="E12061"/>
    </row>
    <row r="12062" spans="2:5" ht="14.4" x14ac:dyDescent="0.3">
      <c r="B12062"/>
      <c r="C12062"/>
      <c r="D12062"/>
      <c r="E12062"/>
    </row>
    <row r="12063" spans="2:5" ht="14.4" x14ac:dyDescent="0.3">
      <c r="B12063"/>
      <c r="C12063"/>
      <c r="D12063"/>
      <c r="E12063"/>
    </row>
    <row r="12064" spans="2:5" ht="14.4" x14ac:dyDescent="0.3">
      <c r="B12064"/>
      <c r="C12064"/>
      <c r="D12064"/>
      <c r="E12064"/>
    </row>
    <row r="12065" spans="2:5" ht="14.4" x14ac:dyDescent="0.3">
      <c r="B12065"/>
      <c r="C12065"/>
      <c r="D12065"/>
      <c r="E12065"/>
    </row>
    <row r="12066" spans="2:5" ht="14.4" x14ac:dyDescent="0.3">
      <c r="B12066"/>
      <c r="C12066"/>
      <c r="D12066"/>
      <c r="E12066"/>
    </row>
    <row r="12067" spans="2:5" ht="14.4" x14ac:dyDescent="0.3">
      <c r="B12067"/>
      <c r="C12067"/>
      <c r="D12067"/>
      <c r="E12067"/>
    </row>
    <row r="12068" spans="2:5" ht="14.4" x14ac:dyDescent="0.3">
      <c r="B12068"/>
      <c r="C12068"/>
      <c r="D12068"/>
      <c r="E12068"/>
    </row>
    <row r="12069" spans="2:5" ht="14.4" x14ac:dyDescent="0.3">
      <c r="B12069"/>
      <c r="C12069"/>
      <c r="D12069"/>
      <c r="E12069"/>
    </row>
    <row r="12070" spans="2:5" ht="14.4" x14ac:dyDescent="0.3">
      <c r="B12070"/>
      <c r="C12070"/>
      <c r="D12070"/>
      <c r="E12070"/>
    </row>
    <row r="12071" spans="2:5" ht="14.4" x14ac:dyDescent="0.3">
      <c r="B12071"/>
      <c r="C12071"/>
      <c r="D12071"/>
      <c r="E12071"/>
    </row>
    <row r="12072" spans="2:5" ht="14.4" x14ac:dyDescent="0.3">
      <c r="B12072"/>
      <c r="C12072"/>
      <c r="D12072"/>
      <c r="E12072"/>
    </row>
    <row r="12073" spans="2:5" ht="14.4" x14ac:dyDescent="0.3">
      <c r="B12073"/>
      <c r="C12073"/>
      <c r="D12073"/>
      <c r="E12073"/>
    </row>
    <row r="12074" spans="2:5" ht="14.4" x14ac:dyDescent="0.3">
      <c r="B12074"/>
      <c r="C12074"/>
      <c r="D12074"/>
      <c r="E12074"/>
    </row>
    <row r="12075" spans="2:5" ht="14.4" x14ac:dyDescent="0.3">
      <c r="B12075"/>
      <c r="C12075"/>
      <c r="D12075"/>
      <c r="E12075"/>
    </row>
    <row r="12076" spans="2:5" ht="14.4" x14ac:dyDescent="0.3">
      <c r="B12076"/>
      <c r="C12076"/>
      <c r="D12076"/>
      <c r="E12076"/>
    </row>
    <row r="12077" spans="2:5" ht="14.4" x14ac:dyDescent="0.3">
      <c r="B12077"/>
      <c r="C12077"/>
      <c r="D12077"/>
      <c r="E12077"/>
    </row>
    <row r="12078" spans="2:5" ht="14.4" x14ac:dyDescent="0.3">
      <c r="B12078"/>
      <c r="C12078"/>
      <c r="D12078"/>
      <c r="E12078"/>
    </row>
    <row r="12079" spans="2:5" ht="14.4" x14ac:dyDescent="0.3">
      <c r="B12079"/>
      <c r="C12079"/>
      <c r="D12079"/>
      <c r="E12079"/>
    </row>
    <row r="12080" spans="2:5" ht="14.4" x14ac:dyDescent="0.3">
      <c r="B12080"/>
      <c r="C12080"/>
      <c r="D12080"/>
      <c r="E12080"/>
    </row>
    <row r="12081" spans="2:5" ht="14.4" x14ac:dyDescent="0.3">
      <c r="B12081"/>
      <c r="C12081"/>
      <c r="D12081"/>
      <c r="E12081"/>
    </row>
    <row r="12082" spans="2:5" ht="14.4" x14ac:dyDescent="0.3">
      <c r="B12082"/>
      <c r="C12082"/>
      <c r="D12082"/>
      <c r="E12082"/>
    </row>
    <row r="12083" spans="2:5" ht="14.4" x14ac:dyDescent="0.3">
      <c r="B12083"/>
      <c r="C12083"/>
      <c r="D12083"/>
      <c r="E12083"/>
    </row>
    <row r="12084" spans="2:5" ht="14.4" x14ac:dyDescent="0.3">
      <c r="B12084"/>
      <c r="C12084"/>
      <c r="D12084"/>
      <c r="E12084"/>
    </row>
    <row r="12085" spans="2:5" ht="14.4" x14ac:dyDescent="0.3">
      <c r="B12085"/>
      <c r="C12085"/>
      <c r="D12085"/>
      <c r="E12085"/>
    </row>
    <row r="12086" spans="2:5" ht="14.4" x14ac:dyDescent="0.3">
      <c r="B12086"/>
      <c r="C12086"/>
      <c r="D12086"/>
      <c r="E12086"/>
    </row>
    <row r="12087" spans="2:5" ht="14.4" x14ac:dyDescent="0.3">
      <c r="B12087"/>
      <c r="C12087"/>
      <c r="D12087"/>
      <c r="E12087"/>
    </row>
    <row r="12088" spans="2:5" ht="14.4" x14ac:dyDescent="0.3">
      <c r="B12088"/>
      <c r="C12088"/>
      <c r="D12088"/>
      <c r="E12088"/>
    </row>
    <row r="12089" spans="2:5" ht="14.4" x14ac:dyDescent="0.3">
      <c r="B12089"/>
      <c r="C12089"/>
      <c r="D12089"/>
      <c r="E12089"/>
    </row>
    <row r="12090" spans="2:5" ht="14.4" x14ac:dyDescent="0.3">
      <c r="B12090"/>
      <c r="C12090"/>
      <c r="D12090"/>
      <c r="E12090"/>
    </row>
    <row r="12091" spans="2:5" ht="14.4" x14ac:dyDescent="0.3">
      <c r="B12091"/>
      <c r="C12091"/>
      <c r="D12091"/>
      <c r="E12091"/>
    </row>
    <row r="12092" spans="2:5" ht="14.4" x14ac:dyDescent="0.3">
      <c r="B12092"/>
      <c r="C12092"/>
      <c r="D12092"/>
      <c r="E12092"/>
    </row>
    <row r="12093" spans="2:5" ht="14.4" x14ac:dyDescent="0.3">
      <c r="B12093"/>
      <c r="C12093"/>
      <c r="D12093"/>
      <c r="E12093"/>
    </row>
    <row r="12094" spans="2:5" ht="14.4" x14ac:dyDescent="0.3">
      <c r="B12094"/>
      <c r="C12094"/>
      <c r="D12094"/>
      <c r="E12094"/>
    </row>
    <row r="12095" spans="2:5" ht="14.4" x14ac:dyDescent="0.3">
      <c r="B12095"/>
      <c r="C12095"/>
      <c r="D12095"/>
      <c r="E12095"/>
    </row>
    <row r="12096" spans="2:5" ht="14.4" x14ac:dyDescent="0.3">
      <c r="B12096"/>
      <c r="C12096"/>
      <c r="D12096"/>
      <c r="E12096"/>
    </row>
    <row r="12097" spans="2:5" ht="14.4" x14ac:dyDescent="0.3">
      <c r="B12097"/>
      <c r="C12097"/>
      <c r="D12097"/>
      <c r="E12097"/>
    </row>
    <row r="12098" spans="2:5" ht="14.4" x14ac:dyDescent="0.3">
      <c r="B12098"/>
      <c r="C12098"/>
      <c r="D12098"/>
      <c r="E12098"/>
    </row>
    <row r="12099" spans="2:5" ht="14.4" x14ac:dyDescent="0.3">
      <c r="B12099"/>
      <c r="C12099"/>
      <c r="D12099"/>
      <c r="E12099"/>
    </row>
    <row r="12100" spans="2:5" ht="14.4" x14ac:dyDescent="0.3">
      <c r="B12100"/>
      <c r="C12100"/>
      <c r="D12100"/>
      <c r="E12100"/>
    </row>
    <row r="12101" spans="2:5" ht="14.4" x14ac:dyDescent="0.3">
      <c r="B12101"/>
      <c r="C12101"/>
      <c r="D12101"/>
      <c r="E12101"/>
    </row>
    <row r="12102" spans="2:5" ht="14.4" x14ac:dyDescent="0.3">
      <c r="B12102"/>
      <c r="C12102"/>
      <c r="D12102"/>
      <c r="E12102"/>
    </row>
    <row r="12103" spans="2:5" ht="14.4" x14ac:dyDescent="0.3">
      <c r="B12103"/>
      <c r="C12103"/>
      <c r="D12103"/>
      <c r="E12103"/>
    </row>
    <row r="12104" spans="2:5" ht="14.4" x14ac:dyDescent="0.3">
      <c r="B12104"/>
      <c r="C12104"/>
      <c r="D12104"/>
      <c r="E12104"/>
    </row>
    <row r="12105" spans="2:5" ht="14.4" x14ac:dyDescent="0.3">
      <c r="B12105"/>
      <c r="C12105"/>
      <c r="D12105"/>
      <c r="E12105"/>
    </row>
    <row r="12106" spans="2:5" ht="14.4" x14ac:dyDescent="0.3">
      <c r="B12106"/>
      <c r="C12106"/>
      <c r="D12106"/>
      <c r="E12106"/>
    </row>
    <row r="12107" spans="2:5" ht="14.4" x14ac:dyDescent="0.3">
      <c r="B12107"/>
      <c r="C12107"/>
      <c r="D12107"/>
      <c r="E12107"/>
    </row>
    <row r="12108" spans="2:5" ht="14.4" x14ac:dyDescent="0.3">
      <c r="B12108"/>
      <c r="C12108"/>
      <c r="D12108"/>
      <c r="E12108"/>
    </row>
    <row r="12109" spans="2:5" ht="14.4" x14ac:dyDescent="0.3">
      <c r="B12109"/>
      <c r="C12109"/>
      <c r="D12109"/>
      <c r="E12109"/>
    </row>
    <row r="12110" spans="2:5" ht="14.4" x14ac:dyDescent="0.3">
      <c r="B12110"/>
      <c r="C12110"/>
      <c r="D12110"/>
      <c r="E12110"/>
    </row>
    <row r="12111" spans="2:5" ht="14.4" x14ac:dyDescent="0.3">
      <c r="B12111"/>
      <c r="C12111"/>
      <c r="D12111"/>
      <c r="E12111"/>
    </row>
    <row r="12112" spans="2:5" ht="14.4" x14ac:dyDescent="0.3">
      <c r="B12112"/>
      <c r="C12112"/>
      <c r="D12112"/>
      <c r="E12112"/>
    </row>
    <row r="12113" spans="2:5" ht="14.4" x14ac:dyDescent="0.3">
      <c r="B12113"/>
      <c r="C12113"/>
      <c r="D12113"/>
      <c r="E12113"/>
    </row>
    <row r="12114" spans="2:5" ht="14.4" x14ac:dyDescent="0.3">
      <c r="B12114"/>
      <c r="C12114"/>
      <c r="D12114"/>
      <c r="E12114"/>
    </row>
    <row r="12115" spans="2:5" ht="14.4" x14ac:dyDescent="0.3">
      <c r="B12115"/>
      <c r="C12115"/>
      <c r="D12115"/>
      <c r="E12115"/>
    </row>
    <row r="12116" spans="2:5" ht="14.4" x14ac:dyDescent="0.3">
      <c r="B12116"/>
      <c r="C12116"/>
      <c r="D12116"/>
      <c r="E12116"/>
    </row>
    <row r="12117" spans="2:5" ht="14.4" x14ac:dyDescent="0.3">
      <c r="B12117"/>
      <c r="C12117"/>
      <c r="D12117"/>
      <c r="E12117"/>
    </row>
    <row r="12118" spans="2:5" ht="14.4" x14ac:dyDescent="0.3">
      <c r="B12118"/>
      <c r="C12118"/>
      <c r="D12118"/>
      <c r="E12118"/>
    </row>
    <row r="12119" spans="2:5" ht="14.4" x14ac:dyDescent="0.3">
      <c r="B12119"/>
      <c r="C12119"/>
      <c r="D12119"/>
      <c r="E12119"/>
    </row>
    <row r="12120" spans="2:5" ht="14.4" x14ac:dyDescent="0.3">
      <c r="B12120"/>
      <c r="C12120"/>
      <c r="D12120"/>
      <c r="E12120"/>
    </row>
    <row r="12121" spans="2:5" ht="14.4" x14ac:dyDescent="0.3">
      <c r="B12121"/>
      <c r="C12121"/>
      <c r="D12121"/>
      <c r="E12121"/>
    </row>
    <row r="12122" spans="2:5" ht="14.4" x14ac:dyDescent="0.3">
      <c r="B12122"/>
      <c r="C12122"/>
      <c r="D12122"/>
      <c r="E12122"/>
    </row>
    <row r="12123" spans="2:5" ht="14.4" x14ac:dyDescent="0.3">
      <c r="B12123"/>
      <c r="C12123"/>
      <c r="D12123"/>
      <c r="E12123"/>
    </row>
    <row r="12124" spans="2:5" ht="14.4" x14ac:dyDescent="0.3">
      <c r="B12124"/>
      <c r="C12124"/>
      <c r="D12124"/>
      <c r="E12124"/>
    </row>
    <row r="12125" spans="2:5" ht="14.4" x14ac:dyDescent="0.3">
      <c r="B12125"/>
      <c r="C12125"/>
      <c r="D12125"/>
      <c r="E12125"/>
    </row>
    <row r="12126" spans="2:5" ht="14.4" x14ac:dyDescent="0.3">
      <c r="B12126"/>
      <c r="C12126"/>
      <c r="D12126"/>
      <c r="E12126"/>
    </row>
    <row r="12127" spans="2:5" ht="14.4" x14ac:dyDescent="0.3">
      <c r="B12127"/>
      <c r="C12127"/>
      <c r="D12127"/>
      <c r="E12127"/>
    </row>
    <row r="12128" spans="2:5" ht="14.4" x14ac:dyDescent="0.3">
      <c r="B12128"/>
      <c r="C12128"/>
      <c r="D12128"/>
      <c r="E12128"/>
    </row>
    <row r="12129" spans="2:5" ht="14.4" x14ac:dyDescent="0.3">
      <c r="B12129"/>
      <c r="C12129"/>
      <c r="D12129"/>
      <c r="E12129"/>
    </row>
    <row r="12130" spans="2:5" ht="14.4" x14ac:dyDescent="0.3">
      <c r="B12130"/>
      <c r="C12130"/>
      <c r="D12130"/>
      <c r="E12130"/>
    </row>
    <row r="12131" spans="2:5" ht="14.4" x14ac:dyDescent="0.3">
      <c r="B12131"/>
      <c r="C12131"/>
      <c r="D12131"/>
      <c r="E12131"/>
    </row>
    <row r="12132" spans="2:5" ht="14.4" x14ac:dyDescent="0.3">
      <c r="B12132"/>
      <c r="C12132"/>
      <c r="D12132"/>
      <c r="E12132"/>
    </row>
    <row r="12133" spans="2:5" ht="14.4" x14ac:dyDescent="0.3">
      <c r="B12133"/>
      <c r="C12133"/>
      <c r="D12133"/>
      <c r="E12133"/>
    </row>
    <row r="12134" spans="2:5" ht="14.4" x14ac:dyDescent="0.3">
      <c r="B12134"/>
      <c r="C12134"/>
      <c r="D12134"/>
      <c r="E12134"/>
    </row>
    <row r="12135" spans="2:5" ht="14.4" x14ac:dyDescent="0.3">
      <c r="B12135"/>
      <c r="C12135"/>
      <c r="D12135"/>
      <c r="E12135"/>
    </row>
    <row r="12136" spans="2:5" ht="14.4" x14ac:dyDescent="0.3">
      <c r="B12136"/>
      <c r="C12136"/>
      <c r="D12136"/>
      <c r="E12136"/>
    </row>
    <row r="12137" spans="2:5" ht="14.4" x14ac:dyDescent="0.3">
      <c r="B12137"/>
      <c r="C12137"/>
      <c r="D12137"/>
      <c r="E12137"/>
    </row>
    <row r="12138" spans="2:5" ht="14.4" x14ac:dyDescent="0.3">
      <c r="B12138"/>
      <c r="C12138"/>
      <c r="D12138"/>
      <c r="E12138"/>
    </row>
    <row r="12139" spans="2:5" ht="14.4" x14ac:dyDescent="0.3">
      <c r="B12139"/>
      <c r="C12139"/>
      <c r="D12139"/>
      <c r="E12139"/>
    </row>
    <row r="12140" spans="2:5" ht="14.4" x14ac:dyDescent="0.3">
      <c r="B12140"/>
      <c r="C12140"/>
      <c r="D12140"/>
      <c r="E12140"/>
    </row>
    <row r="12141" spans="2:5" ht="14.4" x14ac:dyDescent="0.3">
      <c r="B12141"/>
      <c r="C12141"/>
      <c r="D12141"/>
      <c r="E12141"/>
    </row>
    <row r="12142" spans="2:5" ht="14.4" x14ac:dyDescent="0.3">
      <c r="B12142"/>
      <c r="C12142"/>
      <c r="D12142"/>
      <c r="E12142"/>
    </row>
    <row r="12143" spans="2:5" ht="14.4" x14ac:dyDescent="0.3">
      <c r="B12143"/>
      <c r="C12143"/>
      <c r="D12143"/>
      <c r="E12143"/>
    </row>
    <row r="12144" spans="2:5" ht="14.4" x14ac:dyDescent="0.3">
      <c r="B12144"/>
      <c r="C12144"/>
      <c r="D12144"/>
      <c r="E12144"/>
    </row>
    <row r="12145" spans="2:5" ht="14.4" x14ac:dyDescent="0.3">
      <c r="B12145"/>
      <c r="C12145"/>
      <c r="D12145"/>
      <c r="E12145"/>
    </row>
    <row r="12146" spans="2:5" ht="14.4" x14ac:dyDescent="0.3">
      <c r="B12146"/>
      <c r="C12146"/>
      <c r="D12146"/>
      <c r="E12146"/>
    </row>
    <row r="12147" spans="2:5" ht="14.4" x14ac:dyDescent="0.3">
      <c r="B12147"/>
      <c r="C12147"/>
      <c r="D12147"/>
      <c r="E12147"/>
    </row>
    <row r="12148" spans="2:5" ht="14.4" x14ac:dyDescent="0.3">
      <c r="B12148"/>
      <c r="C12148"/>
      <c r="D12148"/>
      <c r="E12148"/>
    </row>
    <row r="12149" spans="2:5" ht="14.4" x14ac:dyDescent="0.3">
      <c r="B12149"/>
      <c r="C12149"/>
      <c r="D12149"/>
      <c r="E12149"/>
    </row>
    <row r="12150" spans="2:5" ht="14.4" x14ac:dyDescent="0.3">
      <c r="B12150"/>
      <c r="C12150"/>
      <c r="D12150"/>
      <c r="E12150"/>
    </row>
    <row r="12151" spans="2:5" ht="14.4" x14ac:dyDescent="0.3">
      <c r="B12151"/>
      <c r="C12151"/>
      <c r="D12151"/>
      <c r="E12151"/>
    </row>
    <row r="12152" spans="2:5" ht="14.4" x14ac:dyDescent="0.3">
      <c r="B12152"/>
      <c r="C12152"/>
      <c r="D12152"/>
      <c r="E12152"/>
    </row>
    <row r="12153" spans="2:5" ht="14.4" x14ac:dyDescent="0.3">
      <c r="B12153"/>
      <c r="C12153"/>
      <c r="D12153"/>
      <c r="E12153"/>
    </row>
    <row r="12154" spans="2:5" ht="14.4" x14ac:dyDescent="0.3">
      <c r="B12154"/>
      <c r="C12154"/>
      <c r="D12154"/>
      <c r="E12154"/>
    </row>
    <row r="12155" spans="2:5" ht="14.4" x14ac:dyDescent="0.3">
      <c r="B12155"/>
      <c r="C12155"/>
      <c r="D12155"/>
      <c r="E12155"/>
    </row>
    <row r="12156" spans="2:5" ht="14.4" x14ac:dyDescent="0.3">
      <c r="B12156"/>
      <c r="C12156"/>
      <c r="D12156"/>
      <c r="E12156"/>
    </row>
    <row r="12157" spans="2:5" ht="14.4" x14ac:dyDescent="0.3">
      <c r="B12157"/>
      <c r="C12157"/>
      <c r="D12157"/>
      <c r="E12157"/>
    </row>
    <row r="12158" spans="2:5" ht="14.4" x14ac:dyDescent="0.3">
      <c r="B12158"/>
      <c r="C12158"/>
      <c r="D12158"/>
      <c r="E12158"/>
    </row>
    <row r="12159" spans="2:5" ht="14.4" x14ac:dyDescent="0.3">
      <c r="B12159"/>
      <c r="C12159"/>
      <c r="D12159"/>
      <c r="E12159"/>
    </row>
    <row r="12160" spans="2:5" ht="14.4" x14ac:dyDescent="0.3">
      <c r="B12160"/>
      <c r="C12160"/>
      <c r="D12160"/>
      <c r="E12160"/>
    </row>
    <row r="12161" spans="2:5" ht="14.4" x14ac:dyDescent="0.3">
      <c r="B12161"/>
      <c r="C12161"/>
      <c r="D12161"/>
      <c r="E12161"/>
    </row>
    <row r="12162" spans="2:5" ht="14.4" x14ac:dyDescent="0.3">
      <c r="B12162"/>
      <c r="C12162"/>
      <c r="D12162"/>
      <c r="E12162"/>
    </row>
    <row r="12163" spans="2:5" ht="14.4" x14ac:dyDescent="0.3">
      <c r="B12163"/>
      <c r="C12163"/>
      <c r="D12163"/>
      <c r="E12163"/>
    </row>
    <row r="12164" spans="2:5" ht="14.4" x14ac:dyDescent="0.3">
      <c r="B12164"/>
      <c r="C12164"/>
      <c r="D12164"/>
      <c r="E12164"/>
    </row>
    <row r="12165" spans="2:5" ht="14.4" x14ac:dyDescent="0.3">
      <c r="B12165"/>
      <c r="C12165"/>
      <c r="D12165"/>
      <c r="E12165"/>
    </row>
    <row r="12166" spans="2:5" ht="14.4" x14ac:dyDescent="0.3">
      <c r="B12166"/>
      <c r="C12166"/>
      <c r="D12166"/>
      <c r="E12166"/>
    </row>
    <row r="12167" spans="2:5" ht="14.4" x14ac:dyDescent="0.3">
      <c r="B12167"/>
      <c r="C12167"/>
      <c r="D12167"/>
      <c r="E12167"/>
    </row>
    <row r="12168" spans="2:5" ht="14.4" x14ac:dyDescent="0.3">
      <c r="B12168"/>
      <c r="C12168"/>
      <c r="D12168"/>
      <c r="E12168"/>
    </row>
    <row r="12169" spans="2:5" ht="14.4" x14ac:dyDescent="0.3">
      <c r="B12169"/>
      <c r="C12169"/>
      <c r="D12169"/>
      <c r="E12169"/>
    </row>
    <row r="12170" spans="2:5" ht="14.4" x14ac:dyDescent="0.3">
      <c r="B12170"/>
      <c r="C12170"/>
      <c r="D12170"/>
      <c r="E12170"/>
    </row>
    <row r="12171" spans="2:5" ht="14.4" x14ac:dyDescent="0.3">
      <c r="B12171"/>
      <c r="C12171"/>
      <c r="D12171"/>
      <c r="E12171"/>
    </row>
    <row r="12172" spans="2:5" ht="14.4" x14ac:dyDescent="0.3">
      <c r="B12172"/>
      <c r="C12172"/>
      <c r="D12172"/>
      <c r="E12172"/>
    </row>
    <row r="12173" spans="2:5" ht="14.4" x14ac:dyDescent="0.3">
      <c r="E12173"/>
    </row>
    <row r="12174" spans="2:5" ht="14.4" x14ac:dyDescent="0.3">
      <c r="E12174"/>
    </row>
    <row r="12175" spans="2:5" ht="14.4" x14ac:dyDescent="0.3">
      <c r="E12175"/>
    </row>
    <row r="12176" spans="2:5" ht="14.4" x14ac:dyDescent="0.3">
      <c r="E12176"/>
    </row>
    <row r="12177" spans="5:5" ht="14.4" x14ac:dyDescent="0.3">
      <c r="E12177"/>
    </row>
    <row r="12178" spans="5:5" ht="14.4" x14ac:dyDescent="0.3">
      <c r="E12178"/>
    </row>
    <row r="12179" spans="5:5" ht="14.4" x14ac:dyDescent="0.3">
      <c r="E12179"/>
    </row>
    <row r="12180" spans="5:5" ht="14.4" x14ac:dyDescent="0.3">
      <c r="E12180"/>
    </row>
    <row r="12181" spans="5:5" ht="14.4" x14ac:dyDescent="0.3">
      <c r="E12181"/>
    </row>
    <row r="12182" spans="5:5" ht="14.4" x14ac:dyDescent="0.3">
      <c r="E12182"/>
    </row>
    <row r="12183" spans="5:5" ht="14.4" x14ac:dyDescent="0.3">
      <c r="E12183"/>
    </row>
    <row r="12184" spans="5:5" ht="14.4" x14ac:dyDescent="0.3">
      <c r="E12184"/>
    </row>
    <row r="12185" spans="5:5" ht="14.4" x14ac:dyDescent="0.3">
      <c r="E12185"/>
    </row>
    <row r="12186" spans="5:5" ht="14.4" x14ac:dyDescent="0.3">
      <c r="E12186"/>
    </row>
    <row r="12187" spans="5:5" ht="14.4" x14ac:dyDescent="0.3">
      <c r="E12187"/>
    </row>
    <row r="12188" spans="5:5" ht="14.4" x14ac:dyDescent="0.3">
      <c r="E12188"/>
    </row>
    <row r="12189" spans="5:5" ht="14.4" x14ac:dyDescent="0.3">
      <c r="E12189"/>
    </row>
    <row r="12190" spans="5:5" ht="14.4" x14ac:dyDescent="0.3">
      <c r="E12190"/>
    </row>
    <row r="12191" spans="5:5" ht="14.4" x14ac:dyDescent="0.3">
      <c r="E12191"/>
    </row>
    <row r="12192" spans="5:5" ht="14.4" x14ac:dyDescent="0.3">
      <c r="E12192"/>
    </row>
    <row r="12193" spans="5:5" ht="14.4" x14ac:dyDescent="0.3">
      <c r="E12193"/>
    </row>
    <row r="12194" spans="5:5" ht="14.4" x14ac:dyDescent="0.3">
      <c r="E12194"/>
    </row>
    <row r="12195" spans="5:5" ht="14.4" x14ac:dyDescent="0.3">
      <c r="E12195"/>
    </row>
    <row r="12196" spans="5:5" ht="14.4" x14ac:dyDescent="0.3">
      <c r="E12196"/>
    </row>
    <row r="12197" spans="5:5" ht="14.4" x14ac:dyDescent="0.3">
      <c r="E12197"/>
    </row>
    <row r="12198" spans="5:5" ht="14.4" x14ac:dyDescent="0.3">
      <c r="E12198"/>
    </row>
    <row r="12199" spans="5:5" ht="14.4" x14ac:dyDescent="0.3">
      <c r="E12199"/>
    </row>
    <row r="12200" spans="5:5" ht="14.4" x14ac:dyDescent="0.3">
      <c r="E12200"/>
    </row>
    <row r="12201" spans="5:5" ht="14.4" x14ac:dyDescent="0.3">
      <c r="E12201"/>
    </row>
    <row r="12202" spans="5:5" ht="14.4" x14ac:dyDescent="0.3">
      <c r="E12202"/>
    </row>
    <row r="12203" spans="5:5" ht="14.4" x14ac:dyDescent="0.3">
      <c r="E12203"/>
    </row>
    <row r="12204" spans="5:5" ht="14.4" x14ac:dyDescent="0.3">
      <c r="E12204"/>
    </row>
    <row r="12205" spans="5:5" ht="14.4" x14ac:dyDescent="0.3">
      <c r="E12205"/>
    </row>
    <row r="12206" spans="5:5" ht="14.4" x14ac:dyDescent="0.3">
      <c r="E12206"/>
    </row>
    <row r="12207" spans="5:5" ht="14.4" x14ac:dyDescent="0.3">
      <c r="E12207"/>
    </row>
    <row r="12208" spans="5:5" ht="14.4" x14ac:dyDescent="0.3">
      <c r="E12208"/>
    </row>
    <row r="12209" spans="5:5" ht="14.4" x14ac:dyDescent="0.3">
      <c r="E12209"/>
    </row>
    <row r="12210" spans="5:5" ht="14.4" x14ac:dyDescent="0.3">
      <c r="E12210"/>
    </row>
    <row r="12211" spans="5:5" ht="14.4" x14ac:dyDescent="0.3">
      <c r="E12211"/>
    </row>
    <row r="12212" spans="5:5" ht="14.4" x14ac:dyDescent="0.3">
      <c r="E12212"/>
    </row>
    <row r="12213" spans="5:5" ht="14.4" x14ac:dyDescent="0.3">
      <c r="E12213"/>
    </row>
    <row r="12214" spans="5:5" ht="14.4" x14ac:dyDescent="0.3">
      <c r="E12214"/>
    </row>
    <row r="12215" spans="5:5" ht="14.4" x14ac:dyDescent="0.3">
      <c r="E12215"/>
    </row>
    <row r="12216" spans="5:5" ht="14.4" x14ac:dyDescent="0.3">
      <c r="E12216"/>
    </row>
    <row r="12217" spans="5:5" ht="14.4" x14ac:dyDescent="0.3">
      <c r="E12217"/>
    </row>
    <row r="12218" spans="5:5" ht="14.4" x14ac:dyDescent="0.3">
      <c r="E12218"/>
    </row>
    <row r="12219" spans="5:5" ht="14.4" x14ac:dyDescent="0.3">
      <c r="E12219"/>
    </row>
    <row r="12220" spans="5:5" ht="14.4" x14ac:dyDescent="0.3">
      <c r="E12220"/>
    </row>
    <row r="12221" spans="5:5" ht="14.4" x14ac:dyDescent="0.3">
      <c r="E12221"/>
    </row>
    <row r="12222" spans="5:5" ht="14.4" x14ac:dyDescent="0.3">
      <c r="E12222"/>
    </row>
    <row r="12223" spans="5:5" ht="14.4" x14ac:dyDescent="0.3">
      <c r="E12223"/>
    </row>
    <row r="12224" spans="5:5" ht="14.4" x14ac:dyDescent="0.3">
      <c r="E12224"/>
    </row>
    <row r="12225" spans="5:5" ht="14.4" x14ac:dyDescent="0.3">
      <c r="E12225"/>
    </row>
    <row r="12226" spans="5:5" ht="14.4" x14ac:dyDescent="0.3">
      <c r="E12226"/>
    </row>
    <row r="12227" spans="5:5" ht="14.4" x14ac:dyDescent="0.3">
      <c r="E12227"/>
    </row>
    <row r="12228" spans="5:5" ht="14.4" x14ac:dyDescent="0.3">
      <c r="E12228"/>
    </row>
    <row r="12229" spans="5:5" ht="14.4" x14ac:dyDescent="0.3">
      <c r="E12229"/>
    </row>
    <row r="12230" spans="5:5" ht="14.4" x14ac:dyDescent="0.3">
      <c r="E12230"/>
    </row>
    <row r="12231" spans="5:5" ht="14.4" x14ac:dyDescent="0.3">
      <c r="E12231"/>
    </row>
    <row r="12232" spans="5:5" ht="14.4" x14ac:dyDescent="0.3">
      <c r="E12232"/>
    </row>
    <row r="12233" spans="5:5" ht="14.4" x14ac:dyDescent="0.3">
      <c r="E12233"/>
    </row>
    <row r="12234" spans="5:5" ht="14.4" x14ac:dyDescent="0.3">
      <c r="E12234"/>
    </row>
    <row r="12235" spans="5:5" ht="14.4" x14ac:dyDescent="0.3">
      <c r="E12235"/>
    </row>
    <row r="12236" spans="5:5" ht="14.4" x14ac:dyDescent="0.3">
      <c r="E12236"/>
    </row>
    <row r="12237" spans="5:5" ht="14.4" x14ac:dyDescent="0.3">
      <c r="E12237"/>
    </row>
    <row r="12238" spans="5:5" ht="14.4" x14ac:dyDescent="0.3">
      <c r="E12238"/>
    </row>
    <row r="12239" spans="5:5" ht="14.4" x14ac:dyDescent="0.3">
      <c r="E12239"/>
    </row>
    <row r="12240" spans="5:5" ht="14.4" x14ac:dyDescent="0.3">
      <c r="E12240"/>
    </row>
    <row r="12241" spans="5:5" ht="14.4" x14ac:dyDescent="0.3">
      <c r="E12241"/>
    </row>
    <row r="12242" spans="5:5" ht="14.4" x14ac:dyDescent="0.3">
      <c r="E12242"/>
    </row>
    <row r="12243" spans="5:5" ht="14.4" x14ac:dyDescent="0.3">
      <c r="E12243"/>
    </row>
    <row r="12244" spans="5:5" ht="14.4" x14ac:dyDescent="0.3">
      <c r="E12244"/>
    </row>
    <row r="12245" spans="5:5" ht="14.4" x14ac:dyDescent="0.3">
      <c r="E12245"/>
    </row>
    <row r="12246" spans="5:5" ht="14.4" x14ac:dyDescent="0.3">
      <c r="E12246"/>
    </row>
    <row r="12247" spans="5:5" ht="14.4" x14ac:dyDescent="0.3">
      <c r="E12247"/>
    </row>
    <row r="12248" spans="5:5" ht="14.4" x14ac:dyDescent="0.3">
      <c r="E12248"/>
    </row>
    <row r="12249" spans="5:5" ht="14.4" x14ac:dyDescent="0.3">
      <c r="E12249"/>
    </row>
    <row r="12250" spans="5:5" ht="14.4" x14ac:dyDescent="0.3">
      <c r="E12250"/>
    </row>
    <row r="12251" spans="5:5" ht="14.4" x14ac:dyDescent="0.3">
      <c r="E12251"/>
    </row>
    <row r="12252" spans="5:5" ht="14.4" x14ac:dyDescent="0.3">
      <c r="E12252"/>
    </row>
    <row r="12253" spans="5:5" ht="14.4" x14ac:dyDescent="0.3">
      <c r="E12253"/>
    </row>
    <row r="12254" spans="5:5" ht="14.4" x14ac:dyDescent="0.3">
      <c r="E12254"/>
    </row>
    <row r="12255" spans="5:5" ht="14.4" x14ac:dyDescent="0.3">
      <c r="E12255"/>
    </row>
    <row r="12256" spans="5:5" ht="14.4" x14ac:dyDescent="0.3">
      <c r="E12256"/>
    </row>
    <row r="12257" spans="5:5" ht="14.4" x14ac:dyDescent="0.3">
      <c r="E12257"/>
    </row>
    <row r="12258" spans="5:5" ht="14.4" x14ac:dyDescent="0.3">
      <c r="E12258"/>
    </row>
    <row r="12259" spans="5:5" ht="14.4" x14ac:dyDescent="0.3">
      <c r="E12259"/>
    </row>
    <row r="12260" spans="5:5" ht="14.4" x14ac:dyDescent="0.3">
      <c r="E12260"/>
    </row>
    <row r="12261" spans="5:5" ht="14.4" x14ac:dyDescent="0.3">
      <c r="E12261"/>
    </row>
    <row r="12262" spans="5:5" ht="14.4" x14ac:dyDescent="0.3">
      <c r="E12262"/>
    </row>
    <row r="12263" spans="5:5" ht="14.4" x14ac:dyDescent="0.3">
      <c r="E12263"/>
    </row>
    <row r="12264" spans="5:5" ht="14.4" x14ac:dyDescent="0.3">
      <c r="E12264"/>
    </row>
    <row r="12265" spans="5:5" ht="14.4" x14ac:dyDescent="0.3">
      <c r="E12265"/>
    </row>
    <row r="12266" spans="5:5" ht="14.4" x14ac:dyDescent="0.3">
      <c r="E12266"/>
    </row>
    <row r="12267" spans="5:5" ht="14.4" x14ac:dyDescent="0.3">
      <c r="E12267"/>
    </row>
    <row r="12268" spans="5:5" ht="14.4" x14ac:dyDescent="0.3">
      <c r="E12268"/>
    </row>
    <row r="12269" spans="5:5" ht="14.4" x14ac:dyDescent="0.3">
      <c r="E12269"/>
    </row>
    <row r="12270" spans="5:5" ht="14.4" x14ac:dyDescent="0.3">
      <c r="E12270"/>
    </row>
    <row r="12271" spans="5:5" ht="14.4" x14ac:dyDescent="0.3">
      <c r="E12271"/>
    </row>
    <row r="12272" spans="5:5" ht="14.4" x14ac:dyDescent="0.3">
      <c r="E12272"/>
    </row>
    <row r="12273" spans="5:5" ht="14.4" x14ac:dyDescent="0.3">
      <c r="E12273"/>
    </row>
    <row r="12274" spans="5:5" ht="14.4" x14ac:dyDescent="0.3">
      <c r="E12274"/>
    </row>
    <row r="12275" spans="5:5" ht="14.4" x14ac:dyDescent="0.3">
      <c r="E12275"/>
    </row>
    <row r="12276" spans="5:5" ht="14.4" x14ac:dyDescent="0.3">
      <c r="E12276"/>
    </row>
    <row r="12277" spans="5:5" ht="14.4" x14ac:dyDescent="0.3">
      <c r="E12277"/>
    </row>
    <row r="12278" spans="5:5" ht="14.4" x14ac:dyDescent="0.3">
      <c r="E12278"/>
    </row>
    <row r="12279" spans="5:5" ht="14.4" x14ac:dyDescent="0.3">
      <c r="E12279"/>
    </row>
    <row r="12280" spans="5:5" ht="14.4" x14ac:dyDescent="0.3">
      <c r="E12280"/>
    </row>
    <row r="12281" spans="5:5" ht="14.4" x14ac:dyDescent="0.3">
      <c r="E12281"/>
    </row>
    <row r="12282" spans="5:5" ht="14.4" x14ac:dyDescent="0.3">
      <c r="E12282"/>
    </row>
    <row r="12283" spans="5:5" ht="14.4" x14ac:dyDescent="0.3">
      <c r="E12283"/>
    </row>
    <row r="12284" spans="5:5" ht="14.4" x14ac:dyDescent="0.3">
      <c r="E12284"/>
    </row>
    <row r="12285" spans="5:5" ht="14.4" x14ac:dyDescent="0.3">
      <c r="E12285"/>
    </row>
    <row r="12286" spans="5:5" ht="14.4" x14ac:dyDescent="0.3">
      <c r="E12286"/>
    </row>
    <row r="12287" spans="5:5" ht="14.4" x14ac:dyDescent="0.3">
      <c r="E12287"/>
    </row>
    <row r="12288" spans="5:5" ht="14.4" x14ac:dyDescent="0.3">
      <c r="E12288"/>
    </row>
    <row r="12289" spans="5:5" ht="14.4" x14ac:dyDescent="0.3">
      <c r="E12289"/>
    </row>
    <row r="12290" spans="5:5" ht="14.4" x14ac:dyDescent="0.3">
      <c r="E12290"/>
    </row>
    <row r="12291" spans="5:5" ht="14.4" x14ac:dyDescent="0.3">
      <c r="E12291"/>
    </row>
    <row r="12292" spans="5:5" ht="14.4" x14ac:dyDescent="0.3">
      <c r="E12292"/>
    </row>
    <row r="12293" spans="5:5" ht="14.4" x14ac:dyDescent="0.3">
      <c r="E12293"/>
    </row>
    <row r="12294" spans="5:5" ht="14.4" x14ac:dyDescent="0.3">
      <c r="E12294"/>
    </row>
    <row r="12295" spans="5:5" ht="14.4" x14ac:dyDescent="0.3">
      <c r="E12295"/>
    </row>
    <row r="12296" spans="5:5" ht="14.4" x14ac:dyDescent="0.3">
      <c r="E12296"/>
    </row>
    <row r="12297" spans="5:5" ht="14.4" x14ac:dyDescent="0.3">
      <c r="E12297"/>
    </row>
    <row r="12298" spans="5:5" ht="14.4" x14ac:dyDescent="0.3">
      <c r="E12298"/>
    </row>
    <row r="12299" spans="5:5" ht="14.4" x14ac:dyDescent="0.3">
      <c r="E12299"/>
    </row>
    <row r="12300" spans="5:5" ht="14.4" x14ac:dyDescent="0.3">
      <c r="E12300"/>
    </row>
    <row r="12301" spans="5:5" ht="14.4" x14ac:dyDescent="0.3">
      <c r="E12301"/>
    </row>
    <row r="12302" spans="5:5" ht="14.4" x14ac:dyDescent="0.3">
      <c r="E12302"/>
    </row>
    <row r="12303" spans="5:5" ht="14.4" x14ac:dyDescent="0.3">
      <c r="E12303"/>
    </row>
    <row r="12304" spans="5:5" ht="14.4" x14ac:dyDescent="0.3">
      <c r="E12304"/>
    </row>
    <row r="12305" spans="5:5" ht="14.4" x14ac:dyDescent="0.3">
      <c r="E12305"/>
    </row>
    <row r="12306" spans="5:5" ht="14.4" x14ac:dyDescent="0.3">
      <c r="E12306"/>
    </row>
    <row r="12307" spans="5:5" ht="14.4" x14ac:dyDescent="0.3">
      <c r="E12307"/>
    </row>
    <row r="12308" spans="5:5" ht="14.4" x14ac:dyDescent="0.3">
      <c r="E12308"/>
    </row>
    <row r="12309" spans="5:5" ht="14.4" x14ac:dyDescent="0.3">
      <c r="E12309"/>
    </row>
    <row r="12310" spans="5:5" ht="14.4" x14ac:dyDescent="0.3">
      <c r="E12310"/>
    </row>
    <row r="12311" spans="5:5" ht="14.4" x14ac:dyDescent="0.3">
      <c r="E12311"/>
    </row>
    <row r="12312" spans="5:5" ht="14.4" x14ac:dyDescent="0.3">
      <c r="E12312"/>
    </row>
    <row r="12313" spans="5:5" ht="14.4" x14ac:dyDescent="0.3">
      <c r="E12313"/>
    </row>
    <row r="12314" spans="5:5" ht="14.4" x14ac:dyDescent="0.3">
      <c r="E12314"/>
    </row>
    <row r="12315" spans="5:5" ht="14.4" x14ac:dyDescent="0.3">
      <c r="E12315"/>
    </row>
    <row r="12316" spans="5:5" ht="14.4" x14ac:dyDescent="0.3">
      <c r="E12316"/>
    </row>
    <row r="12317" spans="5:5" ht="14.4" x14ac:dyDescent="0.3">
      <c r="E12317"/>
    </row>
    <row r="12318" spans="5:5" ht="14.4" x14ac:dyDescent="0.3">
      <c r="E12318"/>
    </row>
    <row r="12319" spans="5:5" ht="14.4" x14ac:dyDescent="0.3">
      <c r="E12319"/>
    </row>
    <row r="12320" spans="5:5" ht="14.4" x14ac:dyDescent="0.3">
      <c r="E12320"/>
    </row>
    <row r="12321" spans="5:5" ht="14.4" x14ac:dyDescent="0.3">
      <c r="E12321"/>
    </row>
    <row r="12322" spans="5:5" ht="14.4" x14ac:dyDescent="0.3">
      <c r="E12322"/>
    </row>
    <row r="12323" spans="5:5" ht="14.4" x14ac:dyDescent="0.3">
      <c r="E12323"/>
    </row>
    <row r="12324" spans="5:5" ht="14.4" x14ac:dyDescent="0.3">
      <c r="E12324"/>
    </row>
    <row r="12325" spans="5:5" ht="14.4" x14ac:dyDescent="0.3">
      <c r="E12325"/>
    </row>
    <row r="12326" spans="5:5" ht="14.4" x14ac:dyDescent="0.3">
      <c r="E12326"/>
    </row>
    <row r="12327" spans="5:5" ht="14.4" x14ac:dyDescent="0.3">
      <c r="E12327"/>
    </row>
    <row r="12328" spans="5:5" ht="14.4" x14ac:dyDescent="0.3">
      <c r="E12328"/>
    </row>
    <row r="12329" spans="5:5" ht="14.4" x14ac:dyDescent="0.3">
      <c r="E12329"/>
    </row>
    <row r="12330" spans="5:5" ht="14.4" x14ac:dyDescent="0.3">
      <c r="E12330"/>
    </row>
    <row r="12331" spans="5:5" ht="14.4" x14ac:dyDescent="0.3">
      <c r="E12331"/>
    </row>
    <row r="12332" spans="5:5" ht="14.4" x14ac:dyDescent="0.3">
      <c r="E12332"/>
    </row>
    <row r="12333" spans="5:5" ht="14.4" x14ac:dyDescent="0.3">
      <c r="E12333"/>
    </row>
    <row r="12334" spans="5:5" ht="14.4" x14ac:dyDescent="0.3">
      <c r="E12334"/>
    </row>
    <row r="12335" spans="5:5" ht="14.4" x14ac:dyDescent="0.3">
      <c r="E12335"/>
    </row>
    <row r="12336" spans="5:5" ht="14.4" x14ac:dyDescent="0.3">
      <c r="E12336"/>
    </row>
    <row r="12337" spans="5:5" ht="14.4" x14ac:dyDescent="0.3">
      <c r="E12337"/>
    </row>
    <row r="12338" spans="5:5" ht="14.4" x14ac:dyDescent="0.3">
      <c r="E12338"/>
    </row>
    <row r="12339" spans="5:5" ht="14.4" x14ac:dyDescent="0.3">
      <c r="E12339"/>
    </row>
    <row r="12340" spans="5:5" ht="14.4" x14ac:dyDescent="0.3">
      <c r="E12340"/>
    </row>
    <row r="12341" spans="5:5" ht="14.4" x14ac:dyDescent="0.3">
      <c r="E12341"/>
    </row>
    <row r="12342" spans="5:5" ht="14.4" x14ac:dyDescent="0.3">
      <c r="E12342"/>
    </row>
    <row r="12343" spans="5:5" ht="14.4" x14ac:dyDescent="0.3">
      <c r="E12343"/>
    </row>
    <row r="12344" spans="5:5" ht="14.4" x14ac:dyDescent="0.3">
      <c r="E12344"/>
    </row>
    <row r="12345" spans="5:5" ht="14.4" x14ac:dyDescent="0.3">
      <c r="E12345"/>
    </row>
    <row r="12346" spans="5:5" ht="14.4" x14ac:dyDescent="0.3">
      <c r="E12346"/>
    </row>
    <row r="12347" spans="5:5" ht="14.4" x14ac:dyDescent="0.3">
      <c r="E12347"/>
    </row>
    <row r="12348" spans="5:5" ht="14.4" x14ac:dyDescent="0.3">
      <c r="E12348"/>
    </row>
    <row r="12349" spans="5:5" ht="14.4" x14ac:dyDescent="0.3">
      <c r="E12349"/>
    </row>
    <row r="12350" spans="5:5" ht="14.4" x14ac:dyDescent="0.3">
      <c r="E12350"/>
    </row>
    <row r="12351" spans="5:5" ht="14.4" x14ac:dyDescent="0.3">
      <c r="E12351"/>
    </row>
    <row r="12352" spans="5:5" ht="14.4" x14ac:dyDescent="0.3">
      <c r="E12352"/>
    </row>
    <row r="12353" spans="5:5" ht="14.4" x14ac:dyDescent="0.3">
      <c r="E12353"/>
    </row>
    <row r="12354" spans="5:5" ht="14.4" x14ac:dyDescent="0.3">
      <c r="E12354"/>
    </row>
    <row r="12355" spans="5:5" ht="14.4" x14ac:dyDescent="0.3">
      <c r="E12355"/>
    </row>
    <row r="12356" spans="5:5" ht="14.4" x14ac:dyDescent="0.3">
      <c r="E12356"/>
    </row>
    <row r="12357" spans="5:5" ht="14.4" x14ac:dyDescent="0.3">
      <c r="E12357"/>
    </row>
    <row r="12358" spans="5:5" ht="14.4" x14ac:dyDescent="0.3">
      <c r="E12358"/>
    </row>
    <row r="12359" spans="5:5" ht="14.4" x14ac:dyDescent="0.3">
      <c r="E12359"/>
    </row>
    <row r="12360" spans="5:5" ht="14.4" x14ac:dyDescent="0.3">
      <c r="E12360"/>
    </row>
    <row r="12361" spans="5:5" ht="14.4" x14ac:dyDescent="0.3">
      <c r="E12361"/>
    </row>
    <row r="12362" spans="5:5" ht="14.4" x14ac:dyDescent="0.3">
      <c r="E12362"/>
    </row>
    <row r="12363" spans="5:5" ht="14.4" x14ac:dyDescent="0.3">
      <c r="E12363"/>
    </row>
    <row r="12364" spans="5:5" ht="14.4" x14ac:dyDescent="0.3">
      <c r="E12364"/>
    </row>
    <row r="12365" spans="5:5" ht="14.4" x14ac:dyDescent="0.3">
      <c r="E12365"/>
    </row>
    <row r="12366" spans="5:5" ht="14.4" x14ac:dyDescent="0.3">
      <c r="E12366"/>
    </row>
    <row r="12367" spans="5:5" ht="14.4" x14ac:dyDescent="0.3">
      <c r="E12367"/>
    </row>
    <row r="12368" spans="5:5" ht="14.4" x14ac:dyDescent="0.3">
      <c r="E12368"/>
    </row>
    <row r="12369" spans="5:5" ht="14.4" x14ac:dyDescent="0.3">
      <c r="E12369"/>
    </row>
    <row r="12370" spans="5:5" ht="14.4" x14ac:dyDescent="0.3">
      <c r="E12370"/>
    </row>
    <row r="12371" spans="5:5" ht="14.4" x14ac:dyDescent="0.3">
      <c r="E12371"/>
    </row>
    <row r="12372" spans="5:5" ht="14.4" x14ac:dyDescent="0.3">
      <c r="E12372"/>
    </row>
    <row r="12373" spans="5:5" ht="14.4" x14ac:dyDescent="0.3">
      <c r="E12373"/>
    </row>
    <row r="12374" spans="5:5" ht="14.4" x14ac:dyDescent="0.3">
      <c r="E12374"/>
    </row>
    <row r="12375" spans="5:5" ht="14.4" x14ac:dyDescent="0.3">
      <c r="E12375"/>
    </row>
    <row r="12376" spans="5:5" ht="14.4" x14ac:dyDescent="0.3">
      <c r="E12376"/>
    </row>
    <row r="12377" spans="5:5" ht="14.4" x14ac:dyDescent="0.3">
      <c r="E12377"/>
    </row>
    <row r="12378" spans="5:5" ht="14.4" x14ac:dyDescent="0.3">
      <c r="E12378"/>
    </row>
    <row r="12379" spans="5:5" ht="14.4" x14ac:dyDescent="0.3">
      <c r="E12379"/>
    </row>
    <row r="12380" spans="5:5" ht="14.4" x14ac:dyDescent="0.3">
      <c r="E12380"/>
    </row>
    <row r="12381" spans="5:5" ht="14.4" x14ac:dyDescent="0.3">
      <c r="E12381"/>
    </row>
    <row r="12382" spans="5:5" ht="14.4" x14ac:dyDescent="0.3">
      <c r="E12382"/>
    </row>
    <row r="12383" spans="5:5" ht="14.4" x14ac:dyDescent="0.3">
      <c r="E12383"/>
    </row>
    <row r="12384" spans="5:5" ht="14.4" x14ac:dyDescent="0.3">
      <c r="E12384"/>
    </row>
    <row r="12385" spans="5:5" ht="14.4" x14ac:dyDescent="0.3">
      <c r="E12385"/>
    </row>
    <row r="12386" spans="5:5" ht="14.4" x14ac:dyDescent="0.3">
      <c r="E12386"/>
    </row>
    <row r="12387" spans="5:5" ht="14.4" x14ac:dyDescent="0.3">
      <c r="E12387"/>
    </row>
    <row r="12388" spans="5:5" ht="14.4" x14ac:dyDescent="0.3">
      <c r="E12388"/>
    </row>
    <row r="12389" spans="5:5" ht="14.4" x14ac:dyDescent="0.3">
      <c r="E12389"/>
    </row>
    <row r="12390" spans="5:5" ht="14.4" x14ac:dyDescent="0.3">
      <c r="E12390"/>
    </row>
    <row r="12391" spans="5:5" ht="14.4" x14ac:dyDescent="0.3">
      <c r="E12391"/>
    </row>
    <row r="12392" spans="5:5" ht="14.4" x14ac:dyDescent="0.3">
      <c r="E12392"/>
    </row>
    <row r="12393" spans="5:5" ht="14.4" x14ac:dyDescent="0.3">
      <c r="E12393"/>
    </row>
    <row r="12394" spans="5:5" ht="14.4" x14ac:dyDescent="0.3">
      <c r="E12394"/>
    </row>
    <row r="12395" spans="5:5" ht="14.4" x14ac:dyDescent="0.3">
      <c r="E12395"/>
    </row>
    <row r="12396" spans="5:5" ht="14.4" x14ac:dyDescent="0.3">
      <c r="E12396"/>
    </row>
    <row r="12397" spans="5:5" ht="14.4" x14ac:dyDescent="0.3">
      <c r="E12397"/>
    </row>
    <row r="12398" spans="5:5" ht="14.4" x14ac:dyDescent="0.3">
      <c r="E12398"/>
    </row>
    <row r="12399" spans="5:5" ht="14.4" x14ac:dyDescent="0.3">
      <c r="E12399"/>
    </row>
    <row r="12400" spans="5:5" ht="14.4" x14ac:dyDescent="0.3">
      <c r="E12400"/>
    </row>
    <row r="12401" spans="5:5" ht="14.4" x14ac:dyDescent="0.3">
      <c r="E12401"/>
    </row>
    <row r="12402" spans="5:5" ht="14.4" x14ac:dyDescent="0.3">
      <c r="E12402"/>
    </row>
    <row r="12403" spans="5:5" ht="14.4" x14ac:dyDescent="0.3">
      <c r="E12403"/>
    </row>
    <row r="12404" spans="5:5" ht="14.4" x14ac:dyDescent="0.3">
      <c r="E12404"/>
    </row>
    <row r="12405" spans="5:5" ht="14.4" x14ac:dyDescent="0.3">
      <c r="E12405"/>
    </row>
    <row r="12406" spans="5:5" ht="14.4" x14ac:dyDescent="0.3">
      <c r="E12406"/>
    </row>
    <row r="12407" spans="5:5" ht="14.4" x14ac:dyDescent="0.3">
      <c r="E12407"/>
    </row>
    <row r="12408" spans="5:5" ht="14.4" x14ac:dyDescent="0.3">
      <c r="E12408"/>
    </row>
    <row r="12409" spans="5:5" ht="14.4" x14ac:dyDescent="0.3">
      <c r="E12409"/>
    </row>
    <row r="12410" spans="5:5" ht="14.4" x14ac:dyDescent="0.3">
      <c r="E12410"/>
    </row>
    <row r="12411" spans="5:5" ht="14.4" x14ac:dyDescent="0.3">
      <c r="E12411"/>
    </row>
    <row r="12412" spans="5:5" ht="14.4" x14ac:dyDescent="0.3">
      <c r="E12412"/>
    </row>
    <row r="12413" spans="5:5" ht="14.4" x14ac:dyDescent="0.3">
      <c r="E12413"/>
    </row>
    <row r="12414" spans="5:5" ht="14.4" x14ac:dyDescent="0.3">
      <c r="E12414"/>
    </row>
    <row r="12415" spans="5:5" ht="14.4" x14ac:dyDescent="0.3">
      <c r="E12415"/>
    </row>
    <row r="12416" spans="5:5" ht="14.4" x14ac:dyDescent="0.3">
      <c r="E12416"/>
    </row>
    <row r="12417" spans="5:5" ht="14.4" x14ac:dyDescent="0.3">
      <c r="E12417"/>
    </row>
    <row r="12418" spans="5:5" ht="14.4" x14ac:dyDescent="0.3">
      <c r="E12418"/>
    </row>
    <row r="12419" spans="5:5" ht="14.4" x14ac:dyDescent="0.3">
      <c r="E12419"/>
    </row>
    <row r="12420" spans="5:5" ht="14.4" x14ac:dyDescent="0.3">
      <c r="E12420"/>
    </row>
    <row r="12421" spans="5:5" ht="14.4" x14ac:dyDescent="0.3">
      <c r="E12421"/>
    </row>
    <row r="12422" spans="5:5" ht="14.4" x14ac:dyDescent="0.3">
      <c r="E12422"/>
    </row>
    <row r="12423" spans="5:5" ht="14.4" x14ac:dyDescent="0.3">
      <c r="E12423"/>
    </row>
    <row r="12424" spans="5:5" ht="14.4" x14ac:dyDescent="0.3">
      <c r="E12424"/>
    </row>
    <row r="12425" spans="5:5" ht="14.4" x14ac:dyDescent="0.3">
      <c r="E12425"/>
    </row>
    <row r="12426" spans="5:5" ht="14.4" x14ac:dyDescent="0.3">
      <c r="E12426"/>
    </row>
    <row r="12427" spans="5:5" ht="14.4" x14ac:dyDescent="0.3">
      <c r="E12427"/>
    </row>
    <row r="12428" spans="5:5" ht="14.4" x14ac:dyDescent="0.3">
      <c r="E12428"/>
    </row>
    <row r="12429" spans="5:5" ht="14.4" x14ac:dyDescent="0.3">
      <c r="E12429"/>
    </row>
    <row r="12430" spans="5:5" ht="14.4" x14ac:dyDescent="0.3">
      <c r="E12430"/>
    </row>
    <row r="12431" spans="5:5" ht="14.4" x14ac:dyDescent="0.3">
      <c r="E12431"/>
    </row>
    <row r="12432" spans="5:5" ht="14.4" x14ac:dyDescent="0.3">
      <c r="E12432"/>
    </row>
    <row r="12433" spans="5:5" ht="14.4" x14ac:dyDescent="0.3">
      <c r="E12433"/>
    </row>
    <row r="12434" spans="5:5" ht="14.4" x14ac:dyDescent="0.3">
      <c r="E12434"/>
    </row>
    <row r="12435" spans="5:5" ht="14.4" x14ac:dyDescent="0.3">
      <c r="E12435"/>
    </row>
    <row r="12436" spans="5:5" ht="14.4" x14ac:dyDescent="0.3">
      <c r="E12436"/>
    </row>
    <row r="12437" spans="5:5" ht="14.4" x14ac:dyDescent="0.3">
      <c r="E12437"/>
    </row>
    <row r="12438" spans="5:5" ht="14.4" x14ac:dyDescent="0.3">
      <c r="E12438"/>
    </row>
    <row r="12439" spans="5:5" ht="14.4" x14ac:dyDescent="0.3">
      <c r="E12439"/>
    </row>
    <row r="12440" spans="5:5" ht="14.4" x14ac:dyDescent="0.3">
      <c r="E12440"/>
    </row>
    <row r="12441" spans="5:5" ht="14.4" x14ac:dyDescent="0.3">
      <c r="E12441"/>
    </row>
    <row r="12442" spans="5:5" ht="14.4" x14ac:dyDescent="0.3">
      <c r="E12442"/>
    </row>
    <row r="12443" spans="5:5" ht="14.4" x14ac:dyDescent="0.3">
      <c r="E12443"/>
    </row>
    <row r="12444" spans="5:5" ht="14.4" x14ac:dyDescent="0.3">
      <c r="E12444"/>
    </row>
    <row r="12445" spans="5:5" ht="14.4" x14ac:dyDescent="0.3">
      <c r="E12445"/>
    </row>
    <row r="12446" spans="5:5" ht="14.4" x14ac:dyDescent="0.3">
      <c r="E12446"/>
    </row>
    <row r="12447" spans="5:5" ht="14.4" x14ac:dyDescent="0.3">
      <c r="E12447"/>
    </row>
    <row r="12448" spans="5:5" ht="14.4" x14ac:dyDescent="0.3">
      <c r="E12448"/>
    </row>
    <row r="12449" spans="5:5" ht="14.4" x14ac:dyDescent="0.3">
      <c r="E12449"/>
    </row>
    <row r="12450" spans="5:5" ht="14.4" x14ac:dyDescent="0.3">
      <c r="E12450"/>
    </row>
    <row r="12451" spans="5:5" ht="14.4" x14ac:dyDescent="0.3">
      <c r="E12451"/>
    </row>
    <row r="12452" spans="5:5" ht="14.4" x14ac:dyDescent="0.3">
      <c r="E12452"/>
    </row>
    <row r="12453" spans="5:5" ht="14.4" x14ac:dyDescent="0.3">
      <c r="E12453"/>
    </row>
    <row r="12454" spans="5:5" ht="14.4" x14ac:dyDescent="0.3">
      <c r="E12454"/>
    </row>
    <row r="12455" spans="5:5" ht="14.4" x14ac:dyDescent="0.3">
      <c r="E12455"/>
    </row>
    <row r="12456" spans="5:5" ht="14.4" x14ac:dyDescent="0.3">
      <c r="E12456"/>
    </row>
    <row r="12457" spans="5:5" ht="14.4" x14ac:dyDescent="0.3">
      <c r="E12457"/>
    </row>
    <row r="12458" spans="5:5" ht="14.4" x14ac:dyDescent="0.3">
      <c r="E12458"/>
    </row>
    <row r="12459" spans="5:5" ht="14.4" x14ac:dyDescent="0.3">
      <c r="E12459"/>
    </row>
    <row r="12460" spans="5:5" ht="14.4" x14ac:dyDescent="0.3">
      <c r="E12460"/>
    </row>
    <row r="12461" spans="5:5" ht="14.4" x14ac:dyDescent="0.3">
      <c r="E12461"/>
    </row>
    <row r="12462" spans="5:5" ht="14.4" x14ac:dyDescent="0.3">
      <c r="E12462"/>
    </row>
    <row r="12463" spans="5:5" ht="14.4" x14ac:dyDescent="0.3">
      <c r="E12463"/>
    </row>
    <row r="12464" spans="5:5" ht="14.4" x14ac:dyDescent="0.3">
      <c r="E12464"/>
    </row>
    <row r="12465" spans="5:5" ht="14.4" x14ac:dyDescent="0.3">
      <c r="E12465"/>
    </row>
    <row r="12466" spans="5:5" ht="14.4" x14ac:dyDescent="0.3">
      <c r="E12466"/>
    </row>
    <row r="12467" spans="5:5" ht="14.4" x14ac:dyDescent="0.3">
      <c r="E12467"/>
    </row>
    <row r="12468" spans="5:5" ht="14.4" x14ac:dyDescent="0.3">
      <c r="E12468"/>
    </row>
    <row r="12469" spans="5:5" ht="14.4" x14ac:dyDescent="0.3">
      <c r="E12469"/>
    </row>
    <row r="12470" spans="5:5" ht="14.4" x14ac:dyDescent="0.3">
      <c r="E12470"/>
    </row>
    <row r="12471" spans="5:5" ht="14.4" x14ac:dyDescent="0.3">
      <c r="E12471"/>
    </row>
    <row r="12472" spans="5:5" ht="14.4" x14ac:dyDescent="0.3">
      <c r="E12472"/>
    </row>
    <row r="12473" spans="5:5" ht="14.4" x14ac:dyDescent="0.3">
      <c r="E12473"/>
    </row>
    <row r="12474" spans="5:5" ht="14.4" x14ac:dyDescent="0.3">
      <c r="E12474"/>
    </row>
    <row r="12475" spans="5:5" ht="14.4" x14ac:dyDescent="0.3">
      <c r="E12475"/>
    </row>
    <row r="12476" spans="5:5" ht="14.4" x14ac:dyDescent="0.3">
      <c r="E12476"/>
    </row>
    <row r="12477" spans="5:5" ht="14.4" x14ac:dyDescent="0.3">
      <c r="E12477"/>
    </row>
    <row r="12478" spans="5:5" ht="14.4" x14ac:dyDescent="0.3">
      <c r="E12478"/>
    </row>
    <row r="12479" spans="5:5" ht="14.4" x14ac:dyDescent="0.3">
      <c r="E12479"/>
    </row>
    <row r="12480" spans="5:5" ht="14.4" x14ac:dyDescent="0.3">
      <c r="E12480"/>
    </row>
    <row r="12481" spans="5:5" ht="14.4" x14ac:dyDescent="0.3">
      <c r="E12481"/>
    </row>
    <row r="12482" spans="5:5" ht="14.4" x14ac:dyDescent="0.3">
      <c r="E12482"/>
    </row>
    <row r="12483" spans="5:5" ht="14.4" x14ac:dyDescent="0.3">
      <c r="E12483"/>
    </row>
    <row r="12484" spans="5:5" ht="14.4" x14ac:dyDescent="0.3">
      <c r="E12484"/>
    </row>
    <row r="12485" spans="5:5" ht="14.4" x14ac:dyDescent="0.3">
      <c r="E12485"/>
    </row>
    <row r="12486" spans="5:5" ht="14.4" x14ac:dyDescent="0.3">
      <c r="E12486"/>
    </row>
    <row r="12487" spans="5:5" ht="14.4" x14ac:dyDescent="0.3">
      <c r="E12487"/>
    </row>
    <row r="12488" spans="5:5" ht="14.4" x14ac:dyDescent="0.3">
      <c r="E12488"/>
    </row>
    <row r="12489" spans="5:5" ht="14.4" x14ac:dyDescent="0.3">
      <c r="E12489"/>
    </row>
    <row r="12490" spans="5:5" ht="14.4" x14ac:dyDescent="0.3">
      <c r="E12490"/>
    </row>
    <row r="12491" spans="5:5" ht="14.4" x14ac:dyDescent="0.3">
      <c r="E12491"/>
    </row>
    <row r="12492" spans="5:5" ht="14.4" x14ac:dyDescent="0.3">
      <c r="E12492"/>
    </row>
    <row r="12493" spans="5:5" ht="14.4" x14ac:dyDescent="0.3">
      <c r="E12493"/>
    </row>
    <row r="12494" spans="5:5" ht="14.4" x14ac:dyDescent="0.3">
      <c r="E12494"/>
    </row>
    <row r="12495" spans="5:5" ht="14.4" x14ac:dyDescent="0.3">
      <c r="E12495"/>
    </row>
    <row r="12496" spans="5:5" ht="14.4" x14ac:dyDescent="0.3">
      <c r="E12496"/>
    </row>
    <row r="12497" spans="5:5" ht="14.4" x14ac:dyDescent="0.3">
      <c r="E12497"/>
    </row>
    <row r="12498" spans="5:5" ht="14.4" x14ac:dyDescent="0.3">
      <c r="E12498"/>
    </row>
    <row r="12499" spans="5:5" ht="14.4" x14ac:dyDescent="0.3">
      <c r="E12499"/>
    </row>
    <row r="12500" spans="5:5" ht="14.4" x14ac:dyDescent="0.3">
      <c r="E12500"/>
    </row>
    <row r="12501" spans="5:5" ht="14.4" x14ac:dyDescent="0.3">
      <c r="E12501"/>
    </row>
    <row r="12502" spans="5:5" ht="14.4" x14ac:dyDescent="0.3">
      <c r="E12502"/>
    </row>
    <row r="12503" spans="5:5" ht="14.4" x14ac:dyDescent="0.3">
      <c r="E12503"/>
    </row>
    <row r="12504" spans="5:5" ht="14.4" x14ac:dyDescent="0.3">
      <c r="E12504"/>
    </row>
    <row r="12505" spans="5:5" ht="14.4" x14ac:dyDescent="0.3">
      <c r="E12505"/>
    </row>
    <row r="12506" spans="5:5" ht="14.4" x14ac:dyDescent="0.3">
      <c r="E12506"/>
    </row>
    <row r="12507" spans="5:5" ht="14.4" x14ac:dyDescent="0.3">
      <c r="E12507"/>
    </row>
    <row r="12508" spans="5:5" ht="14.4" x14ac:dyDescent="0.3">
      <c r="E12508"/>
    </row>
    <row r="12509" spans="5:5" ht="14.4" x14ac:dyDescent="0.3">
      <c r="E12509"/>
    </row>
    <row r="12510" spans="5:5" ht="14.4" x14ac:dyDescent="0.3">
      <c r="E12510"/>
    </row>
    <row r="12511" spans="5:5" ht="14.4" x14ac:dyDescent="0.3">
      <c r="E12511"/>
    </row>
    <row r="12512" spans="5:5" ht="14.4" x14ac:dyDescent="0.3">
      <c r="E12512"/>
    </row>
    <row r="12513" spans="5:5" ht="14.4" x14ac:dyDescent="0.3">
      <c r="E12513"/>
    </row>
    <row r="12514" spans="5:5" ht="14.4" x14ac:dyDescent="0.3">
      <c r="E12514"/>
    </row>
    <row r="12515" spans="5:5" ht="14.4" x14ac:dyDescent="0.3">
      <c r="E12515"/>
    </row>
    <row r="12516" spans="5:5" ht="14.4" x14ac:dyDescent="0.3">
      <c r="E12516"/>
    </row>
    <row r="12517" spans="5:5" ht="14.4" x14ac:dyDescent="0.3">
      <c r="E12517"/>
    </row>
    <row r="12518" spans="5:5" ht="14.4" x14ac:dyDescent="0.3">
      <c r="E12518"/>
    </row>
    <row r="12519" spans="5:5" ht="14.4" x14ac:dyDescent="0.3">
      <c r="E12519"/>
    </row>
    <row r="12520" spans="5:5" ht="14.4" x14ac:dyDescent="0.3">
      <c r="E12520"/>
    </row>
    <row r="12521" spans="5:5" ht="14.4" x14ac:dyDescent="0.3">
      <c r="E12521"/>
    </row>
    <row r="12522" spans="5:5" ht="14.4" x14ac:dyDescent="0.3">
      <c r="E12522"/>
    </row>
    <row r="12523" spans="5:5" ht="14.4" x14ac:dyDescent="0.3">
      <c r="E12523"/>
    </row>
    <row r="12524" spans="5:5" ht="14.4" x14ac:dyDescent="0.3">
      <c r="E12524"/>
    </row>
    <row r="12525" spans="5:5" ht="14.4" x14ac:dyDescent="0.3">
      <c r="E12525"/>
    </row>
    <row r="12526" spans="5:5" ht="14.4" x14ac:dyDescent="0.3">
      <c r="E12526"/>
    </row>
    <row r="12527" spans="5:5" ht="14.4" x14ac:dyDescent="0.3">
      <c r="E12527"/>
    </row>
    <row r="12528" spans="5:5" ht="14.4" x14ac:dyDescent="0.3">
      <c r="E12528"/>
    </row>
    <row r="12529" spans="5:5" ht="14.4" x14ac:dyDescent="0.3">
      <c r="E12529"/>
    </row>
    <row r="12530" spans="5:5" ht="14.4" x14ac:dyDescent="0.3">
      <c r="E12530"/>
    </row>
    <row r="12531" spans="5:5" ht="14.4" x14ac:dyDescent="0.3">
      <c r="E12531"/>
    </row>
    <row r="12532" spans="5:5" ht="14.4" x14ac:dyDescent="0.3">
      <c r="E12532"/>
    </row>
    <row r="12533" spans="5:5" ht="14.4" x14ac:dyDescent="0.3">
      <c r="E12533"/>
    </row>
    <row r="12534" spans="5:5" ht="14.4" x14ac:dyDescent="0.3">
      <c r="E12534"/>
    </row>
    <row r="12535" spans="5:5" ht="14.4" x14ac:dyDescent="0.3">
      <c r="E12535"/>
    </row>
    <row r="12536" spans="5:5" ht="14.4" x14ac:dyDescent="0.3">
      <c r="E12536"/>
    </row>
    <row r="12537" spans="5:5" ht="14.4" x14ac:dyDescent="0.3">
      <c r="E12537"/>
    </row>
    <row r="12538" spans="5:5" ht="14.4" x14ac:dyDescent="0.3">
      <c r="E12538"/>
    </row>
    <row r="12539" spans="5:5" ht="14.4" x14ac:dyDescent="0.3">
      <c r="E12539"/>
    </row>
    <row r="12540" spans="5:5" ht="14.4" x14ac:dyDescent="0.3">
      <c r="E12540"/>
    </row>
    <row r="12541" spans="5:5" ht="14.4" x14ac:dyDescent="0.3">
      <c r="E12541"/>
    </row>
    <row r="12542" spans="5:5" ht="14.4" x14ac:dyDescent="0.3">
      <c r="E12542"/>
    </row>
    <row r="12543" spans="5:5" ht="14.4" x14ac:dyDescent="0.3">
      <c r="E12543"/>
    </row>
    <row r="12544" spans="5:5" ht="14.4" x14ac:dyDescent="0.3">
      <c r="E12544"/>
    </row>
    <row r="12545" spans="5:5" ht="14.4" x14ac:dyDescent="0.3">
      <c r="E12545"/>
    </row>
    <row r="12546" spans="5:5" ht="14.4" x14ac:dyDescent="0.3">
      <c r="E12546"/>
    </row>
    <row r="12547" spans="5:5" ht="14.4" x14ac:dyDescent="0.3">
      <c r="E12547"/>
    </row>
    <row r="12548" spans="5:5" ht="14.4" x14ac:dyDescent="0.3">
      <c r="E12548"/>
    </row>
    <row r="12549" spans="5:5" ht="14.4" x14ac:dyDescent="0.3">
      <c r="E12549"/>
    </row>
    <row r="12550" spans="5:5" ht="14.4" x14ac:dyDescent="0.3">
      <c r="E12550"/>
    </row>
    <row r="12551" spans="5:5" ht="14.4" x14ac:dyDescent="0.3">
      <c r="E12551"/>
    </row>
    <row r="12552" spans="5:5" ht="14.4" x14ac:dyDescent="0.3">
      <c r="E12552"/>
    </row>
    <row r="12553" spans="5:5" ht="14.4" x14ac:dyDescent="0.3">
      <c r="E12553"/>
    </row>
    <row r="12554" spans="5:5" ht="14.4" x14ac:dyDescent="0.3">
      <c r="E12554"/>
    </row>
    <row r="12555" spans="5:5" ht="14.4" x14ac:dyDescent="0.3">
      <c r="E12555"/>
    </row>
    <row r="12556" spans="5:5" ht="14.4" x14ac:dyDescent="0.3">
      <c r="E12556"/>
    </row>
    <row r="12557" spans="5:5" ht="14.4" x14ac:dyDescent="0.3">
      <c r="E12557"/>
    </row>
    <row r="12558" spans="5:5" ht="14.4" x14ac:dyDescent="0.3">
      <c r="E12558"/>
    </row>
    <row r="12559" spans="5:5" ht="14.4" x14ac:dyDescent="0.3">
      <c r="E12559"/>
    </row>
    <row r="12560" spans="5:5" ht="14.4" x14ac:dyDescent="0.3">
      <c r="E12560"/>
    </row>
    <row r="12561" spans="5:5" ht="14.4" x14ac:dyDescent="0.3">
      <c r="E12561"/>
    </row>
    <row r="12562" spans="5:5" ht="14.4" x14ac:dyDescent="0.3">
      <c r="E12562"/>
    </row>
    <row r="12563" spans="5:5" ht="14.4" x14ac:dyDescent="0.3">
      <c r="E12563"/>
    </row>
    <row r="12564" spans="5:5" ht="14.4" x14ac:dyDescent="0.3">
      <c r="E12564"/>
    </row>
    <row r="12565" spans="5:5" ht="14.4" x14ac:dyDescent="0.3">
      <c r="E12565"/>
    </row>
    <row r="12566" spans="5:5" ht="14.4" x14ac:dyDescent="0.3">
      <c r="E12566"/>
    </row>
    <row r="12567" spans="5:5" ht="14.4" x14ac:dyDescent="0.3">
      <c r="E12567"/>
    </row>
    <row r="12568" spans="5:5" ht="14.4" x14ac:dyDescent="0.3">
      <c r="E12568"/>
    </row>
    <row r="12569" spans="5:5" ht="14.4" x14ac:dyDescent="0.3">
      <c r="E12569"/>
    </row>
    <row r="12570" spans="5:5" ht="14.4" x14ac:dyDescent="0.3">
      <c r="E12570"/>
    </row>
    <row r="12571" spans="5:5" ht="14.4" x14ac:dyDescent="0.3">
      <c r="E12571"/>
    </row>
    <row r="12572" spans="5:5" ht="14.4" x14ac:dyDescent="0.3">
      <c r="E12572"/>
    </row>
    <row r="12573" spans="5:5" ht="14.4" x14ac:dyDescent="0.3">
      <c r="E12573"/>
    </row>
    <row r="12574" spans="5:5" ht="14.4" x14ac:dyDescent="0.3">
      <c r="E12574"/>
    </row>
    <row r="12575" spans="5:5" ht="14.4" x14ac:dyDescent="0.3">
      <c r="E12575"/>
    </row>
    <row r="12576" spans="5:5" ht="14.4" x14ac:dyDescent="0.3">
      <c r="E12576"/>
    </row>
    <row r="12577" spans="5:5" ht="14.4" x14ac:dyDescent="0.3">
      <c r="E12577"/>
    </row>
    <row r="12578" spans="5:5" ht="14.4" x14ac:dyDescent="0.3">
      <c r="E12578"/>
    </row>
    <row r="12579" spans="5:5" ht="14.4" x14ac:dyDescent="0.3">
      <c r="E12579"/>
    </row>
    <row r="12580" spans="5:5" ht="14.4" x14ac:dyDescent="0.3">
      <c r="E12580"/>
    </row>
    <row r="12581" spans="5:5" ht="14.4" x14ac:dyDescent="0.3">
      <c r="E12581"/>
    </row>
    <row r="12582" spans="5:5" ht="14.4" x14ac:dyDescent="0.3">
      <c r="E12582"/>
    </row>
    <row r="12583" spans="5:5" ht="14.4" x14ac:dyDescent="0.3">
      <c r="E12583"/>
    </row>
    <row r="12584" spans="5:5" ht="14.4" x14ac:dyDescent="0.3">
      <c r="E12584"/>
    </row>
    <row r="12585" spans="5:5" ht="14.4" x14ac:dyDescent="0.3">
      <c r="E12585"/>
    </row>
    <row r="12586" spans="5:5" ht="14.4" x14ac:dyDescent="0.3">
      <c r="E12586"/>
    </row>
    <row r="12587" spans="5:5" ht="14.4" x14ac:dyDescent="0.3">
      <c r="E12587"/>
    </row>
    <row r="12588" spans="5:5" ht="14.4" x14ac:dyDescent="0.3">
      <c r="E12588"/>
    </row>
    <row r="12589" spans="5:5" ht="14.4" x14ac:dyDescent="0.3">
      <c r="E12589"/>
    </row>
    <row r="12590" spans="5:5" ht="14.4" x14ac:dyDescent="0.3">
      <c r="E12590"/>
    </row>
    <row r="12591" spans="5:5" ht="14.4" x14ac:dyDescent="0.3">
      <c r="E12591"/>
    </row>
    <row r="12592" spans="5:5" ht="14.4" x14ac:dyDescent="0.3">
      <c r="E12592"/>
    </row>
    <row r="12593" spans="5:5" ht="14.4" x14ac:dyDescent="0.3">
      <c r="E12593"/>
    </row>
    <row r="12594" spans="5:5" ht="14.4" x14ac:dyDescent="0.3">
      <c r="E12594"/>
    </row>
    <row r="12595" spans="5:5" ht="14.4" x14ac:dyDescent="0.3">
      <c r="E12595"/>
    </row>
    <row r="12596" spans="5:5" ht="14.4" x14ac:dyDescent="0.3">
      <c r="E12596"/>
    </row>
    <row r="12597" spans="5:5" ht="14.4" x14ac:dyDescent="0.3">
      <c r="E12597"/>
    </row>
    <row r="12598" spans="5:5" ht="14.4" x14ac:dyDescent="0.3">
      <c r="E12598"/>
    </row>
    <row r="12599" spans="5:5" ht="14.4" x14ac:dyDescent="0.3">
      <c r="E12599"/>
    </row>
    <row r="12600" spans="5:5" ht="14.4" x14ac:dyDescent="0.3">
      <c r="E12600"/>
    </row>
    <row r="12601" spans="5:5" ht="14.4" x14ac:dyDescent="0.3">
      <c r="E12601"/>
    </row>
    <row r="12602" spans="5:5" ht="14.4" x14ac:dyDescent="0.3">
      <c r="E12602"/>
    </row>
    <row r="12603" spans="5:5" ht="14.4" x14ac:dyDescent="0.3">
      <c r="E12603"/>
    </row>
    <row r="12604" spans="5:5" ht="14.4" x14ac:dyDescent="0.3">
      <c r="E12604"/>
    </row>
    <row r="12605" spans="5:5" ht="14.4" x14ac:dyDescent="0.3">
      <c r="E12605"/>
    </row>
    <row r="12606" spans="5:5" ht="14.4" x14ac:dyDescent="0.3">
      <c r="E12606"/>
    </row>
    <row r="12607" spans="5:5" ht="14.4" x14ac:dyDescent="0.3">
      <c r="E12607"/>
    </row>
    <row r="12608" spans="5:5" ht="14.4" x14ac:dyDescent="0.3">
      <c r="E12608"/>
    </row>
    <row r="12609" spans="5:5" ht="14.4" x14ac:dyDescent="0.3">
      <c r="E12609"/>
    </row>
    <row r="12610" spans="5:5" ht="14.4" x14ac:dyDescent="0.3">
      <c r="E12610"/>
    </row>
    <row r="12611" spans="5:5" ht="14.4" x14ac:dyDescent="0.3">
      <c r="E12611"/>
    </row>
    <row r="12612" spans="5:5" ht="14.4" x14ac:dyDescent="0.3">
      <c r="E12612"/>
    </row>
    <row r="12613" spans="5:5" ht="14.4" x14ac:dyDescent="0.3">
      <c r="E12613"/>
    </row>
    <row r="12614" spans="5:5" ht="14.4" x14ac:dyDescent="0.3">
      <c r="E12614"/>
    </row>
    <row r="12615" spans="5:5" ht="14.4" x14ac:dyDescent="0.3">
      <c r="E12615"/>
    </row>
    <row r="12616" spans="5:5" ht="14.4" x14ac:dyDescent="0.3">
      <c r="E12616"/>
    </row>
    <row r="12617" spans="5:5" ht="14.4" x14ac:dyDescent="0.3">
      <c r="E12617"/>
    </row>
    <row r="12618" spans="5:5" ht="14.4" x14ac:dyDescent="0.3">
      <c r="E12618"/>
    </row>
    <row r="12619" spans="5:5" ht="14.4" x14ac:dyDescent="0.3">
      <c r="E12619"/>
    </row>
    <row r="12620" spans="5:5" ht="14.4" x14ac:dyDescent="0.3">
      <c r="E12620"/>
    </row>
    <row r="12621" spans="5:5" ht="14.4" x14ac:dyDescent="0.3">
      <c r="E12621"/>
    </row>
    <row r="12622" spans="5:5" ht="14.4" x14ac:dyDescent="0.3">
      <c r="E12622"/>
    </row>
    <row r="12623" spans="5:5" ht="14.4" x14ac:dyDescent="0.3">
      <c r="E12623"/>
    </row>
    <row r="12624" spans="5:5" ht="14.4" x14ac:dyDescent="0.3">
      <c r="E12624"/>
    </row>
    <row r="12625" spans="5:5" ht="14.4" x14ac:dyDescent="0.3">
      <c r="E12625"/>
    </row>
    <row r="12626" spans="5:5" ht="14.4" x14ac:dyDescent="0.3">
      <c r="E12626"/>
    </row>
    <row r="12627" spans="5:5" ht="14.4" x14ac:dyDescent="0.3">
      <c r="E12627"/>
    </row>
    <row r="12628" spans="5:5" ht="14.4" x14ac:dyDescent="0.3">
      <c r="E12628"/>
    </row>
    <row r="12629" spans="5:5" ht="14.4" x14ac:dyDescent="0.3">
      <c r="E12629"/>
    </row>
    <row r="12630" spans="5:5" ht="14.4" x14ac:dyDescent="0.3">
      <c r="E12630"/>
    </row>
    <row r="12631" spans="5:5" ht="14.4" x14ac:dyDescent="0.3">
      <c r="E12631"/>
    </row>
    <row r="12632" spans="5:5" ht="14.4" x14ac:dyDescent="0.3">
      <c r="E12632"/>
    </row>
    <row r="12633" spans="5:5" ht="14.4" x14ac:dyDescent="0.3">
      <c r="E12633"/>
    </row>
    <row r="12634" spans="5:5" ht="14.4" x14ac:dyDescent="0.3">
      <c r="E12634"/>
    </row>
    <row r="12635" spans="5:5" ht="14.4" x14ac:dyDescent="0.3">
      <c r="E12635"/>
    </row>
    <row r="12636" spans="5:5" ht="14.4" x14ac:dyDescent="0.3">
      <c r="E12636"/>
    </row>
    <row r="12637" spans="5:5" ht="14.4" x14ac:dyDescent="0.3">
      <c r="E12637"/>
    </row>
    <row r="12638" spans="5:5" ht="14.4" x14ac:dyDescent="0.3">
      <c r="E12638"/>
    </row>
    <row r="12639" spans="5:5" ht="14.4" x14ac:dyDescent="0.3">
      <c r="E12639"/>
    </row>
    <row r="12640" spans="5:5" ht="14.4" x14ac:dyDescent="0.3">
      <c r="E12640"/>
    </row>
    <row r="12641" spans="5:5" ht="14.4" x14ac:dyDescent="0.3">
      <c r="E12641"/>
    </row>
    <row r="12642" spans="5:5" ht="14.4" x14ac:dyDescent="0.3">
      <c r="E12642"/>
    </row>
    <row r="12643" spans="5:5" ht="14.4" x14ac:dyDescent="0.3">
      <c r="E12643"/>
    </row>
    <row r="12644" spans="5:5" ht="14.4" x14ac:dyDescent="0.3">
      <c r="E12644"/>
    </row>
    <row r="12645" spans="5:5" ht="14.4" x14ac:dyDescent="0.3">
      <c r="E12645"/>
    </row>
    <row r="12646" spans="5:5" ht="14.4" x14ac:dyDescent="0.3">
      <c r="E12646"/>
    </row>
    <row r="12647" spans="5:5" ht="14.4" x14ac:dyDescent="0.3">
      <c r="E12647"/>
    </row>
    <row r="12648" spans="5:5" ht="14.4" x14ac:dyDescent="0.3">
      <c r="E12648"/>
    </row>
    <row r="12649" spans="5:5" ht="14.4" x14ac:dyDescent="0.3">
      <c r="E12649"/>
    </row>
    <row r="12650" spans="5:5" ht="14.4" x14ac:dyDescent="0.3">
      <c r="E12650"/>
    </row>
    <row r="12651" spans="5:5" ht="14.4" x14ac:dyDescent="0.3">
      <c r="E12651"/>
    </row>
    <row r="12652" spans="5:5" ht="14.4" x14ac:dyDescent="0.3">
      <c r="E12652"/>
    </row>
    <row r="12653" spans="5:5" ht="14.4" x14ac:dyDescent="0.3">
      <c r="E12653"/>
    </row>
    <row r="12654" spans="5:5" ht="14.4" x14ac:dyDescent="0.3">
      <c r="E12654"/>
    </row>
    <row r="12655" spans="5:5" ht="14.4" x14ac:dyDescent="0.3">
      <c r="E12655"/>
    </row>
    <row r="12656" spans="5:5" ht="14.4" x14ac:dyDescent="0.3">
      <c r="E12656"/>
    </row>
    <row r="12657" spans="5:5" ht="14.4" x14ac:dyDescent="0.3">
      <c r="E12657"/>
    </row>
    <row r="12658" spans="5:5" ht="14.4" x14ac:dyDescent="0.3">
      <c r="E12658"/>
    </row>
    <row r="12659" spans="5:5" ht="14.4" x14ac:dyDescent="0.3">
      <c r="E12659"/>
    </row>
    <row r="12660" spans="5:5" ht="14.4" x14ac:dyDescent="0.3">
      <c r="E12660"/>
    </row>
    <row r="12661" spans="5:5" ht="14.4" x14ac:dyDescent="0.3">
      <c r="E12661"/>
    </row>
    <row r="12662" spans="5:5" ht="14.4" x14ac:dyDescent="0.3">
      <c r="E12662"/>
    </row>
    <row r="12663" spans="5:5" ht="14.4" x14ac:dyDescent="0.3">
      <c r="E12663"/>
    </row>
    <row r="12664" spans="5:5" ht="14.4" x14ac:dyDescent="0.3">
      <c r="E12664"/>
    </row>
    <row r="12665" spans="5:5" ht="14.4" x14ac:dyDescent="0.3">
      <c r="E12665"/>
    </row>
    <row r="12666" spans="5:5" ht="14.4" x14ac:dyDescent="0.3">
      <c r="E12666"/>
    </row>
    <row r="12667" spans="5:5" ht="14.4" x14ac:dyDescent="0.3">
      <c r="E12667"/>
    </row>
    <row r="12668" spans="5:5" ht="14.4" x14ac:dyDescent="0.3">
      <c r="E12668"/>
    </row>
    <row r="12669" spans="5:5" ht="14.4" x14ac:dyDescent="0.3">
      <c r="E12669"/>
    </row>
    <row r="12670" spans="5:5" ht="14.4" x14ac:dyDescent="0.3">
      <c r="E12670"/>
    </row>
    <row r="12671" spans="5:5" ht="14.4" x14ac:dyDescent="0.3">
      <c r="E12671"/>
    </row>
    <row r="12672" spans="5:5" ht="14.4" x14ac:dyDescent="0.3">
      <c r="E12672"/>
    </row>
    <row r="12673" spans="5:5" ht="14.4" x14ac:dyDescent="0.3">
      <c r="E12673"/>
    </row>
    <row r="12674" spans="5:5" ht="14.4" x14ac:dyDescent="0.3">
      <c r="E12674"/>
    </row>
    <row r="12675" spans="5:5" ht="14.4" x14ac:dyDescent="0.3">
      <c r="E12675"/>
    </row>
    <row r="12676" spans="5:5" ht="14.4" x14ac:dyDescent="0.3">
      <c r="E12676"/>
    </row>
    <row r="12677" spans="5:5" ht="14.4" x14ac:dyDescent="0.3">
      <c r="E12677"/>
    </row>
    <row r="12678" spans="5:5" ht="14.4" x14ac:dyDescent="0.3">
      <c r="E12678"/>
    </row>
    <row r="12679" spans="5:5" ht="14.4" x14ac:dyDescent="0.3">
      <c r="E12679"/>
    </row>
    <row r="12680" spans="5:5" ht="14.4" x14ac:dyDescent="0.3">
      <c r="E12680"/>
    </row>
    <row r="12681" spans="5:5" ht="14.4" x14ac:dyDescent="0.3">
      <c r="E12681"/>
    </row>
    <row r="12682" spans="5:5" ht="14.4" x14ac:dyDescent="0.3">
      <c r="E12682"/>
    </row>
    <row r="12683" spans="5:5" ht="14.4" x14ac:dyDescent="0.3">
      <c r="E12683"/>
    </row>
    <row r="12684" spans="5:5" ht="14.4" x14ac:dyDescent="0.3">
      <c r="E12684"/>
    </row>
    <row r="12685" spans="5:5" ht="14.4" x14ac:dyDescent="0.3">
      <c r="E12685"/>
    </row>
    <row r="12686" spans="5:5" ht="14.4" x14ac:dyDescent="0.3">
      <c r="E12686"/>
    </row>
    <row r="12687" spans="5:5" ht="14.4" x14ac:dyDescent="0.3">
      <c r="E12687"/>
    </row>
    <row r="12688" spans="5:5" ht="14.4" x14ac:dyDescent="0.3">
      <c r="E12688"/>
    </row>
    <row r="12689" spans="5:5" ht="14.4" x14ac:dyDescent="0.3">
      <c r="E12689"/>
    </row>
    <row r="12690" spans="5:5" ht="14.4" x14ac:dyDescent="0.3">
      <c r="E12690"/>
    </row>
    <row r="12691" spans="5:5" ht="14.4" x14ac:dyDescent="0.3">
      <c r="E12691"/>
    </row>
    <row r="12692" spans="5:5" ht="14.4" x14ac:dyDescent="0.3">
      <c r="E12692"/>
    </row>
    <row r="12693" spans="5:5" ht="14.4" x14ac:dyDescent="0.3">
      <c r="E12693"/>
    </row>
    <row r="12694" spans="5:5" ht="14.4" x14ac:dyDescent="0.3">
      <c r="E12694"/>
    </row>
    <row r="12695" spans="5:5" ht="14.4" x14ac:dyDescent="0.3">
      <c r="E12695"/>
    </row>
    <row r="12696" spans="5:5" ht="14.4" x14ac:dyDescent="0.3">
      <c r="E12696"/>
    </row>
    <row r="12697" spans="5:5" ht="14.4" x14ac:dyDescent="0.3">
      <c r="E12697"/>
    </row>
    <row r="12698" spans="5:5" ht="14.4" x14ac:dyDescent="0.3">
      <c r="E12698"/>
    </row>
    <row r="12699" spans="5:5" ht="14.4" x14ac:dyDescent="0.3">
      <c r="E12699"/>
    </row>
    <row r="12700" spans="5:5" ht="14.4" x14ac:dyDescent="0.3">
      <c r="E12700"/>
    </row>
    <row r="12701" spans="5:5" ht="14.4" x14ac:dyDescent="0.3">
      <c r="E12701"/>
    </row>
    <row r="12702" spans="5:5" ht="14.4" x14ac:dyDescent="0.3">
      <c r="E12702"/>
    </row>
    <row r="12703" spans="5:5" ht="14.4" x14ac:dyDescent="0.3">
      <c r="E12703"/>
    </row>
    <row r="12704" spans="5:5" ht="14.4" x14ac:dyDescent="0.3">
      <c r="E12704"/>
    </row>
    <row r="12705" spans="5:5" ht="14.4" x14ac:dyDescent="0.3">
      <c r="E12705"/>
    </row>
    <row r="12706" spans="5:5" ht="14.4" x14ac:dyDescent="0.3">
      <c r="E12706"/>
    </row>
    <row r="12707" spans="5:5" ht="14.4" x14ac:dyDescent="0.3">
      <c r="E12707"/>
    </row>
    <row r="12708" spans="5:5" ht="14.4" x14ac:dyDescent="0.3">
      <c r="E12708"/>
    </row>
    <row r="12709" spans="5:5" ht="14.4" x14ac:dyDescent="0.3">
      <c r="E12709"/>
    </row>
    <row r="12710" spans="5:5" ht="14.4" x14ac:dyDescent="0.3">
      <c r="E12710"/>
    </row>
    <row r="12711" spans="5:5" ht="14.4" x14ac:dyDescent="0.3">
      <c r="E12711"/>
    </row>
    <row r="12712" spans="5:5" ht="14.4" x14ac:dyDescent="0.3">
      <c r="E12712"/>
    </row>
    <row r="12713" spans="5:5" ht="14.4" x14ac:dyDescent="0.3">
      <c r="E12713"/>
    </row>
    <row r="12714" spans="5:5" ht="14.4" x14ac:dyDescent="0.3">
      <c r="E12714"/>
    </row>
    <row r="12715" spans="5:5" ht="14.4" x14ac:dyDescent="0.3">
      <c r="E12715"/>
    </row>
    <row r="12716" spans="5:5" ht="14.4" x14ac:dyDescent="0.3">
      <c r="E12716"/>
    </row>
    <row r="12717" spans="5:5" ht="14.4" x14ac:dyDescent="0.3">
      <c r="E12717"/>
    </row>
    <row r="12718" spans="5:5" ht="14.4" x14ac:dyDescent="0.3">
      <c r="E12718"/>
    </row>
    <row r="12719" spans="5:5" ht="14.4" x14ac:dyDescent="0.3">
      <c r="E12719"/>
    </row>
    <row r="12720" spans="5:5" ht="14.4" x14ac:dyDescent="0.3">
      <c r="E12720"/>
    </row>
    <row r="12721" spans="5:5" ht="14.4" x14ac:dyDescent="0.3">
      <c r="E12721"/>
    </row>
    <row r="12722" spans="5:5" ht="14.4" x14ac:dyDescent="0.3">
      <c r="E12722"/>
    </row>
    <row r="12723" spans="5:5" ht="14.4" x14ac:dyDescent="0.3">
      <c r="E12723"/>
    </row>
    <row r="12724" spans="5:5" ht="14.4" x14ac:dyDescent="0.3">
      <c r="E12724"/>
    </row>
    <row r="12725" spans="5:5" ht="14.4" x14ac:dyDescent="0.3">
      <c r="E12725"/>
    </row>
    <row r="12726" spans="5:5" ht="14.4" x14ac:dyDescent="0.3">
      <c r="E12726"/>
    </row>
    <row r="12727" spans="5:5" ht="14.4" x14ac:dyDescent="0.3">
      <c r="E12727"/>
    </row>
    <row r="12728" spans="5:5" ht="14.4" x14ac:dyDescent="0.3">
      <c r="E12728"/>
    </row>
    <row r="12729" spans="5:5" ht="14.4" x14ac:dyDescent="0.3">
      <c r="E12729"/>
    </row>
    <row r="12730" spans="5:5" ht="14.4" x14ac:dyDescent="0.3">
      <c r="E12730"/>
    </row>
    <row r="12731" spans="5:5" ht="14.4" x14ac:dyDescent="0.3">
      <c r="E12731"/>
    </row>
    <row r="12732" spans="5:5" ht="14.4" x14ac:dyDescent="0.3">
      <c r="E12732"/>
    </row>
    <row r="12733" spans="5:5" ht="14.4" x14ac:dyDescent="0.3">
      <c r="E12733"/>
    </row>
    <row r="12734" spans="5:5" ht="14.4" x14ac:dyDescent="0.3">
      <c r="E12734"/>
    </row>
    <row r="12735" spans="5:5" ht="14.4" x14ac:dyDescent="0.3">
      <c r="E12735"/>
    </row>
    <row r="12736" spans="5:5" ht="14.4" x14ac:dyDescent="0.3">
      <c r="E12736"/>
    </row>
    <row r="12737" spans="5:5" ht="14.4" x14ac:dyDescent="0.3">
      <c r="E12737"/>
    </row>
    <row r="12738" spans="5:5" ht="14.4" x14ac:dyDescent="0.3">
      <c r="E12738"/>
    </row>
    <row r="12739" spans="5:5" ht="14.4" x14ac:dyDescent="0.3">
      <c r="E12739"/>
    </row>
    <row r="12740" spans="5:5" ht="14.4" x14ac:dyDescent="0.3">
      <c r="E12740"/>
    </row>
    <row r="12741" spans="5:5" ht="14.4" x14ac:dyDescent="0.3">
      <c r="E12741"/>
    </row>
    <row r="12742" spans="5:5" ht="14.4" x14ac:dyDescent="0.3">
      <c r="E12742"/>
    </row>
    <row r="12743" spans="5:5" ht="14.4" x14ac:dyDescent="0.3">
      <c r="E12743"/>
    </row>
    <row r="12744" spans="5:5" ht="14.4" x14ac:dyDescent="0.3">
      <c r="E12744"/>
    </row>
    <row r="12745" spans="5:5" ht="14.4" x14ac:dyDescent="0.3">
      <c r="E12745"/>
    </row>
    <row r="12746" spans="5:5" ht="14.4" x14ac:dyDescent="0.3">
      <c r="E12746"/>
    </row>
    <row r="12747" spans="5:5" ht="14.4" x14ac:dyDescent="0.3">
      <c r="E12747"/>
    </row>
    <row r="12748" spans="5:5" ht="14.4" x14ac:dyDescent="0.3">
      <c r="E12748"/>
    </row>
    <row r="12749" spans="5:5" ht="14.4" x14ac:dyDescent="0.3">
      <c r="E12749"/>
    </row>
    <row r="12750" spans="5:5" ht="14.4" x14ac:dyDescent="0.3">
      <c r="E12750"/>
    </row>
    <row r="12751" spans="5:5" ht="14.4" x14ac:dyDescent="0.3">
      <c r="E12751"/>
    </row>
    <row r="12752" spans="5:5" ht="14.4" x14ac:dyDescent="0.3">
      <c r="E12752"/>
    </row>
    <row r="12753" spans="5:5" ht="14.4" x14ac:dyDescent="0.3">
      <c r="E12753"/>
    </row>
    <row r="12754" spans="5:5" ht="14.4" x14ac:dyDescent="0.3">
      <c r="E12754"/>
    </row>
    <row r="12755" spans="5:5" ht="14.4" x14ac:dyDescent="0.3">
      <c r="E12755"/>
    </row>
    <row r="12756" spans="5:5" ht="14.4" x14ac:dyDescent="0.3">
      <c r="E12756"/>
    </row>
    <row r="12757" spans="5:5" ht="14.4" x14ac:dyDescent="0.3">
      <c r="E12757"/>
    </row>
    <row r="12758" spans="5:5" ht="14.4" x14ac:dyDescent="0.3">
      <c r="E12758"/>
    </row>
    <row r="12759" spans="5:5" ht="14.4" x14ac:dyDescent="0.3">
      <c r="E12759"/>
    </row>
    <row r="12760" spans="5:5" ht="14.4" x14ac:dyDescent="0.3">
      <c r="E12760"/>
    </row>
    <row r="12761" spans="5:5" ht="14.4" x14ac:dyDescent="0.3">
      <c r="E12761"/>
    </row>
    <row r="12762" spans="5:5" ht="14.4" x14ac:dyDescent="0.3">
      <c r="E12762"/>
    </row>
    <row r="12763" spans="5:5" ht="14.4" x14ac:dyDescent="0.3">
      <c r="E12763"/>
    </row>
    <row r="12764" spans="5:5" ht="14.4" x14ac:dyDescent="0.3">
      <c r="E12764"/>
    </row>
    <row r="12765" spans="5:5" ht="14.4" x14ac:dyDescent="0.3">
      <c r="E12765"/>
    </row>
    <row r="12766" spans="5:5" ht="14.4" x14ac:dyDescent="0.3">
      <c r="E12766"/>
    </row>
    <row r="12767" spans="5:5" ht="14.4" x14ac:dyDescent="0.3">
      <c r="E12767"/>
    </row>
    <row r="12768" spans="5:5" ht="14.4" x14ac:dyDescent="0.3">
      <c r="E12768"/>
    </row>
    <row r="12769" spans="5:5" ht="14.4" x14ac:dyDescent="0.3">
      <c r="E12769"/>
    </row>
    <row r="12770" spans="5:5" ht="14.4" x14ac:dyDescent="0.3">
      <c r="E12770"/>
    </row>
    <row r="12771" spans="5:5" ht="14.4" x14ac:dyDescent="0.3">
      <c r="E12771"/>
    </row>
    <row r="12772" spans="5:5" ht="14.4" x14ac:dyDescent="0.3">
      <c r="E12772"/>
    </row>
    <row r="12773" spans="5:5" ht="14.4" x14ac:dyDescent="0.3">
      <c r="E12773"/>
    </row>
    <row r="12774" spans="5:5" ht="14.4" x14ac:dyDescent="0.3">
      <c r="E12774"/>
    </row>
    <row r="12775" spans="5:5" ht="14.4" x14ac:dyDescent="0.3">
      <c r="E12775"/>
    </row>
    <row r="12776" spans="5:5" ht="14.4" x14ac:dyDescent="0.3">
      <c r="E12776"/>
    </row>
    <row r="12777" spans="5:5" ht="14.4" x14ac:dyDescent="0.3">
      <c r="E12777"/>
    </row>
    <row r="12778" spans="5:5" ht="14.4" x14ac:dyDescent="0.3">
      <c r="E12778"/>
    </row>
    <row r="12779" spans="5:5" ht="14.4" x14ac:dyDescent="0.3">
      <c r="E12779"/>
    </row>
    <row r="12780" spans="5:5" ht="14.4" x14ac:dyDescent="0.3">
      <c r="E12780"/>
    </row>
    <row r="12781" spans="5:5" ht="14.4" x14ac:dyDescent="0.3">
      <c r="E12781"/>
    </row>
    <row r="12782" spans="5:5" ht="14.4" x14ac:dyDescent="0.3">
      <c r="E12782"/>
    </row>
    <row r="12783" spans="5:5" ht="14.4" x14ac:dyDescent="0.3">
      <c r="E12783"/>
    </row>
    <row r="12784" spans="5:5" ht="14.4" x14ac:dyDescent="0.3">
      <c r="E12784"/>
    </row>
    <row r="12785" spans="5:5" ht="14.4" x14ac:dyDescent="0.3">
      <c r="E12785"/>
    </row>
    <row r="12786" spans="5:5" ht="14.4" x14ac:dyDescent="0.3">
      <c r="E12786"/>
    </row>
    <row r="12787" spans="5:5" ht="14.4" x14ac:dyDescent="0.3">
      <c r="E12787"/>
    </row>
    <row r="12788" spans="5:5" ht="14.4" x14ac:dyDescent="0.3">
      <c r="E12788"/>
    </row>
    <row r="12789" spans="5:5" ht="14.4" x14ac:dyDescent="0.3">
      <c r="E12789"/>
    </row>
    <row r="12790" spans="5:5" ht="14.4" x14ac:dyDescent="0.3">
      <c r="E12790"/>
    </row>
    <row r="12791" spans="5:5" ht="14.4" x14ac:dyDescent="0.3">
      <c r="E12791"/>
    </row>
    <row r="12792" spans="5:5" ht="14.4" x14ac:dyDescent="0.3">
      <c r="E12792"/>
    </row>
    <row r="12793" spans="5:5" ht="14.4" x14ac:dyDescent="0.3">
      <c r="E12793"/>
    </row>
    <row r="12794" spans="5:5" ht="14.4" x14ac:dyDescent="0.3">
      <c r="E12794"/>
    </row>
    <row r="12795" spans="5:5" ht="14.4" x14ac:dyDescent="0.3">
      <c r="E12795"/>
    </row>
    <row r="12796" spans="5:5" ht="14.4" x14ac:dyDescent="0.3">
      <c r="E12796"/>
    </row>
    <row r="12797" spans="5:5" ht="14.4" x14ac:dyDescent="0.3">
      <c r="E12797"/>
    </row>
    <row r="12798" spans="5:5" ht="14.4" x14ac:dyDescent="0.3">
      <c r="E12798"/>
    </row>
    <row r="12799" spans="5:5" ht="14.4" x14ac:dyDescent="0.3">
      <c r="E12799"/>
    </row>
    <row r="12800" spans="5:5" ht="14.4" x14ac:dyDescent="0.3">
      <c r="E12800"/>
    </row>
    <row r="12801" spans="5:5" ht="14.4" x14ac:dyDescent="0.3">
      <c r="E12801"/>
    </row>
    <row r="12802" spans="5:5" ht="14.4" x14ac:dyDescent="0.3">
      <c r="E12802"/>
    </row>
    <row r="12803" spans="5:5" ht="14.4" x14ac:dyDescent="0.3">
      <c r="E12803"/>
    </row>
    <row r="12804" spans="5:5" ht="14.4" x14ac:dyDescent="0.3">
      <c r="E12804"/>
    </row>
    <row r="12805" spans="5:5" ht="14.4" x14ac:dyDescent="0.3">
      <c r="E12805"/>
    </row>
    <row r="12806" spans="5:5" ht="14.4" x14ac:dyDescent="0.3">
      <c r="E12806"/>
    </row>
    <row r="12807" spans="5:5" ht="14.4" x14ac:dyDescent="0.3">
      <c r="E12807"/>
    </row>
    <row r="12808" spans="5:5" ht="14.4" x14ac:dyDescent="0.3">
      <c r="E12808"/>
    </row>
    <row r="12809" spans="5:5" ht="14.4" x14ac:dyDescent="0.3">
      <c r="E12809"/>
    </row>
    <row r="12810" spans="5:5" ht="14.4" x14ac:dyDescent="0.3">
      <c r="E12810"/>
    </row>
    <row r="12811" spans="5:5" ht="14.4" x14ac:dyDescent="0.3">
      <c r="E12811"/>
    </row>
    <row r="12812" spans="5:5" ht="14.4" x14ac:dyDescent="0.3">
      <c r="E12812"/>
    </row>
    <row r="12813" spans="5:5" ht="14.4" x14ac:dyDescent="0.3">
      <c r="E12813"/>
    </row>
    <row r="12814" spans="5:5" ht="14.4" x14ac:dyDescent="0.3">
      <c r="E12814"/>
    </row>
    <row r="12815" spans="5:5" ht="14.4" x14ac:dyDescent="0.3">
      <c r="E12815"/>
    </row>
    <row r="12816" spans="5:5" ht="14.4" x14ac:dyDescent="0.3">
      <c r="E12816"/>
    </row>
    <row r="12817" spans="5:5" ht="14.4" x14ac:dyDescent="0.3">
      <c r="E12817"/>
    </row>
    <row r="12818" spans="5:5" ht="14.4" x14ac:dyDescent="0.3">
      <c r="E12818"/>
    </row>
    <row r="12819" spans="5:5" ht="14.4" x14ac:dyDescent="0.3">
      <c r="E12819"/>
    </row>
    <row r="12820" spans="5:5" ht="14.4" x14ac:dyDescent="0.3">
      <c r="E12820"/>
    </row>
    <row r="12821" spans="5:5" ht="14.4" x14ac:dyDescent="0.3">
      <c r="E12821"/>
    </row>
    <row r="12822" spans="5:5" ht="14.4" x14ac:dyDescent="0.3">
      <c r="E12822"/>
    </row>
    <row r="12823" spans="5:5" ht="14.4" x14ac:dyDescent="0.3">
      <c r="E12823"/>
    </row>
    <row r="12824" spans="5:5" ht="14.4" x14ac:dyDescent="0.3">
      <c r="E12824"/>
    </row>
    <row r="12825" spans="5:5" ht="14.4" x14ac:dyDescent="0.3">
      <c r="E12825"/>
    </row>
    <row r="12826" spans="5:5" ht="14.4" x14ac:dyDescent="0.3">
      <c r="E12826"/>
    </row>
    <row r="12827" spans="5:5" ht="14.4" x14ac:dyDescent="0.3">
      <c r="E12827"/>
    </row>
    <row r="12828" spans="5:5" ht="14.4" x14ac:dyDescent="0.3">
      <c r="E12828"/>
    </row>
    <row r="12829" spans="5:5" ht="14.4" x14ac:dyDescent="0.3">
      <c r="E12829"/>
    </row>
    <row r="12830" spans="5:5" ht="14.4" x14ac:dyDescent="0.3">
      <c r="E12830"/>
    </row>
    <row r="12831" spans="5:5" ht="14.4" x14ac:dyDescent="0.3">
      <c r="E12831"/>
    </row>
    <row r="12832" spans="5:5" ht="14.4" x14ac:dyDescent="0.3">
      <c r="E12832"/>
    </row>
    <row r="12833" spans="5:5" ht="14.4" x14ac:dyDescent="0.3">
      <c r="E12833"/>
    </row>
    <row r="12834" spans="5:5" ht="14.4" x14ac:dyDescent="0.3">
      <c r="E12834"/>
    </row>
    <row r="12835" spans="5:5" ht="14.4" x14ac:dyDescent="0.3">
      <c r="E12835"/>
    </row>
    <row r="12836" spans="5:5" ht="14.4" x14ac:dyDescent="0.3">
      <c r="E12836"/>
    </row>
    <row r="12837" spans="5:5" ht="14.4" x14ac:dyDescent="0.3">
      <c r="E12837"/>
    </row>
    <row r="12838" spans="5:5" ht="14.4" x14ac:dyDescent="0.3">
      <c r="E12838"/>
    </row>
    <row r="12839" spans="5:5" ht="14.4" x14ac:dyDescent="0.3">
      <c r="E12839"/>
    </row>
    <row r="12840" spans="5:5" ht="14.4" x14ac:dyDescent="0.3">
      <c r="E12840"/>
    </row>
    <row r="12841" spans="5:5" ht="14.4" x14ac:dyDescent="0.3">
      <c r="E12841"/>
    </row>
    <row r="12842" spans="5:5" ht="14.4" x14ac:dyDescent="0.3">
      <c r="E12842"/>
    </row>
    <row r="12843" spans="5:5" ht="14.4" x14ac:dyDescent="0.3">
      <c r="E12843"/>
    </row>
    <row r="12844" spans="5:5" ht="14.4" x14ac:dyDescent="0.3">
      <c r="E12844"/>
    </row>
    <row r="12845" spans="5:5" ht="14.4" x14ac:dyDescent="0.3">
      <c r="E12845"/>
    </row>
    <row r="12846" spans="5:5" ht="14.4" x14ac:dyDescent="0.3">
      <c r="E12846"/>
    </row>
    <row r="12847" spans="5:5" ht="14.4" x14ac:dyDescent="0.3">
      <c r="E12847"/>
    </row>
    <row r="12848" spans="5:5" ht="14.4" x14ac:dyDescent="0.3">
      <c r="E12848"/>
    </row>
    <row r="12849" spans="5:5" ht="14.4" x14ac:dyDescent="0.3">
      <c r="E12849"/>
    </row>
    <row r="12850" spans="5:5" ht="14.4" x14ac:dyDescent="0.3">
      <c r="E12850"/>
    </row>
    <row r="12851" spans="5:5" ht="14.4" x14ac:dyDescent="0.3">
      <c r="E12851"/>
    </row>
    <row r="12852" spans="5:5" ht="14.4" x14ac:dyDescent="0.3">
      <c r="E12852"/>
    </row>
    <row r="12853" spans="5:5" ht="14.4" x14ac:dyDescent="0.3">
      <c r="E12853"/>
    </row>
    <row r="12854" spans="5:5" ht="14.4" x14ac:dyDescent="0.3">
      <c r="E12854"/>
    </row>
    <row r="12855" spans="5:5" ht="14.4" x14ac:dyDescent="0.3">
      <c r="E12855"/>
    </row>
    <row r="12856" spans="5:5" ht="14.4" x14ac:dyDescent="0.3">
      <c r="E12856"/>
    </row>
    <row r="12857" spans="5:5" ht="14.4" x14ac:dyDescent="0.3">
      <c r="E12857"/>
    </row>
    <row r="12858" spans="5:5" ht="14.4" x14ac:dyDescent="0.3">
      <c r="E12858"/>
    </row>
    <row r="12859" spans="5:5" ht="14.4" x14ac:dyDescent="0.3">
      <c r="E12859"/>
    </row>
    <row r="12860" spans="5:5" ht="14.4" x14ac:dyDescent="0.3">
      <c r="E12860"/>
    </row>
    <row r="12861" spans="5:5" ht="14.4" x14ac:dyDescent="0.3">
      <c r="E12861"/>
    </row>
    <row r="12862" spans="5:5" ht="14.4" x14ac:dyDescent="0.3">
      <c r="E12862"/>
    </row>
    <row r="12863" spans="5:5" ht="14.4" x14ac:dyDescent="0.3">
      <c r="E12863"/>
    </row>
    <row r="12864" spans="5:5" ht="14.4" x14ac:dyDescent="0.3">
      <c r="E12864"/>
    </row>
    <row r="12865" spans="5:5" ht="14.4" x14ac:dyDescent="0.3">
      <c r="E12865"/>
    </row>
    <row r="12866" spans="5:5" ht="14.4" x14ac:dyDescent="0.3">
      <c r="E12866"/>
    </row>
    <row r="12867" spans="5:5" ht="14.4" x14ac:dyDescent="0.3">
      <c r="E12867"/>
    </row>
    <row r="12868" spans="5:5" ht="14.4" x14ac:dyDescent="0.3">
      <c r="E12868"/>
    </row>
    <row r="12869" spans="5:5" ht="14.4" x14ac:dyDescent="0.3">
      <c r="E12869"/>
    </row>
    <row r="12870" spans="5:5" ht="14.4" x14ac:dyDescent="0.3">
      <c r="E12870"/>
    </row>
    <row r="12871" spans="5:5" ht="14.4" x14ac:dyDescent="0.3">
      <c r="E12871"/>
    </row>
    <row r="12872" spans="5:5" ht="14.4" x14ac:dyDescent="0.3">
      <c r="E12872"/>
    </row>
    <row r="12873" spans="5:5" ht="14.4" x14ac:dyDescent="0.3">
      <c r="E12873"/>
    </row>
    <row r="12874" spans="5:5" ht="14.4" x14ac:dyDescent="0.3">
      <c r="E12874"/>
    </row>
    <row r="12875" spans="5:5" ht="14.4" x14ac:dyDescent="0.3">
      <c r="E12875"/>
    </row>
    <row r="12876" spans="5:5" ht="14.4" x14ac:dyDescent="0.3">
      <c r="E12876"/>
    </row>
    <row r="12877" spans="5:5" ht="14.4" x14ac:dyDescent="0.3">
      <c r="E12877"/>
    </row>
    <row r="12878" spans="5:5" ht="14.4" x14ac:dyDescent="0.3">
      <c r="E12878"/>
    </row>
    <row r="12879" spans="5:5" ht="14.4" x14ac:dyDescent="0.3">
      <c r="E12879"/>
    </row>
    <row r="12880" spans="5:5" ht="14.4" x14ac:dyDescent="0.3">
      <c r="E12880"/>
    </row>
    <row r="12881" spans="5:5" ht="14.4" x14ac:dyDescent="0.3">
      <c r="E12881"/>
    </row>
    <row r="12882" spans="5:5" ht="14.4" x14ac:dyDescent="0.3">
      <c r="E12882"/>
    </row>
    <row r="12883" spans="5:5" ht="14.4" x14ac:dyDescent="0.3">
      <c r="E12883"/>
    </row>
    <row r="12884" spans="5:5" ht="14.4" x14ac:dyDescent="0.3">
      <c r="E12884"/>
    </row>
    <row r="12885" spans="5:5" ht="14.4" x14ac:dyDescent="0.3">
      <c r="E12885"/>
    </row>
    <row r="12886" spans="5:5" ht="14.4" x14ac:dyDescent="0.3">
      <c r="E12886"/>
    </row>
    <row r="12887" spans="5:5" ht="14.4" x14ac:dyDescent="0.3">
      <c r="E12887"/>
    </row>
    <row r="12888" spans="5:5" ht="14.4" x14ac:dyDescent="0.3">
      <c r="E12888"/>
    </row>
    <row r="12889" spans="5:5" ht="14.4" x14ac:dyDescent="0.3">
      <c r="E12889"/>
    </row>
    <row r="12890" spans="5:5" ht="14.4" x14ac:dyDescent="0.3">
      <c r="E12890"/>
    </row>
    <row r="12891" spans="5:5" ht="14.4" x14ac:dyDescent="0.3">
      <c r="E12891"/>
    </row>
    <row r="12892" spans="5:5" ht="14.4" x14ac:dyDescent="0.3">
      <c r="E12892"/>
    </row>
    <row r="12893" spans="5:5" ht="14.4" x14ac:dyDescent="0.3">
      <c r="E12893"/>
    </row>
    <row r="12894" spans="5:5" ht="14.4" x14ac:dyDescent="0.3">
      <c r="E12894"/>
    </row>
    <row r="12895" spans="5:5" ht="14.4" x14ac:dyDescent="0.3">
      <c r="E12895"/>
    </row>
    <row r="12896" spans="5:5" ht="14.4" x14ac:dyDescent="0.3">
      <c r="E12896"/>
    </row>
    <row r="12897" spans="5:5" ht="14.4" x14ac:dyDescent="0.3">
      <c r="E12897"/>
    </row>
    <row r="12898" spans="5:5" ht="14.4" x14ac:dyDescent="0.3">
      <c r="E12898"/>
    </row>
    <row r="12899" spans="5:5" ht="14.4" x14ac:dyDescent="0.3">
      <c r="E12899"/>
    </row>
    <row r="12900" spans="5:5" ht="14.4" x14ac:dyDescent="0.3">
      <c r="E12900"/>
    </row>
    <row r="12901" spans="5:5" ht="14.4" x14ac:dyDescent="0.3">
      <c r="E12901"/>
    </row>
    <row r="12902" spans="5:5" ht="14.4" x14ac:dyDescent="0.3">
      <c r="E12902"/>
    </row>
    <row r="12903" spans="5:5" ht="14.4" x14ac:dyDescent="0.3">
      <c r="E12903"/>
    </row>
    <row r="12904" spans="5:5" ht="14.4" x14ac:dyDescent="0.3">
      <c r="E12904"/>
    </row>
    <row r="12905" spans="5:5" ht="14.4" x14ac:dyDescent="0.3">
      <c r="E12905"/>
    </row>
    <row r="12906" spans="5:5" ht="14.4" x14ac:dyDescent="0.3">
      <c r="E12906"/>
    </row>
    <row r="12907" spans="5:5" ht="14.4" x14ac:dyDescent="0.3">
      <c r="E12907"/>
    </row>
    <row r="12908" spans="5:5" ht="14.4" x14ac:dyDescent="0.3">
      <c r="E12908"/>
    </row>
    <row r="12909" spans="5:5" ht="14.4" x14ac:dyDescent="0.3">
      <c r="E12909"/>
    </row>
    <row r="12910" spans="5:5" ht="14.4" x14ac:dyDescent="0.3">
      <c r="E12910"/>
    </row>
    <row r="12911" spans="5:5" ht="14.4" x14ac:dyDescent="0.3">
      <c r="E12911"/>
    </row>
    <row r="12912" spans="5:5" ht="14.4" x14ac:dyDescent="0.3">
      <c r="E12912"/>
    </row>
    <row r="12913" spans="5:5" ht="14.4" x14ac:dyDescent="0.3">
      <c r="E12913"/>
    </row>
    <row r="12914" spans="5:5" ht="14.4" x14ac:dyDescent="0.3">
      <c r="E12914"/>
    </row>
    <row r="12915" spans="5:5" ht="14.4" x14ac:dyDescent="0.3">
      <c r="E12915"/>
    </row>
    <row r="12916" spans="5:5" ht="14.4" x14ac:dyDescent="0.3">
      <c r="E12916"/>
    </row>
    <row r="12917" spans="5:5" ht="14.4" x14ac:dyDescent="0.3">
      <c r="E12917"/>
    </row>
    <row r="12918" spans="5:5" ht="14.4" x14ac:dyDescent="0.3">
      <c r="E12918"/>
    </row>
    <row r="12919" spans="5:5" ht="14.4" x14ac:dyDescent="0.3">
      <c r="E12919"/>
    </row>
    <row r="12920" spans="5:5" ht="14.4" x14ac:dyDescent="0.3">
      <c r="E12920"/>
    </row>
    <row r="12921" spans="5:5" ht="14.4" x14ac:dyDescent="0.3">
      <c r="E12921"/>
    </row>
    <row r="12922" spans="5:5" ht="14.4" x14ac:dyDescent="0.3">
      <c r="E12922"/>
    </row>
    <row r="12923" spans="5:5" ht="14.4" x14ac:dyDescent="0.3">
      <c r="E12923"/>
    </row>
    <row r="12924" spans="5:5" ht="14.4" x14ac:dyDescent="0.3">
      <c r="E12924"/>
    </row>
    <row r="12925" spans="5:5" ht="14.4" x14ac:dyDescent="0.3">
      <c r="E12925"/>
    </row>
    <row r="12926" spans="5:5" ht="14.4" x14ac:dyDescent="0.3">
      <c r="E12926"/>
    </row>
    <row r="12927" spans="5:5" ht="14.4" x14ac:dyDescent="0.3">
      <c r="E12927"/>
    </row>
    <row r="12928" spans="5:5" ht="14.4" x14ac:dyDescent="0.3">
      <c r="E12928"/>
    </row>
    <row r="12929" spans="5:5" ht="14.4" x14ac:dyDescent="0.3">
      <c r="E12929"/>
    </row>
    <row r="12930" spans="5:5" ht="14.4" x14ac:dyDescent="0.3">
      <c r="E12930"/>
    </row>
    <row r="12931" spans="5:5" ht="14.4" x14ac:dyDescent="0.3">
      <c r="E12931"/>
    </row>
    <row r="12932" spans="5:5" ht="14.4" x14ac:dyDescent="0.3">
      <c r="E12932"/>
    </row>
    <row r="12933" spans="5:5" ht="14.4" x14ac:dyDescent="0.3">
      <c r="E12933"/>
    </row>
    <row r="12934" spans="5:5" ht="14.4" x14ac:dyDescent="0.3">
      <c r="E12934"/>
    </row>
    <row r="12935" spans="5:5" ht="14.4" x14ac:dyDescent="0.3">
      <c r="E12935"/>
    </row>
    <row r="12936" spans="5:5" ht="14.4" x14ac:dyDescent="0.3">
      <c r="E12936"/>
    </row>
    <row r="12937" spans="5:5" ht="14.4" x14ac:dyDescent="0.3">
      <c r="E12937"/>
    </row>
    <row r="12938" spans="5:5" ht="14.4" x14ac:dyDescent="0.3">
      <c r="E12938"/>
    </row>
    <row r="12939" spans="5:5" ht="14.4" x14ac:dyDescent="0.3">
      <c r="E12939"/>
    </row>
    <row r="12940" spans="5:5" ht="14.4" x14ac:dyDescent="0.3">
      <c r="E12940"/>
    </row>
    <row r="12941" spans="5:5" ht="14.4" x14ac:dyDescent="0.3">
      <c r="E12941"/>
    </row>
    <row r="12942" spans="5:5" ht="14.4" x14ac:dyDescent="0.3">
      <c r="E12942"/>
    </row>
    <row r="12943" spans="5:5" ht="14.4" x14ac:dyDescent="0.3">
      <c r="E12943"/>
    </row>
    <row r="12944" spans="5:5" ht="14.4" x14ac:dyDescent="0.3">
      <c r="E12944"/>
    </row>
    <row r="12945" spans="5:5" ht="14.4" x14ac:dyDescent="0.3">
      <c r="E12945"/>
    </row>
    <row r="12946" spans="5:5" ht="14.4" x14ac:dyDescent="0.3">
      <c r="E12946"/>
    </row>
    <row r="12947" spans="5:5" ht="14.4" x14ac:dyDescent="0.3">
      <c r="E12947"/>
    </row>
    <row r="12948" spans="5:5" ht="14.4" x14ac:dyDescent="0.3">
      <c r="E12948"/>
    </row>
    <row r="12949" spans="5:5" ht="14.4" x14ac:dyDescent="0.3">
      <c r="E12949"/>
    </row>
    <row r="12950" spans="5:5" ht="14.4" x14ac:dyDescent="0.3">
      <c r="E12950"/>
    </row>
    <row r="12951" spans="5:5" ht="14.4" x14ac:dyDescent="0.3">
      <c r="E12951"/>
    </row>
    <row r="12952" spans="5:5" ht="14.4" x14ac:dyDescent="0.3">
      <c r="E12952"/>
    </row>
    <row r="12953" spans="5:5" ht="14.4" x14ac:dyDescent="0.3">
      <c r="E12953"/>
    </row>
    <row r="12954" spans="5:5" ht="14.4" x14ac:dyDescent="0.3">
      <c r="E12954"/>
    </row>
    <row r="12955" spans="5:5" ht="14.4" x14ac:dyDescent="0.3">
      <c r="E12955"/>
    </row>
    <row r="12956" spans="5:5" ht="14.4" x14ac:dyDescent="0.3">
      <c r="E12956"/>
    </row>
    <row r="12957" spans="5:5" ht="14.4" x14ac:dyDescent="0.3">
      <c r="E12957"/>
    </row>
    <row r="12958" spans="5:5" ht="14.4" x14ac:dyDescent="0.3">
      <c r="E12958"/>
    </row>
    <row r="12959" spans="5:5" ht="14.4" x14ac:dyDescent="0.3">
      <c r="E12959"/>
    </row>
    <row r="12960" spans="5:5" ht="14.4" x14ac:dyDescent="0.3">
      <c r="E12960"/>
    </row>
    <row r="12961" spans="5:5" ht="14.4" x14ac:dyDescent="0.3">
      <c r="E12961"/>
    </row>
    <row r="12962" spans="5:5" ht="14.4" x14ac:dyDescent="0.3">
      <c r="E12962"/>
    </row>
    <row r="12963" spans="5:5" ht="14.4" x14ac:dyDescent="0.3">
      <c r="E12963"/>
    </row>
    <row r="12964" spans="5:5" ht="14.4" x14ac:dyDescent="0.3">
      <c r="E12964"/>
    </row>
    <row r="12965" spans="5:5" ht="14.4" x14ac:dyDescent="0.3">
      <c r="E12965"/>
    </row>
    <row r="12966" spans="5:5" ht="14.4" x14ac:dyDescent="0.3">
      <c r="E12966"/>
    </row>
    <row r="12967" spans="5:5" ht="14.4" x14ac:dyDescent="0.3">
      <c r="E12967"/>
    </row>
    <row r="12968" spans="5:5" ht="14.4" x14ac:dyDescent="0.3">
      <c r="E12968"/>
    </row>
    <row r="12969" spans="5:5" ht="14.4" x14ac:dyDescent="0.3">
      <c r="E12969"/>
    </row>
    <row r="12970" spans="5:5" ht="14.4" x14ac:dyDescent="0.3">
      <c r="E12970"/>
    </row>
    <row r="12971" spans="5:5" ht="14.4" x14ac:dyDescent="0.3">
      <c r="E12971"/>
    </row>
    <row r="12972" spans="5:5" ht="14.4" x14ac:dyDescent="0.3">
      <c r="E12972"/>
    </row>
    <row r="12973" spans="5:5" ht="14.4" x14ac:dyDescent="0.3">
      <c r="E12973"/>
    </row>
    <row r="12974" spans="5:5" ht="14.4" x14ac:dyDescent="0.3">
      <c r="E12974"/>
    </row>
    <row r="12975" spans="5:5" ht="14.4" x14ac:dyDescent="0.3">
      <c r="E12975"/>
    </row>
    <row r="12976" spans="5:5" ht="14.4" x14ac:dyDescent="0.3">
      <c r="E12976"/>
    </row>
    <row r="12977" spans="5:5" ht="14.4" x14ac:dyDescent="0.3">
      <c r="E12977"/>
    </row>
    <row r="12978" spans="5:5" ht="14.4" x14ac:dyDescent="0.3">
      <c r="E12978"/>
    </row>
    <row r="12979" spans="5:5" ht="14.4" x14ac:dyDescent="0.3">
      <c r="E12979"/>
    </row>
    <row r="12980" spans="5:5" ht="14.4" x14ac:dyDescent="0.3">
      <c r="E12980"/>
    </row>
    <row r="12981" spans="5:5" ht="14.4" x14ac:dyDescent="0.3">
      <c r="E12981"/>
    </row>
    <row r="12982" spans="5:5" ht="14.4" x14ac:dyDescent="0.3">
      <c r="E12982"/>
    </row>
    <row r="12983" spans="5:5" ht="14.4" x14ac:dyDescent="0.3">
      <c r="E12983"/>
    </row>
    <row r="12984" spans="5:5" ht="14.4" x14ac:dyDescent="0.3">
      <c r="E12984"/>
    </row>
    <row r="12985" spans="5:5" ht="14.4" x14ac:dyDescent="0.3">
      <c r="E12985"/>
    </row>
    <row r="12986" spans="5:5" ht="14.4" x14ac:dyDescent="0.3">
      <c r="E12986"/>
    </row>
    <row r="12987" spans="5:5" ht="14.4" x14ac:dyDescent="0.3">
      <c r="E12987"/>
    </row>
    <row r="12988" spans="5:5" ht="14.4" x14ac:dyDescent="0.3">
      <c r="E12988"/>
    </row>
    <row r="12989" spans="5:5" ht="14.4" x14ac:dyDescent="0.3">
      <c r="E12989"/>
    </row>
    <row r="12990" spans="5:5" ht="14.4" x14ac:dyDescent="0.3">
      <c r="E12990"/>
    </row>
    <row r="12991" spans="5:5" ht="14.4" x14ac:dyDescent="0.3">
      <c r="E12991"/>
    </row>
    <row r="12992" spans="5:5" ht="14.4" x14ac:dyDescent="0.3">
      <c r="E12992"/>
    </row>
    <row r="12993" spans="5:5" ht="14.4" x14ac:dyDescent="0.3">
      <c r="E12993"/>
    </row>
    <row r="12994" spans="5:5" ht="14.4" x14ac:dyDescent="0.3">
      <c r="E12994"/>
    </row>
    <row r="12995" spans="5:5" ht="14.4" x14ac:dyDescent="0.3">
      <c r="E12995"/>
    </row>
    <row r="12996" spans="5:5" ht="14.4" x14ac:dyDescent="0.3">
      <c r="E12996"/>
    </row>
    <row r="12997" spans="5:5" ht="14.4" x14ac:dyDescent="0.3">
      <c r="E12997"/>
    </row>
    <row r="12998" spans="5:5" ht="14.4" x14ac:dyDescent="0.3">
      <c r="E12998"/>
    </row>
    <row r="12999" spans="5:5" ht="14.4" x14ac:dyDescent="0.3">
      <c r="E12999"/>
    </row>
    <row r="13000" spans="5:5" ht="14.4" x14ac:dyDescent="0.3">
      <c r="E13000"/>
    </row>
    <row r="13001" spans="5:5" ht="14.4" x14ac:dyDescent="0.3">
      <c r="E13001"/>
    </row>
    <row r="13002" spans="5:5" ht="14.4" x14ac:dyDescent="0.3">
      <c r="E13002"/>
    </row>
    <row r="13003" spans="5:5" ht="14.4" x14ac:dyDescent="0.3">
      <c r="E13003"/>
    </row>
    <row r="13004" spans="5:5" ht="14.4" x14ac:dyDescent="0.3">
      <c r="E13004"/>
    </row>
    <row r="13005" spans="5:5" ht="14.4" x14ac:dyDescent="0.3">
      <c r="E13005"/>
    </row>
    <row r="13006" spans="5:5" ht="14.4" x14ac:dyDescent="0.3">
      <c r="E13006"/>
    </row>
    <row r="13007" spans="5:5" ht="14.4" x14ac:dyDescent="0.3">
      <c r="E13007"/>
    </row>
    <row r="13008" spans="5:5" ht="14.4" x14ac:dyDescent="0.3">
      <c r="E13008"/>
    </row>
    <row r="13009" spans="5:5" ht="14.4" x14ac:dyDescent="0.3">
      <c r="E13009"/>
    </row>
    <row r="13010" spans="5:5" ht="14.4" x14ac:dyDescent="0.3">
      <c r="E13010"/>
    </row>
    <row r="13011" spans="5:5" ht="14.4" x14ac:dyDescent="0.3">
      <c r="E13011"/>
    </row>
    <row r="13012" spans="5:5" ht="14.4" x14ac:dyDescent="0.3">
      <c r="E13012"/>
    </row>
    <row r="13013" spans="5:5" ht="14.4" x14ac:dyDescent="0.3">
      <c r="E13013"/>
    </row>
    <row r="13014" spans="5:5" ht="14.4" x14ac:dyDescent="0.3">
      <c r="E13014"/>
    </row>
    <row r="13015" spans="5:5" ht="14.4" x14ac:dyDescent="0.3">
      <c r="E13015"/>
    </row>
    <row r="13016" spans="5:5" ht="14.4" x14ac:dyDescent="0.3">
      <c r="E13016"/>
    </row>
    <row r="13017" spans="5:5" ht="14.4" x14ac:dyDescent="0.3">
      <c r="E13017"/>
    </row>
    <row r="13018" spans="5:5" ht="14.4" x14ac:dyDescent="0.3">
      <c r="E13018"/>
    </row>
    <row r="13019" spans="5:5" ht="14.4" x14ac:dyDescent="0.3">
      <c r="E13019"/>
    </row>
    <row r="13020" spans="5:5" ht="14.4" x14ac:dyDescent="0.3">
      <c r="E13020"/>
    </row>
    <row r="13021" spans="5:5" ht="14.4" x14ac:dyDescent="0.3">
      <c r="E13021"/>
    </row>
    <row r="13022" spans="5:5" ht="14.4" x14ac:dyDescent="0.3">
      <c r="E13022"/>
    </row>
    <row r="13023" spans="5:5" ht="14.4" x14ac:dyDescent="0.3">
      <c r="E13023"/>
    </row>
    <row r="13024" spans="5:5" ht="14.4" x14ac:dyDescent="0.3">
      <c r="E13024"/>
    </row>
    <row r="13025" spans="5:5" ht="14.4" x14ac:dyDescent="0.3">
      <c r="E13025"/>
    </row>
    <row r="13026" spans="5:5" ht="14.4" x14ac:dyDescent="0.3">
      <c r="E13026"/>
    </row>
    <row r="13027" spans="5:5" ht="14.4" x14ac:dyDescent="0.3">
      <c r="E13027"/>
    </row>
    <row r="13028" spans="5:5" ht="14.4" x14ac:dyDescent="0.3">
      <c r="E13028"/>
    </row>
    <row r="13029" spans="5:5" ht="14.4" x14ac:dyDescent="0.3">
      <c r="E13029"/>
    </row>
    <row r="13030" spans="5:5" ht="14.4" x14ac:dyDescent="0.3">
      <c r="E13030"/>
    </row>
    <row r="13031" spans="5:5" ht="14.4" x14ac:dyDescent="0.3">
      <c r="E13031"/>
    </row>
    <row r="13032" spans="5:5" ht="14.4" x14ac:dyDescent="0.3">
      <c r="E13032"/>
    </row>
    <row r="13033" spans="5:5" ht="14.4" x14ac:dyDescent="0.3">
      <c r="E13033"/>
    </row>
    <row r="13034" spans="5:5" ht="14.4" x14ac:dyDescent="0.3">
      <c r="E13034"/>
    </row>
    <row r="13035" spans="5:5" ht="14.4" x14ac:dyDescent="0.3">
      <c r="E13035"/>
    </row>
    <row r="13036" spans="5:5" ht="14.4" x14ac:dyDescent="0.3">
      <c r="E13036"/>
    </row>
    <row r="13037" spans="5:5" ht="14.4" x14ac:dyDescent="0.3">
      <c r="E13037"/>
    </row>
    <row r="13038" spans="5:5" ht="14.4" x14ac:dyDescent="0.3">
      <c r="E13038"/>
    </row>
    <row r="13039" spans="5:5" ht="14.4" x14ac:dyDescent="0.3">
      <c r="E13039"/>
    </row>
    <row r="13040" spans="5:5" ht="14.4" x14ac:dyDescent="0.3">
      <c r="E13040"/>
    </row>
    <row r="13041" spans="5:5" ht="14.4" x14ac:dyDescent="0.3">
      <c r="E13041"/>
    </row>
    <row r="13042" spans="5:5" ht="14.4" x14ac:dyDescent="0.3">
      <c r="E13042"/>
    </row>
    <row r="13043" spans="5:5" ht="14.4" x14ac:dyDescent="0.3">
      <c r="E13043"/>
    </row>
    <row r="13044" spans="5:5" ht="14.4" x14ac:dyDescent="0.3">
      <c r="E13044"/>
    </row>
    <row r="13045" spans="5:5" ht="14.4" x14ac:dyDescent="0.3">
      <c r="E13045"/>
    </row>
    <row r="13046" spans="5:5" ht="14.4" x14ac:dyDescent="0.3">
      <c r="E13046"/>
    </row>
    <row r="13047" spans="5:5" ht="14.4" x14ac:dyDescent="0.3">
      <c r="E13047"/>
    </row>
    <row r="13048" spans="5:5" ht="14.4" x14ac:dyDescent="0.3">
      <c r="E13048"/>
    </row>
    <row r="13049" spans="5:5" ht="14.4" x14ac:dyDescent="0.3">
      <c r="E13049"/>
    </row>
    <row r="13050" spans="5:5" ht="14.4" x14ac:dyDescent="0.3">
      <c r="E13050"/>
    </row>
    <row r="13051" spans="5:5" ht="14.4" x14ac:dyDescent="0.3">
      <c r="E13051"/>
    </row>
    <row r="13052" spans="5:5" ht="14.4" x14ac:dyDescent="0.3">
      <c r="E13052"/>
    </row>
    <row r="13053" spans="5:5" ht="14.4" x14ac:dyDescent="0.3">
      <c r="E13053"/>
    </row>
    <row r="13054" spans="5:5" ht="14.4" x14ac:dyDescent="0.3">
      <c r="E13054"/>
    </row>
    <row r="13055" spans="5:5" ht="14.4" x14ac:dyDescent="0.3">
      <c r="E13055"/>
    </row>
    <row r="13056" spans="5:5" ht="14.4" x14ac:dyDescent="0.3">
      <c r="E13056"/>
    </row>
    <row r="13057" spans="5:5" ht="14.4" x14ac:dyDescent="0.3">
      <c r="E13057"/>
    </row>
    <row r="13058" spans="5:5" ht="14.4" x14ac:dyDescent="0.3">
      <c r="E13058"/>
    </row>
    <row r="13059" spans="5:5" ht="14.4" x14ac:dyDescent="0.3">
      <c r="E13059"/>
    </row>
    <row r="13060" spans="5:5" ht="14.4" x14ac:dyDescent="0.3">
      <c r="E13060"/>
    </row>
    <row r="13061" spans="5:5" ht="14.4" x14ac:dyDescent="0.3">
      <c r="E13061"/>
    </row>
    <row r="13062" spans="5:5" ht="14.4" x14ac:dyDescent="0.3">
      <c r="E13062"/>
    </row>
    <row r="13063" spans="5:5" ht="14.4" x14ac:dyDescent="0.3">
      <c r="E13063"/>
    </row>
    <row r="13064" spans="5:5" ht="14.4" x14ac:dyDescent="0.3">
      <c r="E13064"/>
    </row>
    <row r="13065" spans="5:5" ht="14.4" x14ac:dyDescent="0.3">
      <c r="E13065"/>
    </row>
    <row r="13066" spans="5:5" ht="14.4" x14ac:dyDescent="0.3">
      <c r="E13066"/>
    </row>
    <row r="13067" spans="5:5" ht="14.4" x14ac:dyDescent="0.3">
      <c r="E13067"/>
    </row>
    <row r="13068" spans="5:5" ht="14.4" x14ac:dyDescent="0.3">
      <c r="E13068"/>
    </row>
    <row r="13069" spans="5:5" ht="14.4" x14ac:dyDescent="0.3">
      <c r="E13069"/>
    </row>
    <row r="13070" spans="5:5" ht="14.4" x14ac:dyDescent="0.3">
      <c r="E13070"/>
    </row>
    <row r="13071" spans="5:5" ht="14.4" x14ac:dyDescent="0.3">
      <c r="E13071"/>
    </row>
    <row r="13072" spans="5:5" ht="14.4" x14ac:dyDescent="0.3">
      <c r="E13072"/>
    </row>
    <row r="13073" spans="5:5" ht="14.4" x14ac:dyDescent="0.3">
      <c r="E13073"/>
    </row>
    <row r="13074" spans="5:5" ht="14.4" x14ac:dyDescent="0.3">
      <c r="E13074"/>
    </row>
    <row r="13075" spans="5:5" ht="14.4" x14ac:dyDescent="0.3">
      <c r="E13075"/>
    </row>
    <row r="13076" spans="5:5" ht="14.4" x14ac:dyDescent="0.3">
      <c r="E13076"/>
    </row>
    <row r="13077" spans="5:5" ht="14.4" x14ac:dyDescent="0.3">
      <c r="E13077"/>
    </row>
    <row r="13078" spans="5:5" ht="14.4" x14ac:dyDescent="0.3">
      <c r="E13078"/>
    </row>
    <row r="13079" spans="5:5" ht="14.4" x14ac:dyDescent="0.3">
      <c r="E13079"/>
    </row>
    <row r="13080" spans="5:5" ht="14.4" x14ac:dyDescent="0.3">
      <c r="E13080"/>
    </row>
    <row r="13081" spans="5:5" ht="14.4" x14ac:dyDescent="0.3">
      <c r="E13081"/>
    </row>
    <row r="13082" spans="5:5" ht="14.4" x14ac:dyDescent="0.3">
      <c r="E13082"/>
    </row>
    <row r="13083" spans="5:5" ht="14.4" x14ac:dyDescent="0.3">
      <c r="E13083"/>
    </row>
    <row r="13084" spans="5:5" ht="14.4" x14ac:dyDescent="0.3">
      <c r="E13084"/>
    </row>
    <row r="13085" spans="5:5" ht="14.4" x14ac:dyDescent="0.3">
      <c r="E13085"/>
    </row>
    <row r="13086" spans="5:5" ht="14.4" x14ac:dyDescent="0.3">
      <c r="E13086"/>
    </row>
    <row r="13087" spans="5:5" ht="14.4" x14ac:dyDescent="0.3">
      <c r="E13087"/>
    </row>
    <row r="13088" spans="5:5" ht="14.4" x14ac:dyDescent="0.3">
      <c r="E13088"/>
    </row>
    <row r="13089" spans="5:5" ht="14.4" x14ac:dyDescent="0.3">
      <c r="E13089"/>
    </row>
    <row r="13090" spans="5:5" ht="14.4" x14ac:dyDescent="0.3">
      <c r="E13090"/>
    </row>
    <row r="13091" spans="5:5" ht="14.4" x14ac:dyDescent="0.3">
      <c r="E13091"/>
    </row>
    <row r="13092" spans="5:5" ht="14.4" x14ac:dyDescent="0.3">
      <c r="E13092"/>
    </row>
    <row r="13093" spans="5:5" ht="14.4" x14ac:dyDescent="0.3">
      <c r="E13093"/>
    </row>
    <row r="13094" spans="5:5" ht="14.4" x14ac:dyDescent="0.3">
      <c r="E13094"/>
    </row>
    <row r="13095" spans="5:5" ht="14.4" x14ac:dyDescent="0.3">
      <c r="E13095"/>
    </row>
    <row r="13096" spans="5:5" ht="14.4" x14ac:dyDescent="0.3">
      <c r="E13096"/>
    </row>
    <row r="13097" spans="5:5" ht="14.4" x14ac:dyDescent="0.3">
      <c r="E13097"/>
    </row>
    <row r="13098" spans="5:5" ht="14.4" x14ac:dyDescent="0.3">
      <c r="E13098"/>
    </row>
    <row r="13099" spans="5:5" ht="14.4" x14ac:dyDescent="0.3">
      <c r="E13099"/>
    </row>
    <row r="13100" spans="5:5" ht="14.4" x14ac:dyDescent="0.3">
      <c r="E13100"/>
    </row>
    <row r="13101" spans="5:5" ht="14.4" x14ac:dyDescent="0.3">
      <c r="E13101"/>
    </row>
    <row r="13102" spans="5:5" ht="14.4" x14ac:dyDescent="0.3">
      <c r="E13102"/>
    </row>
    <row r="13103" spans="5:5" ht="14.4" x14ac:dyDescent="0.3">
      <c r="E13103"/>
    </row>
    <row r="13104" spans="5:5" ht="14.4" x14ac:dyDescent="0.3">
      <c r="E13104"/>
    </row>
    <row r="13105" spans="5:5" ht="14.4" x14ac:dyDescent="0.3">
      <c r="E13105"/>
    </row>
    <row r="13106" spans="5:5" ht="14.4" x14ac:dyDescent="0.3">
      <c r="E13106"/>
    </row>
    <row r="13107" spans="5:5" ht="14.4" x14ac:dyDescent="0.3">
      <c r="E13107"/>
    </row>
    <row r="13108" spans="5:5" ht="14.4" x14ac:dyDescent="0.3">
      <c r="E13108"/>
    </row>
    <row r="13109" spans="5:5" ht="14.4" x14ac:dyDescent="0.3">
      <c r="E13109"/>
    </row>
    <row r="13110" spans="5:5" ht="14.4" x14ac:dyDescent="0.3">
      <c r="E13110"/>
    </row>
    <row r="13111" spans="5:5" ht="14.4" x14ac:dyDescent="0.3">
      <c r="E13111"/>
    </row>
    <row r="13112" spans="5:5" ht="14.4" x14ac:dyDescent="0.3">
      <c r="E13112"/>
    </row>
    <row r="13113" spans="5:5" ht="14.4" x14ac:dyDescent="0.3">
      <c r="E13113"/>
    </row>
    <row r="13114" spans="5:5" ht="14.4" x14ac:dyDescent="0.3">
      <c r="E13114"/>
    </row>
    <row r="13115" spans="5:5" ht="14.4" x14ac:dyDescent="0.3">
      <c r="E13115"/>
    </row>
    <row r="13116" spans="5:5" ht="14.4" x14ac:dyDescent="0.3">
      <c r="E13116"/>
    </row>
    <row r="13117" spans="5:5" ht="14.4" x14ac:dyDescent="0.3">
      <c r="E13117"/>
    </row>
    <row r="13118" spans="5:5" ht="14.4" x14ac:dyDescent="0.3">
      <c r="E13118"/>
    </row>
    <row r="13119" spans="5:5" ht="14.4" x14ac:dyDescent="0.3">
      <c r="E13119"/>
    </row>
    <row r="13120" spans="5:5" ht="14.4" x14ac:dyDescent="0.3">
      <c r="E13120"/>
    </row>
    <row r="13121" spans="5:5" ht="14.4" x14ac:dyDescent="0.3">
      <c r="E13121"/>
    </row>
    <row r="13122" spans="5:5" ht="14.4" x14ac:dyDescent="0.3">
      <c r="E13122"/>
    </row>
    <row r="13123" spans="5:5" ht="14.4" x14ac:dyDescent="0.3">
      <c r="E13123"/>
    </row>
    <row r="13124" spans="5:5" ht="14.4" x14ac:dyDescent="0.3">
      <c r="E13124"/>
    </row>
    <row r="13125" spans="5:5" ht="14.4" x14ac:dyDescent="0.3">
      <c r="E13125"/>
    </row>
    <row r="13126" spans="5:5" ht="14.4" x14ac:dyDescent="0.3">
      <c r="E13126"/>
    </row>
    <row r="13127" spans="5:5" ht="14.4" x14ac:dyDescent="0.3">
      <c r="E13127"/>
    </row>
    <row r="13128" spans="5:5" ht="14.4" x14ac:dyDescent="0.3">
      <c r="E13128"/>
    </row>
    <row r="13129" spans="5:5" ht="14.4" x14ac:dyDescent="0.3">
      <c r="E13129"/>
    </row>
    <row r="13130" spans="5:5" ht="14.4" x14ac:dyDescent="0.3">
      <c r="E13130"/>
    </row>
    <row r="13131" spans="5:5" ht="14.4" x14ac:dyDescent="0.3">
      <c r="E13131"/>
    </row>
    <row r="13132" spans="5:5" ht="14.4" x14ac:dyDescent="0.3">
      <c r="E13132"/>
    </row>
    <row r="13133" spans="5:5" ht="14.4" x14ac:dyDescent="0.3">
      <c r="E13133"/>
    </row>
    <row r="13134" spans="5:5" ht="14.4" x14ac:dyDescent="0.3">
      <c r="E13134"/>
    </row>
    <row r="13135" spans="5:5" ht="14.4" x14ac:dyDescent="0.3">
      <c r="E13135"/>
    </row>
    <row r="13136" spans="5:5" ht="14.4" x14ac:dyDescent="0.3">
      <c r="E13136"/>
    </row>
    <row r="13137" spans="5:5" ht="14.4" x14ac:dyDescent="0.3">
      <c r="E13137"/>
    </row>
    <row r="13138" spans="5:5" ht="14.4" x14ac:dyDescent="0.3">
      <c r="E13138"/>
    </row>
    <row r="13139" spans="5:5" ht="14.4" x14ac:dyDescent="0.3">
      <c r="E13139"/>
    </row>
    <row r="13140" spans="5:5" ht="14.4" x14ac:dyDescent="0.3">
      <c r="E13140"/>
    </row>
    <row r="13141" spans="5:5" ht="14.4" x14ac:dyDescent="0.3">
      <c r="E13141"/>
    </row>
    <row r="13142" spans="5:5" ht="14.4" x14ac:dyDescent="0.3">
      <c r="E13142"/>
    </row>
    <row r="13143" spans="5:5" ht="14.4" x14ac:dyDescent="0.3">
      <c r="E13143"/>
    </row>
    <row r="13144" spans="5:5" ht="14.4" x14ac:dyDescent="0.3">
      <c r="E13144"/>
    </row>
    <row r="13145" spans="5:5" ht="14.4" x14ac:dyDescent="0.3">
      <c r="E13145"/>
    </row>
    <row r="13146" spans="5:5" ht="14.4" x14ac:dyDescent="0.3">
      <c r="E13146"/>
    </row>
    <row r="13147" spans="5:5" ht="14.4" x14ac:dyDescent="0.3">
      <c r="E13147"/>
    </row>
    <row r="13148" spans="5:5" ht="14.4" x14ac:dyDescent="0.3">
      <c r="E13148"/>
    </row>
    <row r="13149" spans="5:5" ht="14.4" x14ac:dyDescent="0.3">
      <c r="E13149"/>
    </row>
    <row r="13150" spans="5:5" ht="14.4" x14ac:dyDescent="0.3">
      <c r="E13150"/>
    </row>
    <row r="13151" spans="5:5" ht="14.4" x14ac:dyDescent="0.3">
      <c r="E13151"/>
    </row>
    <row r="13152" spans="5:5" ht="14.4" x14ac:dyDescent="0.3">
      <c r="E13152"/>
    </row>
    <row r="13153" spans="5:5" ht="14.4" x14ac:dyDescent="0.3">
      <c r="E13153"/>
    </row>
    <row r="13154" spans="5:5" ht="14.4" x14ac:dyDescent="0.3">
      <c r="E13154"/>
    </row>
    <row r="13155" spans="5:5" ht="14.4" x14ac:dyDescent="0.3">
      <c r="E13155"/>
    </row>
    <row r="13156" spans="5:5" ht="14.4" x14ac:dyDescent="0.3">
      <c r="E13156"/>
    </row>
    <row r="13157" spans="5:5" ht="14.4" x14ac:dyDescent="0.3">
      <c r="E13157"/>
    </row>
    <row r="13158" spans="5:5" ht="14.4" x14ac:dyDescent="0.3">
      <c r="E13158"/>
    </row>
    <row r="13159" spans="5:5" ht="14.4" x14ac:dyDescent="0.3">
      <c r="E13159"/>
    </row>
    <row r="13160" spans="5:5" ht="14.4" x14ac:dyDescent="0.3">
      <c r="E13160"/>
    </row>
    <row r="13161" spans="5:5" ht="14.4" x14ac:dyDescent="0.3">
      <c r="E13161"/>
    </row>
    <row r="13162" spans="5:5" ht="14.4" x14ac:dyDescent="0.3">
      <c r="E13162"/>
    </row>
    <row r="13163" spans="5:5" ht="14.4" x14ac:dyDescent="0.3">
      <c r="E13163"/>
    </row>
    <row r="13164" spans="5:5" ht="14.4" x14ac:dyDescent="0.3">
      <c r="E13164"/>
    </row>
    <row r="13165" spans="5:5" ht="14.4" x14ac:dyDescent="0.3">
      <c r="E13165"/>
    </row>
    <row r="13166" spans="5:5" ht="14.4" x14ac:dyDescent="0.3">
      <c r="E13166"/>
    </row>
    <row r="13167" spans="5:5" ht="14.4" x14ac:dyDescent="0.3">
      <c r="E13167"/>
    </row>
    <row r="13168" spans="5:5" ht="14.4" x14ac:dyDescent="0.3">
      <c r="E13168"/>
    </row>
    <row r="13169" spans="5:5" ht="14.4" x14ac:dyDescent="0.3">
      <c r="E13169"/>
    </row>
    <row r="13170" spans="5:5" ht="14.4" x14ac:dyDescent="0.3">
      <c r="E13170"/>
    </row>
    <row r="13171" spans="5:5" ht="14.4" x14ac:dyDescent="0.3">
      <c r="E13171"/>
    </row>
    <row r="13172" spans="5:5" ht="14.4" x14ac:dyDescent="0.3">
      <c r="E13172"/>
    </row>
    <row r="13173" spans="5:5" ht="14.4" x14ac:dyDescent="0.3">
      <c r="E13173"/>
    </row>
    <row r="13174" spans="5:5" ht="14.4" x14ac:dyDescent="0.3">
      <c r="E13174"/>
    </row>
    <row r="13175" spans="5:5" ht="14.4" x14ac:dyDescent="0.3">
      <c r="E13175"/>
    </row>
    <row r="13176" spans="5:5" ht="14.4" x14ac:dyDescent="0.3">
      <c r="E13176"/>
    </row>
    <row r="13177" spans="5:5" ht="14.4" x14ac:dyDescent="0.3">
      <c r="E13177"/>
    </row>
    <row r="13178" spans="5:5" ht="14.4" x14ac:dyDescent="0.3">
      <c r="E13178"/>
    </row>
    <row r="13179" spans="5:5" ht="14.4" x14ac:dyDescent="0.3">
      <c r="E13179"/>
    </row>
    <row r="13180" spans="5:5" ht="14.4" x14ac:dyDescent="0.3">
      <c r="E13180"/>
    </row>
    <row r="13181" spans="5:5" ht="14.4" x14ac:dyDescent="0.3">
      <c r="E13181"/>
    </row>
    <row r="13182" spans="5:5" ht="14.4" x14ac:dyDescent="0.3">
      <c r="E13182"/>
    </row>
    <row r="13183" spans="5:5" ht="14.4" x14ac:dyDescent="0.3">
      <c r="E13183"/>
    </row>
    <row r="13184" spans="5:5" ht="14.4" x14ac:dyDescent="0.3">
      <c r="E13184"/>
    </row>
    <row r="13185" spans="5:5" ht="14.4" x14ac:dyDescent="0.3">
      <c r="E13185"/>
    </row>
    <row r="13186" spans="5:5" ht="14.4" x14ac:dyDescent="0.3">
      <c r="E13186"/>
    </row>
    <row r="13187" spans="5:5" ht="14.4" x14ac:dyDescent="0.3">
      <c r="E13187"/>
    </row>
    <row r="13188" spans="5:5" ht="14.4" x14ac:dyDescent="0.3">
      <c r="E13188"/>
    </row>
    <row r="13189" spans="5:5" ht="14.4" x14ac:dyDescent="0.3">
      <c r="E13189"/>
    </row>
    <row r="13190" spans="5:5" ht="14.4" x14ac:dyDescent="0.3">
      <c r="E13190"/>
    </row>
    <row r="13191" spans="5:5" ht="14.4" x14ac:dyDescent="0.3">
      <c r="E13191"/>
    </row>
    <row r="13192" spans="5:5" ht="14.4" x14ac:dyDescent="0.3">
      <c r="E13192"/>
    </row>
    <row r="13193" spans="5:5" ht="14.4" x14ac:dyDescent="0.3">
      <c r="E13193"/>
    </row>
    <row r="13194" spans="5:5" ht="14.4" x14ac:dyDescent="0.3">
      <c r="E13194"/>
    </row>
    <row r="13195" spans="5:5" ht="14.4" x14ac:dyDescent="0.3">
      <c r="E13195"/>
    </row>
    <row r="13196" spans="5:5" ht="14.4" x14ac:dyDescent="0.3">
      <c r="E13196"/>
    </row>
    <row r="13197" spans="5:5" ht="14.4" x14ac:dyDescent="0.3">
      <c r="E13197"/>
    </row>
    <row r="13198" spans="5:5" ht="14.4" x14ac:dyDescent="0.3">
      <c r="E13198"/>
    </row>
    <row r="13199" spans="5:5" ht="14.4" x14ac:dyDescent="0.3">
      <c r="E13199"/>
    </row>
    <row r="13200" spans="5:5" ht="14.4" x14ac:dyDescent="0.3">
      <c r="E13200"/>
    </row>
    <row r="13201" spans="5:5" ht="14.4" x14ac:dyDescent="0.3">
      <c r="E13201"/>
    </row>
    <row r="13202" spans="5:5" ht="14.4" x14ac:dyDescent="0.3">
      <c r="E13202"/>
    </row>
    <row r="13203" spans="5:5" ht="14.4" x14ac:dyDescent="0.3">
      <c r="E13203"/>
    </row>
    <row r="13204" spans="5:5" ht="14.4" x14ac:dyDescent="0.3">
      <c r="E13204"/>
    </row>
    <row r="13205" spans="5:5" ht="14.4" x14ac:dyDescent="0.3">
      <c r="E13205"/>
    </row>
    <row r="13206" spans="5:5" ht="14.4" x14ac:dyDescent="0.3">
      <c r="E13206"/>
    </row>
    <row r="13207" spans="5:5" ht="14.4" x14ac:dyDescent="0.3">
      <c r="E13207"/>
    </row>
    <row r="13208" spans="5:5" ht="14.4" x14ac:dyDescent="0.3">
      <c r="E13208"/>
    </row>
    <row r="13209" spans="5:5" ht="14.4" x14ac:dyDescent="0.3">
      <c r="E13209"/>
    </row>
    <row r="13210" spans="5:5" ht="14.4" x14ac:dyDescent="0.3">
      <c r="E13210"/>
    </row>
    <row r="13211" spans="5:5" ht="14.4" x14ac:dyDescent="0.3">
      <c r="E13211"/>
    </row>
    <row r="13212" spans="5:5" ht="14.4" x14ac:dyDescent="0.3">
      <c r="E13212"/>
    </row>
    <row r="13213" spans="5:5" ht="14.4" x14ac:dyDescent="0.3">
      <c r="E13213"/>
    </row>
    <row r="13214" spans="5:5" ht="14.4" x14ac:dyDescent="0.3">
      <c r="E13214"/>
    </row>
    <row r="13215" spans="5:5" ht="14.4" x14ac:dyDescent="0.3">
      <c r="E13215"/>
    </row>
    <row r="13216" spans="5:5" ht="14.4" x14ac:dyDescent="0.3">
      <c r="E13216"/>
    </row>
    <row r="13217" spans="5:5" ht="14.4" x14ac:dyDescent="0.3">
      <c r="E13217"/>
    </row>
    <row r="13218" spans="5:5" ht="14.4" x14ac:dyDescent="0.3">
      <c r="E13218"/>
    </row>
    <row r="13219" spans="5:5" ht="14.4" x14ac:dyDescent="0.3">
      <c r="E13219"/>
    </row>
    <row r="13220" spans="5:5" ht="14.4" x14ac:dyDescent="0.3">
      <c r="E13220"/>
    </row>
    <row r="13221" spans="5:5" ht="14.4" x14ac:dyDescent="0.3">
      <c r="E13221"/>
    </row>
    <row r="13222" spans="5:5" ht="14.4" x14ac:dyDescent="0.3">
      <c r="E13222"/>
    </row>
    <row r="13223" spans="5:5" ht="14.4" x14ac:dyDescent="0.3">
      <c r="E13223"/>
    </row>
    <row r="13224" spans="5:5" ht="14.4" x14ac:dyDescent="0.3">
      <c r="E13224"/>
    </row>
    <row r="13225" spans="5:5" ht="14.4" x14ac:dyDescent="0.3">
      <c r="E13225"/>
    </row>
    <row r="13226" spans="5:5" ht="14.4" x14ac:dyDescent="0.3">
      <c r="E13226"/>
    </row>
    <row r="13227" spans="5:5" ht="14.4" x14ac:dyDescent="0.3">
      <c r="E13227"/>
    </row>
    <row r="13228" spans="5:5" ht="14.4" x14ac:dyDescent="0.3">
      <c r="E13228"/>
    </row>
    <row r="13229" spans="5:5" ht="14.4" x14ac:dyDescent="0.3">
      <c r="E13229"/>
    </row>
    <row r="13230" spans="5:5" ht="14.4" x14ac:dyDescent="0.3">
      <c r="E13230"/>
    </row>
    <row r="13231" spans="5:5" ht="14.4" x14ac:dyDescent="0.3">
      <c r="E13231"/>
    </row>
    <row r="13232" spans="5:5" ht="14.4" x14ac:dyDescent="0.3">
      <c r="E13232"/>
    </row>
    <row r="13233" spans="5:5" ht="14.4" x14ac:dyDescent="0.3">
      <c r="E13233"/>
    </row>
    <row r="13234" spans="5:5" ht="14.4" x14ac:dyDescent="0.3">
      <c r="E13234"/>
    </row>
    <row r="13235" spans="5:5" ht="14.4" x14ac:dyDescent="0.3">
      <c r="E13235"/>
    </row>
    <row r="13236" spans="5:5" ht="14.4" x14ac:dyDescent="0.3">
      <c r="E13236"/>
    </row>
    <row r="13237" spans="5:5" ht="14.4" x14ac:dyDescent="0.3">
      <c r="E13237"/>
    </row>
    <row r="13238" spans="5:5" ht="14.4" x14ac:dyDescent="0.3">
      <c r="E13238"/>
    </row>
    <row r="13239" spans="5:5" ht="14.4" x14ac:dyDescent="0.3">
      <c r="E13239"/>
    </row>
    <row r="13240" spans="5:5" ht="14.4" x14ac:dyDescent="0.3">
      <c r="E13240"/>
    </row>
    <row r="13241" spans="5:5" ht="14.4" x14ac:dyDescent="0.3">
      <c r="E13241"/>
    </row>
    <row r="13242" spans="5:5" ht="14.4" x14ac:dyDescent="0.3">
      <c r="E13242"/>
    </row>
    <row r="13243" spans="5:5" ht="14.4" x14ac:dyDescent="0.3">
      <c r="E13243"/>
    </row>
    <row r="13244" spans="5:5" ht="14.4" x14ac:dyDescent="0.3">
      <c r="E13244"/>
    </row>
    <row r="13245" spans="5:5" ht="14.4" x14ac:dyDescent="0.3">
      <c r="E13245"/>
    </row>
    <row r="13246" spans="5:5" ht="14.4" x14ac:dyDescent="0.3">
      <c r="E13246"/>
    </row>
    <row r="13247" spans="5:5" ht="14.4" x14ac:dyDescent="0.3">
      <c r="E13247"/>
    </row>
    <row r="13248" spans="5:5" ht="14.4" x14ac:dyDescent="0.3">
      <c r="E13248"/>
    </row>
    <row r="13249" spans="5:5" ht="14.4" x14ac:dyDescent="0.3">
      <c r="E13249"/>
    </row>
    <row r="13250" spans="5:5" ht="14.4" x14ac:dyDescent="0.3">
      <c r="E13250"/>
    </row>
    <row r="13251" spans="5:5" ht="14.4" x14ac:dyDescent="0.3">
      <c r="E13251"/>
    </row>
    <row r="13252" spans="5:5" ht="14.4" x14ac:dyDescent="0.3">
      <c r="E13252"/>
    </row>
    <row r="13253" spans="5:5" ht="14.4" x14ac:dyDescent="0.3">
      <c r="E13253"/>
    </row>
    <row r="13254" spans="5:5" ht="14.4" x14ac:dyDescent="0.3">
      <c r="E13254"/>
    </row>
    <row r="13255" spans="5:5" ht="14.4" x14ac:dyDescent="0.3">
      <c r="E13255"/>
    </row>
    <row r="13256" spans="5:5" ht="14.4" x14ac:dyDescent="0.3">
      <c r="E13256"/>
    </row>
    <row r="13257" spans="5:5" ht="14.4" x14ac:dyDescent="0.3">
      <c r="E13257"/>
    </row>
    <row r="13258" spans="5:5" ht="14.4" x14ac:dyDescent="0.3">
      <c r="E13258"/>
    </row>
    <row r="13259" spans="5:5" ht="14.4" x14ac:dyDescent="0.3">
      <c r="E13259"/>
    </row>
    <row r="13260" spans="5:5" ht="14.4" x14ac:dyDescent="0.3">
      <c r="E13260"/>
    </row>
    <row r="13261" spans="5:5" ht="14.4" x14ac:dyDescent="0.3">
      <c r="E13261"/>
    </row>
    <row r="13262" spans="5:5" ht="14.4" x14ac:dyDescent="0.3">
      <c r="E13262"/>
    </row>
    <row r="13263" spans="5:5" ht="14.4" x14ac:dyDescent="0.3">
      <c r="E13263"/>
    </row>
    <row r="13264" spans="5:5" ht="14.4" x14ac:dyDescent="0.3">
      <c r="E13264"/>
    </row>
    <row r="13265" spans="5:5" ht="14.4" x14ac:dyDescent="0.3">
      <c r="E13265"/>
    </row>
    <row r="13266" spans="5:5" ht="14.4" x14ac:dyDescent="0.3">
      <c r="E13266"/>
    </row>
    <row r="13267" spans="5:5" ht="14.4" x14ac:dyDescent="0.3">
      <c r="E13267"/>
    </row>
    <row r="13268" spans="5:5" ht="14.4" x14ac:dyDescent="0.3">
      <c r="E13268"/>
    </row>
    <row r="13269" spans="5:5" ht="14.4" x14ac:dyDescent="0.3">
      <c r="E13269"/>
    </row>
    <row r="13270" spans="5:5" ht="14.4" x14ac:dyDescent="0.3">
      <c r="E13270"/>
    </row>
    <row r="13271" spans="5:5" ht="14.4" x14ac:dyDescent="0.3">
      <c r="E13271"/>
    </row>
    <row r="13272" spans="5:5" ht="14.4" x14ac:dyDescent="0.3">
      <c r="E13272"/>
    </row>
    <row r="13273" spans="5:5" ht="14.4" x14ac:dyDescent="0.3">
      <c r="E13273"/>
    </row>
    <row r="13274" spans="5:5" ht="14.4" x14ac:dyDescent="0.3">
      <c r="E13274"/>
    </row>
    <row r="13275" spans="5:5" ht="14.4" x14ac:dyDescent="0.3">
      <c r="E13275"/>
    </row>
    <row r="13276" spans="5:5" ht="14.4" x14ac:dyDescent="0.3">
      <c r="E13276"/>
    </row>
    <row r="13277" spans="5:5" ht="14.4" x14ac:dyDescent="0.3">
      <c r="E13277"/>
    </row>
    <row r="13278" spans="5:5" ht="14.4" x14ac:dyDescent="0.3">
      <c r="E13278"/>
    </row>
    <row r="13279" spans="5:5" ht="14.4" x14ac:dyDescent="0.3">
      <c r="E13279"/>
    </row>
    <row r="13280" spans="5:5" ht="14.4" x14ac:dyDescent="0.3">
      <c r="E13280"/>
    </row>
    <row r="13281" spans="5:5" ht="14.4" x14ac:dyDescent="0.3">
      <c r="E13281"/>
    </row>
    <row r="13282" spans="5:5" ht="14.4" x14ac:dyDescent="0.3">
      <c r="E13282"/>
    </row>
    <row r="13283" spans="5:5" ht="14.4" x14ac:dyDescent="0.3">
      <c r="E13283"/>
    </row>
    <row r="13284" spans="5:5" ht="14.4" x14ac:dyDescent="0.3">
      <c r="E13284"/>
    </row>
    <row r="13285" spans="5:5" ht="14.4" x14ac:dyDescent="0.3">
      <c r="E13285"/>
    </row>
    <row r="13286" spans="5:5" ht="14.4" x14ac:dyDescent="0.3">
      <c r="E13286"/>
    </row>
    <row r="13287" spans="5:5" ht="14.4" x14ac:dyDescent="0.3">
      <c r="E13287"/>
    </row>
    <row r="13288" spans="5:5" ht="14.4" x14ac:dyDescent="0.3">
      <c r="E13288"/>
    </row>
    <row r="13289" spans="5:5" ht="14.4" x14ac:dyDescent="0.3">
      <c r="E13289"/>
    </row>
    <row r="13290" spans="5:5" ht="14.4" x14ac:dyDescent="0.3">
      <c r="E13290"/>
    </row>
    <row r="13291" spans="5:5" ht="14.4" x14ac:dyDescent="0.3">
      <c r="E13291"/>
    </row>
    <row r="13292" spans="5:5" ht="14.4" x14ac:dyDescent="0.3">
      <c r="E13292"/>
    </row>
    <row r="13293" spans="5:5" ht="14.4" x14ac:dyDescent="0.3">
      <c r="E13293"/>
    </row>
    <row r="13294" spans="5:5" ht="14.4" x14ac:dyDescent="0.3">
      <c r="E13294"/>
    </row>
    <row r="13295" spans="5:5" ht="14.4" x14ac:dyDescent="0.3">
      <c r="E13295"/>
    </row>
    <row r="13296" spans="5:5" ht="14.4" x14ac:dyDescent="0.3">
      <c r="E13296"/>
    </row>
    <row r="13297" spans="5:5" ht="14.4" x14ac:dyDescent="0.3">
      <c r="E13297"/>
    </row>
    <row r="13298" spans="5:5" ht="14.4" x14ac:dyDescent="0.3">
      <c r="E13298"/>
    </row>
    <row r="13299" spans="5:5" ht="14.4" x14ac:dyDescent="0.3">
      <c r="E13299"/>
    </row>
    <row r="13300" spans="5:5" ht="14.4" x14ac:dyDescent="0.3">
      <c r="E13300"/>
    </row>
    <row r="13301" spans="5:5" ht="14.4" x14ac:dyDescent="0.3">
      <c r="E13301"/>
    </row>
    <row r="13302" spans="5:5" ht="14.4" x14ac:dyDescent="0.3">
      <c r="E13302"/>
    </row>
    <row r="13303" spans="5:5" ht="14.4" x14ac:dyDescent="0.3">
      <c r="E13303"/>
    </row>
    <row r="13304" spans="5:5" ht="14.4" x14ac:dyDescent="0.3">
      <c r="E13304"/>
    </row>
    <row r="13305" spans="5:5" ht="14.4" x14ac:dyDescent="0.3">
      <c r="E13305"/>
    </row>
    <row r="13306" spans="5:5" ht="14.4" x14ac:dyDescent="0.3">
      <c r="E13306"/>
    </row>
    <row r="13307" spans="5:5" ht="14.4" x14ac:dyDescent="0.3">
      <c r="E13307"/>
    </row>
    <row r="13308" spans="5:5" ht="14.4" x14ac:dyDescent="0.3">
      <c r="E13308"/>
    </row>
    <row r="13309" spans="5:5" ht="14.4" x14ac:dyDescent="0.3">
      <c r="E13309"/>
    </row>
    <row r="13310" spans="5:5" ht="14.4" x14ac:dyDescent="0.3">
      <c r="E13310"/>
    </row>
    <row r="13311" spans="5:5" ht="14.4" x14ac:dyDescent="0.3">
      <c r="E13311"/>
    </row>
    <row r="13312" spans="5:5" ht="14.4" x14ac:dyDescent="0.3">
      <c r="E13312"/>
    </row>
    <row r="13313" spans="5:5" ht="14.4" x14ac:dyDescent="0.3">
      <c r="E13313"/>
    </row>
    <row r="13314" spans="5:5" ht="14.4" x14ac:dyDescent="0.3">
      <c r="E13314"/>
    </row>
    <row r="13315" spans="5:5" ht="14.4" x14ac:dyDescent="0.3">
      <c r="E13315"/>
    </row>
    <row r="13316" spans="5:5" ht="14.4" x14ac:dyDescent="0.3">
      <c r="E13316"/>
    </row>
    <row r="13317" spans="5:5" ht="14.4" x14ac:dyDescent="0.3">
      <c r="E13317"/>
    </row>
    <row r="13318" spans="5:5" ht="14.4" x14ac:dyDescent="0.3">
      <c r="E13318"/>
    </row>
    <row r="13319" spans="5:5" ht="14.4" x14ac:dyDescent="0.3">
      <c r="E13319"/>
    </row>
    <row r="13320" spans="5:5" ht="14.4" x14ac:dyDescent="0.3">
      <c r="E13320"/>
    </row>
    <row r="13321" spans="5:5" ht="14.4" x14ac:dyDescent="0.3">
      <c r="E13321"/>
    </row>
    <row r="13322" spans="5:5" ht="14.4" x14ac:dyDescent="0.3">
      <c r="E13322"/>
    </row>
    <row r="13323" spans="5:5" ht="14.4" x14ac:dyDescent="0.3">
      <c r="E13323"/>
    </row>
    <row r="13324" spans="5:5" ht="14.4" x14ac:dyDescent="0.3">
      <c r="E13324"/>
    </row>
    <row r="13325" spans="5:5" ht="14.4" x14ac:dyDescent="0.3">
      <c r="E13325"/>
    </row>
    <row r="13326" spans="5:5" ht="14.4" x14ac:dyDescent="0.3">
      <c r="E13326"/>
    </row>
    <row r="13327" spans="5:5" ht="14.4" x14ac:dyDescent="0.3">
      <c r="E13327"/>
    </row>
    <row r="13328" spans="5:5" ht="14.4" x14ac:dyDescent="0.3">
      <c r="E13328"/>
    </row>
    <row r="13329" spans="5:5" ht="14.4" x14ac:dyDescent="0.3">
      <c r="E13329"/>
    </row>
    <row r="13330" spans="5:5" ht="14.4" x14ac:dyDescent="0.3">
      <c r="E13330"/>
    </row>
    <row r="13331" spans="5:5" ht="14.4" x14ac:dyDescent="0.3">
      <c r="E13331"/>
    </row>
    <row r="13332" spans="5:5" ht="14.4" x14ac:dyDescent="0.3">
      <c r="E13332"/>
    </row>
    <row r="13333" spans="5:5" ht="14.4" x14ac:dyDescent="0.3">
      <c r="E13333"/>
    </row>
    <row r="13334" spans="5:5" ht="14.4" x14ac:dyDescent="0.3">
      <c r="E13334"/>
    </row>
    <row r="13335" spans="5:5" ht="14.4" x14ac:dyDescent="0.3">
      <c r="E13335"/>
    </row>
    <row r="13336" spans="5:5" ht="14.4" x14ac:dyDescent="0.3">
      <c r="E13336"/>
    </row>
    <row r="13337" spans="5:5" ht="14.4" x14ac:dyDescent="0.3">
      <c r="E13337"/>
    </row>
    <row r="13338" spans="5:5" ht="14.4" x14ac:dyDescent="0.3">
      <c r="E13338"/>
    </row>
    <row r="13339" spans="5:5" ht="14.4" x14ac:dyDescent="0.3">
      <c r="E13339"/>
    </row>
    <row r="13340" spans="5:5" ht="14.4" x14ac:dyDescent="0.3">
      <c r="E13340"/>
    </row>
    <row r="13341" spans="5:5" ht="14.4" x14ac:dyDescent="0.3">
      <c r="E13341"/>
    </row>
    <row r="13342" spans="5:5" ht="14.4" x14ac:dyDescent="0.3">
      <c r="E13342"/>
    </row>
    <row r="13343" spans="5:5" ht="14.4" x14ac:dyDescent="0.3">
      <c r="E13343"/>
    </row>
    <row r="13344" spans="5:5" ht="14.4" x14ac:dyDescent="0.3">
      <c r="E13344"/>
    </row>
    <row r="13345" spans="5:5" ht="14.4" x14ac:dyDescent="0.3">
      <c r="E13345"/>
    </row>
    <row r="13346" spans="5:5" ht="14.4" x14ac:dyDescent="0.3">
      <c r="E13346"/>
    </row>
    <row r="13347" spans="5:5" ht="14.4" x14ac:dyDescent="0.3">
      <c r="E13347"/>
    </row>
    <row r="13348" spans="5:5" ht="14.4" x14ac:dyDescent="0.3">
      <c r="E13348"/>
    </row>
    <row r="13349" spans="5:5" ht="14.4" x14ac:dyDescent="0.3">
      <c r="E13349"/>
    </row>
    <row r="13350" spans="5:5" ht="14.4" x14ac:dyDescent="0.3">
      <c r="E13350"/>
    </row>
    <row r="13351" spans="5:5" ht="14.4" x14ac:dyDescent="0.3">
      <c r="E13351"/>
    </row>
    <row r="13352" spans="5:5" ht="14.4" x14ac:dyDescent="0.3">
      <c r="E13352"/>
    </row>
    <row r="13353" spans="5:5" ht="14.4" x14ac:dyDescent="0.3">
      <c r="E13353"/>
    </row>
    <row r="13354" spans="5:5" ht="14.4" x14ac:dyDescent="0.3">
      <c r="E13354"/>
    </row>
    <row r="13355" spans="5:5" ht="14.4" x14ac:dyDescent="0.3">
      <c r="E13355"/>
    </row>
    <row r="13356" spans="5:5" ht="14.4" x14ac:dyDescent="0.3">
      <c r="E13356"/>
    </row>
    <row r="13357" spans="5:5" ht="14.4" x14ac:dyDescent="0.3">
      <c r="E13357"/>
    </row>
    <row r="13358" spans="5:5" ht="14.4" x14ac:dyDescent="0.3">
      <c r="E13358"/>
    </row>
    <row r="13359" spans="5:5" ht="14.4" x14ac:dyDescent="0.3">
      <c r="E13359"/>
    </row>
    <row r="13360" spans="5:5" ht="14.4" x14ac:dyDescent="0.3">
      <c r="E13360"/>
    </row>
    <row r="13361" spans="5:5" ht="14.4" x14ac:dyDescent="0.3">
      <c r="E13361"/>
    </row>
    <row r="13362" spans="5:5" ht="14.4" x14ac:dyDescent="0.3">
      <c r="E13362"/>
    </row>
    <row r="13363" spans="5:5" ht="14.4" x14ac:dyDescent="0.3">
      <c r="E13363"/>
    </row>
    <row r="13364" spans="5:5" ht="14.4" x14ac:dyDescent="0.3">
      <c r="E13364"/>
    </row>
    <row r="13365" spans="5:5" ht="14.4" x14ac:dyDescent="0.3">
      <c r="E13365"/>
    </row>
    <row r="13366" spans="5:5" ht="14.4" x14ac:dyDescent="0.3">
      <c r="E13366"/>
    </row>
    <row r="13367" spans="5:5" ht="14.4" x14ac:dyDescent="0.3">
      <c r="E13367"/>
    </row>
    <row r="13368" spans="5:5" ht="14.4" x14ac:dyDescent="0.3">
      <c r="E13368"/>
    </row>
    <row r="13369" spans="5:5" ht="14.4" x14ac:dyDescent="0.3">
      <c r="E13369"/>
    </row>
    <row r="13370" spans="5:5" ht="14.4" x14ac:dyDescent="0.3">
      <c r="E13370"/>
    </row>
    <row r="13371" spans="5:5" ht="14.4" x14ac:dyDescent="0.3">
      <c r="E13371"/>
    </row>
    <row r="13372" spans="5:5" ht="14.4" x14ac:dyDescent="0.3">
      <c r="E13372"/>
    </row>
    <row r="13373" spans="5:5" ht="14.4" x14ac:dyDescent="0.3">
      <c r="E13373"/>
    </row>
    <row r="13374" spans="5:5" ht="14.4" x14ac:dyDescent="0.3">
      <c r="E13374"/>
    </row>
    <row r="13375" spans="5:5" ht="14.4" x14ac:dyDescent="0.3">
      <c r="E13375"/>
    </row>
    <row r="13376" spans="5:5" ht="14.4" x14ac:dyDescent="0.3">
      <c r="E13376"/>
    </row>
    <row r="13377" spans="5:5" ht="14.4" x14ac:dyDescent="0.3">
      <c r="E13377"/>
    </row>
    <row r="13378" spans="5:5" ht="14.4" x14ac:dyDescent="0.3">
      <c r="E13378"/>
    </row>
    <row r="13379" spans="5:5" ht="14.4" x14ac:dyDescent="0.3">
      <c r="E13379"/>
    </row>
    <row r="13380" spans="5:5" ht="14.4" x14ac:dyDescent="0.3">
      <c r="E13380"/>
    </row>
    <row r="13381" spans="5:5" ht="14.4" x14ac:dyDescent="0.3">
      <c r="E13381"/>
    </row>
    <row r="13382" spans="5:5" ht="14.4" x14ac:dyDescent="0.3">
      <c r="E13382"/>
    </row>
    <row r="13383" spans="5:5" ht="14.4" x14ac:dyDescent="0.3">
      <c r="E13383"/>
    </row>
    <row r="13384" spans="5:5" ht="14.4" x14ac:dyDescent="0.3">
      <c r="E13384"/>
    </row>
    <row r="13385" spans="5:5" ht="14.4" x14ac:dyDescent="0.3">
      <c r="E13385"/>
    </row>
    <row r="13386" spans="5:5" ht="14.4" x14ac:dyDescent="0.3">
      <c r="E13386"/>
    </row>
    <row r="13387" spans="5:5" ht="14.4" x14ac:dyDescent="0.3">
      <c r="E13387"/>
    </row>
    <row r="13388" spans="5:5" ht="14.4" x14ac:dyDescent="0.3">
      <c r="E13388"/>
    </row>
    <row r="13389" spans="5:5" ht="14.4" x14ac:dyDescent="0.3">
      <c r="E13389"/>
    </row>
    <row r="13390" spans="5:5" ht="14.4" x14ac:dyDescent="0.3">
      <c r="E13390"/>
    </row>
    <row r="13391" spans="5:5" ht="14.4" x14ac:dyDescent="0.3">
      <c r="E13391"/>
    </row>
    <row r="13392" spans="5:5" ht="14.4" x14ac:dyDescent="0.3">
      <c r="E13392"/>
    </row>
    <row r="13393" spans="5:5" ht="14.4" x14ac:dyDescent="0.3">
      <c r="E13393"/>
    </row>
    <row r="13394" spans="5:5" ht="14.4" x14ac:dyDescent="0.3">
      <c r="E13394"/>
    </row>
    <row r="13395" spans="5:5" ht="14.4" x14ac:dyDescent="0.3">
      <c r="E13395"/>
    </row>
    <row r="13396" spans="5:5" ht="14.4" x14ac:dyDescent="0.3">
      <c r="E13396"/>
    </row>
    <row r="13397" spans="5:5" ht="14.4" x14ac:dyDescent="0.3">
      <c r="E13397"/>
    </row>
    <row r="13398" spans="5:5" ht="14.4" x14ac:dyDescent="0.3">
      <c r="E13398"/>
    </row>
    <row r="13399" spans="5:5" ht="14.4" x14ac:dyDescent="0.3">
      <c r="E13399"/>
    </row>
    <row r="13400" spans="5:5" ht="14.4" x14ac:dyDescent="0.3">
      <c r="E13400"/>
    </row>
    <row r="13401" spans="5:5" ht="14.4" x14ac:dyDescent="0.3">
      <c r="E13401"/>
    </row>
    <row r="13402" spans="5:5" ht="14.4" x14ac:dyDescent="0.3">
      <c r="E13402"/>
    </row>
    <row r="13403" spans="5:5" ht="14.4" x14ac:dyDescent="0.3">
      <c r="E13403"/>
    </row>
    <row r="13404" spans="5:5" ht="14.4" x14ac:dyDescent="0.3">
      <c r="E13404"/>
    </row>
    <row r="13405" spans="5:5" ht="14.4" x14ac:dyDescent="0.3">
      <c r="E13405"/>
    </row>
    <row r="13406" spans="5:5" ht="14.4" x14ac:dyDescent="0.3">
      <c r="E13406"/>
    </row>
    <row r="13407" spans="5:5" ht="14.4" x14ac:dyDescent="0.3">
      <c r="E13407"/>
    </row>
    <row r="13408" spans="5:5" ht="14.4" x14ac:dyDescent="0.3">
      <c r="E13408"/>
    </row>
    <row r="13409" spans="5:5" ht="14.4" x14ac:dyDescent="0.3">
      <c r="E13409"/>
    </row>
    <row r="13410" spans="5:5" ht="14.4" x14ac:dyDescent="0.3">
      <c r="E13410"/>
    </row>
    <row r="13411" spans="5:5" ht="14.4" x14ac:dyDescent="0.3">
      <c r="E13411"/>
    </row>
    <row r="13412" spans="5:5" ht="14.4" x14ac:dyDescent="0.3">
      <c r="E13412"/>
    </row>
    <row r="13413" spans="5:5" ht="14.4" x14ac:dyDescent="0.3">
      <c r="E13413"/>
    </row>
    <row r="13414" spans="5:5" ht="14.4" x14ac:dyDescent="0.3">
      <c r="E13414"/>
    </row>
    <row r="13415" spans="5:5" ht="14.4" x14ac:dyDescent="0.3">
      <c r="E13415"/>
    </row>
    <row r="13416" spans="5:5" ht="14.4" x14ac:dyDescent="0.3">
      <c r="E13416"/>
    </row>
    <row r="13417" spans="5:5" ht="14.4" x14ac:dyDescent="0.3">
      <c r="E13417"/>
    </row>
    <row r="13418" spans="5:5" ht="14.4" x14ac:dyDescent="0.3">
      <c r="E13418"/>
    </row>
    <row r="13419" spans="5:5" ht="14.4" x14ac:dyDescent="0.3">
      <c r="E13419"/>
    </row>
    <row r="13420" spans="5:5" ht="14.4" x14ac:dyDescent="0.3">
      <c r="E13420"/>
    </row>
    <row r="13421" spans="5:5" ht="14.4" x14ac:dyDescent="0.3">
      <c r="E13421"/>
    </row>
    <row r="13422" spans="5:5" ht="14.4" x14ac:dyDescent="0.3">
      <c r="E13422"/>
    </row>
    <row r="13423" spans="5:5" ht="14.4" x14ac:dyDescent="0.3">
      <c r="E13423"/>
    </row>
    <row r="13424" spans="5:5" ht="14.4" x14ac:dyDescent="0.3">
      <c r="E13424"/>
    </row>
    <row r="13425" spans="5:5" ht="14.4" x14ac:dyDescent="0.3">
      <c r="E13425"/>
    </row>
    <row r="13426" spans="5:5" ht="14.4" x14ac:dyDescent="0.3">
      <c r="E13426"/>
    </row>
    <row r="13427" spans="5:5" ht="14.4" x14ac:dyDescent="0.3">
      <c r="E13427"/>
    </row>
    <row r="13428" spans="5:5" ht="14.4" x14ac:dyDescent="0.3">
      <c r="E13428"/>
    </row>
    <row r="13429" spans="5:5" ht="14.4" x14ac:dyDescent="0.3">
      <c r="E13429"/>
    </row>
    <row r="13430" spans="5:5" ht="14.4" x14ac:dyDescent="0.3">
      <c r="E13430"/>
    </row>
    <row r="13431" spans="5:5" ht="14.4" x14ac:dyDescent="0.3">
      <c r="E13431"/>
    </row>
    <row r="13432" spans="5:5" ht="14.4" x14ac:dyDescent="0.3">
      <c r="E13432"/>
    </row>
    <row r="13433" spans="5:5" ht="14.4" x14ac:dyDescent="0.3">
      <c r="E13433"/>
    </row>
    <row r="13434" spans="5:5" ht="14.4" x14ac:dyDescent="0.3">
      <c r="E13434"/>
    </row>
    <row r="13435" spans="5:5" ht="14.4" x14ac:dyDescent="0.3">
      <c r="E13435"/>
    </row>
    <row r="13436" spans="5:5" ht="14.4" x14ac:dyDescent="0.3">
      <c r="E13436"/>
    </row>
    <row r="13437" spans="5:5" ht="14.4" x14ac:dyDescent="0.3">
      <c r="E13437"/>
    </row>
    <row r="13438" spans="5:5" ht="14.4" x14ac:dyDescent="0.3">
      <c r="E13438"/>
    </row>
    <row r="13439" spans="5:5" ht="14.4" x14ac:dyDescent="0.3">
      <c r="E13439"/>
    </row>
    <row r="13440" spans="5:5" ht="14.4" x14ac:dyDescent="0.3">
      <c r="E13440"/>
    </row>
    <row r="13441" spans="5:5" ht="14.4" x14ac:dyDescent="0.3">
      <c r="E13441"/>
    </row>
    <row r="13442" spans="5:5" ht="14.4" x14ac:dyDescent="0.3">
      <c r="E13442"/>
    </row>
    <row r="13443" spans="5:5" ht="14.4" x14ac:dyDescent="0.3">
      <c r="E13443"/>
    </row>
    <row r="13444" spans="5:5" ht="14.4" x14ac:dyDescent="0.3">
      <c r="E13444"/>
    </row>
    <row r="13445" spans="5:5" ht="14.4" x14ac:dyDescent="0.3">
      <c r="E13445"/>
    </row>
    <row r="13446" spans="5:5" ht="14.4" x14ac:dyDescent="0.3">
      <c r="E13446"/>
    </row>
    <row r="13447" spans="5:5" ht="14.4" x14ac:dyDescent="0.3">
      <c r="E13447"/>
    </row>
    <row r="13448" spans="5:5" ht="14.4" x14ac:dyDescent="0.3">
      <c r="E13448"/>
    </row>
    <row r="13449" spans="5:5" ht="14.4" x14ac:dyDescent="0.3">
      <c r="E13449"/>
    </row>
    <row r="13450" spans="5:5" ht="14.4" x14ac:dyDescent="0.3">
      <c r="E13450"/>
    </row>
    <row r="13451" spans="5:5" ht="14.4" x14ac:dyDescent="0.3">
      <c r="E13451"/>
    </row>
    <row r="13452" spans="5:5" ht="14.4" x14ac:dyDescent="0.3">
      <c r="E13452"/>
    </row>
    <row r="13453" spans="5:5" ht="14.4" x14ac:dyDescent="0.3">
      <c r="E13453"/>
    </row>
    <row r="13454" spans="5:5" ht="14.4" x14ac:dyDescent="0.3">
      <c r="E13454"/>
    </row>
    <row r="13455" spans="5:5" ht="14.4" x14ac:dyDescent="0.3">
      <c r="E13455"/>
    </row>
    <row r="13456" spans="5:5" ht="14.4" x14ac:dyDescent="0.3">
      <c r="E13456"/>
    </row>
    <row r="13457" spans="5:5" ht="14.4" x14ac:dyDescent="0.3">
      <c r="E13457"/>
    </row>
    <row r="13458" spans="5:5" ht="14.4" x14ac:dyDescent="0.3">
      <c r="E13458"/>
    </row>
    <row r="13459" spans="5:5" ht="14.4" x14ac:dyDescent="0.3">
      <c r="E13459"/>
    </row>
    <row r="13460" spans="5:5" ht="14.4" x14ac:dyDescent="0.3">
      <c r="E13460"/>
    </row>
    <row r="13461" spans="5:5" ht="14.4" x14ac:dyDescent="0.3">
      <c r="E13461"/>
    </row>
    <row r="13462" spans="5:5" ht="14.4" x14ac:dyDescent="0.3">
      <c r="E13462"/>
    </row>
    <row r="13463" spans="5:5" ht="14.4" x14ac:dyDescent="0.3">
      <c r="E13463"/>
    </row>
    <row r="13464" spans="5:5" ht="14.4" x14ac:dyDescent="0.3">
      <c r="E13464"/>
    </row>
    <row r="13465" spans="5:5" ht="14.4" x14ac:dyDescent="0.3">
      <c r="E13465"/>
    </row>
    <row r="13466" spans="5:5" ht="14.4" x14ac:dyDescent="0.3">
      <c r="E13466"/>
    </row>
    <row r="13467" spans="5:5" ht="14.4" x14ac:dyDescent="0.3">
      <c r="E13467"/>
    </row>
    <row r="13468" spans="5:5" ht="14.4" x14ac:dyDescent="0.3">
      <c r="E13468"/>
    </row>
    <row r="13469" spans="5:5" ht="14.4" x14ac:dyDescent="0.3">
      <c r="E13469"/>
    </row>
    <row r="13470" spans="5:5" ht="14.4" x14ac:dyDescent="0.3">
      <c r="E13470"/>
    </row>
    <row r="13471" spans="5:5" ht="14.4" x14ac:dyDescent="0.3">
      <c r="E13471"/>
    </row>
    <row r="13472" spans="5:5" ht="14.4" x14ac:dyDescent="0.3">
      <c r="E13472"/>
    </row>
    <row r="13473" spans="5:5" ht="14.4" x14ac:dyDescent="0.3">
      <c r="E13473"/>
    </row>
    <row r="13474" spans="5:5" ht="14.4" x14ac:dyDescent="0.3">
      <c r="E13474"/>
    </row>
    <row r="13475" spans="5:5" ht="14.4" x14ac:dyDescent="0.3">
      <c r="E13475"/>
    </row>
    <row r="13476" spans="5:5" ht="14.4" x14ac:dyDescent="0.3">
      <c r="E13476"/>
    </row>
    <row r="13477" spans="5:5" ht="14.4" x14ac:dyDescent="0.3">
      <c r="E13477"/>
    </row>
    <row r="13478" spans="5:5" ht="14.4" x14ac:dyDescent="0.3">
      <c r="E13478"/>
    </row>
    <row r="13479" spans="5:5" ht="14.4" x14ac:dyDescent="0.3">
      <c r="E13479"/>
    </row>
    <row r="13480" spans="5:5" ht="14.4" x14ac:dyDescent="0.3">
      <c r="E13480"/>
    </row>
    <row r="13481" spans="5:5" ht="14.4" x14ac:dyDescent="0.3">
      <c r="E13481"/>
    </row>
    <row r="13482" spans="5:5" ht="14.4" x14ac:dyDescent="0.3">
      <c r="E13482"/>
    </row>
    <row r="13483" spans="5:5" ht="14.4" x14ac:dyDescent="0.3">
      <c r="E13483"/>
    </row>
    <row r="13484" spans="5:5" ht="14.4" x14ac:dyDescent="0.3">
      <c r="E13484"/>
    </row>
    <row r="13485" spans="5:5" ht="14.4" x14ac:dyDescent="0.3">
      <c r="E13485"/>
    </row>
    <row r="13486" spans="5:5" ht="14.4" x14ac:dyDescent="0.3">
      <c r="E13486"/>
    </row>
    <row r="13487" spans="5:5" ht="14.4" x14ac:dyDescent="0.3">
      <c r="E13487"/>
    </row>
    <row r="13488" spans="5:5" ht="14.4" x14ac:dyDescent="0.3">
      <c r="E13488"/>
    </row>
    <row r="13489" spans="5:5" ht="14.4" x14ac:dyDescent="0.3">
      <c r="E13489"/>
    </row>
    <row r="13490" spans="5:5" ht="14.4" x14ac:dyDescent="0.3">
      <c r="E13490"/>
    </row>
    <row r="13491" spans="5:5" ht="14.4" x14ac:dyDescent="0.3">
      <c r="E13491"/>
    </row>
    <row r="13492" spans="5:5" ht="14.4" x14ac:dyDescent="0.3">
      <c r="E13492"/>
    </row>
    <row r="13493" spans="5:5" ht="14.4" x14ac:dyDescent="0.3">
      <c r="E13493"/>
    </row>
    <row r="13494" spans="5:5" ht="14.4" x14ac:dyDescent="0.3">
      <c r="E13494"/>
    </row>
    <row r="13495" spans="5:5" ht="14.4" x14ac:dyDescent="0.3">
      <c r="E13495"/>
    </row>
    <row r="13496" spans="5:5" ht="14.4" x14ac:dyDescent="0.3">
      <c r="E13496"/>
    </row>
    <row r="13497" spans="5:5" ht="14.4" x14ac:dyDescent="0.3">
      <c r="E13497"/>
    </row>
    <row r="13498" spans="5:5" ht="14.4" x14ac:dyDescent="0.3">
      <c r="E13498"/>
    </row>
    <row r="13499" spans="5:5" ht="14.4" x14ac:dyDescent="0.3">
      <c r="E13499"/>
    </row>
    <row r="13500" spans="5:5" ht="14.4" x14ac:dyDescent="0.3">
      <c r="E13500"/>
    </row>
    <row r="13501" spans="5:5" ht="14.4" x14ac:dyDescent="0.3">
      <c r="E13501"/>
    </row>
    <row r="13502" spans="5:5" ht="14.4" x14ac:dyDescent="0.3">
      <c r="E13502"/>
    </row>
    <row r="13503" spans="5:5" ht="14.4" x14ac:dyDescent="0.3">
      <c r="E13503"/>
    </row>
    <row r="13504" spans="5:5" ht="14.4" x14ac:dyDescent="0.3">
      <c r="E13504"/>
    </row>
    <row r="13505" spans="5:5" ht="14.4" x14ac:dyDescent="0.3">
      <c r="E13505"/>
    </row>
    <row r="13506" spans="5:5" ht="14.4" x14ac:dyDescent="0.3">
      <c r="E13506"/>
    </row>
    <row r="13507" spans="5:5" ht="14.4" x14ac:dyDescent="0.3">
      <c r="E13507"/>
    </row>
    <row r="13508" spans="5:5" ht="14.4" x14ac:dyDescent="0.3">
      <c r="E13508"/>
    </row>
    <row r="13509" spans="5:5" ht="14.4" x14ac:dyDescent="0.3">
      <c r="E13509"/>
    </row>
    <row r="13510" spans="5:5" ht="14.4" x14ac:dyDescent="0.3">
      <c r="E13510"/>
    </row>
    <row r="13511" spans="5:5" ht="14.4" x14ac:dyDescent="0.3">
      <c r="E13511"/>
    </row>
    <row r="13512" spans="5:5" ht="14.4" x14ac:dyDescent="0.3">
      <c r="E13512"/>
    </row>
    <row r="13513" spans="5:5" ht="14.4" x14ac:dyDescent="0.3">
      <c r="E13513"/>
    </row>
    <row r="13514" spans="5:5" ht="14.4" x14ac:dyDescent="0.3">
      <c r="E13514"/>
    </row>
    <row r="13515" spans="5:5" ht="14.4" x14ac:dyDescent="0.3">
      <c r="E13515"/>
    </row>
    <row r="13516" spans="5:5" ht="14.4" x14ac:dyDescent="0.3">
      <c r="E13516"/>
    </row>
    <row r="13517" spans="5:5" ht="14.4" x14ac:dyDescent="0.3">
      <c r="E13517"/>
    </row>
    <row r="13518" spans="5:5" ht="14.4" x14ac:dyDescent="0.3">
      <c r="E13518"/>
    </row>
    <row r="13519" spans="5:5" ht="14.4" x14ac:dyDescent="0.3">
      <c r="E13519"/>
    </row>
    <row r="13520" spans="5:5" ht="14.4" x14ac:dyDescent="0.3">
      <c r="E13520"/>
    </row>
    <row r="13521" spans="5:5" ht="14.4" x14ac:dyDescent="0.3">
      <c r="E13521"/>
    </row>
    <row r="13522" spans="5:5" ht="14.4" x14ac:dyDescent="0.3">
      <c r="E13522"/>
    </row>
    <row r="13523" spans="5:5" ht="14.4" x14ac:dyDescent="0.3">
      <c r="E13523"/>
    </row>
    <row r="13524" spans="5:5" ht="14.4" x14ac:dyDescent="0.3">
      <c r="E13524"/>
    </row>
    <row r="13525" spans="5:5" ht="14.4" x14ac:dyDescent="0.3">
      <c r="E13525"/>
    </row>
    <row r="13526" spans="5:5" ht="14.4" x14ac:dyDescent="0.3">
      <c r="E13526"/>
    </row>
    <row r="13527" spans="5:5" ht="14.4" x14ac:dyDescent="0.3">
      <c r="E13527"/>
    </row>
    <row r="13528" spans="5:5" ht="14.4" x14ac:dyDescent="0.3">
      <c r="E13528"/>
    </row>
    <row r="13529" spans="5:5" ht="14.4" x14ac:dyDescent="0.3">
      <c r="E13529"/>
    </row>
    <row r="13530" spans="5:5" ht="14.4" x14ac:dyDescent="0.3">
      <c r="E13530"/>
    </row>
    <row r="13531" spans="5:5" ht="14.4" x14ac:dyDescent="0.3">
      <c r="E13531"/>
    </row>
    <row r="13532" spans="5:5" ht="14.4" x14ac:dyDescent="0.3">
      <c r="E13532"/>
    </row>
    <row r="13533" spans="5:5" ht="14.4" x14ac:dyDescent="0.3">
      <c r="E13533"/>
    </row>
    <row r="13534" spans="5:5" ht="14.4" x14ac:dyDescent="0.3">
      <c r="E13534"/>
    </row>
    <row r="13535" spans="5:5" ht="14.4" x14ac:dyDescent="0.3">
      <c r="E13535"/>
    </row>
    <row r="13536" spans="5:5" ht="14.4" x14ac:dyDescent="0.3">
      <c r="E13536"/>
    </row>
    <row r="13537" spans="5:5" ht="14.4" x14ac:dyDescent="0.3">
      <c r="E13537"/>
    </row>
    <row r="13538" spans="5:5" ht="14.4" x14ac:dyDescent="0.3">
      <c r="E13538"/>
    </row>
    <row r="13539" spans="5:5" ht="14.4" x14ac:dyDescent="0.3">
      <c r="E13539"/>
    </row>
    <row r="13540" spans="5:5" ht="14.4" x14ac:dyDescent="0.3">
      <c r="E13540"/>
    </row>
    <row r="13541" spans="5:5" ht="14.4" x14ac:dyDescent="0.3">
      <c r="E13541"/>
    </row>
    <row r="13542" spans="5:5" ht="14.4" x14ac:dyDescent="0.3">
      <c r="E13542"/>
    </row>
    <row r="13543" spans="5:5" ht="14.4" x14ac:dyDescent="0.3">
      <c r="E13543"/>
    </row>
    <row r="13544" spans="5:5" ht="14.4" x14ac:dyDescent="0.3">
      <c r="E13544"/>
    </row>
    <row r="13545" spans="5:5" ht="14.4" x14ac:dyDescent="0.3">
      <c r="E13545"/>
    </row>
    <row r="13546" spans="5:5" ht="14.4" x14ac:dyDescent="0.3">
      <c r="E13546"/>
    </row>
    <row r="13547" spans="5:5" ht="14.4" x14ac:dyDescent="0.3">
      <c r="E13547"/>
    </row>
    <row r="13548" spans="5:5" ht="14.4" x14ac:dyDescent="0.3">
      <c r="E13548"/>
    </row>
    <row r="13549" spans="5:5" ht="14.4" x14ac:dyDescent="0.3">
      <c r="E13549"/>
    </row>
    <row r="13550" spans="5:5" ht="14.4" x14ac:dyDescent="0.3">
      <c r="E13550"/>
    </row>
    <row r="13551" spans="5:5" ht="14.4" x14ac:dyDescent="0.3">
      <c r="E13551"/>
    </row>
    <row r="13552" spans="5:5" ht="14.4" x14ac:dyDescent="0.3">
      <c r="E13552"/>
    </row>
    <row r="13553" spans="5:5" ht="14.4" x14ac:dyDescent="0.3">
      <c r="E13553"/>
    </row>
    <row r="13554" spans="5:5" ht="14.4" x14ac:dyDescent="0.3">
      <c r="E13554"/>
    </row>
    <row r="13555" spans="5:5" ht="14.4" x14ac:dyDescent="0.3">
      <c r="E13555"/>
    </row>
    <row r="13556" spans="5:5" ht="14.4" x14ac:dyDescent="0.3">
      <c r="E13556"/>
    </row>
    <row r="13557" spans="5:5" ht="14.4" x14ac:dyDescent="0.3">
      <c r="E13557"/>
    </row>
    <row r="13558" spans="5:5" ht="14.4" x14ac:dyDescent="0.3">
      <c r="E13558"/>
    </row>
    <row r="13559" spans="5:5" ht="14.4" x14ac:dyDescent="0.3">
      <c r="E13559"/>
    </row>
    <row r="13560" spans="5:5" ht="14.4" x14ac:dyDescent="0.3">
      <c r="E13560"/>
    </row>
    <row r="13561" spans="5:5" ht="14.4" x14ac:dyDescent="0.3">
      <c r="E13561"/>
    </row>
    <row r="13562" spans="5:5" ht="14.4" x14ac:dyDescent="0.3">
      <c r="E13562"/>
    </row>
    <row r="13563" spans="5:5" ht="14.4" x14ac:dyDescent="0.3">
      <c r="E13563"/>
    </row>
    <row r="13564" spans="5:5" ht="14.4" x14ac:dyDescent="0.3">
      <c r="E13564"/>
    </row>
    <row r="13565" spans="5:5" ht="14.4" x14ac:dyDescent="0.3">
      <c r="E13565"/>
    </row>
    <row r="13566" spans="5:5" ht="14.4" x14ac:dyDescent="0.3">
      <c r="E13566"/>
    </row>
    <row r="13567" spans="5:5" ht="14.4" x14ac:dyDescent="0.3">
      <c r="E13567"/>
    </row>
    <row r="13568" spans="5:5" ht="14.4" x14ac:dyDescent="0.3">
      <c r="E13568"/>
    </row>
    <row r="13569" spans="5:5" ht="14.4" x14ac:dyDescent="0.3">
      <c r="E13569"/>
    </row>
    <row r="13570" spans="5:5" ht="14.4" x14ac:dyDescent="0.3">
      <c r="E13570"/>
    </row>
    <row r="13571" spans="5:5" ht="14.4" x14ac:dyDescent="0.3">
      <c r="E13571"/>
    </row>
    <row r="13572" spans="5:5" ht="14.4" x14ac:dyDescent="0.3">
      <c r="E13572"/>
    </row>
    <row r="13573" spans="5:5" ht="14.4" x14ac:dyDescent="0.3">
      <c r="E13573"/>
    </row>
    <row r="13574" spans="5:5" ht="14.4" x14ac:dyDescent="0.3">
      <c r="E13574"/>
    </row>
    <row r="13575" spans="5:5" ht="14.4" x14ac:dyDescent="0.3">
      <c r="E13575"/>
    </row>
    <row r="13576" spans="5:5" ht="14.4" x14ac:dyDescent="0.3">
      <c r="E13576"/>
    </row>
    <row r="13577" spans="5:5" ht="14.4" x14ac:dyDescent="0.3">
      <c r="E13577"/>
    </row>
    <row r="13578" spans="5:5" ht="14.4" x14ac:dyDescent="0.3">
      <c r="E13578"/>
    </row>
    <row r="13579" spans="5:5" ht="14.4" x14ac:dyDescent="0.3">
      <c r="E13579"/>
    </row>
    <row r="13580" spans="5:5" ht="14.4" x14ac:dyDescent="0.3">
      <c r="E13580"/>
    </row>
    <row r="13581" spans="5:5" ht="14.4" x14ac:dyDescent="0.3">
      <c r="E13581"/>
    </row>
    <row r="13582" spans="5:5" ht="14.4" x14ac:dyDescent="0.3">
      <c r="E13582"/>
    </row>
    <row r="13583" spans="5:5" ht="14.4" x14ac:dyDescent="0.3">
      <c r="E13583"/>
    </row>
    <row r="13584" spans="5:5" ht="14.4" x14ac:dyDescent="0.3">
      <c r="E13584"/>
    </row>
    <row r="13585" spans="5:5" ht="14.4" x14ac:dyDescent="0.3">
      <c r="E13585"/>
    </row>
    <row r="13586" spans="5:5" ht="14.4" x14ac:dyDescent="0.3">
      <c r="E13586"/>
    </row>
    <row r="13587" spans="5:5" ht="14.4" x14ac:dyDescent="0.3">
      <c r="E13587"/>
    </row>
    <row r="13588" spans="5:5" ht="14.4" x14ac:dyDescent="0.3">
      <c r="E13588"/>
    </row>
    <row r="13589" spans="5:5" ht="14.4" x14ac:dyDescent="0.3">
      <c r="E13589"/>
    </row>
    <row r="13590" spans="5:5" ht="14.4" x14ac:dyDescent="0.3">
      <c r="E13590"/>
    </row>
    <row r="13591" spans="5:5" ht="14.4" x14ac:dyDescent="0.3">
      <c r="E13591"/>
    </row>
    <row r="13592" spans="5:5" ht="14.4" x14ac:dyDescent="0.3">
      <c r="E13592"/>
    </row>
    <row r="13593" spans="5:5" ht="14.4" x14ac:dyDescent="0.3">
      <c r="E13593"/>
    </row>
    <row r="13594" spans="5:5" ht="14.4" x14ac:dyDescent="0.3">
      <c r="E13594"/>
    </row>
    <row r="13595" spans="5:5" ht="14.4" x14ac:dyDescent="0.3">
      <c r="E13595"/>
    </row>
    <row r="13596" spans="5:5" ht="14.4" x14ac:dyDescent="0.3">
      <c r="E13596"/>
    </row>
    <row r="13597" spans="5:5" ht="14.4" x14ac:dyDescent="0.3">
      <c r="E13597"/>
    </row>
    <row r="13598" spans="5:5" ht="14.4" x14ac:dyDescent="0.3">
      <c r="E13598"/>
    </row>
    <row r="13599" spans="5:5" ht="14.4" x14ac:dyDescent="0.3">
      <c r="E13599"/>
    </row>
    <row r="13600" spans="5:5" ht="14.4" x14ac:dyDescent="0.3">
      <c r="E13600"/>
    </row>
    <row r="13601" spans="5:5" ht="14.4" x14ac:dyDescent="0.3">
      <c r="E13601"/>
    </row>
    <row r="13602" spans="5:5" ht="14.4" x14ac:dyDescent="0.3">
      <c r="E13602"/>
    </row>
    <row r="13603" spans="5:5" ht="14.4" x14ac:dyDescent="0.3">
      <c r="E13603"/>
    </row>
    <row r="13604" spans="5:5" ht="14.4" x14ac:dyDescent="0.3">
      <c r="E13604"/>
    </row>
    <row r="13605" spans="5:5" ht="14.4" x14ac:dyDescent="0.3">
      <c r="E13605"/>
    </row>
    <row r="13606" spans="5:5" ht="14.4" x14ac:dyDescent="0.3">
      <c r="E13606"/>
    </row>
    <row r="13607" spans="5:5" ht="14.4" x14ac:dyDescent="0.3">
      <c r="E13607"/>
    </row>
    <row r="13608" spans="5:5" ht="14.4" x14ac:dyDescent="0.3">
      <c r="E13608"/>
    </row>
    <row r="13609" spans="5:5" ht="14.4" x14ac:dyDescent="0.3">
      <c r="E13609"/>
    </row>
    <row r="13610" spans="5:5" ht="14.4" x14ac:dyDescent="0.3">
      <c r="E13610"/>
    </row>
    <row r="13611" spans="5:5" ht="14.4" x14ac:dyDescent="0.3">
      <c r="E13611"/>
    </row>
    <row r="13612" spans="5:5" ht="14.4" x14ac:dyDescent="0.3">
      <c r="E13612"/>
    </row>
    <row r="13613" spans="5:5" ht="14.4" x14ac:dyDescent="0.3">
      <c r="E13613"/>
    </row>
    <row r="13614" spans="5:5" ht="14.4" x14ac:dyDescent="0.3">
      <c r="E13614"/>
    </row>
    <row r="13615" spans="5:5" ht="14.4" x14ac:dyDescent="0.3">
      <c r="E13615"/>
    </row>
    <row r="13616" spans="5:5" ht="14.4" x14ac:dyDescent="0.3">
      <c r="E13616"/>
    </row>
    <row r="13617" spans="5:5" ht="14.4" x14ac:dyDescent="0.3">
      <c r="E13617"/>
    </row>
    <row r="13618" spans="5:5" ht="14.4" x14ac:dyDescent="0.3">
      <c r="E13618"/>
    </row>
    <row r="13619" spans="5:5" ht="14.4" x14ac:dyDescent="0.3">
      <c r="E13619"/>
    </row>
    <row r="13620" spans="5:5" ht="14.4" x14ac:dyDescent="0.3">
      <c r="E13620"/>
    </row>
    <row r="13621" spans="5:5" ht="14.4" x14ac:dyDescent="0.3">
      <c r="E13621"/>
    </row>
    <row r="13622" spans="5:5" ht="14.4" x14ac:dyDescent="0.3">
      <c r="E13622"/>
    </row>
    <row r="13623" spans="5:5" ht="14.4" x14ac:dyDescent="0.3">
      <c r="E13623"/>
    </row>
    <row r="13624" spans="5:5" ht="14.4" x14ac:dyDescent="0.3">
      <c r="E13624"/>
    </row>
    <row r="13625" spans="5:5" ht="14.4" x14ac:dyDescent="0.3">
      <c r="E13625"/>
    </row>
    <row r="13626" spans="5:5" ht="14.4" x14ac:dyDescent="0.3">
      <c r="E13626"/>
    </row>
    <row r="13627" spans="5:5" ht="14.4" x14ac:dyDescent="0.3">
      <c r="E13627"/>
    </row>
    <row r="13628" spans="5:5" ht="14.4" x14ac:dyDescent="0.3">
      <c r="E13628"/>
    </row>
    <row r="13629" spans="5:5" ht="14.4" x14ac:dyDescent="0.3">
      <c r="E13629"/>
    </row>
    <row r="13630" spans="5:5" ht="14.4" x14ac:dyDescent="0.3">
      <c r="E13630"/>
    </row>
    <row r="13631" spans="5:5" ht="14.4" x14ac:dyDescent="0.3">
      <c r="E13631"/>
    </row>
    <row r="13632" spans="5:5" ht="14.4" x14ac:dyDescent="0.3">
      <c r="E13632"/>
    </row>
    <row r="13633" spans="5:5" ht="14.4" x14ac:dyDescent="0.3">
      <c r="E13633"/>
    </row>
    <row r="13634" spans="5:5" ht="14.4" x14ac:dyDescent="0.3">
      <c r="E13634"/>
    </row>
    <row r="13635" spans="5:5" ht="14.4" x14ac:dyDescent="0.3">
      <c r="E13635"/>
    </row>
    <row r="13636" spans="5:5" ht="14.4" x14ac:dyDescent="0.3">
      <c r="E13636"/>
    </row>
    <row r="13637" spans="5:5" ht="14.4" x14ac:dyDescent="0.3">
      <c r="E13637"/>
    </row>
    <row r="13638" spans="5:5" ht="14.4" x14ac:dyDescent="0.3">
      <c r="E13638"/>
    </row>
    <row r="13639" spans="5:5" ht="14.4" x14ac:dyDescent="0.3">
      <c r="E13639"/>
    </row>
    <row r="13640" spans="5:5" ht="14.4" x14ac:dyDescent="0.3">
      <c r="E13640"/>
    </row>
    <row r="13641" spans="5:5" ht="14.4" x14ac:dyDescent="0.3">
      <c r="E13641"/>
    </row>
    <row r="13642" spans="5:5" ht="14.4" x14ac:dyDescent="0.3">
      <c r="E13642"/>
    </row>
    <row r="13643" spans="5:5" ht="14.4" x14ac:dyDescent="0.3">
      <c r="E13643"/>
    </row>
    <row r="13644" spans="5:5" ht="14.4" x14ac:dyDescent="0.3">
      <c r="E13644"/>
    </row>
    <row r="13645" spans="5:5" ht="14.4" x14ac:dyDescent="0.3">
      <c r="E13645"/>
    </row>
    <row r="13646" spans="5:5" ht="14.4" x14ac:dyDescent="0.3">
      <c r="E13646"/>
    </row>
    <row r="13647" spans="5:5" ht="14.4" x14ac:dyDescent="0.3">
      <c r="E13647"/>
    </row>
    <row r="13648" spans="5:5" ht="14.4" x14ac:dyDescent="0.3">
      <c r="E13648"/>
    </row>
    <row r="13649" spans="5:5" ht="14.4" x14ac:dyDescent="0.3">
      <c r="E13649"/>
    </row>
    <row r="13650" spans="5:5" ht="14.4" x14ac:dyDescent="0.3">
      <c r="E13650"/>
    </row>
    <row r="13651" spans="5:5" ht="14.4" x14ac:dyDescent="0.3">
      <c r="E13651"/>
    </row>
    <row r="13652" spans="5:5" ht="14.4" x14ac:dyDescent="0.3">
      <c r="E13652"/>
    </row>
    <row r="13653" spans="5:5" ht="14.4" x14ac:dyDescent="0.3">
      <c r="E13653"/>
    </row>
    <row r="13654" spans="5:5" ht="14.4" x14ac:dyDescent="0.3">
      <c r="E13654"/>
    </row>
    <row r="13655" spans="5:5" ht="14.4" x14ac:dyDescent="0.3">
      <c r="E13655"/>
    </row>
    <row r="13656" spans="5:5" ht="14.4" x14ac:dyDescent="0.3">
      <c r="E13656"/>
    </row>
    <row r="13657" spans="5:5" ht="14.4" x14ac:dyDescent="0.3">
      <c r="E13657"/>
    </row>
    <row r="13658" spans="5:5" ht="14.4" x14ac:dyDescent="0.3">
      <c r="E13658"/>
    </row>
    <row r="13659" spans="5:5" ht="14.4" x14ac:dyDescent="0.3">
      <c r="E13659"/>
    </row>
    <row r="13660" spans="5:5" ht="14.4" x14ac:dyDescent="0.3">
      <c r="E13660"/>
    </row>
    <row r="13661" spans="5:5" ht="14.4" x14ac:dyDescent="0.3">
      <c r="E13661"/>
    </row>
    <row r="13662" spans="5:5" ht="14.4" x14ac:dyDescent="0.3">
      <c r="E13662"/>
    </row>
    <row r="13663" spans="5:5" ht="14.4" x14ac:dyDescent="0.3">
      <c r="E13663"/>
    </row>
    <row r="13664" spans="5:5" ht="14.4" x14ac:dyDescent="0.3">
      <c r="E13664"/>
    </row>
    <row r="13665" spans="5:5" ht="14.4" x14ac:dyDescent="0.3">
      <c r="E13665"/>
    </row>
    <row r="13666" spans="5:5" ht="14.4" x14ac:dyDescent="0.3">
      <c r="E13666"/>
    </row>
    <row r="13667" spans="5:5" ht="14.4" x14ac:dyDescent="0.3">
      <c r="E13667"/>
    </row>
    <row r="13668" spans="5:5" ht="14.4" x14ac:dyDescent="0.3">
      <c r="E13668"/>
    </row>
    <row r="13669" spans="5:5" ht="14.4" x14ac:dyDescent="0.3">
      <c r="E13669"/>
    </row>
    <row r="13670" spans="5:5" ht="14.4" x14ac:dyDescent="0.3">
      <c r="E13670"/>
    </row>
    <row r="13671" spans="5:5" ht="14.4" x14ac:dyDescent="0.3">
      <c r="E13671"/>
    </row>
    <row r="13672" spans="5:5" ht="14.4" x14ac:dyDescent="0.3">
      <c r="E13672"/>
    </row>
    <row r="13673" spans="5:5" ht="14.4" x14ac:dyDescent="0.3">
      <c r="E13673"/>
    </row>
    <row r="13674" spans="5:5" ht="14.4" x14ac:dyDescent="0.3">
      <c r="E13674"/>
    </row>
    <row r="13675" spans="5:5" ht="14.4" x14ac:dyDescent="0.3">
      <c r="E13675"/>
    </row>
    <row r="13676" spans="5:5" ht="14.4" x14ac:dyDescent="0.3">
      <c r="E13676"/>
    </row>
    <row r="13677" spans="5:5" ht="14.4" x14ac:dyDescent="0.3">
      <c r="E13677"/>
    </row>
    <row r="13678" spans="5:5" ht="14.4" x14ac:dyDescent="0.3">
      <c r="E13678"/>
    </row>
    <row r="13679" spans="5:5" ht="14.4" x14ac:dyDescent="0.3">
      <c r="E13679"/>
    </row>
    <row r="13680" spans="5:5" ht="14.4" x14ac:dyDescent="0.3">
      <c r="E13680"/>
    </row>
    <row r="13681" spans="5:5" ht="14.4" x14ac:dyDescent="0.3">
      <c r="E13681"/>
    </row>
    <row r="13682" spans="5:5" ht="14.4" x14ac:dyDescent="0.3">
      <c r="E13682"/>
    </row>
    <row r="13683" spans="5:5" ht="14.4" x14ac:dyDescent="0.3">
      <c r="E13683"/>
    </row>
    <row r="13684" spans="5:5" ht="14.4" x14ac:dyDescent="0.3">
      <c r="E13684"/>
    </row>
    <row r="13685" spans="5:5" ht="14.4" x14ac:dyDescent="0.3">
      <c r="E13685"/>
    </row>
    <row r="13686" spans="5:5" ht="14.4" x14ac:dyDescent="0.3">
      <c r="E13686"/>
    </row>
    <row r="13687" spans="5:5" ht="14.4" x14ac:dyDescent="0.3">
      <c r="E13687"/>
    </row>
    <row r="13688" spans="5:5" ht="14.4" x14ac:dyDescent="0.3">
      <c r="E13688"/>
    </row>
    <row r="13689" spans="5:5" ht="14.4" x14ac:dyDescent="0.3">
      <c r="E13689"/>
    </row>
    <row r="13690" spans="5:5" ht="14.4" x14ac:dyDescent="0.3">
      <c r="E13690"/>
    </row>
    <row r="13691" spans="5:5" ht="14.4" x14ac:dyDescent="0.3">
      <c r="E13691"/>
    </row>
    <row r="13692" spans="5:5" ht="14.4" x14ac:dyDescent="0.3">
      <c r="E13692"/>
    </row>
    <row r="13693" spans="5:5" ht="14.4" x14ac:dyDescent="0.3">
      <c r="E13693"/>
    </row>
    <row r="13694" spans="5:5" ht="14.4" x14ac:dyDescent="0.3">
      <c r="E13694"/>
    </row>
    <row r="13695" spans="5:5" ht="14.4" x14ac:dyDescent="0.3">
      <c r="E13695"/>
    </row>
    <row r="13696" spans="5:5" ht="14.4" x14ac:dyDescent="0.3">
      <c r="E13696"/>
    </row>
    <row r="13697" spans="5:5" ht="14.4" x14ac:dyDescent="0.3">
      <c r="E13697"/>
    </row>
    <row r="13698" spans="5:5" ht="14.4" x14ac:dyDescent="0.3">
      <c r="E13698"/>
    </row>
    <row r="13699" spans="5:5" ht="14.4" x14ac:dyDescent="0.3">
      <c r="E13699"/>
    </row>
    <row r="13700" spans="5:5" ht="14.4" x14ac:dyDescent="0.3">
      <c r="E13700"/>
    </row>
    <row r="13701" spans="5:5" ht="14.4" x14ac:dyDescent="0.3">
      <c r="E13701"/>
    </row>
    <row r="13702" spans="5:5" ht="14.4" x14ac:dyDescent="0.3">
      <c r="E13702"/>
    </row>
    <row r="13703" spans="5:5" ht="14.4" x14ac:dyDescent="0.3">
      <c r="E13703"/>
    </row>
    <row r="13704" spans="5:5" ht="14.4" x14ac:dyDescent="0.3">
      <c r="E13704"/>
    </row>
    <row r="13705" spans="5:5" ht="14.4" x14ac:dyDescent="0.3">
      <c r="E13705"/>
    </row>
    <row r="13706" spans="5:5" ht="14.4" x14ac:dyDescent="0.3">
      <c r="E13706"/>
    </row>
    <row r="13707" spans="5:5" ht="14.4" x14ac:dyDescent="0.3">
      <c r="E13707"/>
    </row>
    <row r="13708" spans="5:5" ht="14.4" x14ac:dyDescent="0.3">
      <c r="E13708"/>
    </row>
    <row r="13709" spans="5:5" ht="14.4" x14ac:dyDescent="0.3">
      <c r="E13709"/>
    </row>
    <row r="13710" spans="5:5" ht="14.4" x14ac:dyDescent="0.3">
      <c r="E13710"/>
    </row>
    <row r="13711" spans="5:5" ht="14.4" x14ac:dyDescent="0.3">
      <c r="E13711"/>
    </row>
    <row r="13712" spans="5:5" ht="14.4" x14ac:dyDescent="0.3">
      <c r="E13712"/>
    </row>
    <row r="13713" spans="5:5" ht="14.4" x14ac:dyDescent="0.3">
      <c r="E13713"/>
    </row>
    <row r="13714" spans="5:5" ht="14.4" x14ac:dyDescent="0.3">
      <c r="E13714"/>
    </row>
    <row r="13715" spans="5:5" ht="14.4" x14ac:dyDescent="0.3">
      <c r="E13715"/>
    </row>
    <row r="13716" spans="5:5" ht="14.4" x14ac:dyDescent="0.3">
      <c r="E13716"/>
    </row>
    <row r="13717" spans="5:5" ht="14.4" x14ac:dyDescent="0.3">
      <c r="E13717"/>
    </row>
    <row r="13718" spans="5:5" ht="14.4" x14ac:dyDescent="0.3">
      <c r="E13718"/>
    </row>
    <row r="13719" spans="5:5" ht="14.4" x14ac:dyDescent="0.3">
      <c r="E13719"/>
    </row>
    <row r="13720" spans="5:5" ht="14.4" x14ac:dyDescent="0.3">
      <c r="E13720"/>
    </row>
    <row r="13721" spans="5:5" ht="14.4" x14ac:dyDescent="0.3">
      <c r="E13721"/>
    </row>
    <row r="13722" spans="5:5" ht="14.4" x14ac:dyDescent="0.3">
      <c r="E13722"/>
    </row>
    <row r="13723" spans="5:5" ht="14.4" x14ac:dyDescent="0.3">
      <c r="E13723"/>
    </row>
    <row r="13724" spans="5:5" ht="14.4" x14ac:dyDescent="0.3">
      <c r="E13724"/>
    </row>
    <row r="13725" spans="5:5" ht="14.4" x14ac:dyDescent="0.3">
      <c r="E13725"/>
    </row>
    <row r="13726" spans="5:5" ht="14.4" x14ac:dyDescent="0.3">
      <c r="E13726"/>
    </row>
    <row r="13727" spans="5:5" ht="14.4" x14ac:dyDescent="0.3">
      <c r="E13727"/>
    </row>
    <row r="13728" spans="5:5" ht="14.4" x14ac:dyDescent="0.3">
      <c r="E13728"/>
    </row>
    <row r="13729" spans="5:5" ht="14.4" x14ac:dyDescent="0.3">
      <c r="E13729"/>
    </row>
    <row r="13730" spans="5:5" ht="14.4" x14ac:dyDescent="0.3">
      <c r="E13730"/>
    </row>
    <row r="13731" spans="5:5" ht="14.4" x14ac:dyDescent="0.3">
      <c r="E13731"/>
    </row>
    <row r="13732" spans="5:5" ht="14.4" x14ac:dyDescent="0.3">
      <c r="E13732"/>
    </row>
    <row r="13733" spans="5:5" ht="14.4" x14ac:dyDescent="0.3">
      <c r="E13733"/>
    </row>
    <row r="13734" spans="5:5" ht="14.4" x14ac:dyDescent="0.3">
      <c r="E13734"/>
    </row>
    <row r="13735" spans="5:5" ht="14.4" x14ac:dyDescent="0.3">
      <c r="E13735"/>
    </row>
    <row r="13736" spans="5:5" ht="14.4" x14ac:dyDescent="0.3">
      <c r="E13736"/>
    </row>
    <row r="13737" spans="5:5" ht="14.4" x14ac:dyDescent="0.3">
      <c r="E13737"/>
    </row>
    <row r="13738" spans="5:5" ht="14.4" x14ac:dyDescent="0.3">
      <c r="E13738"/>
    </row>
    <row r="13739" spans="5:5" ht="14.4" x14ac:dyDescent="0.3">
      <c r="E13739"/>
    </row>
    <row r="13740" spans="5:5" ht="14.4" x14ac:dyDescent="0.3">
      <c r="E13740"/>
    </row>
    <row r="13741" spans="5:5" ht="14.4" x14ac:dyDescent="0.3">
      <c r="E13741"/>
    </row>
    <row r="13742" spans="5:5" ht="14.4" x14ac:dyDescent="0.3">
      <c r="E13742"/>
    </row>
    <row r="13743" spans="5:5" ht="14.4" x14ac:dyDescent="0.3">
      <c r="E13743"/>
    </row>
    <row r="13744" spans="5:5" ht="14.4" x14ac:dyDescent="0.3">
      <c r="E13744"/>
    </row>
    <row r="13745" spans="5:5" ht="14.4" x14ac:dyDescent="0.3">
      <c r="E13745"/>
    </row>
    <row r="13746" spans="5:5" ht="14.4" x14ac:dyDescent="0.3">
      <c r="E13746"/>
    </row>
    <row r="13747" spans="5:5" ht="14.4" x14ac:dyDescent="0.3">
      <c r="E13747"/>
    </row>
    <row r="13748" spans="5:5" ht="14.4" x14ac:dyDescent="0.3">
      <c r="E13748"/>
    </row>
    <row r="13749" spans="5:5" ht="14.4" x14ac:dyDescent="0.3">
      <c r="E13749"/>
    </row>
    <row r="13750" spans="5:5" ht="14.4" x14ac:dyDescent="0.3">
      <c r="E13750"/>
    </row>
    <row r="13751" spans="5:5" ht="14.4" x14ac:dyDescent="0.3">
      <c r="E13751"/>
    </row>
    <row r="13752" spans="5:5" ht="14.4" x14ac:dyDescent="0.3">
      <c r="E13752"/>
    </row>
    <row r="13753" spans="5:5" ht="14.4" x14ac:dyDescent="0.3">
      <c r="E13753"/>
    </row>
    <row r="13754" spans="5:5" ht="14.4" x14ac:dyDescent="0.3">
      <c r="E13754"/>
    </row>
    <row r="13755" spans="5:5" ht="14.4" x14ac:dyDescent="0.3">
      <c r="E13755"/>
    </row>
    <row r="13756" spans="5:5" ht="14.4" x14ac:dyDescent="0.3">
      <c r="E13756"/>
    </row>
    <row r="13757" spans="5:5" ht="14.4" x14ac:dyDescent="0.3">
      <c r="E13757"/>
    </row>
    <row r="13758" spans="5:5" ht="14.4" x14ac:dyDescent="0.3">
      <c r="E13758"/>
    </row>
    <row r="13759" spans="5:5" ht="14.4" x14ac:dyDescent="0.3">
      <c r="E13759"/>
    </row>
    <row r="13760" spans="5:5" ht="14.4" x14ac:dyDescent="0.3">
      <c r="E13760"/>
    </row>
    <row r="13761" spans="5:5" ht="14.4" x14ac:dyDescent="0.3">
      <c r="E13761"/>
    </row>
    <row r="13762" spans="5:5" ht="14.4" x14ac:dyDescent="0.3">
      <c r="E13762"/>
    </row>
    <row r="13763" spans="5:5" ht="14.4" x14ac:dyDescent="0.3">
      <c r="E13763"/>
    </row>
    <row r="13764" spans="5:5" ht="14.4" x14ac:dyDescent="0.3">
      <c r="E13764"/>
    </row>
    <row r="13765" spans="5:5" ht="14.4" x14ac:dyDescent="0.3">
      <c r="E13765"/>
    </row>
    <row r="13766" spans="5:5" ht="14.4" x14ac:dyDescent="0.3">
      <c r="E13766"/>
    </row>
    <row r="13767" spans="5:5" ht="14.4" x14ac:dyDescent="0.3">
      <c r="E13767"/>
    </row>
    <row r="13768" spans="5:5" ht="14.4" x14ac:dyDescent="0.3">
      <c r="E13768"/>
    </row>
    <row r="13769" spans="5:5" ht="14.4" x14ac:dyDescent="0.3">
      <c r="E13769"/>
    </row>
    <row r="13770" spans="5:5" ht="14.4" x14ac:dyDescent="0.3">
      <c r="E13770"/>
    </row>
    <row r="13771" spans="5:5" ht="14.4" x14ac:dyDescent="0.3">
      <c r="E13771"/>
    </row>
    <row r="13772" spans="5:5" ht="14.4" x14ac:dyDescent="0.3">
      <c r="E13772"/>
    </row>
    <row r="13773" spans="5:5" ht="14.4" x14ac:dyDescent="0.3">
      <c r="E13773"/>
    </row>
    <row r="13774" spans="5:5" ht="14.4" x14ac:dyDescent="0.3">
      <c r="E13774"/>
    </row>
    <row r="13775" spans="5:5" ht="14.4" x14ac:dyDescent="0.3">
      <c r="E13775"/>
    </row>
    <row r="13776" spans="5:5" ht="14.4" x14ac:dyDescent="0.3">
      <c r="E13776"/>
    </row>
    <row r="13777" spans="5:5" ht="14.4" x14ac:dyDescent="0.3">
      <c r="E13777"/>
    </row>
    <row r="13778" spans="5:5" ht="14.4" x14ac:dyDescent="0.3">
      <c r="E13778"/>
    </row>
    <row r="13779" spans="5:5" ht="14.4" x14ac:dyDescent="0.3">
      <c r="E13779"/>
    </row>
    <row r="13780" spans="5:5" ht="14.4" x14ac:dyDescent="0.3">
      <c r="E13780"/>
    </row>
    <row r="13781" spans="5:5" ht="14.4" x14ac:dyDescent="0.3">
      <c r="E13781"/>
    </row>
    <row r="13782" spans="5:5" ht="14.4" x14ac:dyDescent="0.3">
      <c r="E13782"/>
    </row>
    <row r="13783" spans="5:5" ht="14.4" x14ac:dyDescent="0.3">
      <c r="E13783"/>
    </row>
    <row r="13784" spans="5:5" ht="14.4" x14ac:dyDescent="0.3">
      <c r="E13784"/>
    </row>
    <row r="13785" spans="5:5" ht="14.4" x14ac:dyDescent="0.3">
      <c r="E13785"/>
    </row>
    <row r="13786" spans="5:5" ht="14.4" x14ac:dyDescent="0.3">
      <c r="E13786"/>
    </row>
    <row r="13787" spans="5:5" ht="14.4" x14ac:dyDescent="0.3">
      <c r="E13787"/>
    </row>
    <row r="13788" spans="5:5" ht="14.4" x14ac:dyDescent="0.3">
      <c r="E13788"/>
    </row>
    <row r="13789" spans="5:5" ht="14.4" x14ac:dyDescent="0.3">
      <c r="E13789"/>
    </row>
    <row r="13790" spans="5:5" ht="14.4" x14ac:dyDescent="0.3">
      <c r="E13790"/>
    </row>
    <row r="13791" spans="5:5" ht="14.4" x14ac:dyDescent="0.3">
      <c r="E13791"/>
    </row>
    <row r="13792" spans="5:5" ht="14.4" x14ac:dyDescent="0.3">
      <c r="E13792"/>
    </row>
    <row r="13793" spans="5:5" ht="14.4" x14ac:dyDescent="0.3">
      <c r="E13793"/>
    </row>
    <row r="13794" spans="5:5" ht="14.4" x14ac:dyDescent="0.3">
      <c r="E13794"/>
    </row>
    <row r="13795" spans="5:5" ht="14.4" x14ac:dyDescent="0.3">
      <c r="E13795"/>
    </row>
    <row r="13796" spans="5:5" ht="14.4" x14ac:dyDescent="0.3">
      <c r="E13796"/>
    </row>
    <row r="13797" spans="5:5" ht="14.4" x14ac:dyDescent="0.3">
      <c r="E13797"/>
    </row>
    <row r="13798" spans="5:5" ht="14.4" x14ac:dyDescent="0.3">
      <c r="E13798"/>
    </row>
    <row r="13799" spans="5:5" ht="14.4" x14ac:dyDescent="0.3">
      <c r="E13799"/>
    </row>
    <row r="13800" spans="5:5" ht="14.4" x14ac:dyDescent="0.3">
      <c r="E13800"/>
    </row>
    <row r="13801" spans="5:5" ht="14.4" x14ac:dyDescent="0.3">
      <c r="E13801"/>
    </row>
    <row r="13802" spans="5:5" ht="14.4" x14ac:dyDescent="0.3">
      <c r="E13802"/>
    </row>
    <row r="13803" spans="5:5" ht="14.4" x14ac:dyDescent="0.3">
      <c r="E13803"/>
    </row>
    <row r="13804" spans="5:5" ht="14.4" x14ac:dyDescent="0.3">
      <c r="E13804"/>
    </row>
    <row r="13805" spans="5:5" ht="14.4" x14ac:dyDescent="0.3">
      <c r="E13805"/>
    </row>
    <row r="13806" spans="5:5" ht="14.4" x14ac:dyDescent="0.3">
      <c r="E13806"/>
    </row>
    <row r="13807" spans="5:5" ht="14.4" x14ac:dyDescent="0.3">
      <c r="E13807"/>
    </row>
    <row r="13808" spans="5:5" ht="14.4" x14ac:dyDescent="0.3">
      <c r="E13808"/>
    </row>
    <row r="13809" spans="5:5" ht="14.4" x14ac:dyDescent="0.3">
      <c r="E13809"/>
    </row>
    <row r="13810" spans="5:5" ht="14.4" x14ac:dyDescent="0.3">
      <c r="E13810"/>
    </row>
    <row r="13811" spans="5:5" ht="14.4" x14ac:dyDescent="0.3">
      <c r="E13811"/>
    </row>
    <row r="13812" spans="5:5" ht="14.4" x14ac:dyDescent="0.3">
      <c r="E13812"/>
    </row>
    <row r="13813" spans="5:5" ht="14.4" x14ac:dyDescent="0.3">
      <c r="E13813"/>
    </row>
    <row r="13814" spans="5:5" ht="14.4" x14ac:dyDescent="0.3">
      <c r="E13814"/>
    </row>
    <row r="13815" spans="5:5" ht="14.4" x14ac:dyDescent="0.3">
      <c r="E13815"/>
    </row>
    <row r="13816" spans="5:5" ht="14.4" x14ac:dyDescent="0.3">
      <c r="E13816"/>
    </row>
    <row r="13817" spans="5:5" ht="14.4" x14ac:dyDescent="0.3">
      <c r="E13817"/>
    </row>
    <row r="13818" spans="5:5" ht="14.4" x14ac:dyDescent="0.3">
      <c r="E13818"/>
    </row>
    <row r="13819" spans="5:5" ht="14.4" x14ac:dyDescent="0.3">
      <c r="E13819"/>
    </row>
    <row r="13820" spans="5:5" ht="14.4" x14ac:dyDescent="0.3">
      <c r="E13820"/>
    </row>
    <row r="13821" spans="5:5" ht="14.4" x14ac:dyDescent="0.3">
      <c r="E13821"/>
    </row>
    <row r="13822" spans="5:5" ht="14.4" x14ac:dyDescent="0.3">
      <c r="E13822"/>
    </row>
    <row r="13823" spans="5:5" ht="14.4" x14ac:dyDescent="0.3">
      <c r="E13823"/>
    </row>
    <row r="13824" spans="5:5" ht="14.4" x14ac:dyDescent="0.3">
      <c r="E13824"/>
    </row>
    <row r="13825" spans="5:5" ht="14.4" x14ac:dyDescent="0.3">
      <c r="E13825"/>
    </row>
    <row r="13826" spans="5:5" ht="14.4" x14ac:dyDescent="0.3">
      <c r="E13826"/>
    </row>
    <row r="13827" spans="5:5" ht="14.4" x14ac:dyDescent="0.3">
      <c r="E13827"/>
    </row>
    <row r="13828" spans="5:5" ht="14.4" x14ac:dyDescent="0.3">
      <c r="E13828"/>
    </row>
    <row r="13829" spans="5:5" ht="14.4" x14ac:dyDescent="0.3">
      <c r="E13829"/>
    </row>
    <row r="13830" spans="5:5" ht="14.4" x14ac:dyDescent="0.3">
      <c r="E13830"/>
    </row>
    <row r="13831" spans="5:5" ht="14.4" x14ac:dyDescent="0.3">
      <c r="E13831"/>
    </row>
    <row r="13832" spans="5:5" ht="14.4" x14ac:dyDescent="0.3">
      <c r="E13832"/>
    </row>
    <row r="13833" spans="5:5" ht="14.4" x14ac:dyDescent="0.3">
      <c r="E13833"/>
    </row>
    <row r="13834" spans="5:5" ht="14.4" x14ac:dyDescent="0.3">
      <c r="E13834"/>
    </row>
    <row r="13835" spans="5:5" ht="14.4" x14ac:dyDescent="0.3">
      <c r="E13835"/>
    </row>
    <row r="13836" spans="5:5" ht="14.4" x14ac:dyDescent="0.3">
      <c r="E13836"/>
    </row>
    <row r="13837" spans="5:5" ht="14.4" x14ac:dyDescent="0.3">
      <c r="E13837"/>
    </row>
    <row r="13838" spans="5:5" ht="14.4" x14ac:dyDescent="0.3">
      <c r="E13838"/>
    </row>
    <row r="13839" spans="5:5" ht="14.4" x14ac:dyDescent="0.3">
      <c r="E13839"/>
    </row>
    <row r="13840" spans="5:5" ht="14.4" x14ac:dyDescent="0.3">
      <c r="E13840"/>
    </row>
    <row r="13841" spans="5:5" ht="14.4" x14ac:dyDescent="0.3">
      <c r="E13841"/>
    </row>
    <row r="13842" spans="5:5" ht="14.4" x14ac:dyDescent="0.3">
      <c r="E13842"/>
    </row>
    <row r="13843" spans="5:5" ht="14.4" x14ac:dyDescent="0.3">
      <c r="E13843"/>
    </row>
    <row r="13844" spans="5:5" ht="14.4" x14ac:dyDescent="0.3">
      <c r="E13844"/>
    </row>
    <row r="13845" spans="5:5" ht="14.4" x14ac:dyDescent="0.3">
      <c r="E13845"/>
    </row>
    <row r="13846" spans="5:5" ht="14.4" x14ac:dyDescent="0.3">
      <c r="E13846"/>
    </row>
    <row r="13847" spans="5:5" ht="14.4" x14ac:dyDescent="0.3">
      <c r="E13847"/>
    </row>
    <row r="13848" spans="5:5" ht="14.4" x14ac:dyDescent="0.3">
      <c r="E13848"/>
    </row>
    <row r="13849" spans="5:5" ht="14.4" x14ac:dyDescent="0.3">
      <c r="E13849"/>
    </row>
    <row r="13850" spans="5:5" ht="14.4" x14ac:dyDescent="0.3">
      <c r="E13850"/>
    </row>
    <row r="13851" spans="5:5" ht="14.4" x14ac:dyDescent="0.3">
      <c r="E13851"/>
    </row>
    <row r="13852" spans="5:5" ht="14.4" x14ac:dyDescent="0.3">
      <c r="E13852"/>
    </row>
    <row r="13853" spans="5:5" ht="14.4" x14ac:dyDescent="0.3">
      <c r="E13853"/>
    </row>
    <row r="13854" spans="5:5" ht="14.4" x14ac:dyDescent="0.3">
      <c r="E13854"/>
    </row>
    <row r="13855" spans="5:5" ht="14.4" x14ac:dyDescent="0.3">
      <c r="E13855"/>
    </row>
    <row r="13856" spans="5:5" ht="14.4" x14ac:dyDescent="0.3">
      <c r="E13856"/>
    </row>
    <row r="13857" spans="5:5" ht="14.4" x14ac:dyDescent="0.3">
      <c r="E13857"/>
    </row>
    <row r="13858" spans="5:5" ht="14.4" x14ac:dyDescent="0.3">
      <c r="E13858"/>
    </row>
    <row r="13859" spans="5:5" ht="14.4" x14ac:dyDescent="0.3">
      <c r="E13859"/>
    </row>
    <row r="13860" spans="5:5" ht="14.4" x14ac:dyDescent="0.3">
      <c r="E13860"/>
    </row>
    <row r="13861" spans="5:5" ht="14.4" x14ac:dyDescent="0.3">
      <c r="E13861"/>
    </row>
    <row r="13862" spans="5:5" ht="14.4" x14ac:dyDescent="0.3">
      <c r="E13862"/>
    </row>
    <row r="13863" spans="5:5" ht="14.4" x14ac:dyDescent="0.3">
      <c r="E13863"/>
    </row>
    <row r="13864" spans="5:5" ht="14.4" x14ac:dyDescent="0.3">
      <c r="E13864"/>
    </row>
    <row r="13865" spans="5:5" ht="14.4" x14ac:dyDescent="0.3">
      <c r="E13865"/>
    </row>
    <row r="13866" spans="5:5" ht="14.4" x14ac:dyDescent="0.3">
      <c r="E13866"/>
    </row>
    <row r="13867" spans="5:5" ht="14.4" x14ac:dyDescent="0.3">
      <c r="E13867"/>
    </row>
    <row r="13868" spans="5:5" ht="14.4" x14ac:dyDescent="0.3">
      <c r="E13868"/>
    </row>
    <row r="13869" spans="5:5" ht="14.4" x14ac:dyDescent="0.3">
      <c r="E13869"/>
    </row>
    <row r="13870" spans="5:5" ht="14.4" x14ac:dyDescent="0.3">
      <c r="E13870"/>
    </row>
    <row r="13871" spans="5:5" ht="14.4" x14ac:dyDescent="0.3">
      <c r="E13871"/>
    </row>
    <row r="13872" spans="5:5" ht="14.4" x14ac:dyDescent="0.3">
      <c r="E13872"/>
    </row>
    <row r="13873" spans="5:5" ht="14.4" x14ac:dyDescent="0.3">
      <c r="E13873"/>
    </row>
    <row r="13874" spans="5:5" ht="14.4" x14ac:dyDescent="0.3">
      <c r="E13874"/>
    </row>
    <row r="13875" spans="5:5" ht="14.4" x14ac:dyDescent="0.3">
      <c r="E13875"/>
    </row>
    <row r="13876" spans="5:5" ht="14.4" x14ac:dyDescent="0.3">
      <c r="E13876"/>
    </row>
    <row r="13877" spans="5:5" ht="14.4" x14ac:dyDescent="0.3">
      <c r="E13877"/>
    </row>
    <row r="13878" spans="5:5" ht="14.4" x14ac:dyDescent="0.3">
      <c r="E13878"/>
    </row>
    <row r="13879" spans="5:5" ht="14.4" x14ac:dyDescent="0.3">
      <c r="E13879"/>
    </row>
    <row r="13880" spans="5:5" ht="14.4" x14ac:dyDescent="0.3">
      <c r="E13880"/>
    </row>
    <row r="13881" spans="5:5" ht="14.4" x14ac:dyDescent="0.3">
      <c r="E13881"/>
    </row>
    <row r="13882" spans="5:5" ht="14.4" x14ac:dyDescent="0.3">
      <c r="E13882"/>
    </row>
    <row r="13883" spans="5:5" ht="14.4" x14ac:dyDescent="0.3">
      <c r="E13883"/>
    </row>
    <row r="13884" spans="5:5" ht="14.4" x14ac:dyDescent="0.3">
      <c r="E13884"/>
    </row>
    <row r="13885" spans="5:5" ht="14.4" x14ac:dyDescent="0.3">
      <c r="E13885"/>
    </row>
    <row r="13886" spans="5:5" ht="14.4" x14ac:dyDescent="0.3">
      <c r="E13886"/>
    </row>
    <row r="13887" spans="5:5" ht="14.4" x14ac:dyDescent="0.3">
      <c r="E13887"/>
    </row>
    <row r="13888" spans="5:5" ht="14.4" x14ac:dyDescent="0.3">
      <c r="E13888"/>
    </row>
    <row r="13889" spans="5:5" ht="14.4" x14ac:dyDescent="0.3">
      <c r="E13889"/>
    </row>
    <row r="13890" spans="5:5" ht="14.4" x14ac:dyDescent="0.3">
      <c r="E13890"/>
    </row>
    <row r="13891" spans="5:5" ht="14.4" x14ac:dyDescent="0.3">
      <c r="E13891"/>
    </row>
    <row r="13892" spans="5:5" ht="14.4" x14ac:dyDescent="0.3">
      <c r="E13892"/>
    </row>
    <row r="13893" spans="5:5" ht="14.4" x14ac:dyDescent="0.3">
      <c r="E13893"/>
    </row>
    <row r="13894" spans="5:5" ht="14.4" x14ac:dyDescent="0.3">
      <c r="E13894"/>
    </row>
    <row r="13895" spans="5:5" ht="14.4" x14ac:dyDescent="0.3">
      <c r="E13895"/>
    </row>
    <row r="13896" spans="5:5" ht="14.4" x14ac:dyDescent="0.3">
      <c r="E13896"/>
    </row>
    <row r="13897" spans="5:5" ht="14.4" x14ac:dyDescent="0.3">
      <c r="E13897"/>
    </row>
    <row r="13898" spans="5:5" ht="14.4" x14ac:dyDescent="0.3">
      <c r="E13898"/>
    </row>
    <row r="13899" spans="5:5" ht="14.4" x14ac:dyDescent="0.3">
      <c r="E13899"/>
    </row>
    <row r="13900" spans="5:5" ht="14.4" x14ac:dyDescent="0.3">
      <c r="E13900"/>
    </row>
    <row r="13901" spans="5:5" ht="14.4" x14ac:dyDescent="0.3">
      <c r="E13901"/>
    </row>
    <row r="13902" spans="5:5" ht="14.4" x14ac:dyDescent="0.3">
      <c r="E13902"/>
    </row>
    <row r="13903" spans="5:5" ht="14.4" x14ac:dyDescent="0.3">
      <c r="E13903"/>
    </row>
    <row r="13904" spans="5:5" ht="14.4" x14ac:dyDescent="0.3">
      <c r="E13904"/>
    </row>
    <row r="13905" spans="5:5" ht="14.4" x14ac:dyDescent="0.3">
      <c r="E13905"/>
    </row>
    <row r="13906" spans="5:5" ht="14.4" x14ac:dyDescent="0.3">
      <c r="E13906"/>
    </row>
    <row r="13907" spans="5:5" ht="14.4" x14ac:dyDescent="0.3">
      <c r="E13907"/>
    </row>
    <row r="13908" spans="5:5" ht="14.4" x14ac:dyDescent="0.3">
      <c r="E13908"/>
    </row>
    <row r="13909" spans="5:5" ht="14.4" x14ac:dyDescent="0.3">
      <c r="E13909"/>
    </row>
    <row r="13910" spans="5:5" ht="14.4" x14ac:dyDescent="0.3">
      <c r="E13910"/>
    </row>
    <row r="13911" spans="5:5" ht="14.4" x14ac:dyDescent="0.3">
      <c r="E13911"/>
    </row>
    <row r="13912" spans="5:5" ht="14.4" x14ac:dyDescent="0.3">
      <c r="E13912"/>
    </row>
    <row r="13913" spans="5:5" ht="14.4" x14ac:dyDescent="0.3">
      <c r="E13913"/>
    </row>
    <row r="13914" spans="5:5" ht="14.4" x14ac:dyDescent="0.3">
      <c r="E13914"/>
    </row>
    <row r="13915" spans="5:5" ht="14.4" x14ac:dyDescent="0.3">
      <c r="E13915"/>
    </row>
    <row r="13916" spans="5:5" ht="14.4" x14ac:dyDescent="0.3">
      <c r="E13916"/>
    </row>
    <row r="13917" spans="5:5" ht="14.4" x14ac:dyDescent="0.3">
      <c r="E13917"/>
    </row>
    <row r="13918" spans="5:5" ht="14.4" x14ac:dyDescent="0.3">
      <c r="E13918"/>
    </row>
    <row r="13919" spans="5:5" ht="14.4" x14ac:dyDescent="0.3">
      <c r="E13919"/>
    </row>
    <row r="13920" spans="5:5" ht="14.4" x14ac:dyDescent="0.3">
      <c r="E13920"/>
    </row>
    <row r="13921" spans="5:5" ht="14.4" x14ac:dyDescent="0.3">
      <c r="E13921"/>
    </row>
    <row r="13922" spans="5:5" ht="14.4" x14ac:dyDescent="0.3">
      <c r="E13922"/>
    </row>
    <row r="13923" spans="5:5" ht="14.4" x14ac:dyDescent="0.3">
      <c r="E13923"/>
    </row>
    <row r="13924" spans="5:5" ht="14.4" x14ac:dyDescent="0.3">
      <c r="E13924"/>
    </row>
    <row r="13925" spans="5:5" ht="14.4" x14ac:dyDescent="0.3">
      <c r="E13925"/>
    </row>
    <row r="13926" spans="5:5" ht="14.4" x14ac:dyDescent="0.3">
      <c r="E13926"/>
    </row>
    <row r="13927" spans="5:5" ht="14.4" x14ac:dyDescent="0.3">
      <c r="E13927"/>
    </row>
    <row r="13928" spans="5:5" ht="14.4" x14ac:dyDescent="0.3">
      <c r="E13928"/>
    </row>
    <row r="13929" spans="5:5" ht="14.4" x14ac:dyDescent="0.3">
      <c r="E13929"/>
    </row>
    <row r="13930" spans="5:5" ht="14.4" x14ac:dyDescent="0.3">
      <c r="E13930"/>
    </row>
    <row r="13931" spans="5:5" ht="14.4" x14ac:dyDescent="0.3">
      <c r="E13931"/>
    </row>
    <row r="13932" spans="5:5" ht="14.4" x14ac:dyDescent="0.3">
      <c r="E13932"/>
    </row>
    <row r="13933" spans="5:5" ht="14.4" x14ac:dyDescent="0.3">
      <c r="E13933"/>
    </row>
    <row r="13934" spans="5:5" ht="14.4" x14ac:dyDescent="0.3">
      <c r="E13934"/>
    </row>
    <row r="13935" spans="5:5" ht="14.4" x14ac:dyDescent="0.3">
      <c r="E13935"/>
    </row>
    <row r="13936" spans="5:5" ht="14.4" x14ac:dyDescent="0.3">
      <c r="E13936"/>
    </row>
    <row r="13937" spans="5:5" ht="14.4" x14ac:dyDescent="0.3">
      <c r="E13937"/>
    </row>
    <row r="13938" spans="5:5" ht="14.4" x14ac:dyDescent="0.3">
      <c r="E13938"/>
    </row>
    <row r="13939" spans="5:5" ht="14.4" x14ac:dyDescent="0.3">
      <c r="E13939"/>
    </row>
    <row r="13940" spans="5:5" ht="14.4" x14ac:dyDescent="0.3">
      <c r="E13940"/>
    </row>
    <row r="13941" spans="5:5" ht="14.4" x14ac:dyDescent="0.3">
      <c r="E13941"/>
    </row>
    <row r="13942" spans="5:5" ht="14.4" x14ac:dyDescent="0.3">
      <c r="E13942"/>
    </row>
    <row r="13943" spans="5:5" ht="14.4" x14ac:dyDescent="0.3">
      <c r="E13943"/>
    </row>
    <row r="13944" spans="5:5" ht="14.4" x14ac:dyDescent="0.3">
      <c r="E13944"/>
    </row>
    <row r="13945" spans="5:5" ht="14.4" x14ac:dyDescent="0.3">
      <c r="E13945"/>
    </row>
    <row r="13946" spans="5:5" ht="14.4" x14ac:dyDescent="0.3">
      <c r="E13946"/>
    </row>
    <row r="13947" spans="5:5" ht="14.4" x14ac:dyDescent="0.3">
      <c r="E13947"/>
    </row>
    <row r="13948" spans="5:5" ht="14.4" x14ac:dyDescent="0.3">
      <c r="E13948"/>
    </row>
    <row r="13949" spans="5:5" ht="14.4" x14ac:dyDescent="0.3">
      <c r="E13949"/>
    </row>
    <row r="13950" spans="5:5" ht="14.4" x14ac:dyDescent="0.3">
      <c r="E13950"/>
    </row>
    <row r="13951" spans="5:5" ht="14.4" x14ac:dyDescent="0.3">
      <c r="E13951"/>
    </row>
    <row r="13952" spans="5:5" ht="14.4" x14ac:dyDescent="0.3">
      <c r="E13952"/>
    </row>
    <row r="13953" spans="5:5" ht="14.4" x14ac:dyDescent="0.3">
      <c r="E13953"/>
    </row>
    <row r="13954" spans="5:5" ht="14.4" x14ac:dyDescent="0.3">
      <c r="E13954"/>
    </row>
    <row r="13955" spans="5:5" ht="14.4" x14ac:dyDescent="0.3">
      <c r="E13955"/>
    </row>
    <row r="13956" spans="5:5" ht="14.4" x14ac:dyDescent="0.3">
      <c r="E13956"/>
    </row>
    <row r="13957" spans="5:5" ht="14.4" x14ac:dyDescent="0.3">
      <c r="E13957"/>
    </row>
    <row r="13958" spans="5:5" ht="14.4" x14ac:dyDescent="0.3">
      <c r="E13958"/>
    </row>
    <row r="13959" spans="5:5" ht="14.4" x14ac:dyDescent="0.3">
      <c r="E13959"/>
    </row>
    <row r="13960" spans="5:5" ht="14.4" x14ac:dyDescent="0.3">
      <c r="E13960"/>
    </row>
    <row r="13961" spans="5:5" ht="14.4" x14ac:dyDescent="0.3">
      <c r="E13961"/>
    </row>
    <row r="13962" spans="5:5" ht="14.4" x14ac:dyDescent="0.3">
      <c r="E13962"/>
    </row>
    <row r="13963" spans="5:5" ht="14.4" x14ac:dyDescent="0.3">
      <c r="E13963"/>
    </row>
    <row r="13964" spans="5:5" ht="14.4" x14ac:dyDescent="0.3">
      <c r="E13964"/>
    </row>
    <row r="13965" spans="5:5" ht="14.4" x14ac:dyDescent="0.3">
      <c r="E13965"/>
    </row>
    <row r="13966" spans="5:5" ht="14.4" x14ac:dyDescent="0.3">
      <c r="E13966"/>
    </row>
    <row r="13967" spans="5:5" ht="14.4" x14ac:dyDescent="0.3">
      <c r="E13967"/>
    </row>
    <row r="13968" spans="5:5" ht="14.4" x14ac:dyDescent="0.3">
      <c r="E13968"/>
    </row>
    <row r="13969" spans="5:5" ht="14.4" x14ac:dyDescent="0.3">
      <c r="E13969"/>
    </row>
    <row r="13970" spans="5:5" ht="14.4" x14ac:dyDescent="0.3">
      <c r="E13970"/>
    </row>
    <row r="13971" spans="5:5" ht="14.4" x14ac:dyDescent="0.3">
      <c r="E13971"/>
    </row>
    <row r="13972" spans="5:5" ht="14.4" x14ac:dyDescent="0.3">
      <c r="E13972"/>
    </row>
    <row r="13973" spans="5:5" ht="14.4" x14ac:dyDescent="0.3">
      <c r="E13973"/>
    </row>
    <row r="13974" spans="5:5" ht="14.4" x14ac:dyDescent="0.3">
      <c r="E13974"/>
    </row>
    <row r="13975" spans="5:5" ht="14.4" x14ac:dyDescent="0.3">
      <c r="E13975"/>
    </row>
    <row r="13976" spans="5:5" ht="14.4" x14ac:dyDescent="0.3">
      <c r="E13976"/>
    </row>
    <row r="13977" spans="5:5" ht="14.4" x14ac:dyDescent="0.3">
      <c r="E13977"/>
    </row>
    <row r="13978" spans="5:5" ht="14.4" x14ac:dyDescent="0.3">
      <c r="E13978"/>
    </row>
    <row r="13979" spans="5:5" ht="14.4" x14ac:dyDescent="0.3">
      <c r="E13979"/>
    </row>
    <row r="13980" spans="5:5" ht="14.4" x14ac:dyDescent="0.3">
      <c r="E13980"/>
    </row>
    <row r="13981" spans="5:5" ht="14.4" x14ac:dyDescent="0.3">
      <c r="E13981"/>
    </row>
    <row r="13982" spans="5:5" ht="14.4" x14ac:dyDescent="0.3">
      <c r="E13982"/>
    </row>
    <row r="13983" spans="5:5" ht="14.4" x14ac:dyDescent="0.3">
      <c r="E13983"/>
    </row>
    <row r="13984" spans="5:5" ht="14.4" x14ac:dyDescent="0.3">
      <c r="E13984"/>
    </row>
    <row r="13985" spans="5:5" ht="14.4" x14ac:dyDescent="0.3">
      <c r="E13985"/>
    </row>
    <row r="13986" spans="5:5" ht="14.4" x14ac:dyDescent="0.3">
      <c r="E13986"/>
    </row>
    <row r="13987" spans="5:5" ht="14.4" x14ac:dyDescent="0.3">
      <c r="E13987"/>
    </row>
    <row r="13988" spans="5:5" ht="14.4" x14ac:dyDescent="0.3">
      <c r="E13988"/>
    </row>
    <row r="13989" spans="5:5" ht="14.4" x14ac:dyDescent="0.3">
      <c r="E13989"/>
    </row>
    <row r="13990" spans="5:5" ht="14.4" x14ac:dyDescent="0.3">
      <c r="E13990"/>
    </row>
    <row r="13991" spans="5:5" ht="14.4" x14ac:dyDescent="0.3">
      <c r="E13991"/>
    </row>
    <row r="13992" spans="5:5" ht="14.4" x14ac:dyDescent="0.3">
      <c r="E13992"/>
    </row>
    <row r="13993" spans="5:5" ht="14.4" x14ac:dyDescent="0.3">
      <c r="E13993"/>
    </row>
    <row r="13994" spans="5:5" ht="14.4" x14ac:dyDescent="0.3">
      <c r="E13994"/>
    </row>
    <row r="13995" spans="5:5" ht="14.4" x14ac:dyDescent="0.3">
      <c r="E13995"/>
    </row>
    <row r="13996" spans="5:5" ht="14.4" x14ac:dyDescent="0.3">
      <c r="E13996"/>
    </row>
    <row r="13997" spans="5:5" ht="14.4" x14ac:dyDescent="0.3">
      <c r="E13997"/>
    </row>
    <row r="13998" spans="5:5" ht="14.4" x14ac:dyDescent="0.3">
      <c r="E13998"/>
    </row>
    <row r="13999" spans="5:5" ht="14.4" x14ac:dyDescent="0.3">
      <c r="E13999"/>
    </row>
    <row r="14000" spans="5:5" ht="14.4" x14ac:dyDescent="0.3">
      <c r="E14000"/>
    </row>
    <row r="14001" spans="5:5" ht="14.4" x14ac:dyDescent="0.3">
      <c r="E14001"/>
    </row>
    <row r="14002" spans="5:5" ht="14.4" x14ac:dyDescent="0.3">
      <c r="E14002"/>
    </row>
    <row r="14003" spans="5:5" ht="14.4" x14ac:dyDescent="0.3">
      <c r="E14003"/>
    </row>
    <row r="14004" spans="5:5" ht="14.4" x14ac:dyDescent="0.3">
      <c r="E14004"/>
    </row>
    <row r="14005" spans="5:5" ht="14.4" x14ac:dyDescent="0.3">
      <c r="E14005"/>
    </row>
    <row r="14006" spans="5:5" ht="14.4" x14ac:dyDescent="0.3">
      <c r="E14006"/>
    </row>
    <row r="14007" spans="5:5" ht="14.4" x14ac:dyDescent="0.3">
      <c r="E14007"/>
    </row>
    <row r="14008" spans="5:5" ht="14.4" x14ac:dyDescent="0.3">
      <c r="E14008"/>
    </row>
    <row r="14009" spans="5:5" ht="14.4" x14ac:dyDescent="0.3">
      <c r="E14009"/>
    </row>
    <row r="14010" spans="5:5" ht="14.4" x14ac:dyDescent="0.3">
      <c r="E14010"/>
    </row>
    <row r="14011" spans="5:5" ht="14.4" x14ac:dyDescent="0.3">
      <c r="E14011"/>
    </row>
    <row r="14012" spans="5:5" ht="14.4" x14ac:dyDescent="0.3">
      <c r="E14012"/>
    </row>
    <row r="14013" spans="5:5" ht="14.4" x14ac:dyDescent="0.3">
      <c r="E14013"/>
    </row>
    <row r="14014" spans="5:5" ht="14.4" x14ac:dyDescent="0.3">
      <c r="E14014"/>
    </row>
    <row r="14015" spans="5:5" ht="14.4" x14ac:dyDescent="0.3">
      <c r="E14015"/>
    </row>
    <row r="14016" spans="5:5" ht="14.4" x14ac:dyDescent="0.3">
      <c r="E14016"/>
    </row>
    <row r="14017" spans="5:5" ht="14.4" x14ac:dyDescent="0.3">
      <c r="E14017"/>
    </row>
    <row r="14018" spans="5:5" ht="14.4" x14ac:dyDescent="0.3">
      <c r="E14018"/>
    </row>
    <row r="14019" spans="5:5" ht="14.4" x14ac:dyDescent="0.3">
      <c r="E14019"/>
    </row>
    <row r="14020" spans="5:5" ht="14.4" x14ac:dyDescent="0.3">
      <c r="E14020"/>
    </row>
    <row r="14021" spans="5:5" ht="14.4" x14ac:dyDescent="0.3">
      <c r="E14021"/>
    </row>
    <row r="14022" spans="5:5" ht="14.4" x14ac:dyDescent="0.3">
      <c r="E14022"/>
    </row>
    <row r="14023" spans="5:5" ht="14.4" x14ac:dyDescent="0.3">
      <c r="E14023"/>
    </row>
    <row r="14024" spans="5:5" ht="14.4" x14ac:dyDescent="0.3">
      <c r="E14024"/>
    </row>
    <row r="14025" spans="5:5" ht="14.4" x14ac:dyDescent="0.3">
      <c r="E14025"/>
    </row>
    <row r="14026" spans="5:5" ht="14.4" x14ac:dyDescent="0.3">
      <c r="E14026"/>
    </row>
    <row r="14027" spans="5:5" ht="14.4" x14ac:dyDescent="0.3">
      <c r="E14027"/>
    </row>
    <row r="14028" spans="5:5" ht="14.4" x14ac:dyDescent="0.3">
      <c r="E14028"/>
    </row>
    <row r="14029" spans="5:5" ht="14.4" x14ac:dyDescent="0.3">
      <c r="E14029"/>
    </row>
    <row r="14030" spans="5:5" ht="14.4" x14ac:dyDescent="0.3">
      <c r="E14030"/>
    </row>
    <row r="14031" spans="5:5" ht="14.4" x14ac:dyDescent="0.3">
      <c r="E14031"/>
    </row>
    <row r="14032" spans="5:5" ht="14.4" x14ac:dyDescent="0.3">
      <c r="E14032"/>
    </row>
    <row r="14033" spans="5:5" ht="14.4" x14ac:dyDescent="0.3">
      <c r="E14033"/>
    </row>
    <row r="14034" spans="5:5" ht="14.4" x14ac:dyDescent="0.3">
      <c r="E14034"/>
    </row>
    <row r="14035" spans="5:5" ht="14.4" x14ac:dyDescent="0.3">
      <c r="E14035"/>
    </row>
    <row r="14036" spans="5:5" ht="14.4" x14ac:dyDescent="0.3">
      <c r="E14036"/>
    </row>
    <row r="14037" spans="5:5" ht="14.4" x14ac:dyDescent="0.3">
      <c r="E14037"/>
    </row>
    <row r="14038" spans="5:5" ht="14.4" x14ac:dyDescent="0.3">
      <c r="E14038"/>
    </row>
    <row r="14039" spans="5:5" ht="14.4" x14ac:dyDescent="0.3">
      <c r="E14039"/>
    </row>
    <row r="14040" spans="5:5" ht="14.4" x14ac:dyDescent="0.3">
      <c r="E14040"/>
    </row>
    <row r="14041" spans="5:5" ht="14.4" x14ac:dyDescent="0.3">
      <c r="E14041"/>
    </row>
    <row r="14042" spans="5:5" ht="14.4" x14ac:dyDescent="0.3">
      <c r="E14042"/>
    </row>
    <row r="14043" spans="5:5" ht="14.4" x14ac:dyDescent="0.3">
      <c r="E14043"/>
    </row>
    <row r="14044" spans="5:5" ht="14.4" x14ac:dyDescent="0.3">
      <c r="E14044"/>
    </row>
    <row r="14045" spans="5:5" ht="14.4" x14ac:dyDescent="0.3">
      <c r="E14045"/>
    </row>
    <row r="14046" spans="5:5" ht="14.4" x14ac:dyDescent="0.3">
      <c r="E14046"/>
    </row>
    <row r="14047" spans="5:5" ht="14.4" x14ac:dyDescent="0.3">
      <c r="E14047"/>
    </row>
    <row r="14048" spans="5:5" ht="14.4" x14ac:dyDescent="0.3">
      <c r="E14048"/>
    </row>
    <row r="14049" spans="5:5" ht="14.4" x14ac:dyDescent="0.3">
      <c r="E14049"/>
    </row>
    <row r="14050" spans="5:5" ht="14.4" x14ac:dyDescent="0.3">
      <c r="E14050"/>
    </row>
    <row r="14051" spans="5:5" ht="14.4" x14ac:dyDescent="0.3">
      <c r="E14051"/>
    </row>
    <row r="14052" spans="5:5" ht="14.4" x14ac:dyDescent="0.3">
      <c r="E14052"/>
    </row>
    <row r="14053" spans="5:5" ht="14.4" x14ac:dyDescent="0.3">
      <c r="E14053"/>
    </row>
    <row r="14054" spans="5:5" ht="14.4" x14ac:dyDescent="0.3">
      <c r="E14054"/>
    </row>
    <row r="14055" spans="5:5" ht="14.4" x14ac:dyDescent="0.3">
      <c r="E14055"/>
    </row>
    <row r="14056" spans="5:5" ht="14.4" x14ac:dyDescent="0.3">
      <c r="E14056"/>
    </row>
    <row r="14057" spans="5:5" ht="14.4" x14ac:dyDescent="0.3">
      <c r="E14057"/>
    </row>
    <row r="14058" spans="5:5" ht="14.4" x14ac:dyDescent="0.3">
      <c r="E14058"/>
    </row>
    <row r="14059" spans="5:5" ht="14.4" x14ac:dyDescent="0.3">
      <c r="E14059"/>
    </row>
    <row r="14060" spans="5:5" ht="14.4" x14ac:dyDescent="0.3">
      <c r="E14060"/>
    </row>
    <row r="14061" spans="5:5" ht="14.4" x14ac:dyDescent="0.3">
      <c r="E14061"/>
    </row>
    <row r="14062" spans="5:5" ht="14.4" x14ac:dyDescent="0.3">
      <c r="E14062"/>
    </row>
    <row r="14063" spans="5:5" ht="14.4" x14ac:dyDescent="0.3">
      <c r="E14063"/>
    </row>
    <row r="14064" spans="5:5" ht="14.4" x14ac:dyDescent="0.3">
      <c r="E14064"/>
    </row>
    <row r="14065" spans="5:5" ht="14.4" x14ac:dyDescent="0.3">
      <c r="E14065"/>
    </row>
    <row r="14066" spans="5:5" ht="14.4" x14ac:dyDescent="0.3">
      <c r="E14066"/>
    </row>
    <row r="14067" spans="5:5" ht="14.4" x14ac:dyDescent="0.3">
      <c r="E14067"/>
    </row>
    <row r="14068" spans="5:5" ht="14.4" x14ac:dyDescent="0.3">
      <c r="E14068"/>
    </row>
    <row r="14069" spans="5:5" ht="14.4" x14ac:dyDescent="0.3">
      <c r="E14069"/>
    </row>
    <row r="14070" spans="5:5" ht="14.4" x14ac:dyDescent="0.3">
      <c r="E14070"/>
    </row>
    <row r="14071" spans="5:5" ht="14.4" x14ac:dyDescent="0.3">
      <c r="E14071"/>
    </row>
    <row r="14072" spans="5:5" ht="14.4" x14ac:dyDescent="0.3">
      <c r="E14072"/>
    </row>
    <row r="14073" spans="5:5" ht="14.4" x14ac:dyDescent="0.3">
      <c r="E14073"/>
    </row>
    <row r="14074" spans="5:5" ht="14.4" x14ac:dyDescent="0.3">
      <c r="E14074"/>
    </row>
    <row r="14075" spans="5:5" ht="14.4" x14ac:dyDescent="0.3">
      <c r="E14075"/>
    </row>
    <row r="14076" spans="5:5" ht="14.4" x14ac:dyDescent="0.3">
      <c r="E14076"/>
    </row>
    <row r="14077" spans="5:5" ht="14.4" x14ac:dyDescent="0.3">
      <c r="E14077"/>
    </row>
    <row r="14078" spans="5:5" ht="14.4" x14ac:dyDescent="0.3">
      <c r="E14078"/>
    </row>
    <row r="14079" spans="5:5" ht="14.4" x14ac:dyDescent="0.3">
      <c r="E14079"/>
    </row>
    <row r="14080" spans="5:5" ht="14.4" x14ac:dyDescent="0.3">
      <c r="E14080"/>
    </row>
    <row r="14081" spans="5:5" ht="14.4" x14ac:dyDescent="0.3">
      <c r="E14081"/>
    </row>
    <row r="14082" spans="5:5" ht="14.4" x14ac:dyDescent="0.3">
      <c r="E14082"/>
    </row>
    <row r="14083" spans="5:5" ht="14.4" x14ac:dyDescent="0.3">
      <c r="E14083"/>
    </row>
    <row r="14084" spans="5:5" ht="14.4" x14ac:dyDescent="0.3">
      <c r="E14084"/>
    </row>
    <row r="14085" spans="5:5" ht="14.4" x14ac:dyDescent="0.3">
      <c r="E14085"/>
    </row>
    <row r="14086" spans="5:5" ht="14.4" x14ac:dyDescent="0.3">
      <c r="E14086"/>
    </row>
    <row r="14087" spans="5:5" ht="14.4" x14ac:dyDescent="0.3">
      <c r="E14087"/>
    </row>
    <row r="14088" spans="5:5" ht="14.4" x14ac:dyDescent="0.3">
      <c r="E14088"/>
    </row>
    <row r="14089" spans="5:5" ht="14.4" x14ac:dyDescent="0.3">
      <c r="E14089"/>
    </row>
    <row r="14090" spans="5:5" ht="14.4" x14ac:dyDescent="0.3">
      <c r="E14090"/>
    </row>
    <row r="14091" spans="5:5" ht="14.4" x14ac:dyDescent="0.3">
      <c r="E14091"/>
    </row>
    <row r="14092" spans="5:5" ht="14.4" x14ac:dyDescent="0.3">
      <c r="E14092"/>
    </row>
    <row r="14093" spans="5:5" ht="14.4" x14ac:dyDescent="0.3">
      <c r="E14093"/>
    </row>
    <row r="14094" spans="5:5" ht="14.4" x14ac:dyDescent="0.3">
      <c r="E14094"/>
    </row>
    <row r="14095" spans="5:5" ht="14.4" x14ac:dyDescent="0.3">
      <c r="E14095"/>
    </row>
    <row r="14096" spans="5:5" ht="14.4" x14ac:dyDescent="0.3">
      <c r="E14096"/>
    </row>
    <row r="14097" spans="5:5" ht="14.4" x14ac:dyDescent="0.3">
      <c r="E14097"/>
    </row>
    <row r="14098" spans="5:5" ht="14.4" x14ac:dyDescent="0.3">
      <c r="E14098"/>
    </row>
    <row r="14099" spans="5:5" ht="14.4" x14ac:dyDescent="0.3">
      <c r="E14099"/>
    </row>
    <row r="14100" spans="5:5" ht="14.4" x14ac:dyDescent="0.3">
      <c r="E14100"/>
    </row>
    <row r="14101" spans="5:5" ht="14.4" x14ac:dyDescent="0.3">
      <c r="E14101"/>
    </row>
    <row r="14102" spans="5:5" ht="14.4" x14ac:dyDescent="0.3">
      <c r="E14102"/>
    </row>
    <row r="14103" spans="5:5" ht="14.4" x14ac:dyDescent="0.3">
      <c r="E14103"/>
    </row>
    <row r="14104" spans="5:5" ht="14.4" x14ac:dyDescent="0.3">
      <c r="E14104"/>
    </row>
    <row r="14105" spans="5:5" ht="14.4" x14ac:dyDescent="0.3">
      <c r="E14105"/>
    </row>
    <row r="14106" spans="5:5" ht="14.4" x14ac:dyDescent="0.3">
      <c r="E14106"/>
    </row>
    <row r="14107" spans="5:5" ht="14.4" x14ac:dyDescent="0.3">
      <c r="E14107"/>
    </row>
    <row r="14108" spans="5:5" ht="14.4" x14ac:dyDescent="0.3">
      <c r="E14108"/>
    </row>
    <row r="14109" spans="5:5" ht="14.4" x14ac:dyDescent="0.3">
      <c r="E14109"/>
    </row>
    <row r="14110" spans="5:5" ht="14.4" x14ac:dyDescent="0.3">
      <c r="E14110"/>
    </row>
    <row r="14111" spans="5:5" ht="14.4" x14ac:dyDescent="0.3">
      <c r="E14111"/>
    </row>
    <row r="14112" spans="5:5" ht="14.4" x14ac:dyDescent="0.3">
      <c r="E14112"/>
    </row>
    <row r="14113" spans="5:5" ht="14.4" x14ac:dyDescent="0.3">
      <c r="E14113"/>
    </row>
    <row r="14114" spans="5:5" ht="14.4" x14ac:dyDescent="0.3">
      <c r="E14114"/>
    </row>
    <row r="14115" spans="5:5" ht="14.4" x14ac:dyDescent="0.3">
      <c r="E14115"/>
    </row>
    <row r="14116" spans="5:5" ht="14.4" x14ac:dyDescent="0.3">
      <c r="E14116"/>
    </row>
    <row r="14117" spans="5:5" ht="14.4" x14ac:dyDescent="0.3">
      <c r="E14117"/>
    </row>
    <row r="14118" spans="5:5" ht="14.4" x14ac:dyDescent="0.3">
      <c r="E14118"/>
    </row>
    <row r="14119" spans="5:5" ht="14.4" x14ac:dyDescent="0.3">
      <c r="E14119"/>
    </row>
    <row r="14120" spans="5:5" ht="14.4" x14ac:dyDescent="0.3">
      <c r="E14120"/>
    </row>
    <row r="14121" spans="5:5" ht="14.4" x14ac:dyDescent="0.3">
      <c r="E14121"/>
    </row>
    <row r="14122" spans="5:5" ht="14.4" x14ac:dyDescent="0.3">
      <c r="E14122"/>
    </row>
    <row r="14123" spans="5:5" ht="14.4" x14ac:dyDescent="0.3">
      <c r="E14123"/>
    </row>
    <row r="14124" spans="5:5" ht="14.4" x14ac:dyDescent="0.3">
      <c r="E14124"/>
    </row>
    <row r="14125" spans="5:5" ht="14.4" x14ac:dyDescent="0.3">
      <c r="E14125"/>
    </row>
    <row r="14126" spans="5:5" ht="14.4" x14ac:dyDescent="0.3">
      <c r="E14126"/>
    </row>
    <row r="14127" spans="5:5" ht="14.4" x14ac:dyDescent="0.3">
      <c r="E14127"/>
    </row>
    <row r="14128" spans="5:5" ht="14.4" x14ac:dyDescent="0.3">
      <c r="E14128"/>
    </row>
    <row r="14129" spans="5:5" ht="14.4" x14ac:dyDescent="0.3">
      <c r="E14129"/>
    </row>
    <row r="14130" spans="5:5" ht="14.4" x14ac:dyDescent="0.3">
      <c r="E14130"/>
    </row>
    <row r="14131" spans="5:5" ht="14.4" x14ac:dyDescent="0.3">
      <c r="E14131"/>
    </row>
    <row r="14132" spans="5:5" ht="14.4" x14ac:dyDescent="0.3">
      <c r="E14132"/>
    </row>
    <row r="14133" spans="5:5" ht="14.4" x14ac:dyDescent="0.3">
      <c r="E14133"/>
    </row>
    <row r="14134" spans="5:5" ht="14.4" x14ac:dyDescent="0.3">
      <c r="E14134"/>
    </row>
    <row r="14135" spans="5:5" ht="14.4" x14ac:dyDescent="0.3">
      <c r="E14135"/>
    </row>
    <row r="14136" spans="5:5" ht="14.4" x14ac:dyDescent="0.3">
      <c r="E14136"/>
    </row>
    <row r="14137" spans="5:5" ht="14.4" x14ac:dyDescent="0.3">
      <c r="E14137"/>
    </row>
    <row r="14138" spans="5:5" ht="14.4" x14ac:dyDescent="0.3">
      <c r="E14138"/>
    </row>
    <row r="14139" spans="5:5" ht="14.4" x14ac:dyDescent="0.3">
      <c r="E14139"/>
    </row>
    <row r="14140" spans="5:5" ht="14.4" x14ac:dyDescent="0.3">
      <c r="E14140"/>
    </row>
    <row r="14141" spans="5:5" ht="14.4" x14ac:dyDescent="0.3">
      <c r="E14141"/>
    </row>
    <row r="14142" spans="5:5" ht="14.4" x14ac:dyDescent="0.3">
      <c r="E14142"/>
    </row>
    <row r="14143" spans="5:5" ht="14.4" x14ac:dyDescent="0.3">
      <c r="E14143"/>
    </row>
    <row r="14144" spans="5:5" ht="14.4" x14ac:dyDescent="0.3">
      <c r="E14144"/>
    </row>
    <row r="14145" spans="5:5" ht="14.4" x14ac:dyDescent="0.3">
      <c r="E14145"/>
    </row>
    <row r="14146" spans="5:5" ht="14.4" x14ac:dyDescent="0.3">
      <c r="E14146"/>
    </row>
    <row r="14147" spans="5:5" ht="14.4" x14ac:dyDescent="0.3">
      <c r="E14147"/>
    </row>
    <row r="14148" spans="5:5" ht="14.4" x14ac:dyDescent="0.3">
      <c r="E14148"/>
    </row>
    <row r="14149" spans="5:5" ht="14.4" x14ac:dyDescent="0.3">
      <c r="E14149"/>
    </row>
    <row r="14150" spans="5:5" ht="14.4" x14ac:dyDescent="0.3">
      <c r="E14150"/>
    </row>
    <row r="14151" spans="5:5" ht="14.4" x14ac:dyDescent="0.3">
      <c r="E14151"/>
    </row>
    <row r="14152" spans="5:5" ht="14.4" x14ac:dyDescent="0.3">
      <c r="E14152"/>
    </row>
    <row r="14153" spans="5:5" ht="14.4" x14ac:dyDescent="0.3">
      <c r="E14153"/>
    </row>
    <row r="14154" spans="5:5" ht="14.4" x14ac:dyDescent="0.3">
      <c r="E14154"/>
    </row>
    <row r="14155" spans="5:5" ht="14.4" x14ac:dyDescent="0.3">
      <c r="E14155"/>
    </row>
    <row r="14156" spans="5:5" ht="14.4" x14ac:dyDescent="0.3">
      <c r="E14156"/>
    </row>
    <row r="14157" spans="5:5" ht="14.4" x14ac:dyDescent="0.3">
      <c r="E14157"/>
    </row>
    <row r="14158" spans="5:5" ht="14.4" x14ac:dyDescent="0.3">
      <c r="E14158"/>
    </row>
    <row r="14159" spans="5:5" ht="14.4" x14ac:dyDescent="0.3">
      <c r="E14159"/>
    </row>
    <row r="14160" spans="5:5" ht="14.4" x14ac:dyDescent="0.3">
      <c r="E14160"/>
    </row>
    <row r="14161" spans="5:5" ht="14.4" x14ac:dyDescent="0.3">
      <c r="E14161"/>
    </row>
    <row r="14162" spans="5:5" ht="14.4" x14ac:dyDescent="0.3">
      <c r="E14162"/>
    </row>
    <row r="14163" spans="5:5" ht="14.4" x14ac:dyDescent="0.3">
      <c r="E14163"/>
    </row>
    <row r="14164" spans="5:5" ht="14.4" x14ac:dyDescent="0.3">
      <c r="E14164"/>
    </row>
    <row r="14165" spans="5:5" ht="14.4" x14ac:dyDescent="0.3">
      <c r="E14165"/>
    </row>
    <row r="14166" spans="5:5" ht="14.4" x14ac:dyDescent="0.3">
      <c r="E14166"/>
    </row>
    <row r="14167" spans="5:5" ht="14.4" x14ac:dyDescent="0.3">
      <c r="E14167"/>
    </row>
    <row r="14168" spans="5:5" ht="14.4" x14ac:dyDescent="0.3">
      <c r="E14168"/>
    </row>
    <row r="14169" spans="5:5" ht="14.4" x14ac:dyDescent="0.3">
      <c r="E14169"/>
    </row>
    <row r="14170" spans="5:5" ht="14.4" x14ac:dyDescent="0.3">
      <c r="E14170"/>
    </row>
    <row r="14171" spans="5:5" ht="14.4" x14ac:dyDescent="0.3">
      <c r="E14171"/>
    </row>
    <row r="14172" spans="5:5" ht="14.4" x14ac:dyDescent="0.3">
      <c r="E14172"/>
    </row>
    <row r="14173" spans="5:5" ht="14.4" x14ac:dyDescent="0.3">
      <c r="E14173"/>
    </row>
    <row r="14174" spans="5:5" ht="14.4" x14ac:dyDescent="0.3">
      <c r="E14174"/>
    </row>
    <row r="14175" spans="5:5" ht="14.4" x14ac:dyDescent="0.3">
      <c r="E14175"/>
    </row>
    <row r="14176" spans="5:5" ht="14.4" x14ac:dyDescent="0.3">
      <c r="E14176"/>
    </row>
    <row r="14177" spans="5:5" ht="14.4" x14ac:dyDescent="0.3">
      <c r="E14177"/>
    </row>
    <row r="14178" spans="5:5" ht="14.4" x14ac:dyDescent="0.3">
      <c r="E14178"/>
    </row>
    <row r="14179" spans="5:5" ht="14.4" x14ac:dyDescent="0.3">
      <c r="E14179"/>
    </row>
    <row r="14180" spans="5:5" ht="14.4" x14ac:dyDescent="0.3">
      <c r="E14180"/>
    </row>
    <row r="14181" spans="5:5" ht="14.4" x14ac:dyDescent="0.3">
      <c r="E14181"/>
    </row>
    <row r="14182" spans="5:5" ht="14.4" x14ac:dyDescent="0.3">
      <c r="E14182"/>
    </row>
    <row r="14183" spans="5:5" ht="14.4" x14ac:dyDescent="0.3">
      <c r="E14183"/>
    </row>
    <row r="14184" spans="5:5" ht="14.4" x14ac:dyDescent="0.3">
      <c r="E14184"/>
    </row>
    <row r="14185" spans="5:5" ht="14.4" x14ac:dyDescent="0.3">
      <c r="E14185"/>
    </row>
    <row r="14186" spans="5:5" ht="14.4" x14ac:dyDescent="0.3">
      <c r="E14186"/>
    </row>
    <row r="14187" spans="5:5" ht="14.4" x14ac:dyDescent="0.3">
      <c r="E14187"/>
    </row>
    <row r="14188" spans="5:5" ht="14.4" x14ac:dyDescent="0.3">
      <c r="E14188"/>
    </row>
    <row r="14189" spans="5:5" ht="14.4" x14ac:dyDescent="0.3">
      <c r="E14189"/>
    </row>
    <row r="14190" spans="5:5" ht="14.4" x14ac:dyDescent="0.3">
      <c r="E14190"/>
    </row>
    <row r="14191" spans="5:5" ht="14.4" x14ac:dyDescent="0.3">
      <c r="E14191"/>
    </row>
    <row r="14192" spans="5:5" ht="14.4" x14ac:dyDescent="0.3">
      <c r="E14192"/>
    </row>
    <row r="14193" spans="5:5" ht="14.4" x14ac:dyDescent="0.3">
      <c r="E14193"/>
    </row>
    <row r="14194" spans="5:5" ht="14.4" x14ac:dyDescent="0.3">
      <c r="E14194"/>
    </row>
    <row r="14195" spans="5:5" ht="14.4" x14ac:dyDescent="0.3">
      <c r="E14195"/>
    </row>
    <row r="14196" spans="5:5" ht="14.4" x14ac:dyDescent="0.3">
      <c r="E14196"/>
    </row>
    <row r="14197" spans="5:5" ht="14.4" x14ac:dyDescent="0.3">
      <c r="E14197"/>
    </row>
    <row r="14198" spans="5:5" ht="14.4" x14ac:dyDescent="0.3">
      <c r="E14198"/>
    </row>
    <row r="14199" spans="5:5" ht="14.4" x14ac:dyDescent="0.3">
      <c r="E14199"/>
    </row>
    <row r="14200" spans="5:5" ht="14.4" x14ac:dyDescent="0.3">
      <c r="E14200"/>
    </row>
    <row r="14201" spans="5:5" ht="14.4" x14ac:dyDescent="0.3">
      <c r="E14201"/>
    </row>
    <row r="14202" spans="5:5" ht="14.4" x14ac:dyDescent="0.3">
      <c r="E14202"/>
    </row>
    <row r="14203" spans="5:5" ht="14.4" x14ac:dyDescent="0.3">
      <c r="E14203"/>
    </row>
    <row r="14204" spans="5:5" ht="14.4" x14ac:dyDescent="0.3">
      <c r="E14204"/>
    </row>
    <row r="14205" spans="5:5" ht="14.4" x14ac:dyDescent="0.3">
      <c r="E14205"/>
    </row>
    <row r="14206" spans="5:5" ht="14.4" x14ac:dyDescent="0.3">
      <c r="E14206"/>
    </row>
    <row r="14207" spans="5:5" ht="14.4" x14ac:dyDescent="0.3">
      <c r="E14207"/>
    </row>
    <row r="14208" spans="5:5" ht="14.4" x14ac:dyDescent="0.3">
      <c r="E14208"/>
    </row>
    <row r="14209" spans="5:5" ht="14.4" x14ac:dyDescent="0.3">
      <c r="E14209"/>
    </row>
    <row r="14210" spans="5:5" ht="14.4" x14ac:dyDescent="0.3">
      <c r="E14210"/>
    </row>
    <row r="14211" spans="5:5" ht="14.4" x14ac:dyDescent="0.3">
      <c r="E14211"/>
    </row>
    <row r="14212" spans="5:5" ht="14.4" x14ac:dyDescent="0.3">
      <c r="E14212"/>
    </row>
    <row r="14213" spans="5:5" ht="14.4" x14ac:dyDescent="0.3">
      <c r="E14213"/>
    </row>
    <row r="14214" spans="5:5" ht="14.4" x14ac:dyDescent="0.3">
      <c r="E14214"/>
    </row>
    <row r="14215" spans="5:5" ht="14.4" x14ac:dyDescent="0.3">
      <c r="E14215"/>
    </row>
    <row r="14216" spans="5:5" ht="14.4" x14ac:dyDescent="0.3">
      <c r="E14216"/>
    </row>
    <row r="14217" spans="5:5" ht="14.4" x14ac:dyDescent="0.3">
      <c r="E14217"/>
    </row>
    <row r="14218" spans="5:5" ht="14.4" x14ac:dyDescent="0.3">
      <c r="E14218"/>
    </row>
    <row r="14219" spans="5:5" ht="14.4" x14ac:dyDescent="0.3">
      <c r="E14219"/>
    </row>
    <row r="14220" spans="5:5" ht="14.4" x14ac:dyDescent="0.3">
      <c r="E14220"/>
    </row>
    <row r="14221" spans="5:5" ht="14.4" x14ac:dyDescent="0.3">
      <c r="E14221"/>
    </row>
    <row r="14222" spans="5:5" ht="14.4" x14ac:dyDescent="0.3">
      <c r="E14222"/>
    </row>
    <row r="14223" spans="5:5" ht="14.4" x14ac:dyDescent="0.3">
      <c r="E14223"/>
    </row>
    <row r="14224" spans="5:5" ht="14.4" x14ac:dyDescent="0.3">
      <c r="E14224"/>
    </row>
    <row r="14225" spans="5:5" ht="14.4" x14ac:dyDescent="0.3">
      <c r="E14225"/>
    </row>
    <row r="14226" spans="5:5" ht="14.4" x14ac:dyDescent="0.3">
      <c r="E14226"/>
    </row>
    <row r="14227" spans="5:5" ht="14.4" x14ac:dyDescent="0.3">
      <c r="E14227"/>
    </row>
    <row r="14228" spans="5:5" ht="14.4" x14ac:dyDescent="0.3">
      <c r="E14228"/>
    </row>
    <row r="14229" spans="5:5" ht="14.4" x14ac:dyDescent="0.3">
      <c r="E14229"/>
    </row>
    <row r="14230" spans="5:5" ht="14.4" x14ac:dyDescent="0.3">
      <c r="E14230"/>
    </row>
    <row r="14231" spans="5:5" ht="14.4" x14ac:dyDescent="0.3">
      <c r="E14231"/>
    </row>
    <row r="14232" spans="5:5" ht="14.4" x14ac:dyDescent="0.3">
      <c r="E14232"/>
    </row>
    <row r="14233" spans="5:5" ht="14.4" x14ac:dyDescent="0.3">
      <c r="E14233"/>
    </row>
    <row r="14234" spans="5:5" ht="14.4" x14ac:dyDescent="0.3">
      <c r="E14234"/>
    </row>
    <row r="14235" spans="5:5" ht="14.4" x14ac:dyDescent="0.3">
      <c r="E14235"/>
    </row>
    <row r="14236" spans="5:5" ht="14.4" x14ac:dyDescent="0.3">
      <c r="E14236"/>
    </row>
    <row r="14237" spans="5:5" ht="14.4" x14ac:dyDescent="0.3">
      <c r="E14237"/>
    </row>
    <row r="14238" spans="5:5" ht="14.4" x14ac:dyDescent="0.3">
      <c r="E14238"/>
    </row>
    <row r="14239" spans="5:5" ht="14.4" x14ac:dyDescent="0.3">
      <c r="E14239"/>
    </row>
    <row r="14240" spans="5:5" ht="14.4" x14ac:dyDescent="0.3">
      <c r="E14240"/>
    </row>
    <row r="14241" spans="5:5" ht="14.4" x14ac:dyDescent="0.3">
      <c r="E14241"/>
    </row>
    <row r="14242" spans="5:5" ht="14.4" x14ac:dyDescent="0.3">
      <c r="E14242"/>
    </row>
    <row r="14243" spans="5:5" ht="14.4" x14ac:dyDescent="0.3">
      <c r="E14243"/>
    </row>
    <row r="14244" spans="5:5" ht="14.4" x14ac:dyDescent="0.3">
      <c r="E14244"/>
    </row>
    <row r="14245" spans="5:5" ht="14.4" x14ac:dyDescent="0.3">
      <c r="E14245"/>
    </row>
    <row r="14246" spans="5:5" ht="14.4" x14ac:dyDescent="0.3">
      <c r="E14246"/>
    </row>
    <row r="14247" spans="5:5" ht="14.4" x14ac:dyDescent="0.3">
      <c r="E14247"/>
    </row>
    <row r="14248" spans="5:5" ht="14.4" x14ac:dyDescent="0.3">
      <c r="E14248"/>
    </row>
    <row r="14249" spans="5:5" ht="14.4" x14ac:dyDescent="0.3">
      <c r="E14249"/>
    </row>
    <row r="14250" spans="5:5" ht="14.4" x14ac:dyDescent="0.3">
      <c r="E14250"/>
    </row>
    <row r="14251" spans="5:5" ht="14.4" x14ac:dyDescent="0.3">
      <c r="E14251"/>
    </row>
    <row r="14252" spans="5:5" ht="14.4" x14ac:dyDescent="0.3">
      <c r="E14252"/>
    </row>
    <row r="14253" spans="5:5" ht="14.4" x14ac:dyDescent="0.3">
      <c r="E14253"/>
    </row>
    <row r="14254" spans="5:5" ht="14.4" x14ac:dyDescent="0.3">
      <c r="E14254"/>
    </row>
    <row r="14255" spans="5:5" ht="14.4" x14ac:dyDescent="0.3">
      <c r="E14255"/>
    </row>
    <row r="14256" spans="5:5" ht="14.4" x14ac:dyDescent="0.3">
      <c r="E14256"/>
    </row>
    <row r="14257" spans="5:5" ht="14.4" x14ac:dyDescent="0.3">
      <c r="E14257"/>
    </row>
    <row r="14258" spans="5:5" ht="14.4" x14ac:dyDescent="0.3">
      <c r="E14258"/>
    </row>
    <row r="14259" spans="5:5" ht="14.4" x14ac:dyDescent="0.3">
      <c r="E14259"/>
    </row>
    <row r="14260" spans="5:5" ht="14.4" x14ac:dyDescent="0.3">
      <c r="E14260"/>
    </row>
    <row r="14261" spans="5:5" ht="14.4" x14ac:dyDescent="0.3">
      <c r="E14261"/>
    </row>
    <row r="14262" spans="5:5" ht="14.4" x14ac:dyDescent="0.3">
      <c r="E14262"/>
    </row>
    <row r="14263" spans="5:5" ht="14.4" x14ac:dyDescent="0.3">
      <c r="E14263"/>
    </row>
    <row r="14264" spans="5:5" ht="14.4" x14ac:dyDescent="0.3">
      <c r="E14264"/>
    </row>
    <row r="14265" spans="5:5" ht="14.4" x14ac:dyDescent="0.3">
      <c r="E14265"/>
    </row>
    <row r="14266" spans="5:5" ht="14.4" x14ac:dyDescent="0.3">
      <c r="E14266"/>
    </row>
    <row r="14267" spans="5:5" ht="14.4" x14ac:dyDescent="0.3">
      <c r="E14267"/>
    </row>
    <row r="14268" spans="5:5" ht="14.4" x14ac:dyDescent="0.3">
      <c r="E14268"/>
    </row>
    <row r="14269" spans="5:5" ht="14.4" x14ac:dyDescent="0.3">
      <c r="E14269"/>
    </row>
    <row r="14270" spans="5:5" ht="14.4" x14ac:dyDescent="0.3">
      <c r="E14270"/>
    </row>
    <row r="14271" spans="5:5" ht="14.4" x14ac:dyDescent="0.3">
      <c r="E14271"/>
    </row>
    <row r="14272" spans="5:5" ht="14.4" x14ac:dyDescent="0.3">
      <c r="E14272"/>
    </row>
    <row r="14273" spans="5:5" ht="14.4" x14ac:dyDescent="0.3">
      <c r="E14273"/>
    </row>
    <row r="14274" spans="5:5" ht="14.4" x14ac:dyDescent="0.3">
      <c r="E14274"/>
    </row>
    <row r="14275" spans="5:5" ht="14.4" x14ac:dyDescent="0.3">
      <c r="E14275"/>
    </row>
    <row r="14276" spans="5:5" ht="14.4" x14ac:dyDescent="0.3">
      <c r="E14276"/>
    </row>
    <row r="14277" spans="5:5" ht="14.4" x14ac:dyDescent="0.3">
      <c r="E14277"/>
    </row>
    <row r="14278" spans="5:5" ht="14.4" x14ac:dyDescent="0.3">
      <c r="E14278"/>
    </row>
    <row r="14279" spans="5:5" ht="14.4" x14ac:dyDescent="0.3">
      <c r="E14279"/>
    </row>
    <row r="14280" spans="5:5" ht="14.4" x14ac:dyDescent="0.3">
      <c r="E14280"/>
    </row>
    <row r="14281" spans="5:5" ht="14.4" x14ac:dyDescent="0.3">
      <c r="E14281"/>
    </row>
    <row r="14282" spans="5:5" ht="14.4" x14ac:dyDescent="0.3">
      <c r="E14282"/>
    </row>
    <row r="14283" spans="5:5" ht="14.4" x14ac:dyDescent="0.3">
      <c r="E14283"/>
    </row>
    <row r="14284" spans="5:5" ht="14.4" x14ac:dyDescent="0.3">
      <c r="E14284"/>
    </row>
    <row r="14285" spans="5:5" ht="14.4" x14ac:dyDescent="0.3">
      <c r="E14285"/>
    </row>
    <row r="14286" spans="5:5" ht="14.4" x14ac:dyDescent="0.3">
      <c r="E14286"/>
    </row>
    <row r="14287" spans="5:5" ht="14.4" x14ac:dyDescent="0.3">
      <c r="E14287"/>
    </row>
    <row r="14288" spans="5:5" ht="14.4" x14ac:dyDescent="0.3">
      <c r="E14288"/>
    </row>
    <row r="14289" spans="5:5" ht="14.4" x14ac:dyDescent="0.3">
      <c r="E14289"/>
    </row>
    <row r="14290" spans="5:5" ht="14.4" x14ac:dyDescent="0.3">
      <c r="E14290"/>
    </row>
    <row r="14291" spans="5:5" ht="14.4" x14ac:dyDescent="0.3">
      <c r="E14291"/>
    </row>
    <row r="14292" spans="5:5" ht="14.4" x14ac:dyDescent="0.3">
      <c r="E14292"/>
    </row>
    <row r="14293" spans="5:5" ht="14.4" x14ac:dyDescent="0.3">
      <c r="E14293"/>
    </row>
    <row r="14294" spans="5:5" ht="14.4" x14ac:dyDescent="0.3">
      <c r="E14294"/>
    </row>
    <row r="14295" spans="5:5" ht="14.4" x14ac:dyDescent="0.3">
      <c r="E14295"/>
    </row>
    <row r="14296" spans="5:5" ht="14.4" x14ac:dyDescent="0.3">
      <c r="E14296"/>
    </row>
    <row r="14297" spans="5:5" ht="14.4" x14ac:dyDescent="0.3">
      <c r="E14297"/>
    </row>
    <row r="14298" spans="5:5" ht="14.4" x14ac:dyDescent="0.3">
      <c r="E14298"/>
    </row>
    <row r="14299" spans="5:5" ht="14.4" x14ac:dyDescent="0.3">
      <c r="E14299"/>
    </row>
    <row r="14300" spans="5:5" ht="14.4" x14ac:dyDescent="0.3">
      <c r="E14300"/>
    </row>
    <row r="14301" spans="5:5" ht="14.4" x14ac:dyDescent="0.3">
      <c r="E14301"/>
    </row>
    <row r="14302" spans="5:5" ht="14.4" x14ac:dyDescent="0.3">
      <c r="E14302"/>
    </row>
    <row r="14303" spans="5:5" ht="14.4" x14ac:dyDescent="0.3">
      <c r="E14303"/>
    </row>
    <row r="14304" spans="5:5" ht="14.4" x14ac:dyDescent="0.3">
      <c r="E14304"/>
    </row>
    <row r="14305" spans="5:5" ht="14.4" x14ac:dyDescent="0.3">
      <c r="E14305"/>
    </row>
    <row r="14306" spans="5:5" ht="14.4" x14ac:dyDescent="0.3">
      <c r="E14306"/>
    </row>
    <row r="14307" spans="5:5" ht="14.4" x14ac:dyDescent="0.3">
      <c r="E14307"/>
    </row>
    <row r="14308" spans="5:5" ht="14.4" x14ac:dyDescent="0.3">
      <c r="E14308"/>
    </row>
    <row r="14309" spans="5:5" ht="14.4" x14ac:dyDescent="0.3">
      <c r="E14309"/>
    </row>
    <row r="14310" spans="5:5" ht="14.4" x14ac:dyDescent="0.3">
      <c r="E14310"/>
    </row>
    <row r="14311" spans="5:5" ht="14.4" x14ac:dyDescent="0.3">
      <c r="E14311"/>
    </row>
    <row r="14312" spans="5:5" ht="14.4" x14ac:dyDescent="0.3">
      <c r="E14312"/>
    </row>
    <row r="14313" spans="5:5" ht="14.4" x14ac:dyDescent="0.3">
      <c r="E14313"/>
    </row>
    <row r="14314" spans="5:5" ht="14.4" x14ac:dyDescent="0.3">
      <c r="E14314"/>
    </row>
    <row r="14315" spans="5:5" ht="14.4" x14ac:dyDescent="0.3">
      <c r="E14315"/>
    </row>
    <row r="14316" spans="5:5" ht="14.4" x14ac:dyDescent="0.3">
      <c r="E14316"/>
    </row>
    <row r="14317" spans="5:5" ht="14.4" x14ac:dyDescent="0.3">
      <c r="E14317"/>
    </row>
    <row r="14318" spans="5:5" ht="14.4" x14ac:dyDescent="0.3">
      <c r="E14318"/>
    </row>
    <row r="14319" spans="5:5" ht="14.4" x14ac:dyDescent="0.3">
      <c r="E14319"/>
    </row>
    <row r="14320" spans="5:5" ht="14.4" x14ac:dyDescent="0.3">
      <c r="E14320"/>
    </row>
    <row r="14321" spans="5:5" ht="14.4" x14ac:dyDescent="0.3">
      <c r="E14321"/>
    </row>
    <row r="14322" spans="5:5" ht="14.4" x14ac:dyDescent="0.3">
      <c r="E14322"/>
    </row>
    <row r="14323" spans="5:5" ht="14.4" x14ac:dyDescent="0.3">
      <c r="E14323"/>
    </row>
    <row r="14324" spans="5:5" ht="14.4" x14ac:dyDescent="0.3">
      <c r="E14324"/>
    </row>
    <row r="14325" spans="5:5" ht="14.4" x14ac:dyDescent="0.3">
      <c r="E14325"/>
    </row>
    <row r="14326" spans="5:5" ht="14.4" x14ac:dyDescent="0.3">
      <c r="E14326"/>
    </row>
    <row r="14327" spans="5:5" ht="14.4" x14ac:dyDescent="0.3">
      <c r="E14327"/>
    </row>
    <row r="14328" spans="5:5" ht="14.4" x14ac:dyDescent="0.3">
      <c r="E14328"/>
    </row>
    <row r="14329" spans="5:5" ht="14.4" x14ac:dyDescent="0.3">
      <c r="E14329"/>
    </row>
    <row r="14330" spans="5:5" ht="14.4" x14ac:dyDescent="0.3">
      <c r="E14330"/>
    </row>
    <row r="14331" spans="5:5" ht="14.4" x14ac:dyDescent="0.3">
      <c r="E14331"/>
    </row>
    <row r="14332" spans="5:5" ht="14.4" x14ac:dyDescent="0.3">
      <c r="E14332"/>
    </row>
    <row r="14333" spans="5:5" ht="14.4" x14ac:dyDescent="0.3">
      <c r="E14333"/>
    </row>
    <row r="14334" spans="5:5" ht="14.4" x14ac:dyDescent="0.3">
      <c r="E14334"/>
    </row>
    <row r="14335" spans="5:5" ht="14.4" x14ac:dyDescent="0.3">
      <c r="E14335"/>
    </row>
    <row r="14336" spans="5:5" ht="14.4" x14ac:dyDescent="0.3">
      <c r="E14336"/>
    </row>
    <row r="14337" spans="5:5" ht="14.4" x14ac:dyDescent="0.3">
      <c r="E14337"/>
    </row>
    <row r="14338" spans="5:5" ht="14.4" x14ac:dyDescent="0.3">
      <c r="E14338"/>
    </row>
    <row r="14339" spans="5:5" ht="14.4" x14ac:dyDescent="0.3">
      <c r="E14339"/>
    </row>
    <row r="14340" spans="5:5" ht="14.4" x14ac:dyDescent="0.3">
      <c r="E14340"/>
    </row>
    <row r="14341" spans="5:5" ht="14.4" x14ac:dyDescent="0.3">
      <c r="E14341"/>
    </row>
    <row r="14342" spans="5:5" ht="14.4" x14ac:dyDescent="0.3">
      <c r="E14342"/>
    </row>
    <row r="14343" spans="5:5" ht="14.4" x14ac:dyDescent="0.3">
      <c r="E14343"/>
    </row>
    <row r="14344" spans="5:5" ht="14.4" x14ac:dyDescent="0.3">
      <c r="E14344"/>
    </row>
    <row r="14345" spans="5:5" ht="14.4" x14ac:dyDescent="0.3">
      <c r="E14345"/>
    </row>
    <row r="14346" spans="5:5" ht="14.4" x14ac:dyDescent="0.3">
      <c r="E14346"/>
    </row>
    <row r="14347" spans="5:5" ht="14.4" x14ac:dyDescent="0.3">
      <c r="E14347"/>
    </row>
    <row r="14348" spans="5:5" ht="14.4" x14ac:dyDescent="0.3">
      <c r="E14348"/>
    </row>
    <row r="14349" spans="5:5" ht="14.4" x14ac:dyDescent="0.3">
      <c r="E14349"/>
    </row>
    <row r="14350" spans="5:5" ht="14.4" x14ac:dyDescent="0.3">
      <c r="E14350"/>
    </row>
    <row r="14351" spans="5:5" ht="14.4" x14ac:dyDescent="0.3">
      <c r="E14351"/>
    </row>
    <row r="14352" spans="5:5" ht="14.4" x14ac:dyDescent="0.3">
      <c r="E14352"/>
    </row>
    <row r="14353" spans="5:5" ht="14.4" x14ac:dyDescent="0.3">
      <c r="E14353"/>
    </row>
    <row r="14354" spans="5:5" ht="14.4" x14ac:dyDescent="0.3">
      <c r="E14354"/>
    </row>
    <row r="14355" spans="5:5" ht="14.4" x14ac:dyDescent="0.3">
      <c r="E14355"/>
    </row>
    <row r="14356" spans="5:5" ht="14.4" x14ac:dyDescent="0.3">
      <c r="E14356"/>
    </row>
    <row r="14357" spans="5:5" ht="14.4" x14ac:dyDescent="0.3">
      <c r="E14357"/>
    </row>
    <row r="14358" spans="5:5" ht="14.4" x14ac:dyDescent="0.3">
      <c r="E14358"/>
    </row>
    <row r="14359" spans="5:5" ht="14.4" x14ac:dyDescent="0.3">
      <c r="E14359"/>
    </row>
    <row r="14360" spans="5:5" ht="14.4" x14ac:dyDescent="0.3">
      <c r="E14360"/>
    </row>
    <row r="14361" spans="5:5" ht="14.4" x14ac:dyDescent="0.3">
      <c r="E14361"/>
    </row>
    <row r="14362" spans="5:5" ht="14.4" x14ac:dyDescent="0.3">
      <c r="E14362"/>
    </row>
    <row r="14363" spans="5:5" ht="14.4" x14ac:dyDescent="0.3">
      <c r="E14363"/>
    </row>
    <row r="14364" spans="5:5" ht="14.4" x14ac:dyDescent="0.3">
      <c r="E14364"/>
    </row>
    <row r="14365" spans="5:5" ht="14.4" x14ac:dyDescent="0.3">
      <c r="E14365"/>
    </row>
    <row r="14366" spans="5:5" ht="14.4" x14ac:dyDescent="0.3">
      <c r="E14366"/>
    </row>
    <row r="14367" spans="5:5" ht="14.4" x14ac:dyDescent="0.3">
      <c r="E14367"/>
    </row>
    <row r="14368" spans="5:5" ht="14.4" x14ac:dyDescent="0.3">
      <c r="E14368"/>
    </row>
    <row r="14369" spans="5:5" ht="14.4" x14ac:dyDescent="0.3">
      <c r="E14369"/>
    </row>
    <row r="14370" spans="5:5" ht="14.4" x14ac:dyDescent="0.3">
      <c r="E14370"/>
    </row>
    <row r="14371" spans="5:5" ht="14.4" x14ac:dyDescent="0.3">
      <c r="E14371"/>
    </row>
    <row r="14372" spans="5:5" ht="14.4" x14ac:dyDescent="0.3">
      <c r="E14372"/>
    </row>
    <row r="14373" spans="5:5" ht="14.4" x14ac:dyDescent="0.3">
      <c r="E14373"/>
    </row>
    <row r="14374" spans="5:5" ht="14.4" x14ac:dyDescent="0.3">
      <c r="E14374"/>
    </row>
    <row r="14375" spans="5:5" ht="14.4" x14ac:dyDescent="0.3">
      <c r="E14375"/>
    </row>
    <row r="14376" spans="5:5" ht="14.4" x14ac:dyDescent="0.3">
      <c r="E14376"/>
    </row>
    <row r="14377" spans="5:5" ht="14.4" x14ac:dyDescent="0.3">
      <c r="E14377"/>
    </row>
    <row r="14378" spans="5:5" ht="14.4" x14ac:dyDescent="0.3">
      <c r="E14378"/>
    </row>
    <row r="14379" spans="5:5" ht="14.4" x14ac:dyDescent="0.3">
      <c r="E14379"/>
    </row>
    <row r="14380" spans="5:5" ht="14.4" x14ac:dyDescent="0.3">
      <c r="E14380"/>
    </row>
    <row r="14381" spans="5:5" ht="14.4" x14ac:dyDescent="0.3">
      <c r="E14381"/>
    </row>
    <row r="14382" spans="5:5" ht="14.4" x14ac:dyDescent="0.3">
      <c r="E14382"/>
    </row>
    <row r="14383" spans="5:5" ht="14.4" x14ac:dyDescent="0.3">
      <c r="E14383"/>
    </row>
    <row r="14384" spans="5:5" ht="14.4" x14ac:dyDescent="0.3">
      <c r="E14384"/>
    </row>
    <row r="14385" spans="5:5" ht="14.4" x14ac:dyDescent="0.3">
      <c r="E14385"/>
    </row>
    <row r="14386" spans="5:5" ht="14.4" x14ac:dyDescent="0.3">
      <c r="E14386"/>
    </row>
    <row r="14387" spans="5:5" ht="14.4" x14ac:dyDescent="0.3">
      <c r="E14387"/>
    </row>
    <row r="14388" spans="5:5" ht="14.4" x14ac:dyDescent="0.3">
      <c r="E14388"/>
    </row>
    <row r="14389" spans="5:5" ht="14.4" x14ac:dyDescent="0.3">
      <c r="E14389"/>
    </row>
    <row r="14390" spans="5:5" ht="14.4" x14ac:dyDescent="0.3">
      <c r="E14390"/>
    </row>
    <row r="14391" spans="5:5" ht="14.4" x14ac:dyDescent="0.3">
      <c r="E14391"/>
    </row>
    <row r="14392" spans="5:5" ht="14.4" x14ac:dyDescent="0.3">
      <c r="E14392"/>
    </row>
    <row r="14393" spans="5:5" ht="14.4" x14ac:dyDescent="0.3">
      <c r="E14393"/>
    </row>
    <row r="14394" spans="5:5" ht="14.4" x14ac:dyDescent="0.3">
      <c r="E14394"/>
    </row>
    <row r="14395" spans="5:5" ht="14.4" x14ac:dyDescent="0.3">
      <c r="E14395"/>
    </row>
    <row r="14396" spans="5:5" ht="14.4" x14ac:dyDescent="0.3">
      <c r="E14396"/>
    </row>
    <row r="14397" spans="5:5" ht="14.4" x14ac:dyDescent="0.3">
      <c r="E14397"/>
    </row>
    <row r="14398" spans="5:5" ht="14.4" x14ac:dyDescent="0.3">
      <c r="E14398"/>
    </row>
    <row r="14399" spans="5:5" ht="14.4" x14ac:dyDescent="0.3">
      <c r="E14399"/>
    </row>
    <row r="14400" spans="5:5" ht="14.4" x14ac:dyDescent="0.3">
      <c r="E14400"/>
    </row>
    <row r="14401" spans="5:5" ht="14.4" x14ac:dyDescent="0.3">
      <c r="E14401"/>
    </row>
    <row r="14402" spans="5:5" ht="14.4" x14ac:dyDescent="0.3">
      <c r="E14402"/>
    </row>
    <row r="14403" spans="5:5" ht="14.4" x14ac:dyDescent="0.3">
      <c r="E14403"/>
    </row>
    <row r="14404" spans="5:5" ht="14.4" x14ac:dyDescent="0.3">
      <c r="E14404"/>
    </row>
    <row r="14405" spans="5:5" ht="14.4" x14ac:dyDescent="0.3">
      <c r="E14405"/>
    </row>
    <row r="14406" spans="5:5" ht="14.4" x14ac:dyDescent="0.3">
      <c r="E14406"/>
    </row>
    <row r="14407" spans="5:5" ht="14.4" x14ac:dyDescent="0.3">
      <c r="E14407"/>
    </row>
    <row r="14408" spans="5:5" ht="14.4" x14ac:dyDescent="0.3">
      <c r="E14408"/>
    </row>
    <row r="14409" spans="5:5" ht="14.4" x14ac:dyDescent="0.3">
      <c r="E14409"/>
    </row>
    <row r="14410" spans="5:5" ht="14.4" x14ac:dyDescent="0.3">
      <c r="E14410"/>
    </row>
    <row r="14411" spans="5:5" ht="14.4" x14ac:dyDescent="0.3">
      <c r="E14411"/>
    </row>
    <row r="14412" spans="5:5" ht="14.4" x14ac:dyDescent="0.3">
      <c r="E14412"/>
    </row>
    <row r="14413" spans="5:5" ht="14.4" x14ac:dyDescent="0.3">
      <c r="E14413"/>
    </row>
    <row r="14414" spans="5:5" ht="14.4" x14ac:dyDescent="0.3">
      <c r="E14414"/>
    </row>
    <row r="14415" spans="5:5" ht="14.4" x14ac:dyDescent="0.3">
      <c r="E14415"/>
    </row>
    <row r="14416" spans="5:5" ht="14.4" x14ac:dyDescent="0.3">
      <c r="E14416"/>
    </row>
    <row r="14417" spans="5:5" ht="14.4" x14ac:dyDescent="0.3">
      <c r="E14417"/>
    </row>
    <row r="14418" spans="5:5" ht="14.4" x14ac:dyDescent="0.3">
      <c r="E14418"/>
    </row>
    <row r="14419" spans="5:5" ht="14.4" x14ac:dyDescent="0.3">
      <c r="E14419"/>
    </row>
    <row r="14420" spans="5:5" ht="14.4" x14ac:dyDescent="0.3">
      <c r="E14420"/>
    </row>
    <row r="14421" spans="5:5" ht="14.4" x14ac:dyDescent="0.3">
      <c r="E14421"/>
    </row>
    <row r="14422" spans="5:5" ht="14.4" x14ac:dyDescent="0.3">
      <c r="E14422"/>
    </row>
    <row r="14423" spans="5:5" ht="14.4" x14ac:dyDescent="0.3">
      <c r="E14423"/>
    </row>
    <row r="14424" spans="5:5" ht="14.4" x14ac:dyDescent="0.3">
      <c r="E14424"/>
    </row>
    <row r="14425" spans="5:5" ht="14.4" x14ac:dyDescent="0.3">
      <c r="E14425"/>
    </row>
    <row r="14426" spans="5:5" ht="14.4" x14ac:dyDescent="0.3">
      <c r="E14426"/>
    </row>
    <row r="14427" spans="5:5" ht="14.4" x14ac:dyDescent="0.3">
      <c r="E14427"/>
    </row>
    <row r="14428" spans="5:5" ht="14.4" x14ac:dyDescent="0.3">
      <c r="E14428"/>
    </row>
    <row r="14429" spans="5:5" ht="14.4" x14ac:dyDescent="0.3">
      <c r="E14429"/>
    </row>
    <row r="14430" spans="5:5" ht="14.4" x14ac:dyDescent="0.3">
      <c r="E14430"/>
    </row>
    <row r="14431" spans="5:5" ht="14.4" x14ac:dyDescent="0.3">
      <c r="E14431"/>
    </row>
    <row r="14432" spans="5:5" ht="14.4" x14ac:dyDescent="0.3">
      <c r="E14432"/>
    </row>
    <row r="14433" spans="5:5" ht="14.4" x14ac:dyDescent="0.3">
      <c r="E14433"/>
    </row>
    <row r="14434" spans="5:5" ht="14.4" x14ac:dyDescent="0.3">
      <c r="E14434"/>
    </row>
    <row r="14435" spans="5:5" ht="14.4" x14ac:dyDescent="0.3">
      <c r="E14435"/>
    </row>
    <row r="14436" spans="5:5" ht="14.4" x14ac:dyDescent="0.3">
      <c r="E14436"/>
    </row>
    <row r="14437" spans="5:5" ht="14.4" x14ac:dyDescent="0.3">
      <c r="E14437"/>
    </row>
    <row r="14438" spans="5:5" ht="14.4" x14ac:dyDescent="0.3">
      <c r="E14438"/>
    </row>
    <row r="14439" spans="5:5" ht="14.4" x14ac:dyDescent="0.3">
      <c r="E14439"/>
    </row>
    <row r="14440" spans="5:5" ht="14.4" x14ac:dyDescent="0.3">
      <c r="E14440"/>
    </row>
    <row r="14441" spans="5:5" ht="14.4" x14ac:dyDescent="0.3">
      <c r="E14441"/>
    </row>
    <row r="14442" spans="5:5" ht="14.4" x14ac:dyDescent="0.3">
      <c r="E14442"/>
    </row>
    <row r="14443" spans="5:5" ht="14.4" x14ac:dyDescent="0.3">
      <c r="E14443"/>
    </row>
    <row r="14444" spans="5:5" ht="14.4" x14ac:dyDescent="0.3">
      <c r="E14444"/>
    </row>
    <row r="14445" spans="5:5" ht="14.4" x14ac:dyDescent="0.3">
      <c r="E14445"/>
    </row>
    <row r="14446" spans="5:5" ht="14.4" x14ac:dyDescent="0.3">
      <c r="E14446"/>
    </row>
    <row r="14447" spans="5:5" ht="14.4" x14ac:dyDescent="0.3">
      <c r="E14447"/>
    </row>
    <row r="14448" spans="5:5" ht="14.4" x14ac:dyDescent="0.3">
      <c r="E14448"/>
    </row>
    <row r="14449" spans="5:5" ht="14.4" x14ac:dyDescent="0.3">
      <c r="E14449"/>
    </row>
    <row r="14450" spans="5:5" ht="14.4" x14ac:dyDescent="0.3">
      <c r="E14450"/>
    </row>
    <row r="14451" spans="5:5" ht="14.4" x14ac:dyDescent="0.3">
      <c r="E14451"/>
    </row>
    <row r="14452" spans="5:5" ht="14.4" x14ac:dyDescent="0.3">
      <c r="E14452"/>
    </row>
    <row r="14453" spans="5:5" ht="14.4" x14ac:dyDescent="0.3">
      <c r="E14453"/>
    </row>
    <row r="14454" spans="5:5" ht="14.4" x14ac:dyDescent="0.3">
      <c r="E14454"/>
    </row>
    <row r="14455" spans="5:5" ht="14.4" x14ac:dyDescent="0.3">
      <c r="E14455"/>
    </row>
    <row r="14456" spans="5:5" ht="14.4" x14ac:dyDescent="0.3">
      <c r="E14456"/>
    </row>
    <row r="14457" spans="5:5" ht="14.4" x14ac:dyDescent="0.3">
      <c r="E14457"/>
    </row>
    <row r="14458" spans="5:5" ht="14.4" x14ac:dyDescent="0.3">
      <c r="E14458"/>
    </row>
    <row r="14459" spans="5:5" ht="14.4" x14ac:dyDescent="0.3">
      <c r="E14459"/>
    </row>
    <row r="14460" spans="5:5" ht="14.4" x14ac:dyDescent="0.3">
      <c r="E14460"/>
    </row>
    <row r="14461" spans="5:5" ht="14.4" x14ac:dyDescent="0.3">
      <c r="E14461"/>
    </row>
    <row r="14462" spans="5:5" ht="14.4" x14ac:dyDescent="0.3">
      <c r="E14462"/>
    </row>
    <row r="14463" spans="5:5" ht="14.4" x14ac:dyDescent="0.3">
      <c r="E14463"/>
    </row>
    <row r="14464" spans="5:5" ht="14.4" x14ac:dyDescent="0.3">
      <c r="E14464"/>
    </row>
    <row r="14465" spans="5:5" ht="14.4" x14ac:dyDescent="0.3">
      <c r="E14465"/>
    </row>
    <row r="14466" spans="5:5" ht="14.4" x14ac:dyDescent="0.3">
      <c r="E14466"/>
    </row>
    <row r="14467" spans="5:5" ht="14.4" x14ac:dyDescent="0.3">
      <c r="E14467"/>
    </row>
    <row r="14468" spans="5:5" ht="14.4" x14ac:dyDescent="0.3">
      <c r="E14468"/>
    </row>
    <row r="14469" spans="5:5" ht="14.4" x14ac:dyDescent="0.3">
      <c r="E14469"/>
    </row>
    <row r="14470" spans="5:5" ht="14.4" x14ac:dyDescent="0.3">
      <c r="E14470"/>
    </row>
    <row r="14471" spans="5:5" ht="14.4" x14ac:dyDescent="0.3">
      <c r="E14471"/>
    </row>
    <row r="14472" spans="5:5" ht="14.4" x14ac:dyDescent="0.3">
      <c r="E14472"/>
    </row>
    <row r="14473" spans="5:5" ht="14.4" x14ac:dyDescent="0.3">
      <c r="E14473"/>
    </row>
    <row r="14474" spans="5:5" ht="14.4" x14ac:dyDescent="0.3">
      <c r="E14474"/>
    </row>
    <row r="14475" spans="5:5" ht="14.4" x14ac:dyDescent="0.3">
      <c r="E14475"/>
    </row>
    <row r="14476" spans="5:5" ht="14.4" x14ac:dyDescent="0.3">
      <c r="E14476"/>
    </row>
    <row r="14477" spans="5:5" ht="14.4" x14ac:dyDescent="0.3">
      <c r="E14477"/>
    </row>
    <row r="14478" spans="5:5" ht="14.4" x14ac:dyDescent="0.3">
      <c r="E14478"/>
    </row>
    <row r="14479" spans="5:5" ht="14.4" x14ac:dyDescent="0.3">
      <c r="E14479"/>
    </row>
    <row r="14480" spans="5:5" ht="14.4" x14ac:dyDescent="0.3">
      <c r="E14480"/>
    </row>
    <row r="14481" spans="5:5" ht="14.4" x14ac:dyDescent="0.3">
      <c r="E14481"/>
    </row>
    <row r="14482" spans="5:5" ht="14.4" x14ac:dyDescent="0.3">
      <c r="E14482"/>
    </row>
    <row r="14483" spans="5:5" ht="14.4" x14ac:dyDescent="0.3">
      <c r="E14483"/>
    </row>
    <row r="14484" spans="5:5" ht="14.4" x14ac:dyDescent="0.3">
      <c r="E14484"/>
    </row>
    <row r="14485" spans="5:5" ht="14.4" x14ac:dyDescent="0.3">
      <c r="E14485"/>
    </row>
    <row r="14486" spans="5:5" ht="14.4" x14ac:dyDescent="0.3">
      <c r="E14486"/>
    </row>
    <row r="14487" spans="5:5" ht="14.4" x14ac:dyDescent="0.3">
      <c r="E14487"/>
    </row>
    <row r="14488" spans="5:5" ht="14.4" x14ac:dyDescent="0.3">
      <c r="E14488"/>
    </row>
    <row r="14489" spans="5:5" ht="14.4" x14ac:dyDescent="0.3">
      <c r="E14489"/>
    </row>
    <row r="14490" spans="5:5" ht="14.4" x14ac:dyDescent="0.3">
      <c r="E14490"/>
    </row>
    <row r="14491" spans="5:5" ht="14.4" x14ac:dyDescent="0.3">
      <c r="E14491"/>
    </row>
    <row r="14492" spans="5:5" ht="14.4" x14ac:dyDescent="0.3">
      <c r="E14492"/>
    </row>
    <row r="14493" spans="5:5" ht="14.4" x14ac:dyDescent="0.3">
      <c r="E14493"/>
    </row>
    <row r="14494" spans="5:5" ht="14.4" x14ac:dyDescent="0.3">
      <c r="E14494"/>
    </row>
    <row r="14495" spans="5:5" ht="14.4" x14ac:dyDescent="0.3">
      <c r="E14495"/>
    </row>
    <row r="14496" spans="5:5" ht="14.4" x14ac:dyDescent="0.3">
      <c r="E14496"/>
    </row>
    <row r="14497" spans="5:5" ht="14.4" x14ac:dyDescent="0.3">
      <c r="E14497"/>
    </row>
    <row r="14498" spans="5:5" ht="14.4" x14ac:dyDescent="0.3">
      <c r="E14498"/>
    </row>
    <row r="14499" spans="5:5" ht="14.4" x14ac:dyDescent="0.3">
      <c r="E14499"/>
    </row>
    <row r="14500" spans="5:5" ht="14.4" x14ac:dyDescent="0.3">
      <c r="E14500"/>
    </row>
    <row r="14501" spans="5:5" ht="14.4" x14ac:dyDescent="0.3">
      <c r="E14501"/>
    </row>
    <row r="14502" spans="5:5" ht="14.4" x14ac:dyDescent="0.3">
      <c r="E14502"/>
    </row>
    <row r="14503" spans="5:5" ht="14.4" x14ac:dyDescent="0.3">
      <c r="E14503"/>
    </row>
    <row r="14504" spans="5:5" ht="14.4" x14ac:dyDescent="0.3">
      <c r="E14504"/>
    </row>
    <row r="14505" spans="5:5" ht="14.4" x14ac:dyDescent="0.3">
      <c r="E14505"/>
    </row>
    <row r="14506" spans="5:5" ht="14.4" x14ac:dyDescent="0.3">
      <c r="E14506"/>
    </row>
    <row r="14507" spans="5:5" ht="14.4" x14ac:dyDescent="0.3">
      <c r="E14507"/>
    </row>
    <row r="14508" spans="5:5" ht="14.4" x14ac:dyDescent="0.3">
      <c r="E14508"/>
    </row>
    <row r="14509" spans="5:5" ht="14.4" x14ac:dyDescent="0.3">
      <c r="E14509"/>
    </row>
    <row r="14510" spans="5:5" ht="14.4" x14ac:dyDescent="0.3">
      <c r="E14510"/>
    </row>
    <row r="14511" spans="5:5" ht="14.4" x14ac:dyDescent="0.3">
      <c r="E14511"/>
    </row>
    <row r="14512" spans="5:5" ht="14.4" x14ac:dyDescent="0.3">
      <c r="E14512"/>
    </row>
    <row r="14513" spans="5:5" ht="14.4" x14ac:dyDescent="0.3">
      <c r="E14513"/>
    </row>
    <row r="14514" spans="5:5" ht="14.4" x14ac:dyDescent="0.3">
      <c r="E14514"/>
    </row>
    <row r="14515" spans="5:5" ht="14.4" x14ac:dyDescent="0.3">
      <c r="E14515"/>
    </row>
    <row r="14516" spans="5:5" ht="14.4" x14ac:dyDescent="0.3">
      <c r="E14516"/>
    </row>
    <row r="14517" spans="5:5" ht="14.4" x14ac:dyDescent="0.3">
      <c r="E14517"/>
    </row>
    <row r="14518" spans="5:5" ht="14.4" x14ac:dyDescent="0.3">
      <c r="E14518"/>
    </row>
    <row r="14519" spans="5:5" ht="14.4" x14ac:dyDescent="0.3">
      <c r="E14519"/>
    </row>
    <row r="14520" spans="5:5" ht="14.4" x14ac:dyDescent="0.3">
      <c r="E14520"/>
    </row>
    <row r="14521" spans="5:5" ht="14.4" x14ac:dyDescent="0.3">
      <c r="E14521"/>
    </row>
    <row r="14522" spans="5:5" ht="14.4" x14ac:dyDescent="0.3">
      <c r="E14522"/>
    </row>
    <row r="14523" spans="5:5" ht="14.4" x14ac:dyDescent="0.3">
      <c r="E14523"/>
    </row>
    <row r="14524" spans="5:5" ht="14.4" x14ac:dyDescent="0.3">
      <c r="E14524"/>
    </row>
    <row r="14525" spans="5:5" ht="14.4" x14ac:dyDescent="0.3">
      <c r="E14525"/>
    </row>
    <row r="14526" spans="5:5" ht="14.4" x14ac:dyDescent="0.3">
      <c r="E14526"/>
    </row>
    <row r="14527" spans="5:5" ht="14.4" x14ac:dyDescent="0.3">
      <c r="E14527"/>
    </row>
    <row r="14528" spans="5:5" ht="14.4" x14ac:dyDescent="0.3">
      <c r="E14528"/>
    </row>
    <row r="14529" spans="5:5" ht="14.4" x14ac:dyDescent="0.3">
      <c r="E14529"/>
    </row>
    <row r="14530" spans="5:5" ht="14.4" x14ac:dyDescent="0.3">
      <c r="E14530"/>
    </row>
    <row r="14531" spans="5:5" ht="14.4" x14ac:dyDescent="0.3">
      <c r="E14531"/>
    </row>
    <row r="14532" spans="5:5" ht="14.4" x14ac:dyDescent="0.3">
      <c r="E14532"/>
    </row>
    <row r="14533" spans="5:5" ht="14.4" x14ac:dyDescent="0.3">
      <c r="E14533"/>
    </row>
    <row r="14534" spans="5:5" ht="14.4" x14ac:dyDescent="0.3">
      <c r="E14534"/>
    </row>
    <row r="14535" spans="5:5" ht="14.4" x14ac:dyDescent="0.3">
      <c r="E14535"/>
    </row>
    <row r="14536" spans="5:5" ht="14.4" x14ac:dyDescent="0.3">
      <c r="E14536"/>
    </row>
    <row r="14537" spans="5:5" ht="14.4" x14ac:dyDescent="0.3">
      <c r="E14537"/>
    </row>
    <row r="14538" spans="5:5" ht="14.4" x14ac:dyDescent="0.3">
      <c r="E14538"/>
    </row>
    <row r="14539" spans="5:5" ht="14.4" x14ac:dyDescent="0.3">
      <c r="E14539"/>
    </row>
    <row r="14540" spans="5:5" ht="14.4" x14ac:dyDescent="0.3">
      <c r="E14540"/>
    </row>
    <row r="14541" spans="5:5" ht="14.4" x14ac:dyDescent="0.3">
      <c r="E14541"/>
    </row>
    <row r="14542" spans="5:5" ht="14.4" x14ac:dyDescent="0.3">
      <c r="E14542"/>
    </row>
    <row r="14543" spans="5:5" ht="14.4" x14ac:dyDescent="0.3">
      <c r="E14543"/>
    </row>
    <row r="14544" spans="5:5" ht="14.4" x14ac:dyDescent="0.3">
      <c r="E14544"/>
    </row>
    <row r="14545" spans="5:5" ht="14.4" x14ac:dyDescent="0.3">
      <c r="E14545"/>
    </row>
    <row r="14546" spans="5:5" ht="14.4" x14ac:dyDescent="0.3">
      <c r="E14546"/>
    </row>
    <row r="14547" spans="5:5" ht="14.4" x14ac:dyDescent="0.3">
      <c r="E14547"/>
    </row>
    <row r="14548" spans="5:5" ht="14.4" x14ac:dyDescent="0.3">
      <c r="E14548"/>
    </row>
    <row r="14549" spans="5:5" ht="14.4" x14ac:dyDescent="0.3">
      <c r="E14549"/>
    </row>
    <row r="14550" spans="5:5" ht="14.4" x14ac:dyDescent="0.3">
      <c r="E14550"/>
    </row>
    <row r="14551" spans="5:5" ht="14.4" x14ac:dyDescent="0.3">
      <c r="E14551"/>
    </row>
    <row r="14552" spans="5:5" ht="14.4" x14ac:dyDescent="0.3">
      <c r="E14552"/>
    </row>
    <row r="14553" spans="5:5" ht="14.4" x14ac:dyDescent="0.3">
      <c r="E14553"/>
    </row>
    <row r="14554" spans="5:5" ht="14.4" x14ac:dyDescent="0.3">
      <c r="E14554"/>
    </row>
    <row r="14555" spans="5:5" ht="14.4" x14ac:dyDescent="0.3">
      <c r="E14555"/>
    </row>
    <row r="14556" spans="5:5" ht="14.4" x14ac:dyDescent="0.3">
      <c r="E14556"/>
    </row>
    <row r="14557" spans="5:5" ht="14.4" x14ac:dyDescent="0.3">
      <c r="E14557"/>
    </row>
    <row r="14558" spans="5:5" ht="14.4" x14ac:dyDescent="0.3">
      <c r="E14558"/>
    </row>
    <row r="14559" spans="5:5" ht="14.4" x14ac:dyDescent="0.3">
      <c r="E14559"/>
    </row>
    <row r="14560" spans="5:5" ht="14.4" x14ac:dyDescent="0.3">
      <c r="E14560"/>
    </row>
    <row r="14561" spans="5:5" ht="14.4" x14ac:dyDescent="0.3">
      <c r="E14561"/>
    </row>
    <row r="14562" spans="5:5" ht="14.4" x14ac:dyDescent="0.3">
      <c r="E14562"/>
    </row>
    <row r="14563" spans="5:5" ht="14.4" x14ac:dyDescent="0.3">
      <c r="E14563"/>
    </row>
    <row r="14564" spans="5:5" ht="14.4" x14ac:dyDescent="0.3">
      <c r="E14564"/>
    </row>
    <row r="14565" spans="5:5" ht="14.4" x14ac:dyDescent="0.3">
      <c r="E14565"/>
    </row>
    <row r="14566" spans="5:5" ht="14.4" x14ac:dyDescent="0.3">
      <c r="E14566"/>
    </row>
    <row r="14567" spans="5:5" ht="14.4" x14ac:dyDescent="0.3">
      <c r="E14567"/>
    </row>
    <row r="14568" spans="5:5" ht="14.4" x14ac:dyDescent="0.3">
      <c r="E14568"/>
    </row>
    <row r="14569" spans="5:5" ht="14.4" x14ac:dyDescent="0.3">
      <c r="E14569"/>
    </row>
    <row r="14570" spans="5:5" ht="14.4" x14ac:dyDescent="0.3">
      <c r="E14570"/>
    </row>
    <row r="14571" spans="5:5" ht="14.4" x14ac:dyDescent="0.3">
      <c r="E14571"/>
    </row>
    <row r="14572" spans="5:5" ht="14.4" x14ac:dyDescent="0.3">
      <c r="E14572"/>
    </row>
    <row r="14573" spans="5:5" ht="14.4" x14ac:dyDescent="0.3">
      <c r="E14573"/>
    </row>
    <row r="14574" spans="5:5" ht="14.4" x14ac:dyDescent="0.3">
      <c r="E14574"/>
    </row>
    <row r="14575" spans="5:5" ht="14.4" x14ac:dyDescent="0.3">
      <c r="E14575"/>
    </row>
    <row r="14576" spans="5:5" ht="14.4" x14ac:dyDescent="0.3">
      <c r="E14576"/>
    </row>
    <row r="14577" spans="5:5" ht="14.4" x14ac:dyDescent="0.3">
      <c r="E14577"/>
    </row>
    <row r="14578" spans="5:5" ht="14.4" x14ac:dyDescent="0.3">
      <c r="E14578"/>
    </row>
    <row r="14579" spans="5:5" ht="14.4" x14ac:dyDescent="0.3">
      <c r="E14579"/>
    </row>
    <row r="14580" spans="5:5" ht="14.4" x14ac:dyDescent="0.3">
      <c r="E14580"/>
    </row>
    <row r="14581" spans="5:5" ht="14.4" x14ac:dyDescent="0.3">
      <c r="E14581"/>
    </row>
    <row r="14582" spans="5:5" ht="14.4" x14ac:dyDescent="0.3">
      <c r="E14582"/>
    </row>
    <row r="14583" spans="5:5" ht="14.4" x14ac:dyDescent="0.3">
      <c r="E14583"/>
    </row>
    <row r="14584" spans="5:5" ht="14.4" x14ac:dyDescent="0.3">
      <c r="E14584"/>
    </row>
    <row r="14585" spans="5:5" ht="14.4" x14ac:dyDescent="0.3">
      <c r="E14585"/>
    </row>
    <row r="14586" spans="5:5" ht="14.4" x14ac:dyDescent="0.3">
      <c r="E14586"/>
    </row>
    <row r="14587" spans="5:5" ht="14.4" x14ac:dyDescent="0.3">
      <c r="E14587"/>
    </row>
    <row r="14588" spans="5:5" ht="14.4" x14ac:dyDescent="0.3">
      <c r="E14588"/>
    </row>
    <row r="14589" spans="5:5" ht="14.4" x14ac:dyDescent="0.3">
      <c r="E14589"/>
    </row>
    <row r="14590" spans="5:5" ht="14.4" x14ac:dyDescent="0.3">
      <c r="E14590"/>
    </row>
    <row r="14591" spans="5:5" ht="14.4" x14ac:dyDescent="0.3">
      <c r="E14591"/>
    </row>
    <row r="14592" spans="5:5" ht="14.4" x14ac:dyDescent="0.3">
      <c r="E14592"/>
    </row>
    <row r="14593" spans="5:5" ht="14.4" x14ac:dyDescent="0.3">
      <c r="E14593"/>
    </row>
    <row r="14594" spans="5:5" ht="14.4" x14ac:dyDescent="0.3">
      <c r="E14594"/>
    </row>
    <row r="14595" spans="5:5" ht="14.4" x14ac:dyDescent="0.3">
      <c r="E14595"/>
    </row>
    <row r="14596" spans="5:5" ht="14.4" x14ac:dyDescent="0.3">
      <c r="E14596"/>
    </row>
    <row r="14597" spans="5:5" ht="14.4" x14ac:dyDescent="0.3">
      <c r="E14597"/>
    </row>
    <row r="14598" spans="5:5" ht="14.4" x14ac:dyDescent="0.3">
      <c r="E14598"/>
    </row>
    <row r="14599" spans="5:5" ht="14.4" x14ac:dyDescent="0.3">
      <c r="E14599"/>
    </row>
    <row r="14600" spans="5:5" ht="14.4" x14ac:dyDescent="0.3">
      <c r="E14600"/>
    </row>
    <row r="14601" spans="5:5" ht="14.4" x14ac:dyDescent="0.3">
      <c r="E14601"/>
    </row>
    <row r="14602" spans="5:5" ht="14.4" x14ac:dyDescent="0.3">
      <c r="E14602"/>
    </row>
    <row r="14603" spans="5:5" ht="14.4" x14ac:dyDescent="0.3">
      <c r="E14603"/>
    </row>
    <row r="14604" spans="5:5" ht="14.4" x14ac:dyDescent="0.3">
      <c r="E14604"/>
    </row>
    <row r="14605" spans="5:5" ht="14.4" x14ac:dyDescent="0.3">
      <c r="E14605"/>
    </row>
    <row r="14606" spans="5:5" ht="14.4" x14ac:dyDescent="0.3">
      <c r="E14606"/>
    </row>
    <row r="14607" spans="5:5" ht="14.4" x14ac:dyDescent="0.3">
      <c r="E14607"/>
    </row>
    <row r="14608" spans="5:5" ht="14.4" x14ac:dyDescent="0.3">
      <c r="E14608"/>
    </row>
    <row r="14609" spans="5:5" ht="14.4" x14ac:dyDescent="0.3">
      <c r="E14609"/>
    </row>
    <row r="14610" spans="5:5" ht="14.4" x14ac:dyDescent="0.3">
      <c r="E14610"/>
    </row>
    <row r="14611" spans="5:5" ht="14.4" x14ac:dyDescent="0.3">
      <c r="E14611"/>
    </row>
    <row r="14612" spans="5:5" ht="14.4" x14ac:dyDescent="0.3">
      <c r="E14612"/>
    </row>
    <row r="14613" spans="5:5" ht="14.4" x14ac:dyDescent="0.3">
      <c r="E14613"/>
    </row>
    <row r="14614" spans="5:5" ht="14.4" x14ac:dyDescent="0.3">
      <c r="E14614"/>
    </row>
    <row r="14615" spans="5:5" ht="14.4" x14ac:dyDescent="0.3">
      <c r="E14615"/>
    </row>
    <row r="14616" spans="5:5" ht="14.4" x14ac:dyDescent="0.3">
      <c r="E14616"/>
    </row>
    <row r="14617" spans="5:5" ht="14.4" x14ac:dyDescent="0.3">
      <c r="E14617"/>
    </row>
    <row r="14618" spans="5:5" ht="14.4" x14ac:dyDescent="0.3">
      <c r="E14618"/>
    </row>
    <row r="14619" spans="5:5" ht="14.4" x14ac:dyDescent="0.3">
      <c r="E14619"/>
    </row>
    <row r="14620" spans="5:5" ht="14.4" x14ac:dyDescent="0.3">
      <c r="E14620"/>
    </row>
    <row r="14621" spans="5:5" ht="14.4" x14ac:dyDescent="0.3">
      <c r="E14621"/>
    </row>
    <row r="14622" spans="5:5" ht="14.4" x14ac:dyDescent="0.3">
      <c r="E14622"/>
    </row>
    <row r="14623" spans="5:5" ht="14.4" x14ac:dyDescent="0.3">
      <c r="E14623"/>
    </row>
    <row r="14624" spans="5:5" ht="14.4" x14ac:dyDescent="0.3">
      <c r="E14624"/>
    </row>
    <row r="14625" spans="5:5" ht="14.4" x14ac:dyDescent="0.3">
      <c r="E14625"/>
    </row>
    <row r="14626" spans="5:5" ht="14.4" x14ac:dyDescent="0.3">
      <c r="E14626"/>
    </row>
    <row r="14627" spans="5:5" ht="14.4" x14ac:dyDescent="0.3">
      <c r="E14627"/>
    </row>
    <row r="14628" spans="5:5" ht="14.4" x14ac:dyDescent="0.3">
      <c r="E14628"/>
    </row>
    <row r="14629" spans="5:5" ht="14.4" x14ac:dyDescent="0.3">
      <c r="E14629"/>
    </row>
    <row r="14630" spans="5:5" ht="14.4" x14ac:dyDescent="0.3">
      <c r="E14630"/>
    </row>
    <row r="14631" spans="5:5" ht="14.4" x14ac:dyDescent="0.3">
      <c r="E14631"/>
    </row>
    <row r="14632" spans="5:5" ht="14.4" x14ac:dyDescent="0.3">
      <c r="E14632"/>
    </row>
    <row r="14633" spans="5:5" ht="14.4" x14ac:dyDescent="0.3">
      <c r="E14633"/>
    </row>
    <row r="14634" spans="5:5" ht="14.4" x14ac:dyDescent="0.3">
      <c r="E14634"/>
    </row>
    <row r="14635" spans="5:5" ht="14.4" x14ac:dyDescent="0.3">
      <c r="E14635"/>
    </row>
    <row r="14636" spans="5:5" ht="14.4" x14ac:dyDescent="0.3">
      <c r="E14636"/>
    </row>
    <row r="14637" spans="5:5" ht="14.4" x14ac:dyDescent="0.3">
      <c r="E14637"/>
    </row>
    <row r="14638" spans="5:5" ht="14.4" x14ac:dyDescent="0.3">
      <c r="E14638"/>
    </row>
    <row r="14639" spans="5:5" ht="14.4" x14ac:dyDescent="0.3">
      <c r="E14639"/>
    </row>
    <row r="14640" spans="5:5" ht="14.4" x14ac:dyDescent="0.3">
      <c r="E14640"/>
    </row>
    <row r="14641" spans="5:5" ht="14.4" x14ac:dyDescent="0.3">
      <c r="E14641"/>
    </row>
    <row r="14642" spans="5:5" ht="14.4" x14ac:dyDescent="0.3">
      <c r="E14642"/>
    </row>
    <row r="14643" spans="5:5" ht="14.4" x14ac:dyDescent="0.3">
      <c r="E14643"/>
    </row>
    <row r="14644" spans="5:5" ht="14.4" x14ac:dyDescent="0.3">
      <c r="E14644"/>
    </row>
    <row r="14645" spans="5:5" ht="14.4" x14ac:dyDescent="0.3">
      <c r="E14645"/>
    </row>
    <row r="14646" spans="5:5" ht="14.4" x14ac:dyDescent="0.3">
      <c r="E14646"/>
    </row>
    <row r="14647" spans="5:5" ht="14.4" x14ac:dyDescent="0.3">
      <c r="E14647"/>
    </row>
    <row r="14648" spans="5:5" ht="14.4" x14ac:dyDescent="0.3">
      <c r="E14648"/>
    </row>
    <row r="14649" spans="5:5" ht="14.4" x14ac:dyDescent="0.3">
      <c r="E14649"/>
    </row>
    <row r="14650" spans="5:5" ht="14.4" x14ac:dyDescent="0.3">
      <c r="E14650"/>
    </row>
    <row r="14651" spans="5:5" ht="14.4" x14ac:dyDescent="0.3">
      <c r="E14651"/>
    </row>
    <row r="14652" spans="5:5" ht="14.4" x14ac:dyDescent="0.3">
      <c r="E14652"/>
    </row>
    <row r="14653" spans="5:5" ht="14.4" x14ac:dyDescent="0.3">
      <c r="E14653"/>
    </row>
    <row r="14654" spans="5:5" ht="14.4" x14ac:dyDescent="0.3">
      <c r="E14654"/>
    </row>
    <row r="14655" spans="5:5" ht="14.4" x14ac:dyDescent="0.3">
      <c r="E14655"/>
    </row>
    <row r="14656" spans="5:5" ht="14.4" x14ac:dyDescent="0.3">
      <c r="E14656"/>
    </row>
    <row r="14657" spans="5:5" ht="14.4" x14ac:dyDescent="0.3">
      <c r="E14657"/>
    </row>
    <row r="14658" spans="5:5" ht="14.4" x14ac:dyDescent="0.3">
      <c r="E14658"/>
    </row>
    <row r="14659" spans="5:5" ht="14.4" x14ac:dyDescent="0.3">
      <c r="E14659"/>
    </row>
    <row r="14660" spans="5:5" ht="14.4" x14ac:dyDescent="0.3">
      <c r="E14660"/>
    </row>
    <row r="14661" spans="5:5" ht="14.4" x14ac:dyDescent="0.3">
      <c r="E14661"/>
    </row>
    <row r="14662" spans="5:5" ht="14.4" x14ac:dyDescent="0.3">
      <c r="E14662"/>
    </row>
    <row r="14663" spans="5:5" ht="14.4" x14ac:dyDescent="0.3">
      <c r="E14663"/>
    </row>
    <row r="14664" spans="5:5" ht="14.4" x14ac:dyDescent="0.3">
      <c r="E14664"/>
    </row>
    <row r="14665" spans="5:5" ht="14.4" x14ac:dyDescent="0.3">
      <c r="E14665"/>
    </row>
    <row r="14666" spans="5:5" ht="14.4" x14ac:dyDescent="0.3">
      <c r="E14666"/>
    </row>
    <row r="14667" spans="5:5" ht="14.4" x14ac:dyDescent="0.3">
      <c r="E14667"/>
    </row>
    <row r="14668" spans="5:5" ht="14.4" x14ac:dyDescent="0.3">
      <c r="E14668"/>
    </row>
    <row r="14669" spans="5:5" ht="14.4" x14ac:dyDescent="0.3">
      <c r="E14669"/>
    </row>
    <row r="14670" spans="5:5" ht="14.4" x14ac:dyDescent="0.3">
      <c r="E14670"/>
    </row>
    <row r="14671" spans="5:5" ht="14.4" x14ac:dyDescent="0.3">
      <c r="E14671"/>
    </row>
    <row r="14672" spans="5:5" ht="14.4" x14ac:dyDescent="0.3">
      <c r="E14672"/>
    </row>
    <row r="14673" spans="5:5" ht="14.4" x14ac:dyDescent="0.3">
      <c r="E14673"/>
    </row>
    <row r="14674" spans="5:5" ht="14.4" x14ac:dyDescent="0.3">
      <c r="E14674"/>
    </row>
    <row r="14675" spans="5:5" ht="14.4" x14ac:dyDescent="0.3">
      <c r="E14675"/>
    </row>
    <row r="14676" spans="5:5" ht="14.4" x14ac:dyDescent="0.3">
      <c r="E14676"/>
    </row>
    <row r="14677" spans="5:5" ht="14.4" x14ac:dyDescent="0.3">
      <c r="E14677"/>
    </row>
    <row r="14678" spans="5:5" ht="14.4" x14ac:dyDescent="0.3">
      <c r="E14678"/>
    </row>
    <row r="14679" spans="5:5" ht="14.4" x14ac:dyDescent="0.3">
      <c r="E14679"/>
    </row>
    <row r="14680" spans="5:5" ht="14.4" x14ac:dyDescent="0.3">
      <c r="E14680"/>
    </row>
    <row r="14681" spans="5:5" ht="14.4" x14ac:dyDescent="0.3">
      <c r="E14681"/>
    </row>
    <row r="14682" spans="5:5" ht="14.4" x14ac:dyDescent="0.3">
      <c r="E14682"/>
    </row>
    <row r="14683" spans="5:5" ht="14.4" x14ac:dyDescent="0.3">
      <c r="E14683"/>
    </row>
    <row r="14684" spans="5:5" ht="14.4" x14ac:dyDescent="0.3">
      <c r="E14684"/>
    </row>
    <row r="14685" spans="5:5" ht="14.4" x14ac:dyDescent="0.3">
      <c r="E14685"/>
    </row>
    <row r="14686" spans="5:5" ht="14.4" x14ac:dyDescent="0.3">
      <c r="E14686"/>
    </row>
    <row r="14687" spans="5:5" ht="14.4" x14ac:dyDescent="0.3">
      <c r="E14687"/>
    </row>
    <row r="14688" spans="5:5" ht="14.4" x14ac:dyDescent="0.3">
      <c r="E14688"/>
    </row>
    <row r="14689" spans="5:5" ht="14.4" x14ac:dyDescent="0.3">
      <c r="E14689"/>
    </row>
    <row r="14690" spans="5:5" ht="14.4" x14ac:dyDescent="0.3">
      <c r="E14690"/>
    </row>
    <row r="14691" spans="5:5" ht="14.4" x14ac:dyDescent="0.3">
      <c r="E14691"/>
    </row>
    <row r="14692" spans="5:5" ht="14.4" x14ac:dyDescent="0.3">
      <c r="E14692"/>
    </row>
    <row r="14693" spans="5:5" ht="14.4" x14ac:dyDescent="0.3">
      <c r="E14693"/>
    </row>
    <row r="14694" spans="5:5" ht="14.4" x14ac:dyDescent="0.3">
      <c r="E14694"/>
    </row>
    <row r="14695" spans="5:5" ht="14.4" x14ac:dyDescent="0.3">
      <c r="E14695"/>
    </row>
    <row r="14696" spans="5:5" ht="14.4" x14ac:dyDescent="0.3">
      <c r="E14696"/>
    </row>
    <row r="14697" spans="5:5" ht="14.4" x14ac:dyDescent="0.3">
      <c r="E14697"/>
    </row>
    <row r="14698" spans="5:5" ht="14.4" x14ac:dyDescent="0.3">
      <c r="E14698"/>
    </row>
    <row r="14699" spans="5:5" ht="14.4" x14ac:dyDescent="0.3">
      <c r="E14699"/>
    </row>
    <row r="14700" spans="5:5" ht="14.4" x14ac:dyDescent="0.3">
      <c r="E14700"/>
    </row>
    <row r="14701" spans="5:5" ht="14.4" x14ac:dyDescent="0.3">
      <c r="E14701"/>
    </row>
    <row r="14702" spans="5:5" ht="14.4" x14ac:dyDescent="0.3">
      <c r="E14702"/>
    </row>
    <row r="14703" spans="5:5" ht="14.4" x14ac:dyDescent="0.3">
      <c r="E14703"/>
    </row>
    <row r="14704" spans="5:5" ht="14.4" x14ac:dyDescent="0.3">
      <c r="E14704"/>
    </row>
    <row r="14705" spans="5:5" ht="14.4" x14ac:dyDescent="0.3">
      <c r="E14705"/>
    </row>
    <row r="14706" spans="5:5" ht="14.4" x14ac:dyDescent="0.3">
      <c r="E14706"/>
    </row>
    <row r="14707" spans="5:5" ht="14.4" x14ac:dyDescent="0.3">
      <c r="E14707"/>
    </row>
    <row r="14708" spans="5:5" ht="14.4" x14ac:dyDescent="0.3">
      <c r="E14708"/>
    </row>
    <row r="14709" spans="5:5" ht="14.4" x14ac:dyDescent="0.3">
      <c r="E14709"/>
    </row>
    <row r="14710" spans="5:5" ht="14.4" x14ac:dyDescent="0.3">
      <c r="E14710"/>
    </row>
    <row r="14711" spans="5:5" ht="14.4" x14ac:dyDescent="0.3">
      <c r="E14711"/>
    </row>
    <row r="14712" spans="5:5" ht="14.4" x14ac:dyDescent="0.3">
      <c r="E14712"/>
    </row>
    <row r="14713" spans="5:5" ht="14.4" x14ac:dyDescent="0.3">
      <c r="E14713"/>
    </row>
    <row r="14714" spans="5:5" ht="14.4" x14ac:dyDescent="0.3">
      <c r="E14714"/>
    </row>
    <row r="14715" spans="5:5" ht="14.4" x14ac:dyDescent="0.3">
      <c r="E14715"/>
    </row>
    <row r="14716" spans="5:5" ht="14.4" x14ac:dyDescent="0.3">
      <c r="E14716"/>
    </row>
    <row r="14717" spans="5:5" ht="14.4" x14ac:dyDescent="0.3">
      <c r="E14717"/>
    </row>
    <row r="14718" spans="5:5" ht="14.4" x14ac:dyDescent="0.3">
      <c r="E14718"/>
    </row>
    <row r="14719" spans="5:5" ht="14.4" x14ac:dyDescent="0.3">
      <c r="E14719"/>
    </row>
    <row r="14720" spans="5:5" ht="14.4" x14ac:dyDescent="0.3">
      <c r="E14720"/>
    </row>
    <row r="14721" spans="5:5" ht="14.4" x14ac:dyDescent="0.3">
      <c r="E14721"/>
    </row>
    <row r="14722" spans="5:5" ht="14.4" x14ac:dyDescent="0.3">
      <c r="E14722"/>
    </row>
    <row r="14723" spans="5:5" ht="14.4" x14ac:dyDescent="0.3">
      <c r="E14723"/>
    </row>
    <row r="14724" spans="5:5" ht="14.4" x14ac:dyDescent="0.3">
      <c r="E14724"/>
    </row>
    <row r="14725" spans="5:5" ht="14.4" x14ac:dyDescent="0.3">
      <c r="E14725"/>
    </row>
    <row r="14726" spans="5:5" ht="14.4" x14ac:dyDescent="0.3">
      <c r="E14726"/>
    </row>
    <row r="14727" spans="5:5" ht="14.4" x14ac:dyDescent="0.3">
      <c r="E14727"/>
    </row>
    <row r="14728" spans="5:5" ht="14.4" x14ac:dyDescent="0.3">
      <c r="E14728"/>
    </row>
    <row r="14729" spans="5:5" ht="14.4" x14ac:dyDescent="0.3">
      <c r="E14729"/>
    </row>
    <row r="14730" spans="5:5" ht="14.4" x14ac:dyDescent="0.3">
      <c r="E14730"/>
    </row>
    <row r="14731" spans="5:5" ht="14.4" x14ac:dyDescent="0.3">
      <c r="E14731"/>
    </row>
    <row r="14732" spans="5:5" ht="14.4" x14ac:dyDescent="0.3">
      <c r="E14732"/>
    </row>
    <row r="14733" spans="5:5" ht="14.4" x14ac:dyDescent="0.3">
      <c r="E14733"/>
    </row>
    <row r="14734" spans="5:5" ht="14.4" x14ac:dyDescent="0.3">
      <c r="E14734"/>
    </row>
    <row r="14735" spans="5:5" ht="14.4" x14ac:dyDescent="0.3">
      <c r="E14735"/>
    </row>
    <row r="14736" spans="5:5" ht="14.4" x14ac:dyDescent="0.3">
      <c r="E14736"/>
    </row>
    <row r="14737" spans="5:5" ht="14.4" x14ac:dyDescent="0.3">
      <c r="E14737"/>
    </row>
    <row r="14738" spans="5:5" ht="14.4" x14ac:dyDescent="0.3">
      <c r="E14738"/>
    </row>
    <row r="14739" spans="5:5" ht="14.4" x14ac:dyDescent="0.3">
      <c r="E14739"/>
    </row>
    <row r="14740" spans="5:5" ht="14.4" x14ac:dyDescent="0.3">
      <c r="E14740"/>
    </row>
    <row r="14741" spans="5:5" ht="14.4" x14ac:dyDescent="0.3">
      <c r="E14741"/>
    </row>
    <row r="14742" spans="5:5" ht="14.4" x14ac:dyDescent="0.3">
      <c r="E14742"/>
    </row>
    <row r="14743" spans="5:5" ht="14.4" x14ac:dyDescent="0.3">
      <c r="E14743"/>
    </row>
    <row r="14744" spans="5:5" ht="14.4" x14ac:dyDescent="0.3">
      <c r="E14744"/>
    </row>
    <row r="14745" spans="5:5" ht="14.4" x14ac:dyDescent="0.3">
      <c r="E14745"/>
    </row>
    <row r="14746" spans="5:5" ht="14.4" x14ac:dyDescent="0.3">
      <c r="E14746"/>
    </row>
    <row r="14747" spans="5:5" ht="14.4" x14ac:dyDescent="0.3">
      <c r="E14747"/>
    </row>
    <row r="14748" spans="5:5" ht="14.4" x14ac:dyDescent="0.3">
      <c r="E14748"/>
    </row>
    <row r="14749" spans="5:5" ht="14.4" x14ac:dyDescent="0.3">
      <c r="E14749"/>
    </row>
    <row r="14750" spans="5:5" ht="14.4" x14ac:dyDescent="0.3">
      <c r="E14750"/>
    </row>
    <row r="14751" spans="5:5" ht="14.4" x14ac:dyDescent="0.3">
      <c r="E14751"/>
    </row>
    <row r="14752" spans="5:5" ht="14.4" x14ac:dyDescent="0.3">
      <c r="E14752"/>
    </row>
    <row r="14753" spans="5:5" ht="14.4" x14ac:dyDescent="0.3">
      <c r="E14753"/>
    </row>
    <row r="14754" spans="5:5" ht="14.4" x14ac:dyDescent="0.3">
      <c r="E14754"/>
    </row>
    <row r="14755" spans="5:5" ht="14.4" x14ac:dyDescent="0.3">
      <c r="E14755"/>
    </row>
    <row r="14756" spans="5:5" ht="14.4" x14ac:dyDescent="0.3">
      <c r="E14756"/>
    </row>
    <row r="14757" spans="5:5" ht="14.4" x14ac:dyDescent="0.3">
      <c r="E14757"/>
    </row>
    <row r="14758" spans="5:5" ht="14.4" x14ac:dyDescent="0.3">
      <c r="E14758"/>
    </row>
    <row r="14759" spans="5:5" ht="14.4" x14ac:dyDescent="0.3">
      <c r="E14759"/>
    </row>
    <row r="14760" spans="5:5" ht="14.4" x14ac:dyDescent="0.3">
      <c r="E14760"/>
    </row>
    <row r="14761" spans="5:5" ht="14.4" x14ac:dyDescent="0.3">
      <c r="E14761"/>
    </row>
    <row r="14762" spans="5:5" ht="14.4" x14ac:dyDescent="0.3">
      <c r="E14762"/>
    </row>
    <row r="14763" spans="5:5" ht="14.4" x14ac:dyDescent="0.3">
      <c r="E14763"/>
    </row>
    <row r="14764" spans="5:5" ht="14.4" x14ac:dyDescent="0.3">
      <c r="E14764"/>
    </row>
    <row r="14765" spans="5:5" ht="14.4" x14ac:dyDescent="0.3">
      <c r="E14765"/>
    </row>
    <row r="14766" spans="5:5" ht="14.4" x14ac:dyDescent="0.3">
      <c r="E14766"/>
    </row>
    <row r="14767" spans="5:5" ht="14.4" x14ac:dyDescent="0.3">
      <c r="E14767"/>
    </row>
    <row r="14768" spans="5:5" ht="14.4" x14ac:dyDescent="0.3">
      <c r="E14768"/>
    </row>
    <row r="14769" spans="5:5" ht="14.4" x14ac:dyDescent="0.3">
      <c r="E14769"/>
    </row>
    <row r="14770" spans="5:5" ht="14.4" x14ac:dyDescent="0.3">
      <c r="E14770"/>
    </row>
    <row r="14771" spans="5:5" ht="14.4" x14ac:dyDescent="0.3">
      <c r="E14771"/>
    </row>
    <row r="14772" spans="5:5" ht="14.4" x14ac:dyDescent="0.3">
      <c r="E14772"/>
    </row>
    <row r="14773" spans="5:5" ht="14.4" x14ac:dyDescent="0.3">
      <c r="E14773"/>
    </row>
    <row r="14774" spans="5:5" ht="14.4" x14ac:dyDescent="0.3">
      <c r="E14774"/>
    </row>
    <row r="14775" spans="5:5" ht="14.4" x14ac:dyDescent="0.3">
      <c r="E14775"/>
    </row>
    <row r="14776" spans="5:5" ht="14.4" x14ac:dyDescent="0.3">
      <c r="E14776"/>
    </row>
    <row r="14777" spans="5:5" ht="14.4" x14ac:dyDescent="0.3">
      <c r="E14777"/>
    </row>
    <row r="14778" spans="5:5" ht="14.4" x14ac:dyDescent="0.3">
      <c r="E14778"/>
    </row>
    <row r="14779" spans="5:5" ht="14.4" x14ac:dyDescent="0.3">
      <c r="E14779"/>
    </row>
    <row r="14780" spans="5:5" ht="14.4" x14ac:dyDescent="0.3">
      <c r="E14780"/>
    </row>
    <row r="14781" spans="5:5" ht="14.4" x14ac:dyDescent="0.3">
      <c r="E14781"/>
    </row>
    <row r="14782" spans="5:5" ht="14.4" x14ac:dyDescent="0.3">
      <c r="E14782"/>
    </row>
    <row r="14783" spans="5:5" ht="14.4" x14ac:dyDescent="0.3">
      <c r="E14783"/>
    </row>
    <row r="14784" spans="5:5" ht="14.4" x14ac:dyDescent="0.3">
      <c r="E14784"/>
    </row>
    <row r="14785" spans="5:5" ht="14.4" x14ac:dyDescent="0.3">
      <c r="E14785"/>
    </row>
    <row r="14786" spans="5:5" ht="14.4" x14ac:dyDescent="0.3">
      <c r="E14786"/>
    </row>
    <row r="14787" spans="5:5" ht="14.4" x14ac:dyDescent="0.3">
      <c r="E14787"/>
    </row>
    <row r="14788" spans="5:5" ht="14.4" x14ac:dyDescent="0.3">
      <c r="E14788"/>
    </row>
    <row r="14789" spans="5:5" ht="14.4" x14ac:dyDescent="0.3">
      <c r="E14789"/>
    </row>
    <row r="14790" spans="5:5" ht="14.4" x14ac:dyDescent="0.3">
      <c r="E14790"/>
    </row>
    <row r="14791" spans="5:5" ht="14.4" x14ac:dyDescent="0.3">
      <c r="E14791"/>
    </row>
    <row r="14792" spans="5:5" ht="14.4" x14ac:dyDescent="0.3">
      <c r="E14792"/>
    </row>
    <row r="14793" spans="5:5" ht="14.4" x14ac:dyDescent="0.3">
      <c r="E14793"/>
    </row>
    <row r="14794" spans="5:5" ht="14.4" x14ac:dyDescent="0.3">
      <c r="E14794"/>
    </row>
    <row r="14795" spans="5:5" ht="14.4" x14ac:dyDescent="0.3">
      <c r="E14795"/>
    </row>
    <row r="14796" spans="5:5" ht="14.4" x14ac:dyDescent="0.3">
      <c r="E14796"/>
    </row>
    <row r="14797" spans="5:5" ht="14.4" x14ac:dyDescent="0.3">
      <c r="E14797"/>
    </row>
    <row r="14798" spans="5:5" ht="14.4" x14ac:dyDescent="0.3">
      <c r="E14798"/>
    </row>
    <row r="14799" spans="5:5" ht="14.4" x14ac:dyDescent="0.3">
      <c r="E14799"/>
    </row>
    <row r="14800" spans="5:5" ht="14.4" x14ac:dyDescent="0.3">
      <c r="E14800"/>
    </row>
    <row r="14801" spans="5:5" ht="14.4" x14ac:dyDescent="0.3">
      <c r="E14801"/>
    </row>
    <row r="14802" spans="5:5" ht="14.4" x14ac:dyDescent="0.3">
      <c r="E14802"/>
    </row>
    <row r="14803" spans="5:5" ht="14.4" x14ac:dyDescent="0.3">
      <c r="E14803"/>
    </row>
    <row r="14804" spans="5:5" ht="14.4" x14ac:dyDescent="0.3">
      <c r="E14804"/>
    </row>
    <row r="14805" spans="5:5" ht="14.4" x14ac:dyDescent="0.3">
      <c r="E14805"/>
    </row>
    <row r="14806" spans="5:5" ht="14.4" x14ac:dyDescent="0.3">
      <c r="E14806"/>
    </row>
    <row r="14807" spans="5:5" ht="14.4" x14ac:dyDescent="0.3">
      <c r="E14807"/>
    </row>
    <row r="14808" spans="5:5" ht="14.4" x14ac:dyDescent="0.3">
      <c r="E14808"/>
    </row>
    <row r="14809" spans="5:5" ht="14.4" x14ac:dyDescent="0.3">
      <c r="E14809"/>
    </row>
    <row r="14810" spans="5:5" ht="14.4" x14ac:dyDescent="0.3">
      <c r="E14810"/>
    </row>
    <row r="14811" spans="5:5" ht="14.4" x14ac:dyDescent="0.3">
      <c r="E14811"/>
    </row>
    <row r="14812" spans="5:5" ht="14.4" x14ac:dyDescent="0.3">
      <c r="E14812"/>
    </row>
    <row r="14813" spans="5:5" ht="14.4" x14ac:dyDescent="0.3">
      <c r="E14813"/>
    </row>
    <row r="14814" spans="5:5" ht="14.4" x14ac:dyDescent="0.3">
      <c r="E14814"/>
    </row>
    <row r="14815" spans="5:5" ht="14.4" x14ac:dyDescent="0.3">
      <c r="E14815"/>
    </row>
    <row r="14816" spans="5:5" ht="14.4" x14ac:dyDescent="0.3">
      <c r="E14816"/>
    </row>
    <row r="14817" spans="5:5" ht="14.4" x14ac:dyDescent="0.3">
      <c r="E14817"/>
    </row>
    <row r="14818" spans="5:5" ht="14.4" x14ac:dyDescent="0.3">
      <c r="E14818"/>
    </row>
    <row r="14819" spans="5:5" ht="14.4" x14ac:dyDescent="0.3">
      <c r="E14819"/>
    </row>
    <row r="14820" spans="5:5" ht="14.4" x14ac:dyDescent="0.3">
      <c r="E14820"/>
    </row>
    <row r="14821" spans="5:5" ht="14.4" x14ac:dyDescent="0.3">
      <c r="E14821"/>
    </row>
    <row r="14822" spans="5:5" ht="14.4" x14ac:dyDescent="0.3">
      <c r="E14822"/>
    </row>
    <row r="14823" spans="5:5" ht="14.4" x14ac:dyDescent="0.3">
      <c r="E14823"/>
    </row>
    <row r="14824" spans="5:5" ht="14.4" x14ac:dyDescent="0.3">
      <c r="E14824"/>
    </row>
    <row r="14825" spans="5:5" ht="14.4" x14ac:dyDescent="0.3">
      <c r="E14825"/>
    </row>
    <row r="14826" spans="5:5" ht="14.4" x14ac:dyDescent="0.3">
      <c r="E14826"/>
    </row>
    <row r="14827" spans="5:5" ht="14.4" x14ac:dyDescent="0.3">
      <c r="E14827"/>
    </row>
    <row r="14828" spans="5:5" ht="14.4" x14ac:dyDescent="0.3">
      <c r="E14828"/>
    </row>
    <row r="14829" spans="5:5" ht="14.4" x14ac:dyDescent="0.3">
      <c r="E14829"/>
    </row>
    <row r="14830" spans="5:5" ht="14.4" x14ac:dyDescent="0.3">
      <c r="E14830"/>
    </row>
    <row r="14831" spans="5:5" ht="14.4" x14ac:dyDescent="0.3">
      <c r="E14831"/>
    </row>
    <row r="14832" spans="5:5" ht="14.4" x14ac:dyDescent="0.3">
      <c r="E14832"/>
    </row>
    <row r="14833" spans="5:5" ht="14.4" x14ac:dyDescent="0.3">
      <c r="E14833"/>
    </row>
    <row r="14834" spans="5:5" ht="14.4" x14ac:dyDescent="0.3">
      <c r="E14834"/>
    </row>
    <row r="14835" spans="5:5" ht="14.4" x14ac:dyDescent="0.3">
      <c r="E14835"/>
    </row>
    <row r="14836" spans="5:5" ht="14.4" x14ac:dyDescent="0.3">
      <c r="E14836"/>
    </row>
    <row r="14837" spans="5:5" ht="14.4" x14ac:dyDescent="0.3">
      <c r="E14837"/>
    </row>
    <row r="14838" spans="5:5" ht="14.4" x14ac:dyDescent="0.3">
      <c r="E14838"/>
    </row>
    <row r="14839" spans="5:5" ht="14.4" x14ac:dyDescent="0.3">
      <c r="E14839"/>
    </row>
    <row r="14840" spans="5:5" ht="14.4" x14ac:dyDescent="0.3">
      <c r="E14840"/>
    </row>
    <row r="14841" spans="5:5" ht="14.4" x14ac:dyDescent="0.3">
      <c r="E14841"/>
    </row>
    <row r="14842" spans="5:5" ht="14.4" x14ac:dyDescent="0.3">
      <c r="E14842"/>
    </row>
    <row r="14843" spans="5:5" ht="14.4" x14ac:dyDescent="0.3">
      <c r="E14843"/>
    </row>
    <row r="14844" spans="5:5" ht="14.4" x14ac:dyDescent="0.3">
      <c r="E14844"/>
    </row>
    <row r="14845" spans="5:5" ht="14.4" x14ac:dyDescent="0.3">
      <c r="E14845"/>
    </row>
    <row r="14846" spans="5:5" ht="14.4" x14ac:dyDescent="0.3">
      <c r="E14846"/>
    </row>
    <row r="14847" spans="5:5" ht="14.4" x14ac:dyDescent="0.3">
      <c r="E14847"/>
    </row>
    <row r="14848" spans="5:5" ht="14.4" x14ac:dyDescent="0.3">
      <c r="E14848"/>
    </row>
    <row r="14849" spans="5:5" ht="14.4" x14ac:dyDescent="0.3">
      <c r="E14849"/>
    </row>
    <row r="14850" spans="5:5" ht="14.4" x14ac:dyDescent="0.3">
      <c r="E14850"/>
    </row>
    <row r="14851" spans="5:5" ht="14.4" x14ac:dyDescent="0.3">
      <c r="E14851"/>
    </row>
    <row r="14852" spans="5:5" ht="14.4" x14ac:dyDescent="0.3">
      <c r="E14852"/>
    </row>
    <row r="14853" spans="5:5" ht="14.4" x14ac:dyDescent="0.3">
      <c r="E14853"/>
    </row>
    <row r="14854" spans="5:5" ht="14.4" x14ac:dyDescent="0.3">
      <c r="E14854"/>
    </row>
    <row r="14855" spans="5:5" ht="14.4" x14ac:dyDescent="0.3">
      <c r="E14855"/>
    </row>
    <row r="14856" spans="5:5" ht="14.4" x14ac:dyDescent="0.3">
      <c r="E14856"/>
    </row>
    <row r="14857" spans="5:5" ht="14.4" x14ac:dyDescent="0.3">
      <c r="E14857"/>
    </row>
    <row r="14858" spans="5:5" ht="14.4" x14ac:dyDescent="0.3">
      <c r="E14858"/>
    </row>
    <row r="14859" spans="5:5" ht="14.4" x14ac:dyDescent="0.3">
      <c r="E14859"/>
    </row>
    <row r="14860" spans="5:5" ht="14.4" x14ac:dyDescent="0.3">
      <c r="E14860"/>
    </row>
    <row r="14861" spans="5:5" ht="14.4" x14ac:dyDescent="0.3">
      <c r="E14861"/>
    </row>
    <row r="14862" spans="5:5" ht="14.4" x14ac:dyDescent="0.3">
      <c r="E14862"/>
    </row>
    <row r="14863" spans="5:5" ht="14.4" x14ac:dyDescent="0.3">
      <c r="E14863"/>
    </row>
    <row r="14864" spans="5:5" ht="14.4" x14ac:dyDescent="0.3">
      <c r="E14864"/>
    </row>
    <row r="14865" spans="5:5" ht="14.4" x14ac:dyDescent="0.3">
      <c r="E14865"/>
    </row>
    <row r="14866" spans="5:5" ht="14.4" x14ac:dyDescent="0.3">
      <c r="E14866"/>
    </row>
    <row r="14867" spans="5:5" ht="14.4" x14ac:dyDescent="0.3">
      <c r="E14867"/>
    </row>
    <row r="14868" spans="5:5" ht="14.4" x14ac:dyDescent="0.3">
      <c r="E14868"/>
    </row>
    <row r="14869" spans="5:5" ht="14.4" x14ac:dyDescent="0.3">
      <c r="E14869"/>
    </row>
    <row r="14870" spans="5:5" ht="14.4" x14ac:dyDescent="0.3">
      <c r="E14870"/>
    </row>
    <row r="14871" spans="5:5" ht="14.4" x14ac:dyDescent="0.3">
      <c r="E14871"/>
    </row>
    <row r="14872" spans="5:5" ht="14.4" x14ac:dyDescent="0.3">
      <c r="E14872"/>
    </row>
    <row r="14873" spans="5:5" ht="14.4" x14ac:dyDescent="0.3">
      <c r="E14873"/>
    </row>
    <row r="14874" spans="5:5" ht="14.4" x14ac:dyDescent="0.3">
      <c r="E14874"/>
    </row>
    <row r="14875" spans="5:5" ht="14.4" x14ac:dyDescent="0.3">
      <c r="E14875"/>
    </row>
    <row r="14876" spans="5:5" ht="14.4" x14ac:dyDescent="0.3">
      <c r="E14876"/>
    </row>
    <row r="14877" spans="5:5" ht="14.4" x14ac:dyDescent="0.3">
      <c r="E14877"/>
    </row>
    <row r="14878" spans="5:5" ht="14.4" x14ac:dyDescent="0.3">
      <c r="E14878"/>
    </row>
    <row r="14879" spans="5:5" ht="14.4" x14ac:dyDescent="0.3">
      <c r="E14879"/>
    </row>
    <row r="14880" spans="5:5" ht="14.4" x14ac:dyDescent="0.3">
      <c r="E14880"/>
    </row>
    <row r="14881" spans="5:5" ht="14.4" x14ac:dyDescent="0.3">
      <c r="E14881"/>
    </row>
    <row r="14882" spans="5:5" ht="14.4" x14ac:dyDescent="0.3">
      <c r="E14882"/>
    </row>
    <row r="14883" spans="5:5" ht="14.4" x14ac:dyDescent="0.3">
      <c r="E14883"/>
    </row>
    <row r="14884" spans="5:5" ht="14.4" x14ac:dyDescent="0.3">
      <c r="E14884"/>
    </row>
    <row r="14885" spans="5:5" ht="14.4" x14ac:dyDescent="0.3">
      <c r="E14885"/>
    </row>
    <row r="14886" spans="5:5" ht="14.4" x14ac:dyDescent="0.3">
      <c r="E14886"/>
    </row>
    <row r="14887" spans="5:5" ht="14.4" x14ac:dyDescent="0.3">
      <c r="E14887"/>
    </row>
    <row r="14888" spans="5:5" ht="14.4" x14ac:dyDescent="0.3">
      <c r="E14888"/>
    </row>
    <row r="14889" spans="5:5" ht="14.4" x14ac:dyDescent="0.3">
      <c r="E14889"/>
    </row>
    <row r="14890" spans="5:5" ht="14.4" x14ac:dyDescent="0.3">
      <c r="E14890"/>
    </row>
    <row r="14891" spans="5:5" ht="14.4" x14ac:dyDescent="0.3">
      <c r="E14891"/>
    </row>
    <row r="14892" spans="5:5" ht="14.4" x14ac:dyDescent="0.3">
      <c r="E14892"/>
    </row>
    <row r="14893" spans="5:5" ht="14.4" x14ac:dyDescent="0.3">
      <c r="E14893"/>
    </row>
    <row r="14894" spans="5:5" ht="14.4" x14ac:dyDescent="0.3">
      <c r="E14894"/>
    </row>
    <row r="14895" spans="5:5" ht="14.4" x14ac:dyDescent="0.3">
      <c r="E14895"/>
    </row>
    <row r="14896" spans="5:5" ht="14.4" x14ac:dyDescent="0.3">
      <c r="E14896"/>
    </row>
    <row r="14897" spans="5:5" ht="14.4" x14ac:dyDescent="0.3">
      <c r="E14897"/>
    </row>
    <row r="14898" spans="5:5" ht="14.4" x14ac:dyDescent="0.3">
      <c r="E14898"/>
    </row>
    <row r="14899" spans="5:5" ht="14.4" x14ac:dyDescent="0.3">
      <c r="E14899"/>
    </row>
    <row r="14900" spans="5:5" ht="14.4" x14ac:dyDescent="0.3">
      <c r="E14900"/>
    </row>
    <row r="14901" spans="5:5" ht="14.4" x14ac:dyDescent="0.3">
      <c r="E14901"/>
    </row>
    <row r="14902" spans="5:5" ht="14.4" x14ac:dyDescent="0.3">
      <c r="E14902"/>
    </row>
    <row r="14903" spans="5:5" ht="14.4" x14ac:dyDescent="0.3">
      <c r="E14903"/>
    </row>
    <row r="14904" spans="5:5" ht="14.4" x14ac:dyDescent="0.3">
      <c r="E14904"/>
    </row>
    <row r="14905" spans="5:5" ht="14.4" x14ac:dyDescent="0.3">
      <c r="E14905"/>
    </row>
    <row r="14906" spans="5:5" ht="14.4" x14ac:dyDescent="0.3">
      <c r="E14906"/>
    </row>
    <row r="14907" spans="5:5" ht="14.4" x14ac:dyDescent="0.3">
      <c r="E14907"/>
    </row>
    <row r="14908" spans="5:5" ht="14.4" x14ac:dyDescent="0.3">
      <c r="E14908"/>
    </row>
    <row r="14909" spans="5:5" ht="14.4" x14ac:dyDescent="0.3">
      <c r="E14909"/>
    </row>
    <row r="14910" spans="5:5" ht="14.4" x14ac:dyDescent="0.3">
      <c r="E14910"/>
    </row>
    <row r="14911" spans="5:5" ht="14.4" x14ac:dyDescent="0.3">
      <c r="E14911"/>
    </row>
    <row r="14912" spans="5:5" ht="14.4" x14ac:dyDescent="0.3">
      <c r="E14912"/>
    </row>
    <row r="14913" spans="5:5" ht="14.4" x14ac:dyDescent="0.3">
      <c r="E14913"/>
    </row>
    <row r="14914" spans="5:5" ht="14.4" x14ac:dyDescent="0.3">
      <c r="E14914"/>
    </row>
    <row r="14915" spans="5:5" ht="14.4" x14ac:dyDescent="0.3">
      <c r="E14915"/>
    </row>
    <row r="14916" spans="5:5" ht="14.4" x14ac:dyDescent="0.3">
      <c r="E14916"/>
    </row>
    <row r="14917" spans="5:5" ht="14.4" x14ac:dyDescent="0.3">
      <c r="E14917"/>
    </row>
    <row r="14918" spans="5:5" ht="14.4" x14ac:dyDescent="0.3">
      <c r="E14918"/>
    </row>
    <row r="14919" spans="5:5" ht="14.4" x14ac:dyDescent="0.3">
      <c r="E14919"/>
    </row>
    <row r="14920" spans="5:5" ht="14.4" x14ac:dyDescent="0.3">
      <c r="E14920"/>
    </row>
    <row r="14921" spans="5:5" ht="14.4" x14ac:dyDescent="0.3">
      <c r="E14921"/>
    </row>
    <row r="14922" spans="5:5" ht="14.4" x14ac:dyDescent="0.3">
      <c r="E14922"/>
    </row>
    <row r="14923" spans="5:5" ht="14.4" x14ac:dyDescent="0.3">
      <c r="E14923"/>
    </row>
    <row r="14924" spans="5:5" ht="14.4" x14ac:dyDescent="0.3">
      <c r="E14924"/>
    </row>
    <row r="14925" spans="5:5" ht="14.4" x14ac:dyDescent="0.3">
      <c r="E14925"/>
    </row>
    <row r="14926" spans="5:5" ht="14.4" x14ac:dyDescent="0.3">
      <c r="E14926"/>
    </row>
    <row r="14927" spans="5:5" ht="14.4" x14ac:dyDescent="0.3">
      <c r="E14927"/>
    </row>
    <row r="14928" spans="5:5" ht="14.4" x14ac:dyDescent="0.3">
      <c r="E14928"/>
    </row>
    <row r="14929" spans="5:5" ht="14.4" x14ac:dyDescent="0.3">
      <c r="E14929"/>
    </row>
    <row r="14930" spans="5:5" ht="14.4" x14ac:dyDescent="0.3">
      <c r="E14930"/>
    </row>
    <row r="14931" spans="5:5" ht="14.4" x14ac:dyDescent="0.3">
      <c r="E14931"/>
    </row>
    <row r="14932" spans="5:5" ht="14.4" x14ac:dyDescent="0.3">
      <c r="E14932"/>
    </row>
    <row r="14933" spans="5:5" ht="14.4" x14ac:dyDescent="0.3">
      <c r="E14933"/>
    </row>
    <row r="14934" spans="5:5" ht="14.4" x14ac:dyDescent="0.3">
      <c r="E14934"/>
    </row>
    <row r="14935" spans="5:5" ht="14.4" x14ac:dyDescent="0.3">
      <c r="E14935"/>
    </row>
    <row r="14936" spans="5:5" ht="14.4" x14ac:dyDescent="0.3">
      <c r="E14936"/>
    </row>
    <row r="14937" spans="5:5" ht="14.4" x14ac:dyDescent="0.3">
      <c r="E14937"/>
    </row>
    <row r="14938" spans="5:5" ht="14.4" x14ac:dyDescent="0.3">
      <c r="E14938"/>
    </row>
    <row r="14939" spans="5:5" ht="14.4" x14ac:dyDescent="0.3">
      <c r="E14939"/>
    </row>
    <row r="14940" spans="5:5" ht="14.4" x14ac:dyDescent="0.3">
      <c r="E14940"/>
    </row>
    <row r="14941" spans="5:5" ht="14.4" x14ac:dyDescent="0.3">
      <c r="E14941"/>
    </row>
    <row r="14942" spans="5:5" ht="14.4" x14ac:dyDescent="0.3">
      <c r="E14942"/>
    </row>
    <row r="14943" spans="5:5" ht="14.4" x14ac:dyDescent="0.3">
      <c r="E14943"/>
    </row>
    <row r="14944" spans="5:5" ht="14.4" x14ac:dyDescent="0.3">
      <c r="E14944"/>
    </row>
    <row r="14945" spans="5:5" ht="14.4" x14ac:dyDescent="0.3">
      <c r="E14945"/>
    </row>
    <row r="14946" spans="5:5" ht="14.4" x14ac:dyDescent="0.3">
      <c r="E14946"/>
    </row>
    <row r="14947" spans="5:5" ht="14.4" x14ac:dyDescent="0.3">
      <c r="E14947"/>
    </row>
    <row r="14948" spans="5:5" ht="14.4" x14ac:dyDescent="0.3">
      <c r="E14948"/>
    </row>
    <row r="14949" spans="5:5" ht="14.4" x14ac:dyDescent="0.3">
      <c r="E14949"/>
    </row>
    <row r="14950" spans="5:5" ht="14.4" x14ac:dyDescent="0.3">
      <c r="E14950"/>
    </row>
    <row r="14951" spans="5:5" ht="14.4" x14ac:dyDescent="0.3">
      <c r="E14951"/>
    </row>
    <row r="14952" spans="5:5" ht="14.4" x14ac:dyDescent="0.3">
      <c r="E14952"/>
    </row>
    <row r="14953" spans="5:5" ht="14.4" x14ac:dyDescent="0.3">
      <c r="E14953"/>
    </row>
    <row r="14954" spans="5:5" ht="14.4" x14ac:dyDescent="0.3">
      <c r="E14954"/>
    </row>
    <row r="14955" spans="5:5" ht="14.4" x14ac:dyDescent="0.3">
      <c r="E14955"/>
    </row>
    <row r="14956" spans="5:5" ht="14.4" x14ac:dyDescent="0.3">
      <c r="E14956"/>
    </row>
    <row r="14957" spans="5:5" ht="14.4" x14ac:dyDescent="0.3">
      <c r="E14957"/>
    </row>
    <row r="14958" spans="5:5" ht="14.4" x14ac:dyDescent="0.3">
      <c r="E14958"/>
    </row>
    <row r="14959" spans="5:5" ht="14.4" x14ac:dyDescent="0.3">
      <c r="E14959"/>
    </row>
    <row r="14960" spans="5:5" ht="14.4" x14ac:dyDescent="0.3">
      <c r="E14960"/>
    </row>
    <row r="14961" spans="5:5" ht="14.4" x14ac:dyDescent="0.3">
      <c r="E14961"/>
    </row>
    <row r="14962" spans="5:5" ht="14.4" x14ac:dyDescent="0.3">
      <c r="E14962"/>
    </row>
    <row r="14963" spans="5:5" ht="14.4" x14ac:dyDescent="0.3">
      <c r="E14963"/>
    </row>
    <row r="14964" spans="5:5" ht="14.4" x14ac:dyDescent="0.3">
      <c r="E14964"/>
    </row>
    <row r="14965" spans="5:5" ht="14.4" x14ac:dyDescent="0.3">
      <c r="E14965"/>
    </row>
    <row r="14966" spans="5:5" ht="14.4" x14ac:dyDescent="0.3">
      <c r="E14966"/>
    </row>
    <row r="14967" spans="5:5" ht="14.4" x14ac:dyDescent="0.3">
      <c r="E14967"/>
    </row>
    <row r="14968" spans="5:5" ht="14.4" x14ac:dyDescent="0.3">
      <c r="E14968"/>
    </row>
    <row r="14969" spans="5:5" ht="14.4" x14ac:dyDescent="0.3">
      <c r="E14969"/>
    </row>
    <row r="14970" spans="5:5" ht="14.4" x14ac:dyDescent="0.3">
      <c r="E14970"/>
    </row>
    <row r="14971" spans="5:5" ht="14.4" x14ac:dyDescent="0.3">
      <c r="E14971"/>
    </row>
    <row r="14972" spans="5:5" ht="14.4" x14ac:dyDescent="0.3">
      <c r="E14972"/>
    </row>
    <row r="14973" spans="5:5" ht="14.4" x14ac:dyDescent="0.3">
      <c r="E14973"/>
    </row>
    <row r="14974" spans="5:5" ht="14.4" x14ac:dyDescent="0.3">
      <c r="E14974"/>
    </row>
    <row r="14975" spans="5:5" ht="14.4" x14ac:dyDescent="0.3">
      <c r="E14975"/>
    </row>
    <row r="14976" spans="5:5" ht="14.4" x14ac:dyDescent="0.3">
      <c r="E14976"/>
    </row>
    <row r="14977" spans="5:5" ht="14.4" x14ac:dyDescent="0.3">
      <c r="E14977"/>
    </row>
    <row r="14978" spans="5:5" ht="14.4" x14ac:dyDescent="0.3">
      <c r="E14978"/>
    </row>
    <row r="14979" spans="5:5" ht="14.4" x14ac:dyDescent="0.3">
      <c r="E14979"/>
    </row>
    <row r="14980" spans="5:5" ht="14.4" x14ac:dyDescent="0.3">
      <c r="E14980"/>
    </row>
    <row r="14981" spans="5:5" ht="14.4" x14ac:dyDescent="0.3">
      <c r="E14981"/>
    </row>
    <row r="14982" spans="5:5" ht="14.4" x14ac:dyDescent="0.3">
      <c r="E14982"/>
    </row>
    <row r="14983" spans="5:5" ht="14.4" x14ac:dyDescent="0.3">
      <c r="E14983"/>
    </row>
    <row r="14984" spans="5:5" ht="14.4" x14ac:dyDescent="0.3">
      <c r="E14984"/>
    </row>
    <row r="14985" spans="5:5" ht="14.4" x14ac:dyDescent="0.3">
      <c r="E14985"/>
    </row>
    <row r="14986" spans="5:5" ht="14.4" x14ac:dyDescent="0.3">
      <c r="E14986"/>
    </row>
    <row r="14987" spans="5:5" ht="14.4" x14ac:dyDescent="0.3">
      <c r="E14987"/>
    </row>
    <row r="14988" spans="5:5" ht="14.4" x14ac:dyDescent="0.3">
      <c r="E14988"/>
    </row>
    <row r="14989" spans="5:5" ht="14.4" x14ac:dyDescent="0.3">
      <c r="E14989"/>
    </row>
    <row r="14990" spans="5:5" ht="14.4" x14ac:dyDescent="0.3">
      <c r="E14990"/>
    </row>
    <row r="14991" spans="5:5" ht="14.4" x14ac:dyDescent="0.3">
      <c r="E14991"/>
    </row>
    <row r="14992" spans="5:5" ht="14.4" x14ac:dyDescent="0.3">
      <c r="E14992"/>
    </row>
    <row r="14993" spans="5:5" ht="14.4" x14ac:dyDescent="0.3">
      <c r="E14993"/>
    </row>
    <row r="14994" spans="5:5" ht="14.4" x14ac:dyDescent="0.3">
      <c r="E14994"/>
    </row>
    <row r="14995" spans="5:5" ht="14.4" x14ac:dyDescent="0.3">
      <c r="E14995"/>
    </row>
    <row r="14996" spans="5:5" ht="14.4" x14ac:dyDescent="0.3">
      <c r="E14996"/>
    </row>
    <row r="14997" spans="5:5" ht="14.4" x14ac:dyDescent="0.3">
      <c r="E14997"/>
    </row>
    <row r="14998" spans="5:5" ht="14.4" x14ac:dyDescent="0.3">
      <c r="E14998"/>
    </row>
    <row r="14999" spans="5:5" ht="14.4" x14ac:dyDescent="0.3">
      <c r="E14999"/>
    </row>
    <row r="15000" spans="5:5" ht="14.4" x14ac:dyDescent="0.3">
      <c r="E15000"/>
    </row>
    <row r="15001" spans="5:5" ht="14.4" x14ac:dyDescent="0.3">
      <c r="E15001"/>
    </row>
    <row r="15002" spans="5:5" ht="14.4" x14ac:dyDescent="0.3">
      <c r="E15002"/>
    </row>
    <row r="15003" spans="5:5" ht="14.4" x14ac:dyDescent="0.3">
      <c r="E15003"/>
    </row>
    <row r="15004" spans="5:5" ht="14.4" x14ac:dyDescent="0.3">
      <c r="E15004"/>
    </row>
    <row r="15005" spans="5:5" ht="14.4" x14ac:dyDescent="0.3">
      <c r="E15005"/>
    </row>
    <row r="15006" spans="5:5" ht="14.4" x14ac:dyDescent="0.3">
      <c r="E15006"/>
    </row>
    <row r="15007" spans="5:5" ht="14.4" x14ac:dyDescent="0.3">
      <c r="E15007"/>
    </row>
    <row r="15008" spans="5:5" ht="14.4" x14ac:dyDescent="0.3">
      <c r="E15008"/>
    </row>
    <row r="15009" spans="5:5" ht="14.4" x14ac:dyDescent="0.3">
      <c r="E15009"/>
    </row>
    <row r="15010" spans="5:5" ht="14.4" x14ac:dyDescent="0.3">
      <c r="E15010"/>
    </row>
    <row r="15011" spans="5:5" ht="14.4" x14ac:dyDescent="0.3">
      <c r="E15011"/>
    </row>
    <row r="15012" spans="5:5" ht="14.4" x14ac:dyDescent="0.3">
      <c r="E15012"/>
    </row>
    <row r="15013" spans="5:5" ht="14.4" x14ac:dyDescent="0.3">
      <c r="E15013"/>
    </row>
    <row r="15014" spans="5:5" ht="14.4" x14ac:dyDescent="0.3">
      <c r="E15014"/>
    </row>
    <row r="15015" spans="5:5" ht="14.4" x14ac:dyDescent="0.3">
      <c r="E15015"/>
    </row>
    <row r="15016" spans="5:5" ht="14.4" x14ac:dyDescent="0.3">
      <c r="E15016"/>
    </row>
    <row r="15017" spans="5:5" ht="14.4" x14ac:dyDescent="0.3">
      <c r="E15017"/>
    </row>
    <row r="15018" spans="5:5" ht="14.4" x14ac:dyDescent="0.3">
      <c r="E15018"/>
    </row>
    <row r="15019" spans="5:5" ht="14.4" x14ac:dyDescent="0.3">
      <c r="E15019"/>
    </row>
    <row r="15020" spans="5:5" ht="14.4" x14ac:dyDescent="0.3">
      <c r="E15020"/>
    </row>
    <row r="15021" spans="5:5" ht="14.4" x14ac:dyDescent="0.3">
      <c r="E15021"/>
    </row>
    <row r="15022" spans="5:5" ht="14.4" x14ac:dyDescent="0.3">
      <c r="E15022"/>
    </row>
    <row r="15023" spans="5:5" ht="14.4" x14ac:dyDescent="0.3">
      <c r="E15023"/>
    </row>
    <row r="15024" spans="5:5" ht="14.4" x14ac:dyDescent="0.3">
      <c r="E15024"/>
    </row>
    <row r="15025" spans="5:5" ht="14.4" x14ac:dyDescent="0.3">
      <c r="E15025"/>
    </row>
    <row r="15026" spans="5:5" ht="14.4" x14ac:dyDescent="0.3">
      <c r="E15026"/>
    </row>
    <row r="15027" spans="5:5" ht="14.4" x14ac:dyDescent="0.3">
      <c r="E15027"/>
    </row>
    <row r="15028" spans="5:5" ht="14.4" x14ac:dyDescent="0.3">
      <c r="E15028"/>
    </row>
    <row r="15029" spans="5:5" ht="14.4" x14ac:dyDescent="0.3">
      <c r="E15029"/>
    </row>
    <row r="15030" spans="5:5" ht="14.4" x14ac:dyDescent="0.3">
      <c r="E15030"/>
    </row>
    <row r="15031" spans="5:5" ht="14.4" x14ac:dyDescent="0.3">
      <c r="E15031"/>
    </row>
    <row r="15032" spans="5:5" ht="14.4" x14ac:dyDescent="0.3">
      <c r="E15032"/>
    </row>
    <row r="15033" spans="5:5" ht="14.4" x14ac:dyDescent="0.3">
      <c r="E15033"/>
    </row>
    <row r="15034" spans="5:5" ht="14.4" x14ac:dyDescent="0.3">
      <c r="E15034"/>
    </row>
    <row r="15035" spans="5:5" ht="14.4" x14ac:dyDescent="0.3">
      <c r="E15035"/>
    </row>
    <row r="15036" spans="5:5" ht="14.4" x14ac:dyDescent="0.3">
      <c r="E15036"/>
    </row>
    <row r="15037" spans="5:5" ht="14.4" x14ac:dyDescent="0.3">
      <c r="E15037"/>
    </row>
    <row r="15038" spans="5:5" ht="14.4" x14ac:dyDescent="0.3">
      <c r="E15038"/>
    </row>
    <row r="15039" spans="5:5" ht="14.4" x14ac:dyDescent="0.3">
      <c r="E15039"/>
    </row>
    <row r="15040" spans="5:5" ht="14.4" x14ac:dyDescent="0.3">
      <c r="E15040"/>
    </row>
    <row r="15041" spans="5:5" ht="14.4" x14ac:dyDescent="0.3">
      <c r="E15041"/>
    </row>
    <row r="15042" spans="5:5" ht="14.4" x14ac:dyDescent="0.3">
      <c r="E15042"/>
    </row>
    <row r="15043" spans="5:5" ht="14.4" x14ac:dyDescent="0.3">
      <c r="E15043"/>
    </row>
    <row r="15044" spans="5:5" ht="14.4" x14ac:dyDescent="0.3">
      <c r="E15044"/>
    </row>
    <row r="15045" spans="5:5" ht="14.4" x14ac:dyDescent="0.3">
      <c r="E15045"/>
    </row>
    <row r="15046" spans="5:5" ht="14.4" x14ac:dyDescent="0.3">
      <c r="E15046"/>
    </row>
    <row r="15047" spans="5:5" ht="14.4" x14ac:dyDescent="0.3">
      <c r="E15047"/>
    </row>
    <row r="15048" spans="5:5" ht="14.4" x14ac:dyDescent="0.3">
      <c r="E15048"/>
    </row>
    <row r="15049" spans="5:5" ht="14.4" x14ac:dyDescent="0.3">
      <c r="E15049"/>
    </row>
    <row r="15050" spans="5:5" ht="14.4" x14ac:dyDescent="0.3">
      <c r="E15050"/>
    </row>
    <row r="15051" spans="5:5" ht="14.4" x14ac:dyDescent="0.3">
      <c r="E15051"/>
    </row>
    <row r="15052" spans="5:5" ht="14.4" x14ac:dyDescent="0.3">
      <c r="E15052"/>
    </row>
    <row r="15053" spans="5:5" ht="14.4" x14ac:dyDescent="0.3">
      <c r="E15053"/>
    </row>
    <row r="15054" spans="5:5" ht="14.4" x14ac:dyDescent="0.3">
      <c r="E15054"/>
    </row>
    <row r="15055" spans="5:5" ht="14.4" x14ac:dyDescent="0.3">
      <c r="E15055"/>
    </row>
    <row r="15056" spans="5:5" ht="14.4" x14ac:dyDescent="0.3">
      <c r="E15056"/>
    </row>
    <row r="15057" spans="5:5" ht="14.4" x14ac:dyDescent="0.3">
      <c r="E15057"/>
    </row>
    <row r="15058" spans="5:5" ht="14.4" x14ac:dyDescent="0.3">
      <c r="E15058"/>
    </row>
    <row r="15059" spans="5:5" ht="14.4" x14ac:dyDescent="0.3">
      <c r="E15059"/>
    </row>
    <row r="15060" spans="5:5" ht="14.4" x14ac:dyDescent="0.3">
      <c r="E15060"/>
    </row>
    <row r="15061" spans="5:5" ht="14.4" x14ac:dyDescent="0.3">
      <c r="E15061"/>
    </row>
    <row r="15062" spans="5:5" ht="14.4" x14ac:dyDescent="0.3">
      <c r="E15062"/>
    </row>
    <row r="15063" spans="5:5" ht="14.4" x14ac:dyDescent="0.3">
      <c r="E15063"/>
    </row>
    <row r="15064" spans="5:5" ht="14.4" x14ac:dyDescent="0.3">
      <c r="E15064"/>
    </row>
    <row r="15065" spans="5:5" ht="14.4" x14ac:dyDescent="0.3">
      <c r="E15065"/>
    </row>
    <row r="15066" spans="5:5" ht="14.4" x14ac:dyDescent="0.3">
      <c r="E15066"/>
    </row>
    <row r="15067" spans="5:5" ht="14.4" x14ac:dyDescent="0.3">
      <c r="E15067"/>
    </row>
    <row r="15068" spans="5:5" ht="14.4" x14ac:dyDescent="0.3">
      <c r="E15068"/>
    </row>
    <row r="15069" spans="5:5" ht="14.4" x14ac:dyDescent="0.3">
      <c r="E15069"/>
    </row>
    <row r="15070" spans="5:5" ht="14.4" x14ac:dyDescent="0.3">
      <c r="E15070"/>
    </row>
    <row r="15071" spans="5:5" ht="14.4" x14ac:dyDescent="0.3">
      <c r="E15071"/>
    </row>
    <row r="15072" spans="5:5" ht="14.4" x14ac:dyDescent="0.3">
      <c r="E15072"/>
    </row>
    <row r="15073" spans="5:5" ht="14.4" x14ac:dyDescent="0.3">
      <c r="E15073"/>
    </row>
    <row r="15074" spans="5:5" ht="14.4" x14ac:dyDescent="0.3">
      <c r="E15074"/>
    </row>
    <row r="15075" spans="5:5" ht="14.4" x14ac:dyDescent="0.3">
      <c r="E15075"/>
    </row>
    <row r="15076" spans="5:5" ht="14.4" x14ac:dyDescent="0.3">
      <c r="E15076"/>
    </row>
    <row r="15077" spans="5:5" ht="14.4" x14ac:dyDescent="0.3">
      <c r="E15077"/>
    </row>
    <row r="15078" spans="5:5" ht="14.4" x14ac:dyDescent="0.3">
      <c r="E15078"/>
    </row>
    <row r="15079" spans="5:5" ht="14.4" x14ac:dyDescent="0.3">
      <c r="E15079"/>
    </row>
    <row r="15080" spans="5:5" ht="14.4" x14ac:dyDescent="0.3">
      <c r="E15080"/>
    </row>
    <row r="15081" spans="5:5" ht="14.4" x14ac:dyDescent="0.3">
      <c r="E15081"/>
    </row>
    <row r="15082" spans="5:5" ht="14.4" x14ac:dyDescent="0.3">
      <c r="E15082"/>
    </row>
    <row r="15083" spans="5:5" ht="14.4" x14ac:dyDescent="0.3">
      <c r="E15083"/>
    </row>
    <row r="15084" spans="5:5" ht="14.4" x14ac:dyDescent="0.3">
      <c r="E15084"/>
    </row>
    <row r="15085" spans="5:5" ht="14.4" x14ac:dyDescent="0.3">
      <c r="E15085"/>
    </row>
    <row r="15086" spans="5:5" ht="14.4" x14ac:dyDescent="0.3">
      <c r="E15086"/>
    </row>
    <row r="15087" spans="5:5" ht="14.4" x14ac:dyDescent="0.3">
      <c r="E15087"/>
    </row>
    <row r="15088" spans="5:5" ht="14.4" x14ac:dyDescent="0.3">
      <c r="E15088"/>
    </row>
    <row r="15089" spans="5:5" ht="14.4" x14ac:dyDescent="0.3">
      <c r="E15089"/>
    </row>
    <row r="15090" spans="5:5" ht="14.4" x14ac:dyDescent="0.3">
      <c r="E15090"/>
    </row>
    <row r="15091" spans="5:5" ht="14.4" x14ac:dyDescent="0.3">
      <c r="E15091"/>
    </row>
    <row r="15092" spans="5:5" ht="14.4" x14ac:dyDescent="0.3">
      <c r="E15092"/>
    </row>
    <row r="15093" spans="5:5" ht="14.4" x14ac:dyDescent="0.3">
      <c r="E15093"/>
    </row>
    <row r="15094" spans="5:5" ht="14.4" x14ac:dyDescent="0.3">
      <c r="E15094"/>
    </row>
    <row r="15095" spans="5:5" ht="14.4" x14ac:dyDescent="0.3">
      <c r="E15095"/>
    </row>
    <row r="15096" spans="5:5" ht="14.4" x14ac:dyDescent="0.3">
      <c r="E15096"/>
    </row>
    <row r="15097" spans="5:5" ht="14.4" x14ac:dyDescent="0.3">
      <c r="E15097"/>
    </row>
    <row r="15098" spans="5:5" ht="14.4" x14ac:dyDescent="0.3">
      <c r="E15098"/>
    </row>
    <row r="15099" spans="5:5" ht="14.4" x14ac:dyDescent="0.3">
      <c r="E15099"/>
    </row>
    <row r="15100" spans="5:5" ht="14.4" x14ac:dyDescent="0.3">
      <c r="E15100"/>
    </row>
    <row r="15101" spans="5:5" ht="14.4" x14ac:dyDescent="0.3">
      <c r="E15101"/>
    </row>
    <row r="15102" spans="5:5" ht="14.4" x14ac:dyDescent="0.3">
      <c r="E15102"/>
    </row>
    <row r="15103" spans="5:5" ht="14.4" x14ac:dyDescent="0.3">
      <c r="E15103"/>
    </row>
    <row r="15104" spans="5:5" ht="14.4" x14ac:dyDescent="0.3">
      <c r="E15104"/>
    </row>
    <row r="15105" spans="5:5" ht="14.4" x14ac:dyDescent="0.3">
      <c r="E15105"/>
    </row>
    <row r="15106" spans="5:5" ht="14.4" x14ac:dyDescent="0.3">
      <c r="E15106"/>
    </row>
    <row r="15107" spans="5:5" ht="14.4" x14ac:dyDescent="0.3">
      <c r="E15107"/>
    </row>
    <row r="15108" spans="5:5" ht="14.4" x14ac:dyDescent="0.3">
      <c r="E15108"/>
    </row>
    <row r="15109" spans="5:5" ht="14.4" x14ac:dyDescent="0.3">
      <c r="E15109"/>
    </row>
    <row r="15110" spans="5:5" ht="14.4" x14ac:dyDescent="0.3">
      <c r="E15110"/>
    </row>
    <row r="15111" spans="5:5" ht="14.4" x14ac:dyDescent="0.3">
      <c r="E15111"/>
    </row>
    <row r="15112" spans="5:5" ht="14.4" x14ac:dyDescent="0.3">
      <c r="E15112"/>
    </row>
    <row r="15113" spans="5:5" ht="14.4" x14ac:dyDescent="0.3">
      <c r="E15113"/>
    </row>
    <row r="15114" spans="5:5" ht="14.4" x14ac:dyDescent="0.3">
      <c r="E15114"/>
    </row>
    <row r="15115" spans="5:5" ht="14.4" x14ac:dyDescent="0.3">
      <c r="E15115"/>
    </row>
    <row r="15116" spans="5:5" ht="14.4" x14ac:dyDescent="0.3">
      <c r="E15116"/>
    </row>
    <row r="15117" spans="5:5" ht="14.4" x14ac:dyDescent="0.3">
      <c r="E15117"/>
    </row>
    <row r="15118" spans="5:5" ht="14.4" x14ac:dyDescent="0.3">
      <c r="E15118"/>
    </row>
    <row r="15119" spans="5:5" ht="14.4" x14ac:dyDescent="0.3">
      <c r="E15119"/>
    </row>
    <row r="15120" spans="5:5" ht="14.4" x14ac:dyDescent="0.3">
      <c r="E15120"/>
    </row>
    <row r="15121" spans="5:5" ht="14.4" x14ac:dyDescent="0.3">
      <c r="E15121"/>
    </row>
    <row r="15122" spans="5:5" ht="14.4" x14ac:dyDescent="0.3">
      <c r="E15122"/>
    </row>
    <row r="15123" spans="5:5" ht="14.4" x14ac:dyDescent="0.3">
      <c r="E15123"/>
    </row>
    <row r="15124" spans="5:5" ht="14.4" x14ac:dyDescent="0.3">
      <c r="E15124"/>
    </row>
    <row r="15125" spans="5:5" ht="14.4" x14ac:dyDescent="0.3">
      <c r="E15125"/>
    </row>
    <row r="15126" spans="5:5" ht="14.4" x14ac:dyDescent="0.3">
      <c r="E15126"/>
    </row>
    <row r="15127" spans="5:5" ht="14.4" x14ac:dyDescent="0.3">
      <c r="E15127"/>
    </row>
    <row r="15128" spans="5:5" ht="14.4" x14ac:dyDescent="0.3">
      <c r="E15128"/>
    </row>
    <row r="15129" spans="5:5" ht="14.4" x14ac:dyDescent="0.3">
      <c r="E15129"/>
    </row>
    <row r="15130" spans="5:5" ht="14.4" x14ac:dyDescent="0.3">
      <c r="E15130"/>
    </row>
    <row r="15131" spans="5:5" ht="14.4" x14ac:dyDescent="0.3">
      <c r="E15131"/>
    </row>
    <row r="15132" spans="5:5" ht="14.4" x14ac:dyDescent="0.3">
      <c r="E15132"/>
    </row>
    <row r="15133" spans="5:5" ht="14.4" x14ac:dyDescent="0.3">
      <c r="E15133"/>
    </row>
    <row r="15134" spans="5:5" ht="14.4" x14ac:dyDescent="0.3">
      <c r="E15134"/>
    </row>
    <row r="15135" spans="5:5" ht="14.4" x14ac:dyDescent="0.3">
      <c r="E15135"/>
    </row>
    <row r="15136" spans="5:5" ht="14.4" x14ac:dyDescent="0.3">
      <c r="E15136"/>
    </row>
    <row r="15137" spans="5:5" ht="14.4" x14ac:dyDescent="0.3">
      <c r="E15137"/>
    </row>
    <row r="15138" spans="5:5" ht="14.4" x14ac:dyDescent="0.3">
      <c r="E15138"/>
    </row>
    <row r="15139" spans="5:5" ht="14.4" x14ac:dyDescent="0.3">
      <c r="E15139"/>
    </row>
    <row r="15140" spans="5:5" ht="14.4" x14ac:dyDescent="0.3">
      <c r="E15140"/>
    </row>
    <row r="15141" spans="5:5" ht="14.4" x14ac:dyDescent="0.3">
      <c r="E15141"/>
    </row>
    <row r="15142" spans="5:5" ht="14.4" x14ac:dyDescent="0.3">
      <c r="E15142"/>
    </row>
    <row r="15143" spans="5:5" ht="14.4" x14ac:dyDescent="0.3">
      <c r="E15143"/>
    </row>
    <row r="15144" spans="5:5" ht="14.4" x14ac:dyDescent="0.3">
      <c r="E15144"/>
    </row>
    <row r="15145" spans="5:5" ht="14.4" x14ac:dyDescent="0.3">
      <c r="E15145"/>
    </row>
    <row r="15146" spans="5:5" ht="14.4" x14ac:dyDescent="0.3">
      <c r="E15146"/>
    </row>
    <row r="15147" spans="5:5" ht="14.4" x14ac:dyDescent="0.3">
      <c r="E15147"/>
    </row>
    <row r="15148" spans="5:5" ht="14.4" x14ac:dyDescent="0.3">
      <c r="E15148"/>
    </row>
    <row r="15149" spans="5:5" ht="14.4" x14ac:dyDescent="0.3">
      <c r="E15149"/>
    </row>
    <row r="15150" spans="5:5" ht="14.4" x14ac:dyDescent="0.3">
      <c r="E15150"/>
    </row>
    <row r="15151" spans="5:5" ht="14.4" x14ac:dyDescent="0.3">
      <c r="E15151"/>
    </row>
    <row r="15152" spans="5:5" ht="14.4" x14ac:dyDescent="0.3">
      <c r="E15152"/>
    </row>
    <row r="15153" spans="5:5" ht="14.4" x14ac:dyDescent="0.3">
      <c r="E15153"/>
    </row>
    <row r="15154" spans="5:5" ht="14.4" x14ac:dyDescent="0.3">
      <c r="E15154"/>
    </row>
    <row r="15155" spans="5:5" ht="14.4" x14ac:dyDescent="0.3">
      <c r="E15155"/>
    </row>
    <row r="15156" spans="5:5" ht="14.4" x14ac:dyDescent="0.3">
      <c r="E15156"/>
    </row>
    <row r="15157" spans="5:5" ht="14.4" x14ac:dyDescent="0.3">
      <c r="E15157"/>
    </row>
    <row r="15158" spans="5:5" ht="14.4" x14ac:dyDescent="0.3">
      <c r="E15158"/>
    </row>
    <row r="15159" spans="5:5" ht="14.4" x14ac:dyDescent="0.3">
      <c r="E15159"/>
    </row>
    <row r="15160" spans="5:5" ht="14.4" x14ac:dyDescent="0.3">
      <c r="E15160"/>
    </row>
    <row r="15161" spans="5:5" ht="14.4" x14ac:dyDescent="0.3">
      <c r="E15161"/>
    </row>
    <row r="15162" spans="5:5" ht="14.4" x14ac:dyDescent="0.3">
      <c r="E15162"/>
    </row>
    <row r="15163" spans="5:5" ht="14.4" x14ac:dyDescent="0.3">
      <c r="E15163"/>
    </row>
    <row r="15164" spans="5:5" ht="14.4" x14ac:dyDescent="0.3">
      <c r="E15164"/>
    </row>
    <row r="15165" spans="5:5" ht="14.4" x14ac:dyDescent="0.3">
      <c r="E15165"/>
    </row>
    <row r="15166" spans="5:5" ht="14.4" x14ac:dyDescent="0.3">
      <c r="E15166"/>
    </row>
    <row r="15167" spans="5:5" ht="14.4" x14ac:dyDescent="0.3">
      <c r="E15167"/>
    </row>
    <row r="15168" spans="5:5" ht="14.4" x14ac:dyDescent="0.3">
      <c r="E15168"/>
    </row>
    <row r="15169" spans="5:5" ht="14.4" x14ac:dyDescent="0.3">
      <c r="E15169"/>
    </row>
    <row r="15170" spans="5:5" ht="14.4" x14ac:dyDescent="0.3">
      <c r="E15170"/>
    </row>
    <row r="15171" spans="5:5" ht="14.4" x14ac:dyDescent="0.3">
      <c r="E15171"/>
    </row>
    <row r="15172" spans="5:5" ht="14.4" x14ac:dyDescent="0.3">
      <c r="E15172"/>
    </row>
    <row r="15173" spans="5:5" ht="14.4" x14ac:dyDescent="0.3">
      <c r="E15173"/>
    </row>
    <row r="15174" spans="5:5" ht="14.4" x14ac:dyDescent="0.3">
      <c r="E15174"/>
    </row>
    <row r="15175" spans="5:5" ht="14.4" x14ac:dyDescent="0.3">
      <c r="E15175"/>
    </row>
    <row r="15176" spans="5:5" ht="14.4" x14ac:dyDescent="0.3">
      <c r="E15176"/>
    </row>
    <row r="15177" spans="5:5" ht="14.4" x14ac:dyDescent="0.3">
      <c r="E15177"/>
    </row>
    <row r="15178" spans="5:5" ht="14.4" x14ac:dyDescent="0.3">
      <c r="E15178"/>
    </row>
    <row r="15179" spans="5:5" ht="14.4" x14ac:dyDescent="0.3">
      <c r="E15179"/>
    </row>
    <row r="15180" spans="5:5" ht="14.4" x14ac:dyDescent="0.3">
      <c r="E15180"/>
    </row>
    <row r="15181" spans="5:5" ht="14.4" x14ac:dyDescent="0.3">
      <c r="E15181"/>
    </row>
    <row r="15182" spans="5:5" ht="14.4" x14ac:dyDescent="0.3">
      <c r="E15182"/>
    </row>
    <row r="15183" spans="5:5" ht="14.4" x14ac:dyDescent="0.3">
      <c r="E15183"/>
    </row>
    <row r="15184" spans="5:5" ht="14.4" x14ac:dyDescent="0.3">
      <c r="E15184"/>
    </row>
    <row r="15185" spans="5:5" ht="14.4" x14ac:dyDescent="0.3">
      <c r="E15185"/>
    </row>
    <row r="15186" spans="5:5" ht="14.4" x14ac:dyDescent="0.3">
      <c r="E15186"/>
    </row>
    <row r="15187" spans="5:5" ht="14.4" x14ac:dyDescent="0.3">
      <c r="E15187"/>
    </row>
    <row r="15188" spans="5:5" ht="14.4" x14ac:dyDescent="0.3">
      <c r="E15188"/>
    </row>
    <row r="15189" spans="5:5" ht="14.4" x14ac:dyDescent="0.3">
      <c r="E15189"/>
    </row>
    <row r="15190" spans="5:5" ht="14.4" x14ac:dyDescent="0.3">
      <c r="E15190"/>
    </row>
    <row r="15191" spans="5:5" ht="14.4" x14ac:dyDescent="0.3">
      <c r="E15191"/>
    </row>
    <row r="15192" spans="5:5" ht="14.4" x14ac:dyDescent="0.3">
      <c r="E15192"/>
    </row>
    <row r="15193" spans="5:5" ht="14.4" x14ac:dyDescent="0.3">
      <c r="E15193"/>
    </row>
    <row r="15194" spans="5:5" ht="14.4" x14ac:dyDescent="0.3">
      <c r="E15194"/>
    </row>
    <row r="15195" spans="5:5" ht="14.4" x14ac:dyDescent="0.3">
      <c r="E15195"/>
    </row>
    <row r="15196" spans="5:5" ht="14.4" x14ac:dyDescent="0.3">
      <c r="E15196"/>
    </row>
    <row r="15197" spans="5:5" ht="14.4" x14ac:dyDescent="0.3">
      <c r="E15197"/>
    </row>
    <row r="15198" spans="5:5" ht="14.4" x14ac:dyDescent="0.3">
      <c r="E15198"/>
    </row>
    <row r="15199" spans="5:5" ht="14.4" x14ac:dyDescent="0.3">
      <c r="E15199"/>
    </row>
    <row r="15200" spans="5:5" ht="14.4" x14ac:dyDescent="0.3">
      <c r="E15200"/>
    </row>
    <row r="15201" spans="5:5" ht="14.4" x14ac:dyDescent="0.3">
      <c r="E15201"/>
    </row>
    <row r="15202" spans="5:5" ht="14.4" x14ac:dyDescent="0.3">
      <c r="E15202"/>
    </row>
    <row r="15203" spans="5:5" ht="14.4" x14ac:dyDescent="0.3">
      <c r="E15203"/>
    </row>
    <row r="15204" spans="5:5" ht="14.4" x14ac:dyDescent="0.3">
      <c r="E15204"/>
    </row>
    <row r="15205" spans="5:5" ht="14.4" x14ac:dyDescent="0.3">
      <c r="E15205"/>
    </row>
    <row r="15206" spans="5:5" ht="14.4" x14ac:dyDescent="0.3">
      <c r="E15206"/>
    </row>
    <row r="15207" spans="5:5" ht="14.4" x14ac:dyDescent="0.3">
      <c r="E15207"/>
    </row>
    <row r="15208" spans="5:5" ht="14.4" x14ac:dyDescent="0.3">
      <c r="E15208"/>
    </row>
    <row r="15209" spans="5:5" ht="14.4" x14ac:dyDescent="0.3">
      <c r="E15209"/>
    </row>
    <row r="15210" spans="5:5" ht="14.4" x14ac:dyDescent="0.3">
      <c r="E15210"/>
    </row>
    <row r="15211" spans="5:5" ht="14.4" x14ac:dyDescent="0.3">
      <c r="E15211"/>
    </row>
    <row r="15212" spans="5:5" ht="14.4" x14ac:dyDescent="0.3">
      <c r="E15212"/>
    </row>
    <row r="15213" spans="5:5" ht="14.4" x14ac:dyDescent="0.3">
      <c r="E15213"/>
    </row>
    <row r="15214" spans="5:5" ht="14.4" x14ac:dyDescent="0.3">
      <c r="E15214"/>
    </row>
    <row r="15215" spans="5:5" ht="14.4" x14ac:dyDescent="0.3">
      <c r="E15215"/>
    </row>
    <row r="15216" spans="5:5" ht="14.4" x14ac:dyDescent="0.3">
      <c r="E15216"/>
    </row>
    <row r="15217" spans="5:5" ht="14.4" x14ac:dyDescent="0.3">
      <c r="E15217"/>
    </row>
    <row r="15218" spans="5:5" ht="14.4" x14ac:dyDescent="0.3">
      <c r="E15218"/>
    </row>
    <row r="15219" spans="5:5" ht="14.4" x14ac:dyDescent="0.3">
      <c r="E15219"/>
    </row>
    <row r="15220" spans="5:5" ht="14.4" x14ac:dyDescent="0.3">
      <c r="E15220"/>
    </row>
    <row r="15221" spans="5:5" ht="14.4" x14ac:dyDescent="0.3">
      <c r="E15221"/>
    </row>
    <row r="15222" spans="5:5" ht="14.4" x14ac:dyDescent="0.3">
      <c r="E15222"/>
    </row>
    <row r="15223" spans="5:5" ht="14.4" x14ac:dyDescent="0.3">
      <c r="E15223"/>
    </row>
    <row r="15224" spans="5:5" ht="14.4" x14ac:dyDescent="0.3">
      <c r="E15224"/>
    </row>
    <row r="15225" spans="5:5" ht="14.4" x14ac:dyDescent="0.3">
      <c r="E15225"/>
    </row>
    <row r="15226" spans="5:5" ht="14.4" x14ac:dyDescent="0.3">
      <c r="E15226"/>
    </row>
    <row r="15227" spans="5:5" ht="14.4" x14ac:dyDescent="0.3">
      <c r="E15227"/>
    </row>
    <row r="15228" spans="5:5" ht="14.4" x14ac:dyDescent="0.3">
      <c r="E15228"/>
    </row>
    <row r="15229" spans="5:5" ht="14.4" x14ac:dyDescent="0.3">
      <c r="E15229"/>
    </row>
    <row r="15230" spans="5:5" ht="14.4" x14ac:dyDescent="0.3">
      <c r="E15230"/>
    </row>
    <row r="15231" spans="5:5" ht="14.4" x14ac:dyDescent="0.3">
      <c r="E15231"/>
    </row>
    <row r="15232" spans="5:5" ht="14.4" x14ac:dyDescent="0.3">
      <c r="E15232"/>
    </row>
    <row r="15233" spans="5:5" ht="14.4" x14ac:dyDescent="0.3">
      <c r="E15233"/>
    </row>
    <row r="15234" spans="5:5" ht="14.4" x14ac:dyDescent="0.3">
      <c r="E15234"/>
    </row>
    <row r="15235" spans="5:5" ht="14.4" x14ac:dyDescent="0.3">
      <c r="E15235"/>
    </row>
    <row r="15236" spans="5:5" ht="14.4" x14ac:dyDescent="0.3">
      <c r="E15236"/>
    </row>
    <row r="15237" spans="5:5" ht="14.4" x14ac:dyDescent="0.3">
      <c r="E15237"/>
    </row>
    <row r="15238" spans="5:5" ht="14.4" x14ac:dyDescent="0.3">
      <c r="E15238"/>
    </row>
    <row r="15239" spans="5:5" ht="14.4" x14ac:dyDescent="0.3">
      <c r="E15239"/>
    </row>
    <row r="15240" spans="5:5" ht="14.4" x14ac:dyDescent="0.3">
      <c r="E15240"/>
    </row>
    <row r="15241" spans="5:5" ht="14.4" x14ac:dyDescent="0.3">
      <c r="E15241"/>
    </row>
    <row r="15242" spans="5:5" ht="14.4" x14ac:dyDescent="0.3">
      <c r="E15242"/>
    </row>
    <row r="15243" spans="5:5" ht="14.4" x14ac:dyDescent="0.3">
      <c r="E15243"/>
    </row>
    <row r="15244" spans="5:5" ht="14.4" x14ac:dyDescent="0.3">
      <c r="E15244"/>
    </row>
    <row r="15245" spans="5:5" ht="14.4" x14ac:dyDescent="0.3">
      <c r="E15245"/>
    </row>
    <row r="15246" spans="5:5" ht="14.4" x14ac:dyDescent="0.3">
      <c r="E15246"/>
    </row>
    <row r="15247" spans="5:5" ht="14.4" x14ac:dyDescent="0.3">
      <c r="E15247"/>
    </row>
    <row r="15248" spans="5:5" ht="14.4" x14ac:dyDescent="0.3">
      <c r="E15248"/>
    </row>
    <row r="15249" spans="5:5" ht="14.4" x14ac:dyDescent="0.3">
      <c r="E15249"/>
    </row>
    <row r="15250" spans="5:5" ht="14.4" x14ac:dyDescent="0.3">
      <c r="E15250"/>
    </row>
    <row r="15251" spans="5:5" ht="14.4" x14ac:dyDescent="0.3">
      <c r="E15251"/>
    </row>
    <row r="15252" spans="5:5" ht="14.4" x14ac:dyDescent="0.3">
      <c r="E15252"/>
    </row>
    <row r="15253" spans="5:5" ht="14.4" x14ac:dyDescent="0.3">
      <c r="E15253"/>
    </row>
    <row r="15254" spans="5:5" ht="14.4" x14ac:dyDescent="0.3">
      <c r="E15254"/>
    </row>
    <row r="15255" spans="5:5" ht="14.4" x14ac:dyDescent="0.3">
      <c r="E15255"/>
    </row>
    <row r="15256" spans="5:5" ht="14.4" x14ac:dyDescent="0.3">
      <c r="E15256"/>
    </row>
    <row r="15257" spans="5:5" ht="14.4" x14ac:dyDescent="0.3">
      <c r="E15257"/>
    </row>
    <row r="15258" spans="5:5" ht="14.4" x14ac:dyDescent="0.3">
      <c r="E15258"/>
    </row>
    <row r="15259" spans="5:5" ht="14.4" x14ac:dyDescent="0.3">
      <c r="E15259"/>
    </row>
    <row r="15260" spans="5:5" ht="14.4" x14ac:dyDescent="0.3">
      <c r="E15260"/>
    </row>
    <row r="15261" spans="5:5" ht="14.4" x14ac:dyDescent="0.3">
      <c r="E15261"/>
    </row>
    <row r="15262" spans="5:5" ht="14.4" x14ac:dyDescent="0.3">
      <c r="E15262"/>
    </row>
    <row r="15263" spans="5:5" ht="14.4" x14ac:dyDescent="0.3">
      <c r="E15263"/>
    </row>
    <row r="15264" spans="5:5" ht="14.4" x14ac:dyDescent="0.3">
      <c r="E15264"/>
    </row>
    <row r="15265" spans="5:5" ht="14.4" x14ac:dyDescent="0.3">
      <c r="E15265"/>
    </row>
    <row r="15266" spans="5:5" ht="14.4" x14ac:dyDescent="0.3">
      <c r="E15266"/>
    </row>
    <row r="15267" spans="5:5" ht="14.4" x14ac:dyDescent="0.3">
      <c r="E15267"/>
    </row>
    <row r="15268" spans="5:5" ht="14.4" x14ac:dyDescent="0.3">
      <c r="E15268"/>
    </row>
    <row r="15269" spans="5:5" ht="14.4" x14ac:dyDescent="0.3">
      <c r="E15269"/>
    </row>
    <row r="15270" spans="5:5" ht="14.4" x14ac:dyDescent="0.3">
      <c r="E15270"/>
    </row>
    <row r="15271" spans="5:5" ht="14.4" x14ac:dyDescent="0.3">
      <c r="E15271"/>
    </row>
    <row r="15272" spans="5:5" ht="14.4" x14ac:dyDescent="0.3">
      <c r="E15272"/>
    </row>
    <row r="15273" spans="5:5" ht="14.4" x14ac:dyDescent="0.3">
      <c r="E15273"/>
    </row>
    <row r="15274" spans="5:5" ht="14.4" x14ac:dyDescent="0.3">
      <c r="E15274"/>
    </row>
    <row r="15275" spans="5:5" ht="14.4" x14ac:dyDescent="0.3">
      <c r="E15275"/>
    </row>
    <row r="15276" spans="5:5" ht="14.4" x14ac:dyDescent="0.3">
      <c r="E15276"/>
    </row>
    <row r="15277" spans="5:5" ht="14.4" x14ac:dyDescent="0.3">
      <c r="E15277"/>
    </row>
    <row r="15278" spans="5:5" ht="14.4" x14ac:dyDescent="0.3">
      <c r="E15278"/>
    </row>
    <row r="15279" spans="5:5" ht="14.4" x14ac:dyDescent="0.3">
      <c r="E15279"/>
    </row>
    <row r="15280" spans="5:5" ht="14.4" x14ac:dyDescent="0.3">
      <c r="E15280"/>
    </row>
    <row r="15281" spans="5:5" ht="14.4" x14ac:dyDescent="0.3">
      <c r="E15281"/>
    </row>
    <row r="15282" spans="5:5" ht="14.4" x14ac:dyDescent="0.3">
      <c r="E15282"/>
    </row>
    <row r="15283" spans="5:5" ht="14.4" x14ac:dyDescent="0.3">
      <c r="E15283"/>
    </row>
    <row r="15284" spans="5:5" ht="14.4" x14ac:dyDescent="0.3">
      <c r="E15284"/>
    </row>
    <row r="15285" spans="5:5" ht="14.4" x14ac:dyDescent="0.3">
      <c r="E15285"/>
    </row>
    <row r="15286" spans="5:5" ht="14.4" x14ac:dyDescent="0.3">
      <c r="E15286"/>
    </row>
    <row r="15287" spans="5:5" ht="14.4" x14ac:dyDescent="0.3">
      <c r="E15287"/>
    </row>
    <row r="15288" spans="5:5" ht="14.4" x14ac:dyDescent="0.3">
      <c r="E15288"/>
    </row>
    <row r="15289" spans="5:5" ht="14.4" x14ac:dyDescent="0.3">
      <c r="E15289"/>
    </row>
    <row r="15290" spans="5:5" ht="14.4" x14ac:dyDescent="0.3">
      <c r="E15290"/>
    </row>
    <row r="15291" spans="5:5" ht="14.4" x14ac:dyDescent="0.3">
      <c r="E15291"/>
    </row>
    <row r="15292" spans="5:5" ht="14.4" x14ac:dyDescent="0.3">
      <c r="E15292"/>
    </row>
    <row r="15293" spans="5:5" ht="14.4" x14ac:dyDescent="0.3">
      <c r="E15293"/>
    </row>
    <row r="15294" spans="5:5" ht="14.4" x14ac:dyDescent="0.3">
      <c r="E15294"/>
    </row>
    <row r="15295" spans="5:5" ht="14.4" x14ac:dyDescent="0.3">
      <c r="E15295"/>
    </row>
    <row r="15296" spans="5:5" ht="14.4" x14ac:dyDescent="0.3">
      <c r="E15296"/>
    </row>
    <row r="15297" spans="5:5" ht="14.4" x14ac:dyDescent="0.3">
      <c r="E15297"/>
    </row>
    <row r="15298" spans="5:5" ht="14.4" x14ac:dyDescent="0.3">
      <c r="E15298"/>
    </row>
    <row r="15299" spans="5:5" ht="14.4" x14ac:dyDescent="0.3">
      <c r="E15299"/>
    </row>
    <row r="15300" spans="5:5" ht="14.4" x14ac:dyDescent="0.3">
      <c r="E15300"/>
    </row>
    <row r="15301" spans="5:5" ht="14.4" x14ac:dyDescent="0.3">
      <c r="E15301"/>
    </row>
    <row r="15302" spans="5:5" ht="14.4" x14ac:dyDescent="0.3">
      <c r="E15302"/>
    </row>
    <row r="15303" spans="5:5" ht="14.4" x14ac:dyDescent="0.3">
      <c r="E15303"/>
    </row>
    <row r="15304" spans="5:5" ht="14.4" x14ac:dyDescent="0.3">
      <c r="E15304"/>
    </row>
    <row r="15305" spans="5:5" ht="14.4" x14ac:dyDescent="0.3">
      <c r="E15305"/>
    </row>
    <row r="15306" spans="5:5" ht="14.4" x14ac:dyDescent="0.3">
      <c r="E15306"/>
    </row>
    <row r="15307" spans="5:5" ht="14.4" x14ac:dyDescent="0.3">
      <c r="E15307"/>
    </row>
    <row r="15308" spans="5:5" ht="14.4" x14ac:dyDescent="0.3">
      <c r="E15308"/>
    </row>
    <row r="15309" spans="5:5" ht="14.4" x14ac:dyDescent="0.3">
      <c r="E15309"/>
    </row>
    <row r="15310" spans="5:5" ht="14.4" x14ac:dyDescent="0.3">
      <c r="E15310"/>
    </row>
    <row r="15311" spans="5:5" ht="14.4" x14ac:dyDescent="0.3">
      <c r="E15311"/>
    </row>
    <row r="15312" spans="5:5" ht="14.4" x14ac:dyDescent="0.3">
      <c r="E15312"/>
    </row>
    <row r="15313" spans="5:5" ht="14.4" x14ac:dyDescent="0.3">
      <c r="E15313"/>
    </row>
    <row r="15314" spans="5:5" ht="14.4" x14ac:dyDescent="0.3">
      <c r="E15314"/>
    </row>
    <row r="15315" spans="5:5" ht="14.4" x14ac:dyDescent="0.3">
      <c r="E15315"/>
    </row>
    <row r="15316" spans="5:5" ht="14.4" x14ac:dyDescent="0.3">
      <c r="E15316"/>
    </row>
    <row r="15317" spans="5:5" ht="14.4" x14ac:dyDescent="0.3">
      <c r="E15317"/>
    </row>
    <row r="15318" spans="5:5" ht="14.4" x14ac:dyDescent="0.3">
      <c r="E15318"/>
    </row>
    <row r="15319" spans="5:5" ht="14.4" x14ac:dyDescent="0.3">
      <c r="E15319"/>
    </row>
    <row r="15320" spans="5:5" ht="14.4" x14ac:dyDescent="0.3">
      <c r="E15320"/>
    </row>
    <row r="15321" spans="5:5" ht="14.4" x14ac:dyDescent="0.3">
      <c r="E15321"/>
    </row>
    <row r="15322" spans="5:5" ht="14.4" x14ac:dyDescent="0.3">
      <c r="E15322"/>
    </row>
    <row r="15323" spans="5:5" ht="14.4" x14ac:dyDescent="0.3">
      <c r="E15323"/>
    </row>
    <row r="15324" spans="5:5" ht="14.4" x14ac:dyDescent="0.3">
      <c r="E15324"/>
    </row>
    <row r="15325" spans="5:5" ht="14.4" x14ac:dyDescent="0.3">
      <c r="E15325"/>
    </row>
    <row r="15326" spans="5:5" ht="14.4" x14ac:dyDescent="0.3">
      <c r="E15326"/>
    </row>
    <row r="15327" spans="5:5" ht="14.4" x14ac:dyDescent="0.3">
      <c r="E15327"/>
    </row>
    <row r="15328" spans="5:5" ht="14.4" x14ac:dyDescent="0.3">
      <c r="E15328"/>
    </row>
    <row r="15329" spans="5:5" ht="14.4" x14ac:dyDescent="0.3">
      <c r="E15329"/>
    </row>
    <row r="15330" spans="5:5" ht="14.4" x14ac:dyDescent="0.3">
      <c r="E15330"/>
    </row>
    <row r="15331" spans="5:5" ht="14.4" x14ac:dyDescent="0.3">
      <c r="E15331"/>
    </row>
    <row r="15332" spans="5:5" ht="14.4" x14ac:dyDescent="0.3">
      <c r="E15332"/>
    </row>
    <row r="15333" spans="5:5" ht="14.4" x14ac:dyDescent="0.3">
      <c r="E15333"/>
    </row>
    <row r="15334" spans="5:5" ht="14.4" x14ac:dyDescent="0.3">
      <c r="E15334"/>
    </row>
    <row r="15335" spans="5:5" ht="14.4" x14ac:dyDescent="0.3">
      <c r="E15335"/>
    </row>
    <row r="15336" spans="5:5" ht="14.4" x14ac:dyDescent="0.3">
      <c r="E15336"/>
    </row>
    <row r="15337" spans="5:5" ht="14.4" x14ac:dyDescent="0.3">
      <c r="E15337"/>
    </row>
    <row r="15338" spans="5:5" ht="14.4" x14ac:dyDescent="0.3">
      <c r="E15338"/>
    </row>
    <row r="15339" spans="5:5" ht="14.4" x14ac:dyDescent="0.3">
      <c r="E15339"/>
    </row>
    <row r="15340" spans="5:5" ht="14.4" x14ac:dyDescent="0.3">
      <c r="E15340"/>
    </row>
    <row r="15341" spans="5:5" ht="14.4" x14ac:dyDescent="0.3">
      <c r="E15341"/>
    </row>
    <row r="15342" spans="5:5" ht="14.4" x14ac:dyDescent="0.3">
      <c r="E15342"/>
    </row>
    <row r="15343" spans="5:5" ht="14.4" x14ac:dyDescent="0.3">
      <c r="E15343"/>
    </row>
    <row r="15344" spans="5:5" ht="14.4" x14ac:dyDescent="0.3">
      <c r="E15344"/>
    </row>
    <row r="15345" spans="5:5" ht="14.4" x14ac:dyDescent="0.3">
      <c r="E15345"/>
    </row>
    <row r="15346" spans="5:5" ht="14.4" x14ac:dyDescent="0.3">
      <c r="E15346"/>
    </row>
    <row r="15347" spans="5:5" ht="14.4" x14ac:dyDescent="0.3">
      <c r="E15347"/>
    </row>
    <row r="15348" spans="5:5" ht="14.4" x14ac:dyDescent="0.3">
      <c r="E15348"/>
    </row>
    <row r="15349" spans="5:5" ht="14.4" x14ac:dyDescent="0.3">
      <c r="E15349"/>
    </row>
    <row r="15350" spans="5:5" ht="14.4" x14ac:dyDescent="0.3">
      <c r="E15350"/>
    </row>
    <row r="15351" spans="5:5" ht="14.4" x14ac:dyDescent="0.3">
      <c r="E15351"/>
    </row>
    <row r="15352" spans="5:5" ht="14.4" x14ac:dyDescent="0.3">
      <c r="E15352"/>
    </row>
    <row r="15353" spans="5:5" ht="14.4" x14ac:dyDescent="0.3">
      <c r="E15353"/>
    </row>
    <row r="15354" spans="5:5" ht="14.4" x14ac:dyDescent="0.3">
      <c r="E15354"/>
    </row>
    <row r="15355" spans="5:5" ht="14.4" x14ac:dyDescent="0.3">
      <c r="E15355"/>
    </row>
    <row r="15356" spans="5:5" ht="14.4" x14ac:dyDescent="0.3">
      <c r="E15356"/>
    </row>
    <row r="15357" spans="5:5" ht="14.4" x14ac:dyDescent="0.3">
      <c r="E15357"/>
    </row>
    <row r="15358" spans="5:5" ht="14.4" x14ac:dyDescent="0.3">
      <c r="E15358"/>
    </row>
    <row r="15359" spans="5:5" ht="14.4" x14ac:dyDescent="0.3">
      <c r="E15359"/>
    </row>
    <row r="15360" spans="5:5" ht="14.4" x14ac:dyDescent="0.3">
      <c r="E15360"/>
    </row>
    <row r="15361" spans="5:5" ht="14.4" x14ac:dyDescent="0.3">
      <c r="E15361"/>
    </row>
    <row r="15362" spans="5:5" ht="14.4" x14ac:dyDescent="0.3">
      <c r="E15362"/>
    </row>
    <row r="15363" spans="5:5" ht="14.4" x14ac:dyDescent="0.3">
      <c r="E15363"/>
    </row>
    <row r="15364" spans="5:5" ht="14.4" x14ac:dyDescent="0.3">
      <c r="E15364"/>
    </row>
    <row r="15365" spans="5:5" ht="14.4" x14ac:dyDescent="0.3">
      <c r="E15365"/>
    </row>
    <row r="15366" spans="5:5" ht="14.4" x14ac:dyDescent="0.3">
      <c r="E15366"/>
    </row>
    <row r="15367" spans="5:5" ht="14.4" x14ac:dyDescent="0.3">
      <c r="E15367"/>
    </row>
    <row r="15368" spans="5:5" ht="14.4" x14ac:dyDescent="0.3">
      <c r="E15368"/>
    </row>
    <row r="15369" spans="5:5" ht="14.4" x14ac:dyDescent="0.3">
      <c r="E15369"/>
    </row>
    <row r="15370" spans="5:5" ht="14.4" x14ac:dyDescent="0.3">
      <c r="E15370"/>
    </row>
    <row r="15371" spans="5:5" ht="14.4" x14ac:dyDescent="0.3">
      <c r="E15371"/>
    </row>
    <row r="15372" spans="5:5" ht="14.4" x14ac:dyDescent="0.3">
      <c r="E15372"/>
    </row>
    <row r="15373" spans="5:5" ht="14.4" x14ac:dyDescent="0.3">
      <c r="E15373"/>
    </row>
    <row r="15374" spans="5:5" ht="14.4" x14ac:dyDescent="0.3">
      <c r="E15374"/>
    </row>
    <row r="15375" spans="5:5" ht="14.4" x14ac:dyDescent="0.3">
      <c r="E15375"/>
    </row>
    <row r="15376" spans="5:5" ht="14.4" x14ac:dyDescent="0.3">
      <c r="E15376"/>
    </row>
    <row r="15377" spans="5:5" ht="14.4" x14ac:dyDescent="0.3">
      <c r="E15377"/>
    </row>
    <row r="15378" spans="5:5" ht="14.4" x14ac:dyDescent="0.3">
      <c r="E15378"/>
    </row>
    <row r="15379" spans="5:5" ht="14.4" x14ac:dyDescent="0.3">
      <c r="E15379"/>
    </row>
    <row r="15380" spans="5:5" ht="14.4" x14ac:dyDescent="0.3">
      <c r="E15380"/>
    </row>
    <row r="15381" spans="5:5" ht="14.4" x14ac:dyDescent="0.3">
      <c r="E15381"/>
    </row>
    <row r="15382" spans="5:5" ht="14.4" x14ac:dyDescent="0.3">
      <c r="E15382"/>
    </row>
    <row r="15383" spans="5:5" ht="14.4" x14ac:dyDescent="0.3">
      <c r="E15383"/>
    </row>
    <row r="15384" spans="5:5" ht="14.4" x14ac:dyDescent="0.3">
      <c r="E15384"/>
    </row>
    <row r="15385" spans="5:5" ht="14.4" x14ac:dyDescent="0.3">
      <c r="E15385"/>
    </row>
    <row r="15386" spans="5:5" ht="14.4" x14ac:dyDescent="0.3">
      <c r="E15386"/>
    </row>
    <row r="15387" spans="5:5" ht="14.4" x14ac:dyDescent="0.3">
      <c r="E15387"/>
    </row>
    <row r="15388" spans="5:5" ht="14.4" x14ac:dyDescent="0.3">
      <c r="E15388"/>
    </row>
    <row r="15389" spans="5:5" ht="14.4" x14ac:dyDescent="0.3">
      <c r="E15389"/>
    </row>
    <row r="15390" spans="5:5" ht="14.4" x14ac:dyDescent="0.3">
      <c r="E15390"/>
    </row>
    <row r="15391" spans="5:5" ht="14.4" x14ac:dyDescent="0.3">
      <c r="E15391"/>
    </row>
    <row r="15392" spans="5:5" ht="14.4" x14ac:dyDescent="0.3">
      <c r="E15392"/>
    </row>
    <row r="15393" spans="5:5" ht="14.4" x14ac:dyDescent="0.3">
      <c r="E15393"/>
    </row>
    <row r="15394" spans="5:5" ht="14.4" x14ac:dyDescent="0.3">
      <c r="E15394"/>
    </row>
    <row r="15395" spans="5:5" ht="14.4" x14ac:dyDescent="0.3">
      <c r="E15395"/>
    </row>
    <row r="15396" spans="5:5" ht="14.4" x14ac:dyDescent="0.3">
      <c r="E15396"/>
    </row>
    <row r="15397" spans="5:5" ht="14.4" x14ac:dyDescent="0.3">
      <c r="E15397"/>
    </row>
    <row r="15398" spans="5:5" ht="14.4" x14ac:dyDescent="0.3">
      <c r="E15398"/>
    </row>
    <row r="15399" spans="5:5" ht="14.4" x14ac:dyDescent="0.3">
      <c r="E15399"/>
    </row>
    <row r="15400" spans="5:5" ht="14.4" x14ac:dyDescent="0.3">
      <c r="E15400"/>
    </row>
    <row r="15401" spans="5:5" ht="14.4" x14ac:dyDescent="0.3">
      <c r="E15401"/>
    </row>
    <row r="15402" spans="5:5" ht="14.4" x14ac:dyDescent="0.3">
      <c r="E15402"/>
    </row>
    <row r="15403" spans="5:5" ht="14.4" x14ac:dyDescent="0.3">
      <c r="E15403"/>
    </row>
    <row r="15404" spans="5:5" ht="14.4" x14ac:dyDescent="0.3">
      <c r="E15404"/>
    </row>
    <row r="15405" spans="5:5" ht="14.4" x14ac:dyDescent="0.3">
      <c r="E15405"/>
    </row>
    <row r="15406" spans="5:5" ht="14.4" x14ac:dyDescent="0.3">
      <c r="E15406"/>
    </row>
    <row r="15407" spans="5:5" ht="14.4" x14ac:dyDescent="0.3">
      <c r="E15407"/>
    </row>
    <row r="15408" spans="5:5" ht="14.4" x14ac:dyDescent="0.3">
      <c r="E15408"/>
    </row>
    <row r="15409" spans="5:5" ht="14.4" x14ac:dyDescent="0.3">
      <c r="E15409"/>
    </row>
    <row r="15410" spans="5:5" ht="14.4" x14ac:dyDescent="0.3">
      <c r="E15410"/>
    </row>
    <row r="15411" spans="5:5" ht="14.4" x14ac:dyDescent="0.3">
      <c r="E15411"/>
    </row>
    <row r="15412" spans="5:5" ht="14.4" x14ac:dyDescent="0.3">
      <c r="E15412"/>
    </row>
    <row r="15413" spans="5:5" ht="14.4" x14ac:dyDescent="0.3">
      <c r="E15413"/>
    </row>
    <row r="15414" spans="5:5" ht="14.4" x14ac:dyDescent="0.3">
      <c r="E15414"/>
    </row>
    <row r="15415" spans="5:5" ht="14.4" x14ac:dyDescent="0.3">
      <c r="E15415"/>
    </row>
    <row r="15416" spans="5:5" ht="14.4" x14ac:dyDescent="0.3">
      <c r="E15416"/>
    </row>
    <row r="15417" spans="5:5" ht="14.4" x14ac:dyDescent="0.3">
      <c r="E15417"/>
    </row>
    <row r="15418" spans="5:5" ht="14.4" x14ac:dyDescent="0.3">
      <c r="E15418"/>
    </row>
    <row r="15419" spans="5:5" ht="14.4" x14ac:dyDescent="0.3">
      <c r="E15419"/>
    </row>
    <row r="15420" spans="5:5" ht="14.4" x14ac:dyDescent="0.3">
      <c r="E15420"/>
    </row>
    <row r="15421" spans="5:5" ht="14.4" x14ac:dyDescent="0.3">
      <c r="E15421"/>
    </row>
    <row r="15422" spans="5:5" ht="14.4" x14ac:dyDescent="0.3">
      <c r="E15422"/>
    </row>
    <row r="15423" spans="5:5" ht="14.4" x14ac:dyDescent="0.3">
      <c r="E15423"/>
    </row>
    <row r="15424" spans="5:5" ht="14.4" x14ac:dyDescent="0.3">
      <c r="E15424"/>
    </row>
    <row r="15425" spans="5:5" ht="14.4" x14ac:dyDescent="0.3">
      <c r="E15425"/>
    </row>
    <row r="15426" spans="5:5" ht="14.4" x14ac:dyDescent="0.3">
      <c r="E15426"/>
    </row>
    <row r="15427" spans="5:5" ht="14.4" x14ac:dyDescent="0.3">
      <c r="E15427"/>
    </row>
    <row r="15428" spans="5:5" ht="14.4" x14ac:dyDescent="0.3">
      <c r="E15428"/>
    </row>
    <row r="15429" spans="5:5" ht="14.4" x14ac:dyDescent="0.3">
      <c r="E15429"/>
    </row>
    <row r="15430" spans="5:5" ht="14.4" x14ac:dyDescent="0.3">
      <c r="E15430"/>
    </row>
    <row r="15431" spans="5:5" ht="14.4" x14ac:dyDescent="0.3">
      <c r="E15431"/>
    </row>
    <row r="15432" spans="5:5" ht="14.4" x14ac:dyDescent="0.3">
      <c r="E15432"/>
    </row>
    <row r="15433" spans="5:5" ht="14.4" x14ac:dyDescent="0.3">
      <c r="E15433"/>
    </row>
    <row r="15434" spans="5:5" ht="14.4" x14ac:dyDescent="0.3">
      <c r="E15434"/>
    </row>
    <row r="15435" spans="5:5" ht="14.4" x14ac:dyDescent="0.3">
      <c r="E15435"/>
    </row>
    <row r="15436" spans="5:5" ht="14.4" x14ac:dyDescent="0.3">
      <c r="E15436"/>
    </row>
    <row r="15437" spans="5:5" ht="14.4" x14ac:dyDescent="0.3">
      <c r="E15437"/>
    </row>
    <row r="15438" spans="5:5" ht="14.4" x14ac:dyDescent="0.3">
      <c r="E15438"/>
    </row>
    <row r="15439" spans="5:5" ht="14.4" x14ac:dyDescent="0.3">
      <c r="E15439"/>
    </row>
    <row r="15440" spans="5:5" ht="14.4" x14ac:dyDescent="0.3">
      <c r="E15440"/>
    </row>
    <row r="15441" spans="5:5" ht="14.4" x14ac:dyDescent="0.3">
      <c r="E15441"/>
    </row>
    <row r="15442" spans="5:5" ht="14.4" x14ac:dyDescent="0.3">
      <c r="E15442"/>
    </row>
    <row r="15443" spans="5:5" ht="14.4" x14ac:dyDescent="0.3">
      <c r="E15443"/>
    </row>
    <row r="15444" spans="5:5" ht="14.4" x14ac:dyDescent="0.3">
      <c r="E15444"/>
    </row>
    <row r="15445" spans="5:5" ht="14.4" x14ac:dyDescent="0.3">
      <c r="E15445"/>
    </row>
    <row r="15446" spans="5:5" ht="14.4" x14ac:dyDescent="0.3">
      <c r="E15446"/>
    </row>
    <row r="15447" spans="5:5" ht="14.4" x14ac:dyDescent="0.3">
      <c r="E15447"/>
    </row>
    <row r="15448" spans="5:5" ht="14.4" x14ac:dyDescent="0.3">
      <c r="E15448"/>
    </row>
    <row r="15449" spans="5:5" ht="14.4" x14ac:dyDescent="0.3">
      <c r="E15449"/>
    </row>
    <row r="15450" spans="5:5" ht="14.4" x14ac:dyDescent="0.3">
      <c r="E15450"/>
    </row>
    <row r="15451" spans="5:5" ht="14.4" x14ac:dyDescent="0.3">
      <c r="E15451"/>
    </row>
    <row r="15452" spans="5:5" ht="14.4" x14ac:dyDescent="0.3">
      <c r="E15452"/>
    </row>
    <row r="15453" spans="5:5" ht="14.4" x14ac:dyDescent="0.3">
      <c r="E15453"/>
    </row>
    <row r="15454" spans="5:5" ht="14.4" x14ac:dyDescent="0.3">
      <c r="E15454"/>
    </row>
    <row r="15455" spans="5:5" ht="14.4" x14ac:dyDescent="0.3">
      <c r="E15455"/>
    </row>
    <row r="15456" spans="5:5" ht="14.4" x14ac:dyDescent="0.3">
      <c r="E15456"/>
    </row>
    <row r="15457" spans="5:5" ht="14.4" x14ac:dyDescent="0.3">
      <c r="E15457"/>
    </row>
    <row r="15458" spans="5:5" ht="14.4" x14ac:dyDescent="0.3">
      <c r="E15458"/>
    </row>
    <row r="15459" spans="5:5" ht="14.4" x14ac:dyDescent="0.3">
      <c r="E15459"/>
    </row>
    <row r="15460" spans="5:5" ht="14.4" x14ac:dyDescent="0.3">
      <c r="E15460"/>
    </row>
    <row r="15461" spans="5:5" ht="14.4" x14ac:dyDescent="0.3">
      <c r="E15461"/>
    </row>
    <row r="15462" spans="5:5" ht="14.4" x14ac:dyDescent="0.3">
      <c r="E15462"/>
    </row>
    <row r="15463" spans="5:5" ht="14.4" x14ac:dyDescent="0.3">
      <c r="E15463"/>
    </row>
    <row r="15464" spans="5:5" ht="14.4" x14ac:dyDescent="0.3">
      <c r="E15464"/>
    </row>
    <row r="15465" spans="5:5" ht="14.4" x14ac:dyDescent="0.3">
      <c r="E15465"/>
    </row>
    <row r="15466" spans="5:5" ht="14.4" x14ac:dyDescent="0.3">
      <c r="E15466"/>
    </row>
    <row r="15467" spans="5:5" ht="14.4" x14ac:dyDescent="0.3">
      <c r="E15467"/>
    </row>
    <row r="15468" spans="5:5" ht="14.4" x14ac:dyDescent="0.3">
      <c r="E15468"/>
    </row>
    <row r="15469" spans="5:5" ht="14.4" x14ac:dyDescent="0.3">
      <c r="E15469"/>
    </row>
    <row r="15470" spans="5:5" ht="14.4" x14ac:dyDescent="0.3">
      <c r="E15470"/>
    </row>
    <row r="15471" spans="5:5" ht="14.4" x14ac:dyDescent="0.3">
      <c r="E15471"/>
    </row>
    <row r="15472" spans="5:5" ht="14.4" x14ac:dyDescent="0.3">
      <c r="E15472"/>
    </row>
    <row r="15473" spans="5:5" ht="14.4" x14ac:dyDescent="0.3">
      <c r="E15473"/>
    </row>
    <row r="15474" spans="5:5" ht="14.4" x14ac:dyDescent="0.3">
      <c r="E15474"/>
    </row>
    <row r="15475" spans="5:5" ht="14.4" x14ac:dyDescent="0.3">
      <c r="E15475"/>
    </row>
    <row r="15476" spans="5:5" ht="14.4" x14ac:dyDescent="0.3">
      <c r="E15476"/>
    </row>
    <row r="15477" spans="5:5" ht="14.4" x14ac:dyDescent="0.3">
      <c r="E15477"/>
    </row>
    <row r="15478" spans="5:5" ht="14.4" x14ac:dyDescent="0.3">
      <c r="E15478"/>
    </row>
    <row r="15479" spans="5:5" ht="14.4" x14ac:dyDescent="0.3">
      <c r="E15479"/>
    </row>
    <row r="15480" spans="5:5" ht="14.4" x14ac:dyDescent="0.3">
      <c r="E15480"/>
    </row>
    <row r="15481" spans="5:5" ht="14.4" x14ac:dyDescent="0.3">
      <c r="E15481"/>
    </row>
    <row r="15482" spans="5:5" ht="14.4" x14ac:dyDescent="0.3">
      <c r="E15482"/>
    </row>
    <row r="15483" spans="5:5" ht="14.4" x14ac:dyDescent="0.3">
      <c r="E15483"/>
    </row>
    <row r="15484" spans="5:5" ht="14.4" x14ac:dyDescent="0.3">
      <c r="E15484"/>
    </row>
    <row r="15485" spans="5:5" ht="14.4" x14ac:dyDescent="0.3">
      <c r="E15485"/>
    </row>
    <row r="15486" spans="5:5" ht="14.4" x14ac:dyDescent="0.3">
      <c r="E15486"/>
    </row>
    <row r="15487" spans="5:5" ht="14.4" x14ac:dyDescent="0.3">
      <c r="E15487"/>
    </row>
    <row r="15488" spans="5:5" ht="14.4" x14ac:dyDescent="0.3">
      <c r="E15488"/>
    </row>
    <row r="15489" spans="5:5" ht="14.4" x14ac:dyDescent="0.3">
      <c r="E15489"/>
    </row>
    <row r="15490" spans="5:5" ht="14.4" x14ac:dyDescent="0.3">
      <c r="E15490"/>
    </row>
    <row r="15491" spans="5:5" ht="14.4" x14ac:dyDescent="0.3">
      <c r="E15491"/>
    </row>
    <row r="15492" spans="5:5" ht="14.4" x14ac:dyDescent="0.3">
      <c r="E15492"/>
    </row>
    <row r="15493" spans="5:5" ht="14.4" x14ac:dyDescent="0.3">
      <c r="E15493"/>
    </row>
    <row r="15494" spans="5:5" ht="14.4" x14ac:dyDescent="0.3">
      <c r="E15494"/>
    </row>
    <row r="15495" spans="5:5" ht="14.4" x14ac:dyDescent="0.3">
      <c r="E15495"/>
    </row>
    <row r="15496" spans="5:5" ht="14.4" x14ac:dyDescent="0.3">
      <c r="E15496"/>
    </row>
    <row r="15497" spans="5:5" ht="14.4" x14ac:dyDescent="0.3">
      <c r="E15497"/>
    </row>
    <row r="15498" spans="5:5" ht="14.4" x14ac:dyDescent="0.3">
      <c r="E15498"/>
    </row>
    <row r="15499" spans="5:5" ht="14.4" x14ac:dyDescent="0.3">
      <c r="E15499"/>
    </row>
    <row r="15500" spans="5:5" ht="14.4" x14ac:dyDescent="0.3">
      <c r="E15500"/>
    </row>
    <row r="15501" spans="5:5" ht="14.4" x14ac:dyDescent="0.3">
      <c r="E15501"/>
    </row>
    <row r="15502" spans="5:5" ht="14.4" x14ac:dyDescent="0.3">
      <c r="E15502"/>
    </row>
    <row r="15503" spans="5:5" ht="14.4" x14ac:dyDescent="0.3">
      <c r="E15503"/>
    </row>
    <row r="15504" spans="5:5" ht="14.4" x14ac:dyDescent="0.3">
      <c r="E15504"/>
    </row>
    <row r="15505" spans="5:5" ht="14.4" x14ac:dyDescent="0.3">
      <c r="E15505"/>
    </row>
    <row r="15506" spans="5:5" ht="14.4" x14ac:dyDescent="0.3">
      <c r="E15506"/>
    </row>
    <row r="15507" spans="5:5" ht="14.4" x14ac:dyDescent="0.3">
      <c r="E15507"/>
    </row>
    <row r="15508" spans="5:5" ht="14.4" x14ac:dyDescent="0.3">
      <c r="E15508"/>
    </row>
    <row r="15509" spans="5:5" ht="14.4" x14ac:dyDescent="0.3">
      <c r="E15509"/>
    </row>
    <row r="15510" spans="5:5" ht="14.4" x14ac:dyDescent="0.3">
      <c r="E15510"/>
    </row>
    <row r="15511" spans="5:5" ht="14.4" x14ac:dyDescent="0.3">
      <c r="E15511"/>
    </row>
    <row r="15512" spans="5:5" ht="14.4" x14ac:dyDescent="0.3">
      <c r="E15512"/>
    </row>
    <row r="15513" spans="5:5" ht="14.4" x14ac:dyDescent="0.3">
      <c r="E15513"/>
    </row>
    <row r="15514" spans="5:5" ht="14.4" x14ac:dyDescent="0.3">
      <c r="E15514"/>
    </row>
    <row r="15515" spans="5:5" ht="14.4" x14ac:dyDescent="0.3">
      <c r="E15515"/>
    </row>
    <row r="15516" spans="5:5" ht="14.4" x14ac:dyDescent="0.3">
      <c r="E15516"/>
    </row>
    <row r="15517" spans="5:5" ht="14.4" x14ac:dyDescent="0.3">
      <c r="E15517"/>
    </row>
    <row r="15518" spans="5:5" ht="14.4" x14ac:dyDescent="0.3">
      <c r="E15518"/>
    </row>
    <row r="15519" spans="5:5" ht="14.4" x14ac:dyDescent="0.3">
      <c r="E15519"/>
    </row>
    <row r="15520" spans="5:5" ht="14.4" x14ac:dyDescent="0.3">
      <c r="E15520"/>
    </row>
    <row r="15521" spans="5:5" ht="14.4" x14ac:dyDescent="0.3">
      <c r="E15521"/>
    </row>
    <row r="15522" spans="5:5" ht="14.4" x14ac:dyDescent="0.3">
      <c r="E15522"/>
    </row>
    <row r="15523" spans="5:5" ht="14.4" x14ac:dyDescent="0.3">
      <c r="E15523"/>
    </row>
    <row r="15524" spans="5:5" ht="14.4" x14ac:dyDescent="0.3">
      <c r="E15524"/>
    </row>
    <row r="15525" spans="5:5" ht="14.4" x14ac:dyDescent="0.3">
      <c r="E15525"/>
    </row>
    <row r="15526" spans="5:5" ht="14.4" x14ac:dyDescent="0.3">
      <c r="E15526"/>
    </row>
    <row r="15527" spans="5:5" ht="14.4" x14ac:dyDescent="0.3">
      <c r="E15527"/>
    </row>
    <row r="15528" spans="5:5" ht="14.4" x14ac:dyDescent="0.3">
      <c r="E15528"/>
    </row>
    <row r="15529" spans="5:5" ht="14.4" x14ac:dyDescent="0.3">
      <c r="E15529"/>
    </row>
    <row r="15530" spans="5:5" ht="14.4" x14ac:dyDescent="0.3">
      <c r="E15530"/>
    </row>
    <row r="15531" spans="5:5" ht="14.4" x14ac:dyDescent="0.3">
      <c r="E15531"/>
    </row>
    <row r="15532" spans="5:5" ht="14.4" x14ac:dyDescent="0.3">
      <c r="E15532"/>
    </row>
    <row r="15533" spans="5:5" ht="14.4" x14ac:dyDescent="0.3">
      <c r="E15533"/>
    </row>
    <row r="15534" spans="5:5" ht="14.4" x14ac:dyDescent="0.3">
      <c r="E15534"/>
    </row>
    <row r="15535" spans="5:5" ht="14.4" x14ac:dyDescent="0.3">
      <c r="E15535"/>
    </row>
    <row r="15536" spans="5:5" ht="14.4" x14ac:dyDescent="0.3">
      <c r="E15536"/>
    </row>
    <row r="15537" spans="5:5" ht="14.4" x14ac:dyDescent="0.3">
      <c r="E15537"/>
    </row>
    <row r="15538" spans="5:5" ht="14.4" x14ac:dyDescent="0.3">
      <c r="E15538"/>
    </row>
    <row r="15539" spans="5:5" ht="14.4" x14ac:dyDescent="0.3">
      <c r="E15539"/>
    </row>
    <row r="15540" spans="5:5" ht="14.4" x14ac:dyDescent="0.3">
      <c r="E15540"/>
    </row>
    <row r="15541" spans="5:5" ht="14.4" x14ac:dyDescent="0.3">
      <c r="E15541"/>
    </row>
    <row r="15542" spans="5:5" ht="14.4" x14ac:dyDescent="0.3">
      <c r="E15542"/>
    </row>
    <row r="15543" spans="5:5" ht="14.4" x14ac:dyDescent="0.3">
      <c r="E15543"/>
    </row>
    <row r="15544" spans="5:5" ht="14.4" x14ac:dyDescent="0.3">
      <c r="E15544"/>
    </row>
    <row r="15545" spans="5:5" ht="14.4" x14ac:dyDescent="0.3">
      <c r="E15545"/>
    </row>
    <row r="15546" spans="5:5" ht="14.4" x14ac:dyDescent="0.3">
      <c r="E15546"/>
    </row>
    <row r="15547" spans="5:5" ht="14.4" x14ac:dyDescent="0.3">
      <c r="E15547"/>
    </row>
    <row r="15548" spans="5:5" ht="14.4" x14ac:dyDescent="0.3">
      <c r="E15548"/>
    </row>
    <row r="15549" spans="5:5" ht="14.4" x14ac:dyDescent="0.3">
      <c r="E15549"/>
    </row>
    <row r="15550" spans="5:5" ht="14.4" x14ac:dyDescent="0.3">
      <c r="E15550"/>
    </row>
    <row r="15551" spans="5:5" ht="14.4" x14ac:dyDescent="0.3">
      <c r="E15551"/>
    </row>
    <row r="15552" spans="5:5" ht="14.4" x14ac:dyDescent="0.3">
      <c r="E15552"/>
    </row>
    <row r="15553" spans="5:5" ht="14.4" x14ac:dyDescent="0.3">
      <c r="E15553"/>
    </row>
    <row r="15554" spans="5:5" ht="14.4" x14ac:dyDescent="0.3">
      <c r="E15554"/>
    </row>
    <row r="15555" spans="5:5" ht="14.4" x14ac:dyDescent="0.3">
      <c r="E15555"/>
    </row>
    <row r="15556" spans="5:5" ht="14.4" x14ac:dyDescent="0.3">
      <c r="E15556"/>
    </row>
    <row r="15557" spans="5:5" ht="14.4" x14ac:dyDescent="0.3">
      <c r="E15557"/>
    </row>
    <row r="15558" spans="5:5" ht="14.4" x14ac:dyDescent="0.3">
      <c r="E15558"/>
    </row>
    <row r="15559" spans="5:5" ht="14.4" x14ac:dyDescent="0.3">
      <c r="E15559"/>
    </row>
    <row r="15560" spans="5:5" ht="14.4" x14ac:dyDescent="0.3">
      <c r="E15560"/>
    </row>
    <row r="15561" spans="5:5" ht="14.4" x14ac:dyDescent="0.3">
      <c r="E15561"/>
    </row>
    <row r="15562" spans="5:5" ht="14.4" x14ac:dyDescent="0.3">
      <c r="E15562"/>
    </row>
    <row r="15563" spans="5:5" ht="14.4" x14ac:dyDescent="0.3">
      <c r="E15563"/>
    </row>
    <row r="15564" spans="5:5" ht="14.4" x14ac:dyDescent="0.3">
      <c r="E15564"/>
    </row>
    <row r="15565" spans="5:5" ht="14.4" x14ac:dyDescent="0.3">
      <c r="E15565"/>
    </row>
    <row r="15566" spans="5:5" ht="14.4" x14ac:dyDescent="0.3">
      <c r="E15566"/>
    </row>
    <row r="15567" spans="5:5" ht="14.4" x14ac:dyDescent="0.3">
      <c r="E15567"/>
    </row>
    <row r="15568" spans="5:5" ht="14.4" x14ac:dyDescent="0.3">
      <c r="E15568"/>
    </row>
    <row r="15569" spans="5:5" ht="14.4" x14ac:dyDescent="0.3">
      <c r="E15569"/>
    </row>
    <row r="15570" spans="5:5" ht="14.4" x14ac:dyDescent="0.3">
      <c r="E15570"/>
    </row>
    <row r="15571" spans="5:5" ht="14.4" x14ac:dyDescent="0.3">
      <c r="E15571"/>
    </row>
    <row r="15572" spans="5:5" ht="14.4" x14ac:dyDescent="0.3">
      <c r="E15572"/>
    </row>
    <row r="15573" spans="5:5" ht="14.4" x14ac:dyDescent="0.3">
      <c r="E15573"/>
    </row>
    <row r="15574" spans="5:5" ht="14.4" x14ac:dyDescent="0.3">
      <c r="E15574"/>
    </row>
    <row r="15575" spans="5:5" ht="14.4" x14ac:dyDescent="0.3">
      <c r="E15575"/>
    </row>
    <row r="15576" spans="5:5" ht="14.4" x14ac:dyDescent="0.3">
      <c r="E15576"/>
    </row>
    <row r="15577" spans="5:5" ht="14.4" x14ac:dyDescent="0.3">
      <c r="E15577"/>
    </row>
    <row r="15578" spans="5:5" ht="14.4" x14ac:dyDescent="0.3">
      <c r="E15578"/>
    </row>
    <row r="15579" spans="5:5" ht="14.4" x14ac:dyDescent="0.3">
      <c r="E15579"/>
    </row>
    <row r="15580" spans="5:5" ht="14.4" x14ac:dyDescent="0.3">
      <c r="E15580"/>
    </row>
    <row r="15581" spans="5:5" ht="14.4" x14ac:dyDescent="0.3">
      <c r="E15581"/>
    </row>
    <row r="15582" spans="5:5" ht="14.4" x14ac:dyDescent="0.3">
      <c r="E15582"/>
    </row>
    <row r="15583" spans="5:5" ht="14.4" x14ac:dyDescent="0.3">
      <c r="E15583"/>
    </row>
    <row r="15584" spans="5:5" ht="14.4" x14ac:dyDescent="0.3">
      <c r="E15584"/>
    </row>
    <row r="15585" spans="5:5" ht="14.4" x14ac:dyDescent="0.3">
      <c r="E15585"/>
    </row>
    <row r="15586" spans="5:5" ht="14.4" x14ac:dyDescent="0.3">
      <c r="E15586"/>
    </row>
    <row r="15587" spans="5:5" ht="14.4" x14ac:dyDescent="0.3">
      <c r="E15587"/>
    </row>
    <row r="15588" spans="5:5" ht="14.4" x14ac:dyDescent="0.3">
      <c r="E15588"/>
    </row>
    <row r="15589" spans="5:5" ht="14.4" x14ac:dyDescent="0.3">
      <c r="E15589"/>
    </row>
    <row r="15590" spans="5:5" ht="14.4" x14ac:dyDescent="0.3">
      <c r="E15590"/>
    </row>
    <row r="15591" spans="5:5" ht="14.4" x14ac:dyDescent="0.3">
      <c r="E15591"/>
    </row>
    <row r="15592" spans="5:5" ht="14.4" x14ac:dyDescent="0.3">
      <c r="E15592"/>
    </row>
    <row r="15593" spans="5:5" ht="14.4" x14ac:dyDescent="0.3">
      <c r="E15593"/>
    </row>
    <row r="15594" spans="5:5" ht="14.4" x14ac:dyDescent="0.3">
      <c r="E15594"/>
    </row>
    <row r="15595" spans="5:5" ht="14.4" x14ac:dyDescent="0.3">
      <c r="E15595"/>
    </row>
    <row r="15596" spans="5:5" ht="14.4" x14ac:dyDescent="0.3">
      <c r="E15596"/>
    </row>
    <row r="15597" spans="5:5" ht="14.4" x14ac:dyDescent="0.3">
      <c r="E15597"/>
    </row>
    <row r="15598" spans="5:5" ht="14.4" x14ac:dyDescent="0.3">
      <c r="E15598"/>
    </row>
    <row r="15599" spans="5:5" ht="14.4" x14ac:dyDescent="0.3">
      <c r="E15599"/>
    </row>
    <row r="15600" spans="5:5" ht="14.4" x14ac:dyDescent="0.3">
      <c r="E15600"/>
    </row>
    <row r="15601" spans="5:5" ht="14.4" x14ac:dyDescent="0.3">
      <c r="E15601"/>
    </row>
    <row r="15602" spans="5:5" ht="14.4" x14ac:dyDescent="0.3">
      <c r="E15602"/>
    </row>
    <row r="15603" spans="5:5" ht="14.4" x14ac:dyDescent="0.3">
      <c r="E15603"/>
    </row>
    <row r="15604" spans="5:5" ht="14.4" x14ac:dyDescent="0.3">
      <c r="E15604"/>
    </row>
    <row r="15605" spans="5:5" ht="14.4" x14ac:dyDescent="0.3">
      <c r="E15605"/>
    </row>
    <row r="15606" spans="5:5" ht="14.4" x14ac:dyDescent="0.3">
      <c r="E15606"/>
    </row>
    <row r="15607" spans="5:5" ht="14.4" x14ac:dyDescent="0.3">
      <c r="E15607"/>
    </row>
    <row r="15608" spans="5:5" ht="14.4" x14ac:dyDescent="0.3">
      <c r="E15608"/>
    </row>
    <row r="15609" spans="5:5" ht="14.4" x14ac:dyDescent="0.3">
      <c r="E15609"/>
    </row>
    <row r="15610" spans="5:5" ht="14.4" x14ac:dyDescent="0.3">
      <c r="E15610"/>
    </row>
    <row r="15611" spans="5:5" ht="14.4" x14ac:dyDescent="0.3">
      <c r="E15611"/>
    </row>
    <row r="15612" spans="5:5" ht="14.4" x14ac:dyDescent="0.3">
      <c r="E15612"/>
    </row>
    <row r="15613" spans="5:5" ht="14.4" x14ac:dyDescent="0.3">
      <c r="E15613"/>
    </row>
    <row r="15614" spans="5:5" ht="14.4" x14ac:dyDescent="0.3">
      <c r="E15614"/>
    </row>
    <row r="15615" spans="5:5" ht="14.4" x14ac:dyDescent="0.3">
      <c r="E15615"/>
    </row>
    <row r="15616" spans="5:5" ht="14.4" x14ac:dyDescent="0.3">
      <c r="E15616"/>
    </row>
    <row r="15617" spans="5:5" ht="14.4" x14ac:dyDescent="0.3">
      <c r="E15617"/>
    </row>
    <row r="15618" spans="5:5" ht="14.4" x14ac:dyDescent="0.3">
      <c r="E15618"/>
    </row>
    <row r="15619" spans="5:5" ht="14.4" x14ac:dyDescent="0.3">
      <c r="E15619"/>
    </row>
    <row r="15620" spans="5:5" ht="14.4" x14ac:dyDescent="0.3">
      <c r="E15620"/>
    </row>
    <row r="15621" spans="5:5" ht="14.4" x14ac:dyDescent="0.3">
      <c r="E15621"/>
    </row>
    <row r="15622" spans="5:5" ht="14.4" x14ac:dyDescent="0.3">
      <c r="E15622"/>
    </row>
    <row r="15623" spans="5:5" ht="14.4" x14ac:dyDescent="0.3">
      <c r="E15623"/>
    </row>
    <row r="15624" spans="5:5" ht="14.4" x14ac:dyDescent="0.3">
      <c r="E15624"/>
    </row>
    <row r="15625" spans="5:5" ht="14.4" x14ac:dyDescent="0.3">
      <c r="E15625"/>
    </row>
    <row r="15626" spans="5:5" ht="14.4" x14ac:dyDescent="0.3">
      <c r="E15626"/>
    </row>
    <row r="15627" spans="5:5" ht="14.4" x14ac:dyDescent="0.3">
      <c r="E15627"/>
    </row>
    <row r="15628" spans="5:5" ht="14.4" x14ac:dyDescent="0.3">
      <c r="E15628"/>
    </row>
    <row r="15629" spans="5:5" ht="14.4" x14ac:dyDescent="0.3">
      <c r="E15629"/>
    </row>
    <row r="15630" spans="5:5" ht="14.4" x14ac:dyDescent="0.3">
      <c r="E15630"/>
    </row>
    <row r="15631" spans="5:5" ht="14.4" x14ac:dyDescent="0.3">
      <c r="E15631"/>
    </row>
    <row r="15632" spans="5:5" ht="14.4" x14ac:dyDescent="0.3">
      <c r="E15632"/>
    </row>
    <row r="15633" spans="5:5" ht="14.4" x14ac:dyDescent="0.3">
      <c r="E15633"/>
    </row>
    <row r="15634" spans="5:5" ht="14.4" x14ac:dyDescent="0.3">
      <c r="E15634"/>
    </row>
    <row r="15635" spans="5:5" ht="14.4" x14ac:dyDescent="0.3">
      <c r="E15635"/>
    </row>
    <row r="15636" spans="5:5" ht="14.4" x14ac:dyDescent="0.3">
      <c r="E15636"/>
    </row>
    <row r="15637" spans="5:5" ht="14.4" x14ac:dyDescent="0.3">
      <c r="E15637"/>
    </row>
    <row r="15638" spans="5:5" ht="14.4" x14ac:dyDescent="0.3">
      <c r="E15638"/>
    </row>
    <row r="15639" spans="5:5" ht="14.4" x14ac:dyDescent="0.3">
      <c r="E15639"/>
    </row>
    <row r="15640" spans="5:5" ht="14.4" x14ac:dyDescent="0.3">
      <c r="E15640"/>
    </row>
    <row r="15641" spans="5:5" ht="14.4" x14ac:dyDescent="0.3">
      <c r="E15641"/>
    </row>
    <row r="15642" spans="5:5" ht="14.4" x14ac:dyDescent="0.3">
      <c r="E15642"/>
    </row>
    <row r="15643" spans="5:5" ht="14.4" x14ac:dyDescent="0.3">
      <c r="E15643"/>
    </row>
    <row r="15644" spans="5:5" ht="14.4" x14ac:dyDescent="0.3">
      <c r="E15644"/>
    </row>
    <row r="15645" spans="5:5" ht="14.4" x14ac:dyDescent="0.3">
      <c r="E15645"/>
    </row>
    <row r="15646" spans="5:5" ht="14.4" x14ac:dyDescent="0.3">
      <c r="E15646"/>
    </row>
    <row r="15647" spans="5:5" ht="14.4" x14ac:dyDescent="0.3">
      <c r="E15647"/>
    </row>
    <row r="15648" spans="5:5" ht="14.4" x14ac:dyDescent="0.3">
      <c r="E15648"/>
    </row>
    <row r="15649" spans="5:5" ht="14.4" x14ac:dyDescent="0.3">
      <c r="E15649"/>
    </row>
    <row r="15650" spans="5:5" ht="14.4" x14ac:dyDescent="0.3">
      <c r="E15650"/>
    </row>
    <row r="15651" spans="5:5" ht="14.4" x14ac:dyDescent="0.3">
      <c r="E15651"/>
    </row>
    <row r="15652" spans="5:5" ht="14.4" x14ac:dyDescent="0.3">
      <c r="E15652"/>
    </row>
    <row r="15653" spans="5:5" ht="14.4" x14ac:dyDescent="0.3">
      <c r="E15653"/>
    </row>
    <row r="15654" spans="5:5" ht="14.4" x14ac:dyDescent="0.3">
      <c r="E15654"/>
    </row>
    <row r="15655" spans="5:5" ht="14.4" x14ac:dyDescent="0.3">
      <c r="E15655"/>
    </row>
    <row r="15656" spans="5:5" ht="14.4" x14ac:dyDescent="0.3">
      <c r="E15656"/>
    </row>
    <row r="15657" spans="5:5" ht="14.4" x14ac:dyDescent="0.3">
      <c r="E15657"/>
    </row>
    <row r="15658" spans="5:5" ht="14.4" x14ac:dyDescent="0.3">
      <c r="E15658"/>
    </row>
    <row r="15659" spans="5:5" ht="14.4" x14ac:dyDescent="0.3">
      <c r="E15659"/>
    </row>
    <row r="15660" spans="5:5" ht="14.4" x14ac:dyDescent="0.3">
      <c r="E15660"/>
    </row>
    <row r="15661" spans="5:5" ht="14.4" x14ac:dyDescent="0.3">
      <c r="E15661"/>
    </row>
    <row r="15662" spans="5:5" ht="14.4" x14ac:dyDescent="0.3">
      <c r="E15662"/>
    </row>
    <row r="15663" spans="5:5" ht="14.4" x14ac:dyDescent="0.3">
      <c r="E15663"/>
    </row>
    <row r="15664" spans="5:5" ht="14.4" x14ac:dyDescent="0.3">
      <c r="E15664"/>
    </row>
    <row r="15665" spans="5:5" ht="14.4" x14ac:dyDescent="0.3">
      <c r="E15665"/>
    </row>
    <row r="15666" spans="5:5" ht="14.4" x14ac:dyDescent="0.3">
      <c r="E15666"/>
    </row>
    <row r="15667" spans="5:5" ht="14.4" x14ac:dyDescent="0.3">
      <c r="E15667"/>
    </row>
    <row r="15668" spans="5:5" ht="14.4" x14ac:dyDescent="0.3">
      <c r="E15668"/>
    </row>
    <row r="15669" spans="5:5" ht="14.4" x14ac:dyDescent="0.3">
      <c r="E15669"/>
    </row>
    <row r="15670" spans="5:5" ht="14.4" x14ac:dyDescent="0.3">
      <c r="E15670"/>
    </row>
    <row r="15671" spans="5:5" ht="14.4" x14ac:dyDescent="0.3">
      <c r="E15671"/>
    </row>
    <row r="15672" spans="5:5" ht="14.4" x14ac:dyDescent="0.3">
      <c r="E15672"/>
    </row>
    <row r="15673" spans="5:5" ht="14.4" x14ac:dyDescent="0.3">
      <c r="E15673"/>
    </row>
    <row r="15674" spans="5:5" ht="14.4" x14ac:dyDescent="0.3">
      <c r="E15674"/>
    </row>
    <row r="15675" spans="5:5" ht="14.4" x14ac:dyDescent="0.3">
      <c r="E15675"/>
    </row>
    <row r="15676" spans="5:5" ht="14.4" x14ac:dyDescent="0.3">
      <c r="E15676"/>
    </row>
    <row r="15677" spans="5:5" ht="14.4" x14ac:dyDescent="0.3">
      <c r="E15677"/>
    </row>
    <row r="15678" spans="5:5" ht="14.4" x14ac:dyDescent="0.3">
      <c r="E15678"/>
    </row>
    <row r="15679" spans="5:5" ht="14.4" x14ac:dyDescent="0.3">
      <c r="E15679"/>
    </row>
    <row r="15680" spans="5:5" ht="14.4" x14ac:dyDescent="0.3">
      <c r="E15680"/>
    </row>
    <row r="15681" spans="5:5" ht="14.4" x14ac:dyDescent="0.3">
      <c r="E15681"/>
    </row>
    <row r="15682" spans="5:5" ht="14.4" x14ac:dyDescent="0.3">
      <c r="E15682"/>
    </row>
    <row r="15683" spans="5:5" ht="14.4" x14ac:dyDescent="0.3">
      <c r="E15683"/>
    </row>
    <row r="15684" spans="5:5" ht="14.4" x14ac:dyDescent="0.3">
      <c r="E15684"/>
    </row>
    <row r="15685" spans="5:5" ht="14.4" x14ac:dyDescent="0.3">
      <c r="E15685"/>
    </row>
    <row r="15686" spans="5:5" ht="14.4" x14ac:dyDescent="0.3">
      <c r="E15686"/>
    </row>
    <row r="15687" spans="5:5" ht="14.4" x14ac:dyDescent="0.3">
      <c r="E15687"/>
    </row>
    <row r="15688" spans="5:5" ht="14.4" x14ac:dyDescent="0.3">
      <c r="E15688"/>
    </row>
    <row r="15689" spans="5:5" ht="14.4" x14ac:dyDescent="0.3">
      <c r="E15689"/>
    </row>
    <row r="15690" spans="5:5" ht="14.4" x14ac:dyDescent="0.3">
      <c r="E15690"/>
    </row>
    <row r="15691" spans="5:5" ht="14.4" x14ac:dyDescent="0.3">
      <c r="E15691"/>
    </row>
    <row r="15692" spans="5:5" ht="14.4" x14ac:dyDescent="0.3">
      <c r="E15692"/>
    </row>
    <row r="15693" spans="5:5" ht="14.4" x14ac:dyDescent="0.3">
      <c r="E15693"/>
    </row>
    <row r="15694" spans="5:5" ht="14.4" x14ac:dyDescent="0.3">
      <c r="E15694"/>
    </row>
    <row r="15695" spans="5:5" ht="14.4" x14ac:dyDescent="0.3">
      <c r="E15695"/>
    </row>
    <row r="15696" spans="5:5" ht="14.4" x14ac:dyDescent="0.3">
      <c r="E15696"/>
    </row>
    <row r="15697" spans="5:5" ht="14.4" x14ac:dyDescent="0.3">
      <c r="E15697"/>
    </row>
    <row r="15698" spans="5:5" ht="14.4" x14ac:dyDescent="0.3">
      <c r="E15698"/>
    </row>
    <row r="15699" spans="5:5" ht="14.4" x14ac:dyDescent="0.3">
      <c r="E15699"/>
    </row>
    <row r="15700" spans="5:5" ht="14.4" x14ac:dyDescent="0.3">
      <c r="E15700"/>
    </row>
    <row r="15701" spans="5:5" ht="14.4" x14ac:dyDescent="0.3">
      <c r="E15701"/>
    </row>
    <row r="15702" spans="5:5" ht="14.4" x14ac:dyDescent="0.3">
      <c r="E15702"/>
    </row>
    <row r="15703" spans="5:5" ht="14.4" x14ac:dyDescent="0.3">
      <c r="E15703"/>
    </row>
    <row r="15704" spans="5:5" ht="14.4" x14ac:dyDescent="0.3">
      <c r="E15704"/>
    </row>
    <row r="15705" spans="5:5" ht="14.4" x14ac:dyDescent="0.3">
      <c r="E15705"/>
    </row>
    <row r="15706" spans="5:5" ht="14.4" x14ac:dyDescent="0.3">
      <c r="E15706"/>
    </row>
    <row r="15707" spans="5:5" ht="14.4" x14ac:dyDescent="0.3">
      <c r="E15707"/>
    </row>
    <row r="15708" spans="5:5" ht="14.4" x14ac:dyDescent="0.3">
      <c r="E15708"/>
    </row>
    <row r="15709" spans="5:5" ht="14.4" x14ac:dyDescent="0.3">
      <c r="E15709"/>
    </row>
    <row r="15710" spans="5:5" ht="14.4" x14ac:dyDescent="0.3">
      <c r="E15710"/>
    </row>
    <row r="15711" spans="5:5" ht="14.4" x14ac:dyDescent="0.3">
      <c r="E15711"/>
    </row>
    <row r="15712" spans="5:5" ht="14.4" x14ac:dyDescent="0.3">
      <c r="E15712"/>
    </row>
    <row r="15713" spans="5:5" ht="14.4" x14ac:dyDescent="0.3">
      <c r="E15713"/>
    </row>
    <row r="15714" spans="5:5" ht="14.4" x14ac:dyDescent="0.3">
      <c r="E15714"/>
    </row>
    <row r="15715" spans="5:5" ht="14.4" x14ac:dyDescent="0.3">
      <c r="E15715"/>
    </row>
    <row r="15716" spans="5:5" ht="14.4" x14ac:dyDescent="0.3">
      <c r="E15716"/>
    </row>
    <row r="15717" spans="5:5" ht="14.4" x14ac:dyDescent="0.3">
      <c r="E15717"/>
    </row>
    <row r="15718" spans="5:5" ht="14.4" x14ac:dyDescent="0.3">
      <c r="E15718"/>
    </row>
    <row r="15719" spans="5:5" ht="14.4" x14ac:dyDescent="0.3">
      <c r="E15719"/>
    </row>
    <row r="15720" spans="5:5" ht="14.4" x14ac:dyDescent="0.3">
      <c r="E15720"/>
    </row>
    <row r="15721" spans="5:5" ht="14.4" x14ac:dyDescent="0.3">
      <c r="E15721"/>
    </row>
    <row r="15722" spans="5:5" ht="14.4" x14ac:dyDescent="0.3">
      <c r="E15722"/>
    </row>
    <row r="15723" spans="5:5" ht="14.4" x14ac:dyDescent="0.3">
      <c r="E15723"/>
    </row>
    <row r="15724" spans="5:5" ht="14.4" x14ac:dyDescent="0.3">
      <c r="E15724"/>
    </row>
    <row r="15725" spans="5:5" ht="14.4" x14ac:dyDescent="0.3">
      <c r="E15725"/>
    </row>
    <row r="15726" spans="5:5" ht="14.4" x14ac:dyDescent="0.3">
      <c r="E15726"/>
    </row>
    <row r="15727" spans="5:5" ht="14.4" x14ac:dyDescent="0.3">
      <c r="E15727"/>
    </row>
    <row r="15728" spans="5:5" ht="14.4" x14ac:dyDescent="0.3">
      <c r="E15728"/>
    </row>
    <row r="15729" spans="5:5" ht="14.4" x14ac:dyDescent="0.3">
      <c r="E15729"/>
    </row>
    <row r="15730" spans="5:5" ht="14.4" x14ac:dyDescent="0.3">
      <c r="E15730"/>
    </row>
    <row r="15731" spans="5:5" ht="14.4" x14ac:dyDescent="0.3">
      <c r="E15731"/>
    </row>
    <row r="15732" spans="5:5" ht="14.4" x14ac:dyDescent="0.3">
      <c r="E15732"/>
    </row>
    <row r="15733" spans="5:5" ht="14.4" x14ac:dyDescent="0.3">
      <c r="E15733"/>
    </row>
    <row r="15734" spans="5:5" ht="14.4" x14ac:dyDescent="0.3">
      <c r="E15734"/>
    </row>
    <row r="15735" spans="5:5" ht="14.4" x14ac:dyDescent="0.3">
      <c r="E15735"/>
    </row>
    <row r="15736" spans="5:5" ht="14.4" x14ac:dyDescent="0.3">
      <c r="E15736"/>
    </row>
    <row r="15737" spans="5:5" ht="14.4" x14ac:dyDescent="0.3">
      <c r="E15737"/>
    </row>
    <row r="15738" spans="5:5" ht="14.4" x14ac:dyDescent="0.3">
      <c r="E15738"/>
    </row>
    <row r="15739" spans="5:5" ht="14.4" x14ac:dyDescent="0.3">
      <c r="E15739"/>
    </row>
    <row r="15740" spans="5:5" ht="14.4" x14ac:dyDescent="0.3">
      <c r="E15740"/>
    </row>
    <row r="15741" spans="5:5" ht="14.4" x14ac:dyDescent="0.3">
      <c r="E15741"/>
    </row>
    <row r="15742" spans="5:5" ht="14.4" x14ac:dyDescent="0.3">
      <c r="E15742"/>
    </row>
    <row r="15743" spans="5:5" ht="14.4" x14ac:dyDescent="0.3">
      <c r="E15743"/>
    </row>
    <row r="15744" spans="5:5" ht="14.4" x14ac:dyDescent="0.3">
      <c r="E15744"/>
    </row>
    <row r="15745" spans="5:5" ht="14.4" x14ac:dyDescent="0.3">
      <c r="E15745"/>
    </row>
    <row r="15746" spans="5:5" ht="14.4" x14ac:dyDescent="0.3">
      <c r="E15746"/>
    </row>
    <row r="15747" spans="5:5" ht="14.4" x14ac:dyDescent="0.3">
      <c r="E15747"/>
    </row>
    <row r="15748" spans="5:5" ht="14.4" x14ac:dyDescent="0.3">
      <c r="E15748"/>
    </row>
    <row r="15749" spans="5:5" ht="14.4" x14ac:dyDescent="0.3">
      <c r="E15749"/>
    </row>
    <row r="15750" spans="5:5" ht="14.4" x14ac:dyDescent="0.3">
      <c r="E15750"/>
    </row>
    <row r="15751" spans="5:5" ht="14.4" x14ac:dyDescent="0.3">
      <c r="E15751"/>
    </row>
    <row r="15752" spans="5:5" ht="14.4" x14ac:dyDescent="0.3">
      <c r="E15752"/>
    </row>
    <row r="15753" spans="5:5" ht="14.4" x14ac:dyDescent="0.3">
      <c r="E15753"/>
    </row>
    <row r="15754" spans="5:5" ht="14.4" x14ac:dyDescent="0.3">
      <c r="E15754"/>
    </row>
    <row r="15755" spans="5:5" ht="14.4" x14ac:dyDescent="0.3">
      <c r="E15755"/>
    </row>
    <row r="15756" spans="5:5" ht="14.4" x14ac:dyDescent="0.3">
      <c r="E15756"/>
    </row>
    <row r="15757" spans="5:5" ht="14.4" x14ac:dyDescent="0.3">
      <c r="E15757"/>
    </row>
    <row r="15758" spans="5:5" ht="14.4" x14ac:dyDescent="0.3">
      <c r="E15758"/>
    </row>
    <row r="15759" spans="5:5" ht="14.4" x14ac:dyDescent="0.3">
      <c r="E15759"/>
    </row>
    <row r="15760" spans="5:5" ht="14.4" x14ac:dyDescent="0.3">
      <c r="E15760"/>
    </row>
    <row r="15761" spans="5:5" ht="14.4" x14ac:dyDescent="0.3">
      <c r="E15761"/>
    </row>
    <row r="15762" spans="5:5" ht="14.4" x14ac:dyDescent="0.3">
      <c r="E15762"/>
    </row>
    <row r="15763" spans="5:5" ht="14.4" x14ac:dyDescent="0.3">
      <c r="E15763"/>
    </row>
    <row r="15764" spans="5:5" ht="14.4" x14ac:dyDescent="0.3">
      <c r="E15764"/>
    </row>
    <row r="15765" spans="5:5" ht="14.4" x14ac:dyDescent="0.3">
      <c r="E15765"/>
    </row>
    <row r="15766" spans="5:5" ht="14.4" x14ac:dyDescent="0.3">
      <c r="E15766"/>
    </row>
    <row r="15767" spans="5:5" ht="14.4" x14ac:dyDescent="0.3">
      <c r="E15767"/>
    </row>
    <row r="15768" spans="5:5" ht="14.4" x14ac:dyDescent="0.3">
      <c r="E15768"/>
    </row>
    <row r="15769" spans="5:5" ht="14.4" x14ac:dyDescent="0.3">
      <c r="E15769"/>
    </row>
    <row r="15770" spans="5:5" ht="14.4" x14ac:dyDescent="0.3">
      <c r="E15770"/>
    </row>
    <row r="15771" spans="5:5" ht="14.4" x14ac:dyDescent="0.3">
      <c r="E15771"/>
    </row>
    <row r="15772" spans="5:5" ht="14.4" x14ac:dyDescent="0.3">
      <c r="E15772"/>
    </row>
    <row r="15773" spans="5:5" ht="14.4" x14ac:dyDescent="0.3">
      <c r="E15773"/>
    </row>
    <row r="15774" spans="5:5" ht="14.4" x14ac:dyDescent="0.3">
      <c r="E15774"/>
    </row>
    <row r="15775" spans="5:5" ht="14.4" x14ac:dyDescent="0.3">
      <c r="E15775"/>
    </row>
    <row r="15776" spans="5:5" ht="14.4" x14ac:dyDescent="0.3">
      <c r="E15776"/>
    </row>
    <row r="15777" spans="5:5" ht="14.4" x14ac:dyDescent="0.3">
      <c r="E15777"/>
    </row>
    <row r="15778" spans="5:5" ht="14.4" x14ac:dyDescent="0.3">
      <c r="E15778"/>
    </row>
    <row r="15779" spans="5:5" ht="14.4" x14ac:dyDescent="0.3">
      <c r="E15779"/>
    </row>
    <row r="15780" spans="5:5" ht="14.4" x14ac:dyDescent="0.3">
      <c r="E15780"/>
    </row>
    <row r="15781" spans="5:5" ht="14.4" x14ac:dyDescent="0.3">
      <c r="E15781"/>
    </row>
    <row r="15782" spans="5:5" ht="14.4" x14ac:dyDescent="0.3">
      <c r="E15782"/>
    </row>
    <row r="15783" spans="5:5" ht="14.4" x14ac:dyDescent="0.3">
      <c r="E15783"/>
    </row>
    <row r="15784" spans="5:5" ht="14.4" x14ac:dyDescent="0.3">
      <c r="E15784"/>
    </row>
    <row r="15785" spans="5:5" ht="14.4" x14ac:dyDescent="0.3">
      <c r="E15785"/>
    </row>
    <row r="15786" spans="5:5" ht="14.4" x14ac:dyDescent="0.3">
      <c r="E15786"/>
    </row>
    <row r="15787" spans="5:5" ht="14.4" x14ac:dyDescent="0.3">
      <c r="E15787"/>
    </row>
    <row r="15788" spans="5:5" ht="14.4" x14ac:dyDescent="0.3">
      <c r="E15788"/>
    </row>
    <row r="15789" spans="5:5" ht="14.4" x14ac:dyDescent="0.3">
      <c r="E15789"/>
    </row>
    <row r="15790" spans="5:5" ht="14.4" x14ac:dyDescent="0.3">
      <c r="E15790"/>
    </row>
    <row r="15791" spans="5:5" ht="14.4" x14ac:dyDescent="0.3">
      <c r="E15791"/>
    </row>
    <row r="15792" spans="5:5" ht="14.4" x14ac:dyDescent="0.3">
      <c r="E15792"/>
    </row>
    <row r="15793" spans="5:5" ht="14.4" x14ac:dyDescent="0.3">
      <c r="E15793"/>
    </row>
    <row r="15794" spans="5:5" ht="14.4" x14ac:dyDescent="0.3">
      <c r="E15794"/>
    </row>
    <row r="15795" spans="5:5" ht="14.4" x14ac:dyDescent="0.3">
      <c r="E15795"/>
    </row>
    <row r="15796" spans="5:5" ht="14.4" x14ac:dyDescent="0.3">
      <c r="E15796"/>
    </row>
    <row r="15797" spans="5:5" ht="14.4" x14ac:dyDescent="0.3">
      <c r="E15797"/>
    </row>
    <row r="15798" spans="5:5" ht="14.4" x14ac:dyDescent="0.3">
      <c r="E15798"/>
    </row>
    <row r="15799" spans="5:5" ht="14.4" x14ac:dyDescent="0.3">
      <c r="E15799"/>
    </row>
    <row r="15800" spans="5:5" ht="14.4" x14ac:dyDescent="0.3">
      <c r="E15800"/>
    </row>
    <row r="15801" spans="5:5" ht="14.4" x14ac:dyDescent="0.3">
      <c r="E15801"/>
    </row>
    <row r="15802" spans="5:5" ht="14.4" x14ac:dyDescent="0.3">
      <c r="E15802"/>
    </row>
    <row r="15803" spans="5:5" ht="14.4" x14ac:dyDescent="0.3">
      <c r="E15803"/>
    </row>
    <row r="15804" spans="5:5" ht="14.4" x14ac:dyDescent="0.3">
      <c r="E15804"/>
    </row>
    <row r="15805" spans="5:5" ht="14.4" x14ac:dyDescent="0.3">
      <c r="E15805"/>
    </row>
    <row r="15806" spans="5:5" ht="14.4" x14ac:dyDescent="0.3">
      <c r="E15806"/>
    </row>
    <row r="15807" spans="5:5" ht="14.4" x14ac:dyDescent="0.3">
      <c r="E15807"/>
    </row>
    <row r="15808" spans="5:5" ht="14.4" x14ac:dyDescent="0.3">
      <c r="E15808"/>
    </row>
    <row r="15809" spans="5:5" ht="14.4" x14ac:dyDescent="0.3">
      <c r="E15809"/>
    </row>
    <row r="15810" spans="5:5" ht="14.4" x14ac:dyDescent="0.3">
      <c r="E15810"/>
    </row>
    <row r="15811" spans="5:5" ht="14.4" x14ac:dyDescent="0.3">
      <c r="E15811"/>
    </row>
    <row r="15812" spans="5:5" ht="14.4" x14ac:dyDescent="0.3">
      <c r="E15812"/>
    </row>
    <row r="15813" spans="5:5" ht="14.4" x14ac:dyDescent="0.3">
      <c r="E15813"/>
    </row>
    <row r="15814" spans="5:5" ht="14.4" x14ac:dyDescent="0.3">
      <c r="E15814"/>
    </row>
    <row r="15815" spans="5:5" ht="14.4" x14ac:dyDescent="0.3">
      <c r="E15815"/>
    </row>
    <row r="15816" spans="5:5" ht="14.4" x14ac:dyDescent="0.3">
      <c r="E15816"/>
    </row>
    <row r="15817" spans="5:5" ht="14.4" x14ac:dyDescent="0.3">
      <c r="E15817"/>
    </row>
    <row r="15818" spans="5:5" ht="14.4" x14ac:dyDescent="0.3">
      <c r="E15818"/>
    </row>
    <row r="15819" spans="5:5" ht="14.4" x14ac:dyDescent="0.3">
      <c r="E15819"/>
    </row>
    <row r="15820" spans="5:5" ht="14.4" x14ac:dyDescent="0.3">
      <c r="E15820"/>
    </row>
    <row r="15821" spans="5:5" ht="14.4" x14ac:dyDescent="0.3">
      <c r="E15821"/>
    </row>
    <row r="15822" spans="5:5" ht="14.4" x14ac:dyDescent="0.3">
      <c r="E15822"/>
    </row>
    <row r="15823" spans="5:5" ht="14.4" x14ac:dyDescent="0.3">
      <c r="E15823"/>
    </row>
    <row r="15824" spans="5:5" ht="14.4" x14ac:dyDescent="0.3">
      <c r="E15824"/>
    </row>
    <row r="15825" spans="5:5" ht="14.4" x14ac:dyDescent="0.3">
      <c r="E15825"/>
    </row>
    <row r="15826" spans="5:5" ht="14.4" x14ac:dyDescent="0.3">
      <c r="E15826"/>
    </row>
    <row r="15827" spans="5:5" ht="14.4" x14ac:dyDescent="0.3">
      <c r="E15827"/>
    </row>
    <row r="15828" spans="5:5" ht="14.4" x14ac:dyDescent="0.3">
      <c r="E15828"/>
    </row>
    <row r="15829" spans="5:5" ht="14.4" x14ac:dyDescent="0.3">
      <c r="E15829"/>
    </row>
    <row r="15830" spans="5:5" ht="14.4" x14ac:dyDescent="0.3">
      <c r="E15830"/>
    </row>
    <row r="15831" spans="5:5" ht="14.4" x14ac:dyDescent="0.3">
      <c r="E15831"/>
    </row>
    <row r="15832" spans="5:5" ht="14.4" x14ac:dyDescent="0.3">
      <c r="E15832"/>
    </row>
    <row r="15833" spans="5:5" ht="14.4" x14ac:dyDescent="0.3">
      <c r="E15833"/>
    </row>
    <row r="15834" spans="5:5" ht="14.4" x14ac:dyDescent="0.3">
      <c r="E15834"/>
    </row>
    <row r="15835" spans="5:5" ht="14.4" x14ac:dyDescent="0.3">
      <c r="E15835"/>
    </row>
    <row r="15836" spans="5:5" ht="14.4" x14ac:dyDescent="0.3">
      <c r="E15836"/>
    </row>
    <row r="15837" spans="5:5" ht="14.4" x14ac:dyDescent="0.3">
      <c r="E15837"/>
    </row>
    <row r="15838" spans="5:5" ht="14.4" x14ac:dyDescent="0.3">
      <c r="E15838"/>
    </row>
    <row r="15839" spans="5:5" ht="14.4" x14ac:dyDescent="0.3">
      <c r="E15839"/>
    </row>
    <row r="15840" spans="5:5" ht="14.4" x14ac:dyDescent="0.3">
      <c r="E15840"/>
    </row>
    <row r="15841" spans="5:5" ht="14.4" x14ac:dyDescent="0.3">
      <c r="E15841"/>
    </row>
    <row r="15842" spans="5:5" ht="14.4" x14ac:dyDescent="0.3">
      <c r="E15842"/>
    </row>
    <row r="15843" spans="5:5" ht="14.4" x14ac:dyDescent="0.3">
      <c r="E15843"/>
    </row>
    <row r="15844" spans="5:5" ht="14.4" x14ac:dyDescent="0.3">
      <c r="E15844"/>
    </row>
    <row r="15845" spans="5:5" ht="14.4" x14ac:dyDescent="0.3">
      <c r="E15845"/>
    </row>
    <row r="15846" spans="5:5" ht="14.4" x14ac:dyDescent="0.3">
      <c r="E15846"/>
    </row>
    <row r="15847" spans="5:5" ht="14.4" x14ac:dyDescent="0.3">
      <c r="E15847"/>
    </row>
    <row r="15848" spans="5:5" ht="14.4" x14ac:dyDescent="0.3">
      <c r="E15848"/>
    </row>
    <row r="15849" spans="5:5" ht="14.4" x14ac:dyDescent="0.3">
      <c r="E15849"/>
    </row>
    <row r="15850" spans="5:5" ht="14.4" x14ac:dyDescent="0.3">
      <c r="E15850"/>
    </row>
    <row r="15851" spans="5:5" ht="14.4" x14ac:dyDescent="0.3">
      <c r="E15851"/>
    </row>
    <row r="15852" spans="5:5" ht="14.4" x14ac:dyDescent="0.3">
      <c r="E15852"/>
    </row>
    <row r="15853" spans="5:5" ht="14.4" x14ac:dyDescent="0.3">
      <c r="E15853"/>
    </row>
    <row r="15854" spans="5:5" ht="14.4" x14ac:dyDescent="0.3">
      <c r="E15854"/>
    </row>
    <row r="15855" spans="5:5" ht="14.4" x14ac:dyDescent="0.3">
      <c r="E15855"/>
    </row>
    <row r="15856" spans="5:5" ht="14.4" x14ac:dyDescent="0.3">
      <c r="E15856"/>
    </row>
    <row r="15857" spans="5:5" ht="14.4" x14ac:dyDescent="0.3">
      <c r="E15857"/>
    </row>
    <row r="15858" spans="5:5" ht="14.4" x14ac:dyDescent="0.3">
      <c r="E15858"/>
    </row>
    <row r="15859" spans="5:5" ht="14.4" x14ac:dyDescent="0.3">
      <c r="E15859"/>
    </row>
    <row r="15860" spans="5:5" ht="14.4" x14ac:dyDescent="0.3">
      <c r="E15860"/>
    </row>
    <row r="15861" spans="5:5" ht="14.4" x14ac:dyDescent="0.3">
      <c r="E15861"/>
    </row>
    <row r="15862" spans="5:5" ht="14.4" x14ac:dyDescent="0.3">
      <c r="E15862"/>
    </row>
    <row r="15863" spans="5:5" ht="14.4" x14ac:dyDescent="0.3">
      <c r="E15863"/>
    </row>
    <row r="15864" spans="5:5" ht="14.4" x14ac:dyDescent="0.3">
      <c r="E15864"/>
    </row>
    <row r="15865" spans="5:5" ht="14.4" x14ac:dyDescent="0.3">
      <c r="E15865"/>
    </row>
    <row r="15866" spans="5:5" ht="14.4" x14ac:dyDescent="0.3">
      <c r="E15866"/>
    </row>
    <row r="15867" spans="5:5" ht="14.4" x14ac:dyDescent="0.3">
      <c r="E15867"/>
    </row>
    <row r="15868" spans="5:5" ht="14.4" x14ac:dyDescent="0.3">
      <c r="E15868"/>
    </row>
    <row r="15869" spans="5:5" ht="14.4" x14ac:dyDescent="0.3">
      <c r="E15869"/>
    </row>
    <row r="15870" spans="5:5" ht="14.4" x14ac:dyDescent="0.3">
      <c r="E15870"/>
    </row>
    <row r="15871" spans="5:5" ht="14.4" x14ac:dyDescent="0.3">
      <c r="E15871"/>
    </row>
    <row r="15872" spans="5:5" ht="14.4" x14ac:dyDescent="0.3">
      <c r="E15872"/>
    </row>
    <row r="15873" spans="5:5" ht="14.4" x14ac:dyDescent="0.3">
      <c r="E15873"/>
    </row>
    <row r="15874" spans="5:5" ht="14.4" x14ac:dyDescent="0.3">
      <c r="E15874"/>
    </row>
    <row r="15875" spans="5:5" ht="14.4" x14ac:dyDescent="0.3">
      <c r="E15875"/>
    </row>
    <row r="15876" spans="5:5" ht="14.4" x14ac:dyDescent="0.3">
      <c r="E15876"/>
    </row>
    <row r="15877" spans="5:5" ht="14.4" x14ac:dyDescent="0.3">
      <c r="E15877"/>
    </row>
    <row r="15878" spans="5:5" ht="14.4" x14ac:dyDescent="0.3">
      <c r="E15878"/>
    </row>
    <row r="15879" spans="5:5" ht="14.4" x14ac:dyDescent="0.3">
      <c r="E15879"/>
    </row>
    <row r="15880" spans="5:5" ht="14.4" x14ac:dyDescent="0.3">
      <c r="E15880"/>
    </row>
    <row r="15881" spans="5:5" ht="14.4" x14ac:dyDescent="0.3">
      <c r="E15881"/>
    </row>
    <row r="15882" spans="5:5" ht="14.4" x14ac:dyDescent="0.3">
      <c r="E15882"/>
    </row>
    <row r="15883" spans="5:5" ht="14.4" x14ac:dyDescent="0.3">
      <c r="E15883"/>
    </row>
    <row r="15884" spans="5:5" ht="14.4" x14ac:dyDescent="0.3">
      <c r="E15884"/>
    </row>
    <row r="15885" spans="5:5" ht="14.4" x14ac:dyDescent="0.3">
      <c r="E15885"/>
    </row>
    <row r="15886" spans="5:5" ht="14.4" x14ac:dyDescent="0.3">
      <c r="E15886"/>
    </row>
    <row r="15887" spans="5:5" ht="14.4" x14ac:dyDescent="0.3">
      <c r="E15887"/>
    </row>
    <row r="15888" spans="5:5" ht="14.4" x14ac:dyDescent="0.3">
      <c r="E15888"/>
    </row>
    <row r="15889" spans="5:5" ht="14.4" x14ac:dyDescent="0.3">
      <c r="E15889"/>
    </row>
    <row r="15890" spans="5:5" ht="14.4" x14ac:dyDescent="0.3">
      <c r="E15890"/>
    </row>
    <row r="15891" spans="5:5" ht="14.4" x14ac:dyDescent="0.3">
      <c r="E15891"/>
    </row>
    <row r="15892" spans="5:5" ht="14.4" x14ac:dyDescent="0.3">
      <c r="E15892"/>
    </row>
    <row r="15893" spans="5:5" ht="14.4" x14ac:dyDescent="0.3">
      <c r="E15893"/>
    </row>
    <row r="15894" spans="5:5" ht="14.4" x14ac:dyDescent="0.3">
      <c r="E15894"/>
    </row>
    <row r="15895" spans="5:5" ht="14.4" x14ac:dyDescent="0.3">
      <c r="E15895"/>
    </row>
    <row r="15896" spans="5:5" ht="14.4" x14ac:dyDescent="0.3">
      <c r="E15896"/>
    </row>
    <row r="15897" spans="5:5" ht="14.4" x14ac:dyDescent="0.3">
      <c r="E15897"/>
    </row>
    <row r="15898" spans="5:5" ht="14.4" x14ac:dyDescent="0.3">
      <c r="E15898"/>
    </row>
    <row r="15899" spans="5:5" ht="14.4" x14ac:dyDescent="0.3">
      <c r="E15899"/>
    </row>
    <row r="15900" spans="5:5" ht="14.4" x14ac:dyDescent="0.3">
      <c r="E15900"/>
    </row>
    <row r="15901" spans="5:5" ht="14.4" x14ac:dyDescent="0.3">
      <c r="E15901"/>
    </row>
    <row r="15902" spans="5:5" ht="14.4" x14ac:dyDescent="0.3">
      <c r="E15902"/>
    </row>
    <row r="15903" spans="5:5" ht="14.4" x14ac:dyDescent="0.3">
      <c r="E15903"/>
    </row>
    <row r="15904" spans="5:5" ht="14.4" x14ac:dyDescent="0.3">
      <c r="E15904"/>
    </row>
    <row r="15905" spans="5:5" ht="14.4" x14ac:dyDescent="0.3">
      <c r="E15905"/>
    </row>
    <row r="15906" spans="5:5" ht="14.4" x14ac:dyDescent="0.3">
      <c r="E15906"/>
    </row>
    <row r="15907" spans="5:5" ht="14.4" x14ac:dyDescent="0.3">
      <c r="E15907"/>
    </row>
    <row r="15908" spans="5:5" ht="14.4" x14ac:dyDescent="0.3">
      <c r="E15908"/>
    </row>
    <row r="15909" spans="5:5" ht="14.4" x14ac:dyDescent="0.3">
      <c r="E15909"/>
    </row>
    <row r="15910" spans="5:5" ht="14.4" x14ac:dyDescent="0.3">
      <c r="E15910"/>
    </row>
    <row r="15911" spans="5:5" ht="14.4" x14ac:dyDescent="0.3">
      <c r="E15911"/>
    </row>
    <row r="15912" spans="5:5" ht="14.4" x14ac:dyDescent="0.3">
      <c r="E15912"/>
    </row>
    <row r="15913" spans="5:5" ht="14.4" x14ac:dyDescent="0.3">
      <c r="E15913"/>
    </row>
    <row r="15914" spans="5:5" ht="14.4" x14ac:dyDescent="0.3">
      <c r="E15914"/>
    </row>
    <row r="15915" spans="5:5" ht="14.4" x14ac:dyDescent="0.3">
      <c r="E15915"/>
    </row>
    <row r="15916" spans="5:5" ht="14.4" x14ac:dyDescent="0.3">
      <c r="E15916"/>
    </row>
    <row r="15917" spans="5:5" ht="14.4" x14ac:dyDescent="0.3">
      <c r="E15917"/>
    </row>
    <row r="15918" spans="5:5" ht="14.4" x14ac:dyDescent="0.3">
      <c r="E15918"/>
    </row>
    <row r="15919" spans="5:5" ht="14.4" x14ac:dyDescent="0.3">
      <c r="E15919"/>
    </row>
    <row r="15920" spans="5:5" ht="14.4" x14ac:dyDescent="0.3">
      <c r="E15920"/>
    </row>
    <row r="15921" spans="5:5" ht="14.4" x14ac:dyDescent="0.3">
      <c r="E15921"/>
    </row>
    <row r="15922" spans="5:5" ht="14.4" x14ac:dyDescent="0.3">
      <c r="E15922"/>
    </row>
    <row r="15923" spans="5:5" ht="14.4" x14ac:dyDescent="0.3">
      <c r="E15923"/>
    </row>
    <row r="15924" spans="5:5" ht="14.4" x14ac:dyDescent="0.3">
      <c r="E15924"/>
    </row>
    <row r="15925" spans="5:5" ht="14.4" x14ac:dyDescent="0.3">
      <c r="E15925"/>
    </row>
    <row r="15926" spans="5:5" ht="14.4" x14ac:dyDescent="0.3">
      <c r="E15926"/>
    </row>
    <row r="15927" spans="5:5" ht="14.4" x14ac:dyDescent="0.3">
      <c r="E15927"/>
    </row>
    <row r="15928" spans="5:5" ht="14.4" x14ac:dyDescent="0.3">
      <c r="E15928"/>
    </row>
    <row r="15929" spans="5:5" ht="14.4" x14ac:dyDescent="0.3">
      <c r="E15929"/>
    </row>
    <row r="15930" spans="5:5" ht="14.4" x14ac:dyDescent="0.3">
      <c r="E15930"/>
    </row>
    <row r="15931" spans="5:5" ht="14.4" x14ac:dyDescent="0.3">
      <c r="E15931"/>
    </row>
    <row r="15932" spans="5:5" ht="14.4" x14ac:dyDescent="0.3">
      <c r="E15932"/>
    </row>
    <row r="15933" spans="5:5" ht="14.4" x14ac:dyDescent="0.3">
      <c r="E15933"/>
    </row>
    <row r="15934" spans="5:5" ht="14.4" x14ac:dyDescent="0.3">
      <c r="E15934"/>
    </row>
    <row r="15935" spans="5:5" ht="14.4" x14ac:dyDescent="0.3">
      <c r="E15935"/>
    </row>
    <row r="15936" spans="5:5" ht="14.4" x14ac:dyDescent="0.3">
      <c r="E15936"/>
    </row>
    <row r="15937" spans="5:5" ht="14.4" x14ac:dyDescent="0.3">
      <c r="E15937"/>
    </row>
    <row r="15938" spans="5:5" ht="14.4" x14ac:dyDescent="0.3">
      <c r="E15938"/>
    </row>
    <row r="15939" spans="5:5" ht="14.4" x14ac:dyDescent="0.3">
      <c r="E15939"/>
    </row>
    <row r="15940" spans="5:5" ht="14.4" x14ac:dyDescent="0.3">
      <c r="E15940"/>
    </row>
    <row r="15941" spans="5:5" ht="14.4" x14ac:dyDescent="0.3">
      <c r="E15941"/>
    </row>
    <row r="15942" spans="5:5" ht="14.4" x14ac:dyDescent="0.3">
      <c r="E15942"/>
    </row>
    <row r="15943" spans="5:5" ht="14.4" x14ac:dyDescent="0.3">
      <c r="E15943"/>
    </row>
    <row r="15944" spans="5:5" ht="14.4" x14ac:dyDescent="0.3">
      <c r="E15944"/>
    </row>
    <row r="15945" spans="5:5" ht="14.4" x14ac:dyDescent="0.3">
      <c r="E15945"/>
    </row>
    <row r="15946" spans="5:5" ht="14.4" x14ac:dyDescent="0.3">
      <c r="E15946"/>
    </row>
    <row r="15947" spans="5:5" ht="14.4" x14ac:dyDescent="0.3">
      <c r="E15947"/>
    </row>
    <row r="15948" spans="5:5" ht="14.4" x14ac:dyDescent="0.3">
      <c r="E15948"/>
    </row>
    <row r="15949" spans="5:5" ht="14.4" x14ac:dyDescent="0.3">
      <c r="E15949"/>
    </row>
    <row r="15950" spans="5:5" ht="14.4" x14ac:dyDescent="0.3">
      <c r="E15950"/>
    </row>
    <row r="15951" spans="5:5" ht="14.4" x14ac:dyDescent="0.3">
      <c r="E15951"/>
    </row>
    <row r="15952" spans="5:5" ht="14.4" x14ac:dyDescent="0.3">
      <c r="E15952"/>
    </row>
    <row r="15953" spans="5:5" ht="14.4" x14ac:dyDescent="0.3">
      <c r="E15953"/>
    </row>
    <row r="15954" spans="5:5" ht="14.4" x14ac:dyDescent="0.3">
      <c r="E15954"/>
    </row>
    <row r="15955" spans="5:5" ht="14.4" x14ac:dyDescent="0.3">
      <c r="E15955"/>
    </row>
    <row r="15956" spans="5:5" ht="14.4" x14ac:dyDescent="0.3">
      <c r="E15956"/>
    </row>
    <row r="15957" spans="5:5" ht="14.4" x14ac:dyDescent="0.3">
      <c r="E15957"/>
    </row>
    <row r="15958" spans="5:5" ht="14.4" x14ac:dyDescent="0.3">
      <c r="E15958"/>
    </row>
    <row r="15959" spans="5:5" ht="14.4" x14ac:dyDescent="0.3">
      <c r="E15959"/>
    </row>
    <row r="15960" spans="5:5" ht="14.4" x14ac:dyDescent="0.3">
      <c r="E15960"/>
    </row>
    <row r="15961" spans="5:5" ht="14.4" x14ac:dyDescent="0.3">
      <c r="E15961"/>
    </row>
    <row r="15962" spans="5:5" ht="14.4" x14ac:dyDescent="0.3">
      <c r="E15962"/>
    </row>
    <row r="15963" spans="5:5" ht="14.4" x14ac:dyDescent="0.3">
      <c r="E15963"/>
    </row>
    <row r="15964" spans="5:5" ht="14.4" x14ac:dyDescent="0.3">
      <c r="E15964"/>
    </row>
    <row r="15965" spans="5:5" ht="14.4" x14ac:dyDescent="0.3">
      <c r="E15965"/>
    </row>
    <row r="15966" spans="5:5" ht="14.4" x14ac:dyDescent="0.3">
      <c r="E15966"/>
    </row>
    <row r="15967" spans="5:5" ht="14.4" x14ac:dyDescent="0.3">
      <c r="E15967"/>
    </row>
    <row r="15968" spans="5:5" ht="14.4" x14ac:dyDescent="0.3">
      <c r="E15968"/>
    </row>
    <row r="15969" spans="5:5" ht="14.4" x14ac:dyDescent="0.3">
      <c r="E15969"/>
    </row>
    <row r="15970" spans="5:5" ht="14.4" x14ac:dyDescent="0.3">
      <c r="E15970"/>
    </row>
    <row r="15971" spans="5:5" ht="14.4" x14ac:dyDescent="0.3">
      <c r="E15971"/>
    </row>
    <row r="15972" spans="5:5" ht="14.4" x14ac:dyDescent="0.3">
      <c r="E15972"/>
    </row>
    <row r="15973" spans="5:5" ht="14.4" x14ac:dyDescent="0.3">
      <c r="E15973"/>
    </row>
    <row r="15974" spans="5:5" ht="14.4" x14ac:dyDescent="0.3">
      <c r="E15974"/>
    </row>
    <row r="15975" spans="5:5" ht="14.4" x14ac:dyDescent="0.3">
      <c r="E15975"/>
    </row>
    <row r="15976" spans="5:5" ht="14.4" x14ac:dyDescent="0.3">
      <c r="E15976"/>
    </row>
    <row r="15977" spans="5:5" ht="14.4" x14ac:dyDescent="0.3">
      <c r="E15977"/>
    </row>
    <row r="15978" spans="5:5" ht="14.4" x14ac:dyDescent="0.3">
      <c r="E15978"/>
    </row>
    <row r="15979" spans="5:5" ht="14.4" x14ac:dyDescent="0.3">
      <c r="E15979"/>
    </row>
    <row r="15980" spans="5:5" ht="14.4" x14ac:dyDescent="0.3">
      <c r="E15980"/>
    </row>
    <row r="15981" spans="5:5" ht="14.4" x14ac:dyDescent="0.3">
      <c r="E15981"/>
    </row>
    <row r="15982" spans="5:5" ht="14.4" x14ac:dyDescent="0.3">
      <c r="E15982"/>
    </row>
    <row r="15983" spans="5:5" ht="14.4" x14ac:dyDescent="0.3">
      <c r="E15983"/>
    </row>
    <row r="15984" spans="5:5" ht="14.4" x14ac:dyDescent="0.3">
      <c r="E15984"/>
    </row>
    <row r="15985" spans="5:5" ht="14.4" x14ac:dyDescent="0.3">
      <c r="E15985"/>
    </row>
    <row r="15986" spans="5:5" ht="14.4" x14ac:dyDescent="0.3">
      <c r="E15986"/>
    </row>
    <row r="15987" spans="5:5" ht="14.4" x14ac:dyDescent="0.3">
      <c r="E15987"/>
    </row>
    <row r="15988" spans="5:5" ht="14.4" x14ac:dyDescent="0.3">
      <c r="E15988"/>
    </row>
    <row r="15989" spans="5:5" ht="14.4" x14ac:dyDescent="0.3">
      <c r="E15989"/>
    </row>
    <row r="15990" spans="5:5" ht="14.4" x14ac:dyDescent="0.3">
      <c r="E15990"/>
    </row>
    <row r="15991" spans="5:5" ht="14.4" x14ac:dyDescent="0.3">
      <c r="E15991"/>
    </row>
    <row r="15992" spans="5:5" ht="14.4" x14ac:dyDescent="0.3">
      <c r="E15992"/>
    </row>
    <row r="15993" spans="5:5" ht="14.4" x14ac:dyDescent="0.3">
      <c r="E15993"/>
    </row>
    <row r="15994" spans="5:5" ht="14.4" x14ac:dyDescent="0.3">
      <c r="E15994"/>
    </row>
    <row r="15995" spans="5:5" ht="14.4" x14ac:dyDescent="0.3">
      <c r="E15995"/>
    </row>
    <row r="15996" spans="5:5" ht="14.4" x14ac:dyDescent="0.3">
      <c r="E15996"/>
    </row>
    <row r="15997" spans="5:5" ht="14.4" x14ac:dyDescent="0.3">
      <c r="E15997"/>
    </row>
    <row r="15998" spans="5:5" ht="14.4" x14ac:dyDescent="0.3">
      <c r="E15998"/>
    </row>
    <row r="15999" spans="5:5" ht="14.4" x14ac:dyDescent="0.3">
      <c r="E15999"/>
    </row>
    <row r="16000" spans="5:5" ht="14.4" x14ac:dyDescent="0.3">
      <c r="E16000"/>
    </row>
    <row r="16001" spans="5:5" ht="14.4" x14ac:dyDescent="0.3">
      <c r="E16001"/>
    </row>
    <row r="16002" spans="5:5" ht="14.4" x14ac:dyDescent="0.3">
      <c r="E16002"/>
    </row>
    <row r="16003" spans="5:5" ht="14.4" x14ac:dyDescent="0.3">
      <c r="E16003"/>
    </row>
    <row r="16004" spans="5:5" ht="14.4" x14ac:dyDescent="0.3">
      <c r="E16004"/>
    </row>
    <row r="16005" spans="5:5" ht="14.4" x14ac:dyDescent="0.3">
      <c r="E16005"/>
    </row>
    <row r="16006" spans="5:5" ht="14.4" x14ac:dyDescent="0.3">
      <c r="E16006"/>
    </row>
    <row r="16007" spans="5:5" ht="14.4" x14ac:dyDescent="0.3">
      <c r="E16007"/>
    </row>
    <row r="16008" spans="5:5" ht="14.4" x14ac:dyDescent="0.3">
      <c r="E16008"/>
    </row>
    <row r="16009" spans="5:5" ht="14.4" x14ac:dyDescent="0.3">
      <c r="E16009"/>
    </row>
    <row r="16010" spans="5:5" ht="14.4" x14ac:dyDescent="0.3">
      <c r="E16010"/>
    </row>
    <row r="16011" spans="5:5" ht="14.4" x14ac:dyDescent="0.3">
      <c r="E16011"/>
    </row>
    <row r="16012" spans="5:5" ht="14.4" x14ac:dyDescent="0.3">
      <c r="E16012"/>
    </row>
    <row r="16013" spans="5:5" ht="14.4" x14ac:dyDescent="0.3">
      <c r="E16013"/>
    </row>
    <row r="16014" spans="5:5" ht="14.4" x14ac:dyDescent="0.3">
      <c r="E16014"/>
    </row>
    <row r="16015" spans="5:5" ht="14.4" x14ac:dyDescent="0.3">
      <c r="E16015"/>
    </row>
    <row r="16016" spans="5:5" ht="14.4" x14ac:dyDescent="0.3">
      <c r="E16016"/>
    </row>
    <row r="16017" spans="5:5" ht="14.4" x14ac:dyDescent="0.3">
      <c r="E16017"/>
    </row>
    <row r="16018" spans="5:5" ht="14.4" x14ac:dyDescent="0.3">
      <c r="E16018"/>
    </row>
    <row r="16019" spans="5:5" ht="14.4" x14ac:dyDescent="0.3">
      <c r="E16019"/>
    </row>
    <row r="16020" spans="5:5" ht="14.4" x14ac:dyDescent="0.3">
      <c r="E16020"/>
    </row>
    <row r="16021" spans="5:5" ht="14.4" x14ac:dyDescent="0.3">
      <c r="E16021"/>
    </row>
    <row r="16022" spans="5:5" ht="14.4" x14ac:dyDescent="0.3">
      <c r="E16022"/>
    </row>
    <row r="16023" spans="5:5" ht="14.4" x14ac:dyDescent="0.3">
      <c r="E16023"/>
    </row>
    <row r="16024" spans="5:5" ht="14.4" x14ac:dyDescent="0.3">
      <c r="E16024"/>
    </row>
    <row r="16025" spans="5:5" ht="14.4" x14ac:dyDescent="0.3">
      <c r="E16025"/>
    </row>
    <row r="16026" spans="5:5" ht="14.4" x14ac:dyDescent="0.3">
      <c r="E16026"/>
    </row>
    <row r="16027" spans="5:5" ht="14.4" x14ac:dyDescent="0.3">
      <c r="E16027"/>
    </row>
    <row r="16028" spans="5:5" ht="14.4" x14ac:dyDescent="0.3">
      <c r="E16028"/>
    </row>
    <row r="16029" spans="5:5" ht="14.4" x14ac:dyDescent="0.3">
      <c r="E16029"/>
    </row>
    <row r="16030" spans="5:5" ht="14.4" x14ac:dyDescent="0.3">
      <c r="E16030"/>
    </row>
    <row r="16031" spans="5:5" ht="14.4" x14ac:dyDescent="0.3">
      <c r="E16031"/>
    </row>
    <row r="16032" spans="5:5" ht="14.4" x14ac:dyDescent="0.3">
      <c r="E16032"/>
    </row>
    <row r="16033" spans="5:5" ht="14.4" x14ac:dyDescent="0.3">
      <c r="E16033"/>
    </row>
    <row r="16034" spans="5:5" ht="14.4" x14ac:dyDescent="0.3">
      <c r="E16034"/>
    </row>
    <row r="16035" spans="5:5" ht="14.4" x14ac:dyDescent="0.3">
      <c r="E16035"/>
    </row>
    <row r="16036" spans="5:5" ht="14.4" x14ac:dyDescent="0.3">
      <c r="E16036"/>
    </row>
    <row r="16037" spans="5:5" ht="14.4" x14ac:dyDescent="0.3">
      <c r="E16037"/>
    </row>
    <row r="16038" spans="5:5" ht="14.4" x14ac:dyDescent="0.3">
      <c r="E16038"/>
    </row>
    <row r="16039" spans="5:5" ht="14.4" x14ac:dyDescent="0.3">
      <c r="E16039"/>
    </row>
    <row r="16040" spans="5:5" ht="14.4" x14ac:dyDescent="0.3">
      <c r="E16040"/>
    </row>
    <row r="16041" spans="5:5" ht="14.4" x14ac:dyDescent="0.3">
      <c r="E16041"/>
    </row>
    <row r="16042" spans="5:5" ht="14.4" x14ac:dyDescent="0.3">
      <c r="E16042"/>
    </row>
    <row r="16043" spans="5:5" ht="14.4" x14ac:dyDescent="0.3">
      <c r="E16043"/>
    </row>
    <row r="16044" spans="5:5" ht="14.4" x14ac:dyDescent="0.3">
      <c r="E16044"/>
    </row>
    <row r="16045" spans="5:5" ht="14.4" x14ac:dyDescent="0.3">
      <c r="E16045"/>
    </row>
    <row r="16046" spans="5:5" ht="14.4" x14ac:dyDescent="0.3">
      <c r="E16046"/>
    </row>
    <row r="16047" spans="5:5" ht="14.4" x14ac:dyDescent="0.3">
      <c r="E16047"/>
    </row>
    <row r="16048" spans="5:5" ht="14.4" x14ac:dyDescent="0.3">
      <c r="E16048"/>
    </row>
    <row r="16049" spans="5:5" ht="14.4" x14ac:dyDescent="0.3">
      <c r="E16049"/>
    </row>
    <row r="16050" spans="5:5" ht="14.4" x14ac:dyDescent="0.3">
      <c r="E16050"/>
    </row>
    <row r="16051" spans="5:5" ht="14.4" x14ac:dyDescent="0.3">
      <c r="E16051"/>
    </row>
    <row r="16052" spans="5:5" ht="14.4" x14ac:dyDescent="0.3">
      <c r="E16052"/>
    </row>
    <row r="16053" spans="5:5" ht="14.4" x14ac:dyDescent="0.3">
      <c r="E16053"/>
    </row>
    <row r="16054" spans="5:5" ht="14.4" x14ac:dyDescent="0.3">
      <c r="E16054"/>
    </row>
    <row r="16055" spans="5:5" ht="14.4" x14ac:dyDescent="0.3">
      <c r="E16055"/>
    </row>
    <row r="16056" spans="5:5" ht="14.4" x14ac:dyDescent="0.3">
      <c r="E16056"/>
    </row>
    <row r="16057" spans="5:5" ht="14.4" x14ac:dyDescent="0.3">
      <c r="E16057"/>
    </row>
    <row r="16058" spans="5:5" ht="14.4" x14ac:dyDescent="0.3">
      <c r="E16058"/>
    </row>
    <row r="16059" spans="5:5" ht="14.4" x14ac:dyDescent="0.3">
      <c r="E16059"/>
    </row>
    <row r="16060" spans="5:5" ht="14.4" x14ac:dyDescent="0.3">
      <c r="E16060"/>
    </row>
    <row r="16061" spans="5:5" ht="14.4" x14ac:dyDescent="0.3">
      <c r="E16061"/>
    </row>
    <row r="16062" spans="5:5" ht="14.4" x14ac:dyDescent="0.3">
      <c r="E16062"/>
    </row>
    <row r="16063" spans="5:5" ht="14.4" x14ac:dyDescent="0.3">
      <c r="E16063"/>
    </row>
    <row r="16064" spans="5:5" ht="14.4" x14ac:dyDescent="0.3">
      <c r="E16064"/>
    </row>
    <row r="16065" spans="5:5" ht="14.4" x14ac:dyDescent="0.3">
      <c r="E16065"/>
    </row>
    <row r="16066" spans="5:5" ht="14.4" x14ac:dyDescent="0.3">
      <c r="E16066"/>
    </row>
    <row r="16067" spans="5:5" ht="14.4" x14ac:dyDescent="0.3">
      <c r="E16067"/>
    </row>
    <row r="16068" spans="5:5" ht="14.4" x14ac:dyDescent="0.3">
      <c r="E16068"/>
    </row>
    <row r="16069" spans="5:5" ht="14.4" x14ac:dyDescent="0.3">
      <c r="E16069"/>
    </row>
    <row r="16070" spans="5:5" ht="14.4" x14ac:dyDescent="0.3">
      <c r="E16070"/>
    </row>
    <row r="16071" spans="5:5" ht="14.4" x14ac:dyDescent="0.3">
      <c r="E16071"/>
    </row>
    <row r="16072" spans="5:5" ht="14.4" x14ac:dyDescent="0.3">
      <c r="E16072"/>
    </row>
    <row r="16073" spans="5:5" ht="14.4" x14ac:dyDescent="0.3">
      <c r="E16073"/>
    </row>
    <row r="16074" spans="5:5" ht="14.4" x14ac:dyDescent="0.3">
      <c r="E16074"/>
    </row>
    <row r="16075" spans="5:5" ht="14.4" x14ac:dyDescent="0.3">
      <c r="E16075"/>
    </row>
    <row r="16076" spans="5:5" ht="14.4" x14ac:dyDescent="0.3">
      <c r="E16076"/>
    </row>
    <row r="16077" spans="5:5" ht="14.4" x14ac:dyDescent="0.3">
      <c r="E16077"/>
    </row>
    <row r="16078" spans="5:5" ht="14.4" x14ac:dyDescent="0.3">
      <c r="E16078"/>
    </row>
    <row r="16079" spans="5:5" ht="14.4" x14ac:dyDescent="0.3">
      <c r="E16079"/>
    </row>
    <row r="16080" spans="5:5" ht="14.4" x14ac:dyDescent="0.3">
      <c r="E16080"/>
    </row>
    <row r="16081" spans="5:5" ht="14.4" x14ac:dyDescent="0.3">
      <c r="E16081"/>
    </row>
    <row r="16082" spans="5:5" ht="14.4" x14ac:dyDescent="0.3">
      <c r="E16082"/>
    </row>
    <row r="16083" spans="5:5" ht="14.4" x14ac:dyDescent="0.3">
      <c r="E16083"/>
    </row>
    <row r="16084" spans="5:5" ht="14.4" x14ac:dyDescent="0.3">
      <c r="E16084"/>
    </row>
    <row r="16085" spans="5:5" ht="14.4" x14ac:dyDescent="0.3">
      <c r="E16085"/>
    </row>
    <row r="16086" spans="5:5" ht="14.4" x14ac:dyDescent="0.3">
      <c r="E16086"/>
    </row>
    <row r="16087" spans="5:5" ht="14.4" x14ac:dyDescent="0.3">
      <c r="E16087"/>
    </row>
    <row r="16088" spans="5:5" ht="14.4" x14ac:dyDescent="0.3">
      <c r="E16088"/>
    </row>
    <row r="16089" spans="5:5" ht="14.4" x14ac:dyDescent="0.3">
      <c r="E16089"/>
    </row>
    <row r="16090" spans="5:5" ht="14.4" x14ac:dyDescent="0.3">
      <c r="E16090"/>
    </row>
    <row r="16091" spans="5:5" ht="14.4" x14ac:dyDescent="0.3">
      <c r="E16091"/>
    </row>
    <row r="16092" spans="5:5" ht="14.4" x14ac:dyDescent="0.3">
      <c r="E16092"/>
    </row>
    <row r="16093" spans="5:5" ht="14.4" x14ac:dyDescent="0.3">
      <c r="E16093"/>
    </row>
    <row r="16094" spans="5:5" ht="14.4" x14ac:dyDescent="0.3">
      <c r="E16094"/>
    </row>
    <row r="16095" spans="5:5" ht="14.4" x14ac:dyDescent="0.3">
      <c r="E16095"/>
    </row>
    <row r="16096" spans="5:5" ht="14.4" x14ac:dyDescent="0.3">
      <c r="E16096"/>
    </row>
    <row r="16097" spans="5:5" ht="14.4" x14ac:dyDescent="0.3">
      <c r="E16097"/>
    </row>
    <row r="16098" spans="5:5" ht="14.4" x14ac:dyDescent="0.3">
      <c r="E16098"/>
    </row>
    <row r="16099" spans="5:5" ht="14.4" x14ac:dyDescent="0.3">
      <c r="E16099"/>
    </row>
    <row r="16100" spans="5:5" ht="14.4" x14ac:dyDescent="0.3">
      <c r="E16100"/>
    </row>
    <row r="16101" spans="5:5" ht="14.4" x14ac:dyDescent="0.3">
      <c r="E16101"/>
    </row>
    <row r="16102" spans="5:5" ht="14.4" x14ac:dyDescent="0.3">
      <c r="E16102"/>
    </row>
    <row r="16103" spans="5:5" ht="14.4" x14ac:dyDescent="0.3">
      <c r="E16103"/>
    </row>
    <row r="16104" spans="5:5" ht="14.4" x14ac:dyDescent="0.3">
      <c r="E16104"/>
    </row>
    <row r="16105" spans="5:5" ht="14.4" x14ac:dyDescent="0.3">
      <c r="E16105"/>
    </row>
    <row r="16106" spans="5:5" ht="14.4" x14ac:dyDescent="0.3">
      <c r="E16106"/>
    </row>
    <row r="16107" spans="5:5" ht="14.4" x14ac:dyDescent="0.3">
      <c r="E16107"/>
    </row>
    <row r="16108" spans="5:5" ht="14.4" x14ac:dyDescent="0.3">
      <c r="E16108"/>
    </row>
    <row r="16109" spans="5:5" ht="14.4" x14ac:dyDescent="0.3">
      <c r="E16109"/>
    </row>
    <row r="16110" spans="5:5" ht="14.4" x14ac:dyDescent="0.3">
      <c r="E16110"/>
    </row>
    <row r="16111" spans="5:5" ht="14.4" x14ac:dyDescent="0.3">
      <c r="E16111"/>
    </row>
    <row r="16112" spans="5:5" ht="14.4" x14ac:dyDescent="0.3">
      <c r="E16112"/>
    </row>
    <row r="16113" spans="5:5" ht="14.4" x14ac:dyDescent="0.3">
      <c r="E16113"/>
    </row>
    <row r="16114" spans="5:5" ht="14.4" x14ac:dyDescent="0.3">
      <c r="E16114"/>
    </row>
    <row r="16115" spans="5:5" ht="14.4" x14ac:dyDescent="0.3">
      <c r="E16115"/>
    </row>
    <row r="16116" spans="5:5" ht="14.4" x14ac:dyDescent="0.3">
      <c r="E16116"/>
    </row>
    <row r="16117" spans="5:5" ht="14.4" x14ac:dyDescent="0.3">
      <c r="E16117"/>
    </row>
    <row r="16118" spans="5:5" ht="14.4" x14ac:dyDescent="0.3">
      <c r="E16118"/>
    </row>
    <row r="16119" spans="5:5" ht="14.4" x14ac:dyDescent="0.3">
      <c r="E16119"/>
    </row>
    <row r="16120" spans="5:5" ht="14.4" x14ac:dyDescent="0.3">
      <c r="E16120"/>
    </row>
    <row r="16121" spans="5:5" ht="14.4" x14ac:dyDescent="0.3">
      <c r="E16121"/>
    </row>
    <row r="16122" spans="5:5" ht="14.4" x14ac:dyDescent="0.3">
      <c r="E16122"/>
    </row>
    <row r="16123" spans="5:5" ht="14.4" x14ac:dyDescent="0.3">
      <c r="E16123"/>
    </row>
    <row r="16124" spans="5:5" ht="14.4" x14ac:dyDescent="0.3">
      <c r="E16124"/>
    </row>
    <row r="16125" spans="5:5" ht="14.4" x14ac:dyDescent="0.3">
      <c r="E16125"/>
    </row>
    <row r="16126" spans="5:5" ht="14.4" x14ac:dyDescent="0.3">
      <c r="E16126"/>
    </row>
    <row r="16127" spans="5:5" ht="14.4" x14ac:dyDescent="0.3">
      <c r="E16127"/>
    </row>
    <row r="16128" spans="5:5" ht="14.4" x14ac:dyDescent="0.3">
      <c r="E16128"/>
    </row>
    <row r="16129" spans="5:5" ht="14.4" x14ac:dyDescent="0.3">
      <c r="E16129"/>
    </row>
    <row r="16130" spans="5:5" ht="14.4" x14ac:dyDescent="0.3">
      <c r="E16130"/>
    </row>
    <row r="16131" spans="5:5" ht="14.4" x14ac:dyDescent="0.3">
      <c r="E16131"/>
    </row>
    <row r="16132" spans="5:5" ht="14.4" x14ac:dyDescent="0.3">
      <c r="E16132"/>
    </row>
    <row r="16133" spans="5:5" ht="14.4" x14ac:dyDescent="0.3">
      <c r="E16133"/>
    </row>
    <row r="16134" spans="5:5" ht="14.4" x14ac:dyDescent="0.3">
      <c r="E16134"/>
    </row>
    <row r="16135" spans="5:5" ht="14.4" x14ac:dyDescent="0.3">
      <c r="E16135"/>
    </row>
    <row r="16136" spans="5:5" ht="14.4" x14ac:dyDescent="0.3">
      <c r="E16136"/>
    </row>
    <row r="16137" spans="5:5" ht="14.4" x14ac:dyDescent="0.3">
      <c r="E16137"/>
    </row>
    <row r="16138" spans="5:5" ht="14.4" x14ac:dyDescent="0.3">
      <c r="E16138"/>
    </row>
    <row r="16139" spans="5:5" ht="14.4" x14ac:dyDescent="0.3">
      <c r="E16139"/>
    </row>
    <row r="16140" spans="5:5" ht="14.4" x14ac:dyDescent="0.3">
      <c r="E16140"/>
    </row>
    <row r="16141" spans="5:5" ht="14.4" x14ac:dyDescent="0.3">
      <c r="E16141"/>
    </row>
    <row r="16142" spans="5:5" ht="14.4" x14ac:dyDescent="0.3">
      <c r="E16142"/>
    </row>
    <row r="16143" spans="5:5" ht="14.4" x14ac:dyDescent="0.3">
      <c r="E16143"/>
    </row>
    <row r="16144" spans="5:5" ht="14.4" x14ac:dyDescent="0.3">
      <c r="E16144"/>
    </row>
    <row r="16145" spans="5:5" ht="14.4" x14ac:dyDescent="0.3">
      <c r="E16145"/>
    </row>
    <row r="16146" spans="5:5" ht="14.4" x14ac:dyDescent="0.3">
      <c r="E16146"/>
    </row>
    <row r="16147" spans="5:5" ht="14.4" x14ac:dyDescent="0.3">
      <c r="E16147"/>
    </row>
    <row r="16148" spans="5:5" ht="14.4" x14ac:dyDescent="0.3">
      <c r="E16148"/>
    </row>
    <row r="16149" spans="5:5" ht="14.4" x14ac:dyDescent="0.3">
      <c r="E16149"/>
    </row>
    <row r="16150" spans="5:5" ht="14.4" x14ac:dyDescent="0.3">
      <c r="E16150"/>
    </row>
    <row r="16151" spans="5:5" ht="14.4" x14ac:dyDescent="0.3">
      <c r="E16151"/>
    </row>
    <row r="16152" spans="5:5" ht="14.4" x14ac:dyDescent="0.3">
      <c r="E16152"/>
    </row>
    <row r="16153" spans="5:5" ht="14.4" x14ac:dyDescent="0.3">
      <c r="E16153"/>
    </row>
    <row r="16154" spans="5:5" ht="14.4" x14ac:dyDescent="0.3">
      <c r="E16154"/>
    </row>
    <row r="16155" spans="5:5" ht="14.4" x14ac:dyDescent="0.3">
      <c r="E16155"/>
    </row>
    <row r="16156" spans="5:5" ht="14.4" x14ac:dyDescent="0.3">
      <c r="E16156"/>
    </row>
    <row r="16157" spans="5:5" ht="14.4" x14ac:dyDescent="0.3">
      <c r="E16157"/>
    </row>
    <row r="16158" spans="5:5" ht="14.4" x14ac:dyDescent="0.3">
      <c r="E16158"/>
    </row>
    <row r="16159" spans="5:5" ht="14.4" x14ac:dyDescent="0.3">
      <c r="E16159"/>
    </row>
    <row r="16160" spans="5:5" ht="14.4" x14ac:dyDescent="0.3">
      <c r="E16160"/>
    </row>
    <row r="16161" spans="5:5" ht="14.4" x14ac:dyDescent="0.3">
      <c r="E16161"/>
    </row>
    <row r="16162" spans="5:5" ht="14.4" x14ac:dyDescent="0.3">
      <c r="E16162"/>
    </row>
    <row r="16163" spans="5:5" ht="14.4" x14ac:dyDescent="0.3">
      <c r="E16163"/>
    </row>
    <row r="16164" spans="5:5" ht="14.4" x14ac:dyDescent="0.3">
      <c r="E16164"/>
    </row>
    <row r="16165" spans="5:5" ht="14.4" x14ac:dyDescent="0.3">
      <c r="E16165"/>
    </row>
    <row r="16166" spans="5:5" ht="14.4" x14ac:dyDescent="0.3">
      <c r="E16166"/>
    </row>
    <row r="16167" spans="5:5" ht="14.4" x14ac:dyDescent="0.3">
      <c r="E16167"/>
    </row>
    <row r="16168" spans="5:5" ht="14.4" x14ac:dyDescent="0.3">
      <c r="E16168"/>
    </row>
    <row r="16169" spans="5:5" ht="14.4" x14ac:dyDescent="0.3">
      <c r="E16169"/>
    </row>
    <row r="16170" spans="5:5" ht="14.4" x14ac:dyDescent="0.3">
      <c r="E16170"/>
    </row>
    <row r="16171" spans="5:5" ht="14.4" x14ac:dyDescent="0.3">
      <c r="E16171"/>
    </row>
    <row r="16172" spans="5:5" ht="14.4" x14ac:dyDescent="0.3">
      <c r="E16172"/>
    </row>
    <row r="16173" spans="5:5" ht="14.4" x14ac:dyDescent="0.3">
      <c r="E16173"/>
    </row>
    <row r="16174" spans="5:5" ht="14.4" x14ac:dyDescent="0.3">
      <c r="E16174"/>
    </row>
    <row r="16175" spans="5:5" ht="14.4" x14ac:dyDescent="0.3">
      <c r="E16175"/>
    </row>
    <row r="16176" spans="5:5" ht="14.4" x14ac:dyDescent="0.3">
      <c r="E16176"/>
    </row>
    <row r="16177" spans="5:5" ht="14.4" x14ac:dyDescent="0.3">
      <c r="E16177"/>
    </row>
    <row r="16178" spans="5:5" ht="14.4" x14ac:dyDescent="0.3">
      <c r="E16178"/>
    </row>
    <row r="16179" spans="5:5" ht="14.4" x14ac:dyDescent="0.3">
      <c r="E16179"/>
    </row>
    <row r="16180" spans="5:5" ht="14.4" x14ac:dyDescent="0.3">
      <c r="E16180"/>
    </row>
    <row r="16181" spans="5:5" ht="14.4" x14ac:dyDescent="0.3">
      <c r="E16181"/>
    </row>
    <row r="16182" spans="5:5" ht="14.4" x14ac:dyDescent="0.3">
      <c r="E16182"/>
    </row>
    <row r="16183" spans="5:5" ht="14.4" x14ac:dyDescent="0.3">
      <c r="E16183"/>
    </row>
    <row r="16184" spans="5:5" ht="14.4" x14ac:dyDescent="0.3">
      <c r="E16184"/>
    </row>
    <row r="16185" spans="5:5" ht="14.4" x14ac:dyDescent="0.3">
      <c r="E16185"/>
    </row>
    <row r="16186" spans="5:5" ht="14.4" x14ac:dyDescent="0.3">
      <c r="E16186"/>
    </row>
    <row r="16187" spans="5:5" ht="14.4" x14ac:dyDescent="0.3">
      <c r="E16187"/>
    </row>
    <row r="16188" spans="5:5" ht="14.4" x14ac:dyDescent="0.3">
      <c r="E16188"/>
    </row>
    <row r="16189" spans="5:5" ht="14.4" x14ac:dyDescent="0.3">
      <c r="E16189"/>
    </row>
    <row r="16190" spans="5:5" ht="14.4" x14ac:dyDescent="0.3">
      <c r="E16190"/>
    </row>
    <row r="16191" spans="5:5" ht="14.4" x14ac:dyDescent="0.3">
      <c r="E16191"/>
    </row>
    <row r="16192" spans="5:5" ht="14.4" x14ac:dyDescent="0.3">
      <c r="E16192"/>
    </row>
    <row r="16193" spans="5:5" ht="14.4" x14ac:dyDescent="0.3">
      <c r="E16193"/>
    </row>
    <row r="16194" spans="5:5" ht="14.4" x14ac:dyDescent="0.3">
      <c r="E16194"/>
    </row>
    <row r="16195" spans="5:5" ht="14.4" x14ac:dyDescent="0.3">
      <c r="E16195"/>
    </row>
    <row r="16196" spans="5:5" ht="14.4" x14ac:dyDescent="0.3">
      <c r="E16196"/>
    </row>
    <row r="16197" spans="5:5" ht="14.4" x14ac:dyDescent="0.3">
      <c r="E16197"/>
    </row>
    <row r="16198" spans="5:5" ht="14.4" x14ac:dyDescent="0.3">
      <c r="E16198"/>
    </row>
    <row r="16199" spans="5:5" ht="14.4" x14ac:dyDescent="0.3">
      <c r="E16199"/>
    </row>
    <row r="16200" spans="5:5" ht="14.4" x14ac:dyDescent="0.3">
      <c r="E16200"/>
    </row>
    <row r="16201" spans="5:5" ht="14.4" x14ac:dyDescent="0.3">
      <c r="E16201"/>
    </row>
    <row r="16202" spans="5:5" ht="14.4" x14ac:dyDescent="0.3">
      <c r="E16202"/>
    </row>
    <row r="16203" spans="5:5" ht="14.4" x14ac:dyDescent="0.3">
      <c r="E16203"/>
    </row>
    <row r="16204" spans="5:5" ht="14.4" x14ac:dyDescent="0.3">
      <c r="E16204"/>
    </row>
    <row r="16205" spans="5:5" ht="14.4" x14ac:dyDescent="0.3">
      <c r="E16205"/>
    </row>
    <row r="16206" spans="5:5" ht="14.4" x14ac:dyDescent="0.3">
      <c r="E16206"/>
    </row>
    <row r="16207" spans="5:5" ht="14.4" x14ac:dyDescent="0.3">
      <c r="E16207"/>
    </row>
    <row r="16208" spans="5:5" ht="14.4" x14ac:dyDescent="0.3">
      <c r="E16208"/>
    </row>
    <row r="16209" spans="5:5" ht="14.4" x14ac:dyDescent="0.3">
      <c r="E16209"/>
    </row>
    <row r="16210" spans="5:5" ht="14.4" x14ac:dyDescent="0.3">
      <c r="E16210"/>
    </row>
    <row r="16211" spans="5:5" ht="14.4" x14ac:dyDescent="0.3">
      <c r="E16211"/>
    </row>
    <row r="16212" spans="5:5" ht="14.4" x14ac:dyDescent="0.3">
      <c r="E16212"/>
    </row>
    <row r="16213" spans="5:5" ht="14.4" x14ac:dyDescent="0.3">
      <c r="E16213"/>
    </row>
    <row r="16214" spans="5:5" ht="14.4" x14ac:dyDescent="0.3">
      <c r="E16214"/>
    </row>
    <row r="16215" spans="5:5" ht="14.4" x14ac:dyDescent="0.3">
      <c r="E16215"/>
    </row>
    <row r="16216" spans="5:5" ht="14.4" x14ac:dyDescent="0.3">
      <c r="E16216"/>
    </row>
    <row r="16217" spans="5:5" ht="14.4" x14ac:dyDescent="0.3">
      <c r="E16217"/>
    </row>
    <row r="16218" spans="5:5" ht="14.4" x14ac:dyDescent="0.3">
      <c r="E16218"/>
    </row>
    <row r="16219" spans="5:5" ht="14.4" x14ac:dyDescent="0.3">
      <c r="E16219"/>
    </row>
    <row r="16220" spans="5:5" ht="14.4" x14ac:dyDescent="0.3">
      <c r="E16220"/>
    </row>
    <row r="16221" spans="5:5" ht="14.4" x14ac:dyDescent="0.3">
      <c r="E16221"/>
    </row>
    <row r="16222" spans="5:5" ht="14.4" x14ac:dyDescent="0.3">
      <c r="E16222"/>
    </row>
    <row r="16223" spans="5:5" ht="14.4" x14ac:dyDescent="0.3">
      <c r="E16223"/>
    </row>
    <row r="16224" spans="5:5" ht="14.4" x14ac:dyDescent="0.3">
      <c r="E16224"/>
    </row>
    <row r="16225" spans="5:5" ht="14.4" x14ac:dyDescent="0.3">
      <c r="E16225"/>
    </row>
    <row r="16226" spans="5:5" ht="14.4" x14ac:dyDescent="0.3">
      <c r="E16226"/>
    </row>
    <row r="16227" spans="5:5" ht="14.4" x14ac:dyDescent="0.3">
      <c r="E16227"/>
    </row>
    <row r="16228" spans="5:5" ht="14.4" x14ac:dyDescent="0.3">
      <c r="E16228"/>
    </row>
    <row r="16229" spans="5:5" ht="14.4" x14ac:dyDescent="0.3">
      <c r="E16229"/>
    </row>
    <row r="16230" spans="5:5" ht="14.4" x14ac:dyDescent="0.3">
      <c r="E16230"/>
    </row>
    <row r="16231" spans="5:5" ht="14.4" x14ac:dyDescent="0.3">
      <c r="E16231"/>
    </row>
    <row r="16232" spans="5:5" ht="14.4" x14ac:dyDescent="0.3">
      <c r="E16232"/>
    </row>
    <row r="16233" spans="5:5" ht="14.4" x14ac:dyDescent="0.3">
      <c r="E16233"/>
    </row>
    <row r="16234" spans="5:5" ht="14.4" x14ac:dyDescent="0.3">
      <c r="E16234"/>
    </row>
    <row r="16235" spans="5:5" ht="14.4" x14ac:dyDescent="0.3">
      <c r="E16235"/>
    </row>
    <row r="16236" spans="5:5" ht="14.4" x14ac:dyDescent="0.3">
      <c r="E16236"/>
    </row>
    <row r="16237" spans="5:5" ht="14.4" x14ac:dyDescent="0.3">
      <c r="E16237"/>
    </row>
    <row r="16238" spans="5:5" ht="14.4" x14ac:dyDescent="0.3">
      <c r="E16238"/>
    </row>
    <row r="16239" spans="5:5" ht="14.4" x14ac:dyDescent="0.3">
      <c r="E16239"/>
    </row>
    <row r="16240" spans="5:5" ht="14.4" x14ac:dyDescent="0.3">
      <c r="E16240"/>
    </row>
    <row r="16241" spans="5:5" ht="14.4" x14ac:dyDescent="0.3">
      <c r="E16241"/>
    </row>
    <row r="16242" spans="5:5" ht="14.4" x14ac:dyDescent="0.3">
      <c r="E16242"/>
    </row>
    <row r="16243" spans="5:5" ht="14.4" x14ac:dyDescent="0.3">
      <c r="E16243"/>
    </row>
    <row r="16244" spans="5:5" ht="14.4" x14ac:dyDescent="0.3">
      <c r="E16244"/>
    </row>
    <row r="16245" spans="5:5" ht="14.4" x14ac:dyDescent="0.3">
      <c r="E16245"/>
    </row>
    <row r="16246" spans="5:5" ht="14.4" x14ac:dyDescent="0.3">
      <c r="E16246"/>
    </row>
    <row r="16247" spans="5:5" ht="14.4" x14ac:dyDescent="0.3">
      <c r="E16247"/>
    </row>
    <row r="16248" spans="5:5" ht="14.4" x14ac:dyDescent="0.3">
      <c r="E16248"/>
    </row>
    <row r="16249" spans="5:5" ht="14.4" x14ac:dyDescent="0.3">
      <c r="E16249"/>
    </row>
    <row r="16250" spans="5:5" ht="14.4" x14ac:dyDescent="0.3">
      <c r="E16250"/>
    </row>
    <row r="16251" spans="5:5" ht="14.4" x14ac:dyDescent="0.3">
      <c r="E16251"/>
    </row>
    <row r="16252" spans="5:5" ht="14.4" x14ac:dyDescent="0.3">
      <c r="E16252"/>
    </row>
    <row r="16253" spans="5:5" ht="14.4" x14ac:dyDescent="0.3">
      <c r="E16253"/>
    </row>
    <row r="16254" spans="5:5" ht="14.4" x14ac:dyDescent="0.3">
      <c r="E16254"/>
    </row>
    <row r="16255" spans="5:5" ht="14.4" x14ac:dyDescent="0.3">
      <c r="E16255"/>
    </row>
    <row r="16256" spans="5:5" ht="14.4" x14ac:dyDescent="0.3">
      <c r="E16256"/>
    </row>
    <row r="16257" spans="5:5" ht="14.4" x14ac:dyDescent="0.3">
      <c r="E16257"/>
    </row>
    <row r="16258" spans="5:5" ht="14.4" x14ac:dyDescent="0.3">
      <c r="E16258"/>
    </row>
    <row r="16259" spans="5:5" ht="14.4" x14ac:dyDescent="0.3">
      <c r="E16259"/>
    </row>
    <row r="16260" spans="5:5" ht="14.4" x14ac:dyDescent="0.3">
      <c r="E16260"/>
    </row>
    <row r="16261" spans="5:5" ht="14.4" x14ac:dyDescent="0.3">
      <c r="E16261"/>
    </row>
    <row r="16262" spans="5:5" ht="14.4" x14ac:dyDescent="0.3">
      <c r="E16262"/>
    </row>
    <row r="16263" spans="5:5" ht="14.4" x14ac:dyDescent="0.3">
      <c r="E16263"/>
    </row>
    <row r="16264" spans="5:5" ht="14.4" x14ac:dyDescent="0.3">
      <c r="E16264"/>
    </row>
    <row r="16265" spans="5:5" ht="14.4" x14ac:dyDescent="0.3">
      <c r="E16265"/>
    </row>
    <row r="16266" spans="5:5" ht="14.4" x14ac:dyDescent="0.3">
      <c r="E16266"/>
    </row>
    <row r="16267" spans="5:5" ht="14.4" x14ac:dyDescent="0.3">
      <c r="E16267"/>
    </row>
    <row r="16268" spans="5:5" ht="14.4" x14ac:dyDescent="0.3">
      <c r="E16268"/>
    </row>
    <row r="16269" spans="5:5" ht="14.4" x14ac:dyDescent="0.3">
      <c r="E16269"/>
    </row>
    <row r="16270" spans="5:5" ht="14.4" x14ac:dyDescent="0.3">
      <c r="E16270"/>
    </row>
    <row r="16271" spans="5:5" ht="14.4" x14ac:dyDescent="0.3">
      <c r="E16271"/>
    </row>
    <row r="16272" spans="5:5" ht="14.4" x14ac:dyDescent="0.3">
      <c r="E16272"/>
    </row>
    <row r="16273" spans="5:5" ht="14.4" x14ac:dyDescent="0.3">
      <c r="E16273"/>
    </row>
    <row r="16274" spans="5:5" ht="14.4" x14ac:dyDescent="0.3">
      <c r="E16274"/>
    </row>
    <row r="16275" spans="5:5" ht="14.4" x14ac:dyDescent="0.3">
      <c r="E16275"/>
    </row>
    <row r="16276" spans="5:5" ht="14.4" x14ac:dyDescent="0.3">
      <c r="E16276"/>
    </row>
    <row r="16277" spans="5:5" ht="14.4" x14ac:dyDescent="0.3">
      <c r="E16277"/>
    </row>
    <row r="16278" spans="5:5" ht="14.4" x14ac:dyDescent="0.3">
      <c r="E16278"/>
    </row>
    <row r="16279" spans="5:5" ht="14.4" x14ac:dyDescent="0.3">
      <c r="E16279"/>
    </row>
    <row r="16280" spans="5:5" ht="14.4" x14ac:dyDescent="0.3">
      <c r="E16280"/>
    </row>
    <row r="16281" spans="5:5" ht="14.4" x14ac:dyDescent="0.3">
      <c r="E16281"/>
    </row>
    <row r="16282" spans="5:5" ht="14.4" x14ac:dyDescent="0.3">
      <c r="E16282"/>
    </row>
    <row r="16283" spans="5:5" ht="14.4" x14ac:dyDescent="0.3">
      <c r="E16283"/>
    </row>
    <row r="16284" spans="5:5" ht="14.4" x14ac:dyDescent="0.3">
      <c r="E16284"/>
    </row>
    <row r="16285" spans="5:5" ht="14.4" x14ac:dyDescent="0.3">
      <c r="E16285"/>
    </row>
    <row r="16286" spans="5:5" ht="14.4" x14ac:dyDescent="0.3">
      <c r="E16286"/>
    </row>
    <row r="16287" spans="5:5" ht="14.4" x14ac:dyDescent="0.3">
      <c r="E16287"/>
    </row>
    <row r="16288" spans="5:5" ht="14.4" x14ac:dyDescent="0.3">
      <c r="E16288"/>
    </row>
    <row r="16289" spans="5:5" ht="14.4" x14ac:dyDescent="0.3">
      <c r="E16289"/>
    </row>
    <row r="16290" spans="5:5" ht="14.4" x14ac:dyDescent="0.3">
      <c r="E16290"/>
    </row>
    <row r="16291" spans="5:5" ht="14.4" x14ac:dyDescent="0.3">
      <c r="E16291"/>
    </row>
    <row r="16292" spans="5:5" ht="14.4" x14ac:dyDescent="0.3">
      <c r="E16292"/>
    </row>
    <row r="16293" spans="5:5" ht="14.4" x14ac:dyDescent="0.3">
      <c r="E16293"/>
    </row>
    <row r="16294" spans="5:5" ht="14.4" x14ac:dyDescent="0.3">
      <c r="E16294"/>
    </row>
    <row r="16295" spans="5:5" ht="14.4" x14ac:dyDescent="0.3">
      <c r="E16295"/>
    </row>
    <row r="16296" spans="5:5" ht="14.4" x14ac:dyDescent="0.3">
      <c r="E16296"/>
    </row>
    <row r="16297" spans="5:5" ht="14.4" x14ac:dyDescent="0.3">
      <c r="E16297"/>
    </row>
    <row r="16298" spans="5:5" ht="14.4" x14ac:dyDescent="0.3">
      <c r="E16298"/>
    </row>
    <row r="16299" spans="5:5" ht="14.4" x14ac:dyDescent="0.3">
      <c r="E16299"/>
    </row>
    <row r="16300" spans="5:5" ht="14.4" x14ac:dyDescent="0.3">
      <c r="E16300"/>
    </row>
    <row r="16301" spans="5:5" ht="14.4" x14ac:dyDescent="0.3">
      <c r="E16301"/>
    </row>
    <row r="16302" spans="5:5" ht="14.4" x14ac:dyDescent="0.3">
      <c r="E16302"/>
    </row>
    <row r="16303" spans="5:5" ht="14.4" x14ac:dyDescent="0.3">
      <c r="E16303"/>
    </row>
    <row r="16304" spans="5:5" ht="14.4" x14ac:dyDescent="0.3">
      <c r="E16304"/>
    </row>
    <row r="16305" spans="5:5" ht="14.4" x14ac:dyDescent="0.3">
      <c r="E16305"/>
    </row>
    <row r="16306" spans="5:5" ht="14.4" x14ac:dyDescent="0.3">
      <c r="E16306"/>
    </row>
    <row r="16307" spans="5:5" ht="14.4" x14ac:dyDescent="0.3">
      <c r="E16307"/>
    </row>
    <row r="16308" spans="5:5" ht="14.4" x14ac:dyDescent="0.3">
      <c r="E16308"/>
    </row>
    <row r="16309" spans="5:5" ht="14.4" x14ac:dyDescent="0.3">
      <c r="E16309"/>
    </row>
    <row r="16310" spans="5:5" ht="14.4" x14ac:dyDescent="0.3">
      <c r="E16310"/>
    </row>
    <row r="16311" spans="5:5" ht="14.4" x14ac:dyDescent="0.3">
      <c r="E16311"/>
    </row>
    <row r="16312" spans="5:5" ht="14.4" x14ac:dyDescent="0.3">
      <c r="E16312"/>
    </row>
    <row r="16313" spans="5:5" ht="14.4" x14ac:dyDescent="0.3">
      <c r="E16313"/>
    </row>
    <row r="16314" spans="5:5" ht="14.4" x14ac:dyDescent="0.3">
      <c r="E16314"/>
    </row>
    <row r="16315" spans="5:5" ht="14.4" x14ac:dyDescent="0.3">
      <c r="E16315"/>
    </row>
    <row r="16316" spans="5:5" ht="14.4" x14ac:dyDescent="0.3">
      <c r="E16316"/>
    </row>
    <row r="16317" spans="5:5" ht="14.4" x14ac:dyDescent="0.3">
      <c r="E16317"/>
    </row>
    <row r="16318" spans="5:5" ht="14.4" x14ac:dyDescent="0.3">
      <c r="E16318"/>
    </row>
    <row r="16319" spans="5:5" ht="14.4" x14ac:dyDescent="0.3">
      <c r="E16319"/>
    </row>
    <row r="16320" spans="5:5" ht="14.4" x14ac:dyDescent="0.3">
      <c r="E16320"/>
    </row>
    <row r="16321" spans="5:5" ht="14.4" x14ac:dyDescent="0.3">
      <c r="E16321"/>
    </row>
    <row r="16322" spans="5:5" ht="14.4" x14ac:dyDescent="0.3">
      <c r="E16322"/>
    </row>
    <row r="16323" spans="5:5" ht="14.4" x14ac:dyDescent="0.3">
      <c r="E16323"/>
    </row>
    <row r="16324" spans="5:5" ht="14.4" x14ac:dyDescent="0.3">
      <c r="E16324"/>
    </row>
    <row r="16325" spans="5:5" ht="14.4" x14ac:dyDescent="0.3">
      <c r="E16325"/>
    </row>
    <row r="16326" spans="5:5" ht="14.4" x14ac:dyDescent="0.3">
      <c r="E16326"/>
    </row>
    <row r="16327" spans="5:5" ht="14.4" x14ac:dyDescent="0.3">
      <c r="E16327"/>
    </row>
    <row r="16328" spans="5:5" ht="14.4" x14ac:dyDescent="0.3">
      <c r="E16328"/>
    </row>
    <row r="16329" spans="5:5" ht="14.4" x14ac:dyDescent="0.3">
      <c r="E16329"/>
    </row>
    <row r="16330" spans="5:5" ht="14.4" x14ac:dyDescent="0.3">
      <c r="E16330"/>
    </row>
    <row r="16331" spans="5:5" ht="14.4" x14ac:dyDescent="0.3">
      <c r="E16331"/>
    </row>
    <row r="16332" spans="5:5" ht="14.4" x14ac:dyDescent="0.3">
      <c r="E16332"/>
    </row>
    <row r="16333" spans="5:5" ht="14.4" x14ac:dyDescent="0.3">
      <c r="E16333"/>
    </row>
    <row r="16334" spans="5:5" ht="14.4" x14ac:dyDescent="0.3">
      <c r="E16334"/>
    </row>
    <row r="16335" spans="5:5" ht="14.4" x14ac:dyDescent="0.3">
      <c r="E16335"/>
    </row>
    <row r="16336" spans="5:5" ht="14.4" x14ac:dyDescent="0.3">
      <c r="E16336"/>
    </row>
    <row r="16337" spans="5:5" ht="14.4" x14ac:dyDescent="0.3">
      <c r="E16337"/>
    </row>
    <row r="16338" spans="5:5" ht="14.4" x14ac:dyDescent="0.3">
      <c r="E16338"/>
    </row>
    <row r="16339" spans="5:5" ht="14.4" x14ac:dyDescent="0.3">
      <c r="E16339"/>
    </row>
    <row r="16340" spans="5:5" ht="14.4" x14ac:dyDescent="0.3">
      <c r="E16340"/>
    </row>
    <row r="16341" spans="5:5" ht="14.4" x14ac:dyDescent="0.3">
      <c r="E16341"/>
    </row>
    <row r="16342" spans="5:5" ht="14.4" x14ac:dyDescent="0.3">
      <c r="E16342"/>
    </row>
    <row r="16343" spans="5:5" ht="14.4" x14ac:dyDescent="0.3">
      <c r="E16343"/>
    </row>
    <row r="16344" spans="5:5" ht="14.4" x14ac:dyDescent="0.3">
      <c r="E16344"/>
    </row>
    <row r="16345" spans="5:5" ht="14.4" x14ac:dyDescent="0.3">
      <c r="E16345"/>
    </row>
    <row r="16346" spans="5:5" ht="14.4" x14ac:dyDescent="0.3">
      <c r="E16346"/>
    </row>
    <row r="16347" spans="5:5" ht="14.4" x14ac:dyDescent="0.3">
      <c r="E16347"/>
    </row>
    <row r="16348" spans="5:5" ht="14.4" x14ac:dyDescent="0.3">
      <c r="E16348"/>
    </row>
    <row r="16349" spans="5:5" ht="14.4" x14ac:dyDescent="0.3">
      <c r="E16349"/>
    </row>
    <row r="16350" spans="5:5" ht="14.4" x14ac:dyDescent="0.3">
      <c r="E16350"/>
    </row>
    <row r="16351" spans="5:5" ht="14.4" x14ac:dyDescent="0.3">
      <c r="E16351"/>
    </row>
    <row r="16352" spans="5:5" ht="14.4" x14ac:dyDescent="0.3">
      <c r="E16352"/>
    </row>
    <row r="16353" spans="5:5" ht="14.4" x14ac:dyDescent="0.3">
      <c r="E16353"/>
    </row>
    <row r="16354" spans="5:5" ht="14.4" x14ac:dyDescent="0.3">
      <c r="E16354"/>
    </row>
    <row r="16355" spans="5:5" ht="14.4" x14ac:dyDescent="0.3">
      <c r="E16355"/>
    </row>
    <row r="16356" spans="5:5" ht="14.4" x14ac:dyDescent="0.3">
      <c r="E16356"/>
    </row>
    <row r="16357" spans="5:5" ht="14.4" x14ac:dyDescent="0.3">
      <c r="E16357"/>
    </row>
    <row r="16358" spans="5:5" ht="14.4" x14ac:dyDescent="0.3">
      <c r="E16358"/>
    </row>
    <row r="16359" spans="5:5" ht="14.4" x14ac:dyDescent="0.3">
      <c r="E16359"/>
    </row>
    <row r="16360" spans="5:5" ht="14.4" x14ac:dyDescent="0.3">
      <c r="E16360"/>
    </row>
    <row r="16361" spans="5:5" ht="14.4" x14ac:dyDescent="0.3">
      <c r="E16361"/>
    </row>
    <row r="16362" spans="5:5" ht="14.4" x14ac:dyDescent="0.3">
      <c r="E16362"/>
    </row>
    <row r="16363" spans="5:5" ht="14.4" x14ac:dyDescent="0.3">
      <c r="E16363"/>
    </row>
    <row r="16364" spans="5:5" ht="14.4" x14ac:dyDescent="0.3">
      <c r="E16364"/>
    </row>
    <row r="16365" spans="5:5" ht="14.4" x14ac:dyDescent="0.3">
      <c r="E16365"/>
    </row>
    <row r="16366" spans="5:5" ht="14.4" x14ac:dyDescent="0.3">
      <c r="E16366"/>
    </row>
    <row r="16367" spans="5:5" ht="14.4" x14ac:dyDescent="0.3">
      <c r="E16367"/>
    </row>
    <row r="16368" spans="5:5" ht="14.4" x14ac:dyDescent="0.3">
      <c r="E16368"/>
    </row>
    <row r="16369" spans="5:5" ht="14.4" x14ac:dyDescent="0.3">
      <c r="E16369"/>
    </row>
    <row r="16370" spans="5:5" ht="14.4" x14ac:dyDescent="0.3">
      <c r="E16370"/>
    </row>
    <row r="16371" spans="5:5" ht="14.4" x14ac:dyDescent="0.3">
      <c r="E16371"/>
    </row>
    <row r="16372" spans="5:5" ht="14.4" x14ac:dyDescent="0.3">
      <c r="E16372"/>
    </row>
    <row r="16373" spans="5:5" ht="14.4" x14ac:dyDescent="0.3">
      <c r="E16373"/>
    </row>
    <row r="16374" spans="5:5" ht="14.4" x14ac:dyDescent="0.3">
      <c r="E16374"/>
    </row>
    <row r="16375" spans="5:5" ht="14.4" x14ac:dyDescent="0.3">
      <c r="E16375"/>
    </row>
    <row r="16376" spans="5:5" ht="14.4" x14ac:dyDescent="0.3">
      <c r="E16376"/>
    </row>
    <row r="16377" spans="5:5" ht="14.4" x14ac:dyDescent="0.3">
      <c r="E16377"/>
    </row>
    <row r="16378" spans="5:5" ht="14.4" x14ac:dyDescent="0.3">
      <c r="E16378"/>
    </row>
    <row r="16379" spans="5:5" ht="14.4" x14ac:dyDescent="0.3">
      <c r="E16379"/>
    </row>
    <row r="16380" spans="5:5" ht="14.4" x14ac:dyDescent="0.3">
      <c r="E16380"/>
    </row>
    <row r="16381" spans="5:5" ht="14.4" x14ac:dyDescent="0.3">
      <c r="E16381"/>
    </row>
    <row r="16382" spans="5:5" ht="14.4" x14ac:dyDescent="0.3">
      <c r="E16382"/>
    </row>
    <row r="16383" spans="5:5" ht="14.4" x14ac:dyDescent="0.3">
      <c r="E16383"/>
    </row>
    <row r="16384" spans="5:5" ht="14.4" x14ac:dyDescent="0.3">
      <c r="E16384"/>
    </row>
    <row r="16385" spans="5:5" ht="14.4" x14ac:dyDescent="0.3">
      <c r="E16385"/>
    </row>
    <row r="16386" spans="5:5" ht="14.4" x14ac:dyDescent="0.3">
      <c r="E16386"/>
    </row>
    <row r="16387" spans="5:5" ht="14.4" x14ac:dyDescent="0.3">
      <c r="E16387"/>
    </row>
    <row r="16388" spans="5:5" ht="14.4" x14ac:dyDescent="0.3">
      <c r="E16388"/>
    </row>
    <row r="16389" spans="5:5" ht="14.4" x14ac:dyDescent="0.3">
      <c r="E16389"/>
    </row>
    <row r="16390" spans="5:5" ht="14.4" x14ac:dyDescent="0.3">
      <c r="E16390"/>
    </row>
    <row r="16391" spans="5:5" ht="14.4" x14ac:dyDescent="0.3">
      <c r="E16391"/>
    </row>
    <row r="16392" spans="5:5" ht="14.4" x14ac:dyDescent="0.3">
      <c r="E16392"/>
    </row>
    <row r="16393" spans="5:5" ht="14.4" x14ac:dyDescent="0.3">
      <c r="E16393"/>
    </row>
    <row r="16394" spans="5:5" ht="14.4" x14ac:dyDescent="0.3">
      <c r="E16394"/>
    </row>
    <row r="16395" spans="5:5" ht="14.4" x14ac:dyDescent="0.3">
      <c r="E16395"/>
    </row>
    <row r="16396" spans="5:5" ht="14.4" x14ac:dyDescent="0.3">
      <c r="E16396"/>
    </row>
    <row r="16397" spans="5:5" ht="14.4" x14ac:dyDescent="0.3">
      <c r="E16397"/>
    </row>
    <row r="16398" spans="5:5" ht="14.4" x14ac:dyDescent="0.3">
      <c r="E16398"/>
    </row>
    <row r="16399" spans="5:5" ht="14.4" x14ac:dyDescent="0.3">
      <c r="E16399"/>
    </row>
    <row r="16400" spans="5:5" ht="14.4" x14ac:dyDescent="0.3">
      <c r="E16400"/>
    </row>
    <row r="16401" spans="5:5" ht="14.4" x14ac:dyDescent="0.3">
      <c r="E16401"/>
    </row>
    <row r="16402" spans="5:5" ht="14.4" x14ac:dyDescent="0.3">
      <c r="E16402"/>
    </row>
    <row r="16403" spans="5:5" ht="14.4" x14ac:dyDescent="0.3">
      <c r="E16403"/>
    </row>
    <row r="16404" spans="5:5" ht="14.4" x14ac:dyDescent="0.3">
      <c r="E16404"/>
    </row>
    <row r="16405" spans="5:5" ht="14.4" x14ac:dyDescent="0.3">
      <c r="E16405"/>
    </row>
    <row r="16406" spans="5:5" ht="14.4" x14ac:dyDescent="0.3">
      <c r="E16406"/>
    </row>
    <row r="16407" spans="5:5" ht="14.4" x14ac:dyDescent="0.3">
      <c r="E16407"/>
    </row>
    <row r="16408" spans="5:5" ht="14.4" x14ac:dyDescent="0.3">
      <c r="E16408"/>
    </row>
    <row r="16409" spans="5:5" ht="14.4" x14ac:dyDescent="0.3">
      <c r="E16409"/>
    </row>
    <row r="16410" spans="5:5" ht="14.4" x14ac:dyDescent="0.3">
      <c r="E16410"/>
    </row>
    <row r="16411" spans="5:5" ht="14.4" x14ac:dyDescent="0.3">
      <c r="E16411"/>
    </row>
    <row r="16412" spans="5:5" ht="14.4" x14ac:dyDescent="0.3">
      <c r="E16412"/>
    </row>
    <row r="16413" spans="5:5" ht="14.4" x14ac:dyDescent="0.3">
      <c r="E16413"/>
    </row>
    <row r="16414" spans="5:5" ht="14.4" x14ac:dyDescent="0.3">
      <c r="E16414"/>
    </row>
    <row r="16415" spans="5:5" ht="14.4" x14ac:dyDescent="0.3">
      <c r="E16415"/>
    </row>
    <row r="16416" spans="5:5" ht="14.4" x14ac:dyDescent="0.3">
      <c r="E16416"/>
    </row>
    <row r="16417" spans="5:5" ht="14.4" x14ac:dyDescent="0.3">
      <c r="E16417"/>
    </row>
    <row r="16418" spans="5:5" ht="14.4" x14ac:dyDescent="0.3">
      <c r="E16418"/>
    </row>
    <row r="16419" spans="5:5" ht="14.4" x14ac:dyDescent="0.3">
      <c r="E16419"/>
    </row>
    <row r="16420" spans="5:5" ht="14.4" x14ac:dyDescent="0.3">
      <c r="E16420"/>
    </row>
    <row r="16421" spans="5:5" ht="14.4" x14ac:dyDescent="0.3">
      <c r="E16421"/>
    </row>
    <row r="16422" spans="5:5" ht="14.4" x14ac:dyDescent="0.3">
      <c r="E16422"/>
    </row>
    <row r="16423" spans="5:5" ht="14.4" x14ac:dyDescent="0.3">
      <c r="E16423"/>
    </row>
    <row r="16424" spans="5:5" ht="14.4" x14ac:dyDescent="0.3">
      <c r="E16424"/>
    </row>
    <row r="16425" spans="5:5" ht="14.4" x14ac:dyDescent="0.3">
      <c r="E16425"/>
    </row>
    <row r="16426" spans="5:5" ht="14.4" x14ac:dyDescent="0.3">
      <c r="E16426"/>
    </row>
    <row r="16427" spans="5:5" ht="14.4" x14ac:dyDescent="0.3">
      <c r="E16427"/>
    </row>
    <row r="16428" spans="5:5" ht="14.4" x14ac:dyDescent="0.3">
      <c r="E16428"/>
    </row>
    <row r="16429" spans="5:5" ht="14.4" x14ac:dyDescent="0.3">
      <c r="E16429"/>
    </row>
    <row r="16430" spans="5:5" ht="14.4" x14ac:dyDescent="0.3">
      <c r="E16430"/>
    </row>
    <row r="16431" spans="5:5" ht="14.4" x14ac:dyDescent="0.3">
      <c r="E16431"/>
    </row>
    <row r="16432" spans="5:5" ht="14.4" x14ac:dyDescent="0.3">
      <c r="E16432"/>
    </row>
    <row r="16433" spans="5:5" ht="14.4" x14ac:dyDescent="0.3">
      <c r="E16433"/>
    </row>
    <row r="16434" spans="5:5" ht="14.4" x14ac:dyDescent="0.3">
      <c r="E16434"/>
    </row>
    <row r="16435" spans="5:5" ht="14.4" x14ac:dyDescent="0.3">
      <c r="E16435"/>
    </row>
    <row r="16436" spans="5:5" ht="14.4" x14ac:dyDescent="0.3">
      <c r="E16436"/>
    </row>
    <row r="16437" spans="5:5" ht="14.4" x14ac:dyDescent="0.3">
      <c r="E16437"/>
    </row>
    <row r="16438" spans="5:5" ht="14.4" x14ac:dyDescent="0.3">
      <c r="E16438"/>
    </row>
    <row r="16439" spans="5:5" ht="14.4" x14ac:dyDescent="0.3">
      <c r="E16439"/>
    </row>
    <row r="16440" spans="5:5" ht="14.4" x14ac:dyDescent="0.3">
      <c r="E16440"/>
    </row>
    <row r="16441" spans="5:5" ht="14.4" x14ac:dyDescent="0.3">
      <c r="E16441"/>
    </row>
    <row r="16442" spans="5:5" ht="14.4" x14ac:dyDescent="0.3">
      <c r="E16442"/>
    </row>
    <row r="16443" spans="5:5" ht="14.4" x14ac:dyDescent="0.3">
      <c r="E16443"/>
    </row>
    <row r="16444" spans="5:5" ht="14.4" x14ac:dyDescent="0.3">
      <c r="E16444"/>
    </row>
    <row r="16445" spans="5:5" ht="14.4" x14ac:dyDescent="0.3">
      <c r="E16445"/>
    </row>
    <row r="16446" spans="5:5" ht="14.4" x14ac:dyDescent="0.3">
      <c r="E16446"/>
    </row>
    <row r="16447" spans="5:5" ht="14.4" x14ac:dyDescent="0.3">
      <c r="E16447"/>
    </row>
    <row r="16448" spans="5:5" ht="14.4" x14ac:dyDescent="0.3">
      <c r="E16448"/>
    </row>
    <row r="16449" spans="5:5" ht="14.4" x14ac:dyDescent="0.3">
      <c r="E16449"/>
    </row>
    <row r="16450" spans="5:5" ht="14.4" x14ac:dyDescent="0.3">
      <c r="E16450"/>
    </row>
    <row r="16451" spans="5:5" ht="14.4" x14ac:dyDescent="0.3">
      <c r="E16451"/>
    </row>
    <row r="16452" spans="5:5" ht="14.4" x14ac:dyDescent="0.3">
      <c r="E16452"/>
    </row>
    <row r="16453" spans="5:5" ht="14.4" x14ac:dyDescent="0.3">
      <c r="E16453"/>
    </row>
    <row r="16454" spans="5:5" ht="14.4" x14ac:dyDescent="0.3">
      <c r="E16454"/>
    </row>
    <row r="16455" spans="5:5" ht="14.4" x14ac:dyDescent="0.3">
      <c r="E16455"/>
    </row>
    <row r="16456" spans="5:5" ht="14.4" x14ac:dyDescent="0.3">
      <c r="E16456"/>
    </row>
    <row r="16457" spans="5:5" ht="14.4" x14ac:dyDescent="0.3">
      <c r="E16457"/>
    </row>
    <row r="16458" spans="5:5" ht="14.4" x14ac:dyDescent="0.3">
      <c r="E16458"/>
    </row>
    <row r="16459" spans="5:5" ht="14.4" x14ac:dyDescent="0.3">
      <c r="E16459"/>
    </row>
    <row r="16460" spans="5:5" ht="14.4" x14ac:dyDescent="0.3">
      <c r="E16460"/>
    </row>
    <row r="16461" spans="5:5" ht="14.4" x14ac:dyDescent="0.3">
      <c r="E16461"/>
    </row>
    <row r="16462" spans="5:5" ht="14.4" x14ac:dyDescent="0.3">
      <c r="E16462"/>
    </row>
    <row r="16463" spans="5:5" ht="14.4" x14ac:dyDescent="0.3">
      <c r="E16463"/>
    </row>
    <row r="16464" spans="5:5" ht="14.4" x14ac:dyDescent="0.3">
      <c r="E16464"/>
    </row>
    <row r="16465" spans="5:5" ht="14.4" x14ac:dyDescent="0.3">
      <c r="E16465"/>
    </row>
    <row r="16466" spans="5:5" ht="14.4" x14ac:dyDescent="0.3">
      <c r="E16466"/>
    </row>
    <row r="16467" spans="5:5" ht="14.4" x14ac:dyDescent="0.3">
      <c r="E16467"/>
    </row>
    <row r="16468" spans="5:5" ht="14.4" x14ac:dyDescent="0.3">
      <c r="E16468"/>
    </row>
    <row r="16469" spans="5:5" ht="14.4" x14ac:dyDescent="0.3">
      <c r="E16469"/>
    </row>
    <row r="16470" spans="5:5" ht="14.4" x14ac:dyDescent="0.3">
      <c r="E16470"/>
    </row>
    <row r="16471" spans="5:5" ht="14.4" x14ac:dyDescent="0.3">
      <c r="E16471"/>
    </row>
    <row r="16472" spans="5:5" ht="14.4" x14ac:dyDescent="0.3">
      <c r="E16472"/>
    </row>
    <row r="16473" spans="5:5" ht="14.4" x14ac:dyDescent="0.3">
      <c r="E16473"/>
    </row>
    <row r="16474" spans="5:5" ht="14.4" x14ac:dyDescent="0.3">
      <c r="E16474"/>
    </row>
    <row r="16475" spans="5:5" ht="14.4" x14ac:dyDescent="0.3">
      <c r="E16475"/>
    </row>
    <row r="16476" spans="5:5" ht="14.4" x14ac:dyDescent="0.3">
      <c r="E16476"/>
    </row>
    <row r="16477" spans="5:5" ht="14.4" x14ac:dyDescent="0.3">
      <c r="E16477"/>
    </row>
    <row r="16478" spans="5:5" ht="14.4" x14ac:dyDescent="0.3">
      <c r="E16478"/>
    </row>
    <row r="16479" spans="5:5" ht="14.4" x14ac:dyDescent="0.3">
      <c r="E16479"/>
    </row>
    <row r="16480" spans="5:5" ht="14.4" x14ac:dyDescent="0.3">
      <c r="E16480"/>
    </row>
    <row r="16481" spans="5:5" ht="14.4" x14ac:dyDescent="0.3">
      <c r="E16481"/>
    </row>
    <row r="16482" spans="5:5" ht="14.4" x14ac:dyDescent="0.3">
      <c r="E16482"/>
    </row>
    <row r="16483" spans="5:5" ht="14.4" x14ac:dyDescent="0.3">
      <c r="E16483"/>
    </row>
    <row r="16484" spans="5:5" ht="14.4" x14ac:dyDescent="0.3">
      <c r="E16484"/>
    </row>
    <row r="16485" spans="5:5" ht="14.4" x14ac:dyDescent="0.3">
      <c r="E16485"/>
    </row>
    <row r="16486" spans="5:5" ht="14.4" x14ac:dyDescent="0.3">
      <c r="E16486"/>
    </row>
    <row r="16487" spans="5:5" ht="14.4" x14ac:dyDescent="0.3">
      <c r="E16487"/>
    </row>
    <row r="16488" spans="5:5" ht="14.4" x14ac:dyDescent="0.3">
      <c r="E16488"/>
    </row>
    <row r="16489" spans="5:5" ht="14.4" x14ac:dyDescent="0.3">
      <c r="E16489"/>
    </row>
    <row r="16490" spans="5:5" ht="14.4" x14ac:dyDescent="0.3">
      <c r="E16490"/>
    </row>
    <row r="16491" spans="5:5" ht="14.4" x14ac:dyDescent="0.3">
      <c r="E16491"/>
    </row>
    <row r="16492" spans="5:5" ht="14.4" x14ac:dyDescent="0.3">
      <c r="E16492"/>
    </row>
    <row r="16493" spans="5:5" ht="14.4" x14ac:dyDescent="0.3">
      <c r="E16493"/>
    </row>
    <row r="16494" spans="5:5" ht="14.4" x14ac:dyDescent="0.3">
      <c r="E16494"/>
    </row>
    <row r="16495" spans="5:5" ht="14.4" x14ac:dyDescent="0.3">
      <c r="E16495"/>
    </row>
    <row r="16496" spans="5:5" ht="14.4" x14ac:dyDescent="0.3">
      <c r="E16496"/>
    </row>
    <row r="16497" spans="5:5" ht="14.4" x14ac:dyDescent="0.3">
      <c r="E16497"/>
    </row>
    <row r="16498" spans="5:5" ht="14.4" x14ac:dyDescent="0.3">
      <c r="E16498"/>
    </row>
    <row r="16499" spans="5:5" ht="14.4" x14ac:dyDescent="0.3">
      <c r="E16499"/>
    </row>
    <row r="16500" spans="5:5" ht="14.4" x14ac:dyDescent="0.3">
      <c r="E16500"/>
    </row>
    <row r="16501" spans="5:5" ht="14.4" x14ac:dyDescent="0.3">
      <c r="E16501"/>
    </row>
    <row r="16502" spans="5:5" ht="14.4" x14ac:dyDescent="0.3">
      <c r="E16502"/>
    </row>
    <row r="16503" spans="5:5" ht="14.4" x14ac:dyDescent="0.3">
      <c r="E16503"/>
    </row>
    <row r="16504" spans="5:5" ht="14.4" x14ac:dyDescent="0.3">
      <c r="E16504"/>
    </row>
    <row r="16505" spans="5:5" ht="14.4" x14ac:dyDescent="0.3">
      <c r="E16505"/>
    </row>
    <row r="16506" spans="5:5" ht="14.4" x14ac:dyDescent="0.3">
      <c r="E16506"/>
    </row>
    <row r="16507" spans="5:5" ht="14.4" x14ac:dyDescent="0.3">
      <c r="E16507"/>
    </row>
    <row r="16508" spans="5:5" ht="14.4" x14ac:dyDescent="0.3">
      <c r="E16508"/>
    </row>
    <row r="16509" spans="5:5" ht="14.4" x14ac:dyDescent="0.3">
      <c r="E16509"/>
    </row>
    <row r="16510" spans="5:5" ht="14.4" x14ac:dyDescent="0.3">
      <c r="E16510"/>
    </row>
    <row r="16511" spans="5:5" ht="14.4" x14ac:dyDescent="0.3">
      <c r="E16511"/>
    </row>
    <row r="16512" spans="5:5" ht="14.4" x14ac:dyDescent="0.3">
      <c r="E16512"/>
    </row>
    <row r="16513" spans="5:5" ht="14.4" x14ac:dyDescent="0.3">
      <c r="E16513"/>
    </row>
    <row r="16514" spans="5:5" ht="14.4" x14ac:dyDescent="0.3">
      <c r="E16514"/>
    </row>
    <row r="16515" spans="5:5" ht="14.4" x14ac:dyDescent="0.3">
      <c r="E16515"/>
    </row>
    <row r="16516" spans="5:5" ht="14.4" x14ac:dyDescent="0.3">
      <c r="E16516"/>
    </row>
    <row r="16517" spans="5:5" ht="14.4" x14ac:dyDescent="0.3">
      <c r="E16517"/>
    </row>
    <row r="16518" spans="5:5" ht="14.4" x14ac:dyDescent="0.3">
      <c r="E16518"/>
    </row>
    <row r="16519" spans="5:5" ht="14.4" x14ac:dyDescent="0.3">
      <c r="E16519"/>
    </row>
    <row r="16520" spans="5:5" ht="14.4" x14ac:dyDescent="0.3">
      <c r="E16520"/>
    </row>
    <row r="16521" spans="5:5" ht="14.4" x14ac:dyDescent="0.3">
      <c r="E16521"/>
    </row>
    <row r="16522" spans="5:5" ht="14.4" x14ac:dyDescent="0.3">
      <c r="E16522"/>
    </row>
    <row r="16523" spans="5:5" ht="14.4" x14ac:dyDescent="0.3">
      <c r="E16523"/>
    </row>
    <row r="16524" spans="5:5" ht="14.4" x14ac:dyDescent="0.3">
      <c r="E16524"/>
    </row>
    <row r="16525" spans="5:5" ht="14.4" x14ac:dyDescent="0.3">
      <c r="E16525"/>
    </row>
    <row r="16526" spans="5:5" ht="14.4" x14ac:dyDescent="0.3">
      <c r="E16526"/>
    </row>
    <row r="16527" spans="5:5" ht="14.4" x14ac:dyDescent="0.3">
      <c r="E16527"/>
    </row>
    <row r="16528" spans="5:5" ht="14.4" x14ac:dyDescent="0.3">
      <c r="E16528"/>
    </row>
    <row r="16529" spans="5:5" ht="14.4" x14ac:dyDescent="0.3">
      <c r="E16529"/>
    </row>
    <row r="16530" spans="5:5" ht="14.4" x14ac:dyDescent="0.3">
      <c r="E16530"/>
    </row>
    <row r="16531" spans="5:5" ht="14.4" x14ac:dyDescent="0.3">
      <c r="E16531"/>
    </row>
    <row r="16532" spans="5:5" ht="14.4" x14ac:dyDescent="0.3">
      <c r="E16532"/>
    </row>
    <row r="16533" spans="5:5" ht="14.4" x14ac:dyDescent="0.3">
      <c r="E16533"/>
    </row>
    <row r="16534" spans="5:5" ht="14.4" x14ac:dyDescent="0.3">
      <c r="E16534"/>
    </row>
    <row r="16535" spans="5:5" ht="14.4" x14ac:dyDescent="0.3">
      <c r="E16535"/>
    </row>
    <row r="16536" spans="5:5" ht="14.4" x14ac:dyDescent="0.3">
      <c r="E16536"/>
    </row>
    <row r="16537" spans="5:5" ht="14.4" x14ac:dyDescent="0.3">
      <c r="E16537"/>
    </row>
    <row r="16538" spans="5:5" ht="14.4" x14ac:dyDescent="0.3">
      <c r="E16538"/>
    </row>
    <row r="16539" spans="5:5" ht="14.4" x14ac:dyDescent="0.3">
      <c r="E16539"/>
    </row>
    <row r="16540" spans="5:5" ht="14.4" x14ac:dyDescent="0.3">
      <c r="E16540"/>
    </row>
    <row r="16541" spans="5:5" ht="14.4" x14ac:dyDescent="0.3">
      <c r="E16541"/>
    </row>
    <row r="16542" spans="5:5" ht="14.4" x14ac:dyDescent="0.3">
      <c r="E16542"/>
    </row>
    <row r="16543" spans="5:5" ht="14.4" x14ac:dyDescent="0.3">
      <c r="E16543"/>
    </row>
    <row r="16544" spans="5:5" ht="14.4" x14ac:dyDescent="0.3">
      <c r="E16544"/>
    </row>
    <row r="16545" spans="5:5" ht="14.4" x14ac:dyDescent="0.3">
      <c r="E16545"/>
    </row>
    <row r="16546" spans="5:5" ht="14.4" x14ac:dyDescent="0.3">
      <c r="E16546"/>
    </row>
    <row r="16547" spans="5:5" ht="14.4" x14ac:dyDescent="0.3">
      <c r="E16547"/>
    </row>
    <row r="16548" spans="5:5" ht="14.4" x14ac:dyDescent="0.3">
      <c r="E16548"/>
    </row>
    <row r="16549" spans="5:5" ht="14.4" x14ac:dyDescent="0.3">
      <c r="E16549"/>
    </row>
    <row r="16550" spans="5:5" ht="14.4" x14ac:dyDescent="0.3">
      <c r="E16550"/>
    </row>
    <row r="16551" spans="5:5" ht="14.4" x14ac:dyDescent="0.3">
      <c r="E16551"/>
    </row>
    <row r="16552" spans="5:5" ht="14.4" x14ac:dyDescent="0.3">
      <c r="E16552"/>
    </row>
    <row r="16553" spans="5:5" ht="14.4" x14ac:dyDescent="0.3">
      <c r="E16553"/>
    </row>
    <row r="16554" spans="5:5" ht="14.4" x14ac:dyDescent="0.3">
      <c r="E16554"/>
    </row>
    <row r="16555" spans="5:5" ht="14.4" x14ac:dyDescent="0.3">
      <c r="E16555"/>
    </row>
    <row r="16556" spans="5:5" ht="14.4" x14ac:dyDescent="0.3">
      <c r="E16556"/>
    </row>
    <row r="16557" spans="5:5" ht="14.4" x14ac:dyDescent="0.3">
      <c r="E16557"/>
    </row>
    <row r="16558" spans="5:5" ht="14.4" x14ac:dyDescent="0.3">
      <c r="E16558"/>
    </row>
    <row r="16559" spans="5:5" ht="14.4" x14ac:dyDescent="0.3">
      <c r="E16559"/>
    </row>
    <row r="16560" spans="5:5" ht="14.4" x14ac:dyDescent="0.3">
      <c r="E16560"/>
    </row>
    <row r="16561" spans="5:5" ht="14.4" x14ac:dyDescent="0.3">
      <c r="E16561"/>
    </row>
    <row r="16562" spans="5:5" ht="14.4" x14ac:dyDescent="0.3">
      <c r="E16562"/>
    </row>
    <row r="16563" spans="5:5" ht="14.4" x14ac:dyDescent="0.3">
      <c r="E16563"/>
    </row>
    <row r="16564" spans="5:5" ht="14.4" x14ac:dyDescent="0.3">
      <c r="E16564"/>
    </row>
    <row r="16565" spans="5:5" ht="14.4" x14ac:dyDescent="0.3">
      <c r="E16565"/>
    </row>
    <row r="16566" spans="5:5" ht="14.4" x14ac:dyDescent="0.3">
      <c r="E16566"/>
    </row>
    <row r="16567" spans="5:5" ht="14.4" x14ac:dyDescent="0.3">
      <c r="E16567"/>
    </row>
    <row r="16568" spans="5:5" ht="14.4" x14ac:dyDescent="0.3">
      <c r="E16568"/>
    </row>
    <row r="16569" spans="5:5" ht="14.4" x14ac:dyDescent="0.3">
      <c r="E16569"/>
    </row>
    <row r="16570" spans="5:5" ht="14.4" x14ac:dyDescent="0.3">
      <c r="E16570"/>
    </row>
    <row r="16571" spans="5:5" ht="14.4" x14ac:dyDescent="0.3">
      <c r="E16571"/>
    </row>
    <row r="16572" spans="5:5" ht="14.4" x14ac:dyDescent="0.3">
      <c r="E16572"/>
    </row>
    <row r="16573" spans="5:5" ht="14.4" x14ac:dyDescent="0.3">
      <c r="E16573"/>
    </row>
    <row r="16574" spans="5:5" ht="14.4" x14ac:dyDescent="0.3">
      <c r="E16574"/>
    </row>
    <row r="16575" spans="5:5" ht="14.4" x14ac:dyDescent="0.3">
      <c r="E16575"/>
    </row>
    <row r="16576" spans="5:5" ht="14.4" x14ac:dyDescent="0.3">
      <c r="E16576"/>
    </row>
    <row r="16577" spans="5:5" ht="14.4" x14ac:dyDescent="0.3">
      <c r="E16577"/>
    </row>
    <row r="16578" spans="5:5" ht="14.4" x14ac:dyDescent="0.3">
      <c r="E16578"/>
    </row>
    <row r="16579" spans="5:5" ht="14.4" x14ac:dyDescent="0.3">
      <c r="E16579"/>
    </row>
    <row r="16580" spans="5:5" ht="14.4" x14ac:dyDescent="0.3">
      <c r="E16580"/>
    </row>
    <row r="16581" spans="5:5" ht="14.4" x14ac:dyDescent="0.3">
      <c r="E16581"/>
    </row>
    <row r="16582" spans="5:5" ht="14.4" x14ac:dyDescent="0.3">
      <c r="E16582"/>
    </row>
    <row r="16583" spans="5:5" ht="14.4" x14ac:dyDescent="0.3">
      <c r="E16583"/>
    </row>
    <row r="16584" spans="5:5" ht="14.4" x14ac:dyDescent="0.3">
      <c r="E16584"/>
    </row>
    <row r="16585" spans="5:5" ht="14.4" x14ac:dyDescent="0.3">
      <c r="E16585"/>
    </row>
    <row r="16586" spans="5:5" ht="14.4" x14ac:dyDescent="0.3">
      <c r="E16586"/>
    </row>
    <row r="16587" spans="5:5" ht="14.4" x14ac:dyDescent="0.3">
      <c r="E16587"/>
    </row>
    <row r="16588" spans="5:5" ht="14.4" x14ac:dyDescent="0.3">
      <c r="E16588"/>
    </row>
    <row r="16589" spans="5:5" ht="14.4" x14ac:dyDescent="0.3">
      <c r="E16589"/>
    </row>
    <row r="16590" spans="5:5" ht="14.4" x14ac:dyDescent="0.3">
      <c r="E16590"/>
    </row>
    <row r="16591" spans="5:5" ht="14.4" x14ac:dyDescent="0.3">
      <c r="E16591"/>
    </row>
    <row r="16592" spans="5:5" ht="14.4" x14ac:dyDescent="0.3">
      <c r="E16592"/>
    </row>
    <row r="16593" spans="5:5" ht="14.4" x14ac:dyDescent="0.3">
      <c r="E16593"/>
    </row>
    <row r="16594" spans="5:5" ht="14.4" x14ac:dyDescent="0.3">
      <c r="E16594"/>
    </row>
    <row r="16595" spans="5:5" ht="14.4" x14ac:dyDescent="0.3">
      <c r="E16595"/>
    </row>
    <row r="16596" spans="5:5" ht="14.4" x14ac:dyDescent="0.3">
      <c r="E16596"/>
    </row>
    <row r="16597" spans="5:5" ht="14.4" x14ac:dyDescent="0.3">
      <c r="E16597"/>
    </row>
    <row r="16598" spans="5:5" ht="14.4" x14ac:dyDescent="0.3">
      <c r="E16598"/>
    </row>
    <row r="16599" spans="5:5" ht="14.4" x14ac:dyDescent="0.3">
      <c r="E16599"/>
    </row>
    <row r="16600" spans="5:5" ht="14.4" x14ac:dyDescent="0.3">
      <c r="E16600"/>
    </row>
    <row r="16601" spans="5:5" ht="14.4" x14ac:dyDescent="0.3">
      <c r="E16601"/>
    </row>
    <row r="16602" spans="5:5" ht="14.4" x14ac:dyDescent="0.3">
      <c r="E16602"/>
    </row>
    <row r="16603" spans="5:5" ht="14.4" x14ac:dyDescent="0.3">
      <c r="E16603"/>
    </row>
    <row r="16604" spans="5:5" ht="14.4" x14ac:dyDescent="0.3">
      <c r="E16604"/>
    </row>
    <row r="16605" spans="5:5" ht="14.4" x14ac:dyDescent="0.3">
      <c r="E16605"/>
    </row>
    <row r="16606" spans="5:5" ht="14.4" x14ac:dyDescent="0.3">
      <c r="E16606"/>
    </row>
    <row r="16607" spans="5:5" ht="14.4" x14ac:dyDescent="0.3">
      <c r="E16607"/>
    </row>
    <row r="16608" spans="5:5" ht="14.4" x14ac:dyDescent="0.3">
      <c r="E16608"/>
    </row>
    <row r="16609" spans="5:5" ht="14.4" x14ac:dyDescent="0.3">
      <c r="E16609"/>
    </row>
    <row r="16610" spans="5:5" ht="14.4" x14ac:dyDescent="0.3">
      <c r="E16610"/>
    </row>
    <row r="16611" spans="5:5" ht="14.4" x14ac:dyDescent="0.3">
      <c r="E16611"/>
    </row>
    <row r="16612" spans="5:5" ht="14.4" x14ac:dyDescent="0.3">
      <c r="E16612"/>
    </row>
    <row r="16613" spans="5:5" ht="14.4" x14ac:dyDescent="0.3">
      <c r="E16613"/>
    </row>
    <row r="16614" spans="5:5" ht="14.4" x14ac:dyDescent="0.3">
      <c r="E16614"/>
    </row>
    <row r="16615" spans="5:5" ht="14.4" x14ac:dyDescent="0.3">
      <c r="E16615"/>
    </row>
    <row r="16616" spans="5:5" ht="14.4" x14ac:dyDescent="0.3">
      <c r="E16616"/>
    </row>
    <row r="16617" spans="5:5" ht="14.4" x14ac:dyDescent="0.3">
      <c r="E16617"/>
    </row>
    <row r="16618" spans="5:5" ht="14.4" x14ac:dyDescent="0.3">
      <c r="E16618"/>
    </row>
    <row r="16619" spans="5:5" ht="14.4" x14ac:dyDescent="0.3">
      <c r="E16619"/>
    </row>
    <row r="16620" spans="5:5" ht="14.4" x14ac:dyDescent="0.3">
      <c r="E16620"/>
    </row>
    <row r="16621" spans="5:5" ht="14.4" x14ac:dyDescent="0.3">
      <c r="E16621"/>
    </row>
    <row r="16622" spans="5:5" ht="14.4" x14ac:dyDescent="0.3">
      <c r="E16622"/>
    </row>
    <row r="16623" spans="5:5" ht="14.4" x14ac:dyDescent="0.3">
      <c r="E16623"/>
    </row>
    <row r="16624" spans="5:5" ht="14.4" x14ac:dyDescent="0.3">
      <c r="E16624"/>
    </row>
    <row r="16625" spans="5:5" ht="14.4" x14ac:dyDescent="0.3">
      <c r="E16625"/>
    </row>
    <row r="16626" spans="5:5" ht="14.4" x14ac:dyDescent="0.3">
      <c r="E16626"/>
    </row>
    <row r="16627" spans="5:5" ht="14.4" x14ac:dyDescent="0.3">
      <c r="E16627"/>
    </row>
    <row r="16628" spans="5:5" ht="14.4" x14ac:dyDescent="0.3">
      <c r="E16628"/>
    </row>
    <row r="16629" spans="5:5" ht="14.4" x14ac:dyDescent="0.3">
      <c r="E16629"/>
    </row>
    <row r="16630" spans="5:5" ht="14.4" x14ac:dyDescent="0.3">
      <c r="E16630"/>
    </row>
    <row r="16631" spans="5:5" ht="14.4" x14ac:dyDescent="0.3">
      <c r="E16631"/>
    </row>
    <row r="16632" spans="5:5" ht="14.4" x14ac:dyDescent="0.3">
      <c r="E16632"/>
    </row>
    <row r="16633" spans="5:5" ht="14.4" x14ac:dyDescent="0.3">
      <c r="E16633"/>
    </row>
    <row r="16634" spans="5:5" ht="14.4" x14ac:dyDescent="0.3">
      <c r="E16634"/>
    </row>
    <row r="16635" spans="5:5" ht="14.4" x14ac:dyDescent="0.3">
      <c r="E16635"/>
    </row>
    <row r="16636" spans="5:5" ht="14.4" x14ac:dyDescent="0.3">
      <c r="E16636"/>
    </row>
    <row r="16637" spans="5:5" ht="14.4" x14ac:dyDescent="0.3">
      <c r="E16637"/>
    </row>
    <row r="16638" spans="5:5" ht="14.4" x14ac:dyDescent="0.3">
      <c r="E16638"/>
    </row>
    <row r="16639" spans="5:5" ht="14.4" x14ac:dyDescent="0.3">
      <c r="E16639"/>
    </row>
    <row r="16640" spans="5:5" ht="14.4" x14ac:dyDescent="0.3">
      <c r="E16640"/>
    </row>
    <row r="16641" spans="5:5" ht="14.4" x14ac:dyDescent="0.3">
      <c r="E16641"/>
    </row>
    <row r="16642" spans="5:5" ht="14.4" x14ac:dyDescent="0.3">
      <c r="E16642"/>
    </row>
    <row r="16643" spans="5:5" ht="14.4" x14ac:dyDescent="0.3">
      <c r="E16643"/>
    </row>
    <row r="16644" spans="5:5" ht="14.4" x14ac:dyDescent="0.3">
      <c r="E16644"/>
    </row>
    <row r="16645" spans="5:5" ht="14.4" x14ac:dyDescent="0.3">
      <c r="E16645"/>
    </row>
    <row r="16646" spans="5:5" ht="14.4" x14ac:dyDescent="0.3">
      <c r="E16646"/>
    </row>
    <row r="16647" spans="5:5" ht="14.4" x14ac:dyDescent="0.3">
      <c r="E16647"/>
    </row>
    <row r="16648" spans="5:5" ht="14.4" x14ac:dyDescent="0.3">
      <c r="E16648"/>
    </row>
    <row r="16649" spans="5:5" ht="14.4" x14ac:dyDescent="0.3">
      <c r="E16649"/>
    </row>
    <row r="16650" spans="5:5" ht="14.4" x14ac:dyDescent="0.3">
      <c r="E16650"/>
    </row>
    <row r="16651" spans="5:5" ht="14.4" x14ac:dyDescent="0.3">
      <c r="E16651"/>
    </row>
    <row r="16652" spans="5:5" ht="14.4" x14ac:dyDescent="0.3">
      <c r="E16652"/>
    </row>
    <row r="16653" spans="5:5" ht="14.4" x14ac:dyDescent="0.3">
      <c r="E16653"/>
    </row>
    <row r="16654" spans="5:5" ht="14.4" x14ac:dyDescent="0.3">
      <c r="E16654"/>
    </row>
    <row r="16655" spans="5:5" ht="14.4" x14ac:dyDescent="0.3">
      <c r="E16655"/>
    </row>
    <row r="16656" spans="5:5" ht="14.4" x14ac:dyDescent="0.3">
      <c r="E16656"/>
    </row>
    <row r="16657" spans="5:5" ht="14.4" x14ac:dyDescent="0.3">
      <c r="E16657"/>
    </row>
    <row r="16658" spans="5:5" ht="14.4" x14ac:dyDescent="0.3">
      <c r="E16658"/>
    </row>
    <row r="16659" spans="5:5" ht="14.4" x14ac:dyDescent="0.3">
      <c r="E16659"/>
    </row>
    <row r="16660" spans="5:5" ht="14.4" x14ac:dyDescent="0.3">
      <c r="E16660"/>
    </row>
    <row r="16661" spans="5:5" ht="14.4" x14ac:dyDescent="0.3">
      <c r="E16661"/>
    </row>
    <row r="16662" spans="5:5" ht="14.4" x14ac:dyDescent="0.3">
      <c r="E16662"/>
    </row>
    <row r="16663" spans="5:5" ht="14.4" x14ac:dyDescent="0.3">
      <c r="E16663"/>
    </row>
    <row r="16664" spans="5:5" ht="14.4" x14ac:dyDescent="0.3">
      <c r="E16664"/>
    </row>
    <row r="16665" spans="5:5" ht="14.4" x14ac:dyDescent="0.3">
      <c r="E16665"/>
    </row>
    <row r="16666" spans="5:5" ht="14.4" x14ac:dyDescent="0.3">
      <c r="E16666"/>
    </row>
    <row r="16667" spans="5:5" ht="14.4" x14ac:dyDescent="0.3">
      <c r="E16667"/>
    </row>
    <row r="16668" spans="5:5" ht="14.4" x14ac:dyDescent="0.3">
      <c r="E16668"/>
    </row>
    <row r="16669" spans="5:5" ht="14.4" x14ac:dyDescent="0.3">
      <c r="E16669"/>
    </row>
    <row r="16670" spans="5:5" ht="14.4" x14ac:dyDescent="0.3">
      <c r="E16670"/>
    </row>
    <row r="16671" spans="5:5" ht="14.4" x14ac:dyDescent="0.3">
      <c r="E16671"/>
    </row>
    <row r="16672" spans="5:5" ht="14.4" x14ac:dyDescent="0.3">
      <c r="E16672"/>
    </row>
    <row r="16673" spans="5:5" ht="14.4" x14ac:dyDescent="0.3">
      <c r="E16673"/>
    </row>
    <row r="16674" spans="5:5" ht="14.4" x14ac:dyDescent="0.3">
      <c r="E16674"/>
    </row>
    <row r="16675" spans="5:5" ht="14.4" x14ac:dyDescent="0.3">
      <c r="E16675"/>
    </row>
    <row r="16676" spans="5:5" ht="14.4" x14ac:dyDescent="0.3">
      <c r="E16676"/>
    </row>
    <row r="16677" spans="5:5" ht="14.4" x14ac:dyDescent="0.3">
      <c r="E16677"/>
    </row>
    <row r="16678" spans="5:5" ht="14.4" x14ac:dyDescent="0.3">
      <c r="E16678"/>
    </row>
    <row r="16679" spans="5:5" ht="14.4" x14ac:dyDescent="0.3">
      <c r="E16679"/>
    </row>
    <row r="16680" spans="5:5" ht="14.4" x14ac:dyDescent="0.3">
      <c r="E16680"/>
    </row>
    <row r="16681" spans="5:5" ht="14.4" x14ac:dyDescent="0.3">
      <c r="E16681"/>
    </row>
    <row r="16682" spans="5:5" ht="14.4" x14ac:dyDescent="0.3">
      <c r="E16682"/>
    </row>
    <row r="16683" spans="5:5" ht="14.4" x14ac:dyDescent="0.3">
      <c r="E16683"/>
    </row>
    <row r="16684" spans="5:5" ht="14.4" x14ac:dyDescent="0.3">
      <c r="E16684"/>
    </row>
    <row r="16685" spans="5:5" ht="14.4" x14ac:dyDescent="0.3">
      <c r="E16685"/>
    </row>
    <row r="16686" spans="5:5" ht="14.4" x14ac:dyDescent="0.3">
      <c r="E16686"/>
    </row>
    <row r="16687" spans="5:5" ht="14.4" x14ac:dyDescent="0.3">
      <c r="E16687"/>
    </row>
    <row r="16688" spans="5:5" ht="14.4" x14ac:dyDescent="0.3">
      <c r="E16688"/>
    </row>
    <row r="16689" spans="5:5" ht="14.4" x14ac:dyDescent="0.3">
      <c r="E16689"/>
    </row>
    <row r="16690" spans="5:5" ht="14.4" x14ac:dyDescent="0.3">
      <c r="E16690"/>
    </row>
    <row r="16691" spans="5:5" ht="14.4" x14ac:dyDescent="0.3">
      <c r="E16691"/>
    </row>
    <row r="16692" spans="5:5" ht="14.4" x14ac:dyDescent="0.3">
      <c r="E16692"/>
    </row>
    <row r="16693" spans="5:5" ht="14.4" x14ac:dyDescent="0.3">
      <c r="E16693"/>
    </row>
    <row r="16694" spans="5:5" ht="14.4" x14ac:dyDescent="0.3">
      <c r="E16694"/>
    </row>
    <row r="16695" spans="5:5" ht="14.4" x14ac:dyDescent="0.3">
      <c r="E16695"/>
    </row>
    <row r="16696" spans="5:5" ht="14.4" x14ac:dyDescent="0.3">
      <c r="E16696"/>
    </row>
    <row r="16697" spans="5:5" ht="14.4" x14ac:dyDescent="0.3">
      <c r="E16697"/>
    </row>
    <row r="16698" spans="5:5" ht="14.4" x14ac:dyDescent="0.3">
      <c r="E16698"/>
    </row>
    <row r="16699" spans="5:5" ht="14.4" x14ac:dyDescent="0.3">
      <c r="E16699"/>
    </row>
    <row r="16700" spans="5:5" ht="14.4" x14ac:dyDescent="0.3">
      <c r="E16700"/>
    </row>
    <row r="16701" spans="5:5" ht="14.4" x14ac:dyDescent="0.3">
      <c r="E16701"/>
    </row>
    <row r="16702" spans="5:5" ht="14.4" x14ac:dyDescent="0.3">
      <c r="E16702"/>
    </row>
    <row r="16703" spans="5:5" ht="14.4" x14ac:dyDescent="0.3">
      <c r="E16703"/>
    </row>
    <row r="16704" spans="5:5" ht="14.4" x14ac:dyDescent="0.3">
      <c r="E16704"/>
    </row>
    <row r="16705" spans="5:5" ht="14.4" x14ac:dyDescent="0.3">
      <c r="E16705"/>
    </row>
    <row r="16706" spans="5:5" ht="14.4" x14ac:dyDescent="0.3">
      <c r="E16706"/>
    </row>
    <row r="16707" spans="5:5" ht="14.4" x14ac:dyDescent="0.3">
      <c r="E16707"/>
    </row>
    <row r="16708" spans="5:5" ht="14.4" x14ac:dyDescent="0.3">
      <c r="E16708"/>
    </row>
    <row r="16709" spans="5:5" ht="14.4" x14ac:dyDescent="0.3">
      <c r="E16709"/>
    </row>
    <row r="16710" spans="5:5" ht="14.4" x14ac:dyDescent="0.3">
      <c r="E16710"/>
    </row>
    <row r="16711" spans="5:5" ht="14.4" x14ac:dyDescent="0.3">
      <c r="E16711"/>
    </row>
    <row r="16712" spans="5:5" ht="14.4" x14ac:dyDescent="0.3">
      <c r="E16712"/>
    </row>
    <row r="16713" spans="5:5" ht="14.4" x14ac:dyDescent="0.3">
      <c r="E16713"/>
    </row>
    <row r="16714" spans="5:5" ht="14.4" x14ac:dyDescent="0.3">
      <c r="E16714"/>
    </row>
    <row r="16715" spans="5:5" ht="14.4" x14ac:dyDescent="0.3">
      <c r="E16715"/>
    </row>
    <row r="16716" spans="5:5" ht="14.4" x14ac:dyDescent="0.3">
      <c r="E16716"/>
    </row>
    <row r="16717" spans="5:5" ht="14.4" x14ac:dyDescent="0.3">
      <c r="E16717"/>
    </row>
    <row r="16718" spans="5:5" ht="14.4" x14ac:dyDescent="0.3">
      <c r="E16718"/>
    </row>
    <row r="16719" spans="5:5" ht="14.4" x14ac:dyDescent="0.3">
      <c r="E16719"/>
    </row>
    <row r="16720" spans="5:5" ht="14.4" x14ac:dyDescent="0.3">
      <c r="E16720"/>
    </row>
    <row r="16721" spans="5:5" ht="14.4" x14ac:dyDescent="0.3">
      <c r="E16721"/>
    </row>
    <row r="16722" spans="5:5" ht="14.4" x14ac:dyDescent="0.3">
      <c r="E16722"/>
    </row>
    <row r="16723" spans="5:5" ht="14.4" x14ac:dyDescent="0.3">
      <c r="E16723"/>
    </row>
    <row r="16724" spans="5:5" ht="14.4" x14ac:dyDescent="0.3">
      <c r="E16724"/>
    </row>
    <row r="16725" spans="5:5" ht="14.4" x14ac:dyDescent="0.3">
      <c r="E16725"/>
    </row>
    <row r="16726" spans="5:5" ht="14.4" x14ac:dyDescent="0.3">
      <c r="E16726"/>
    </row>
    <row r="16727" spans="5:5" ht="14.4" x14ac:dyDescent="0.3">
      <c r="E16727"/>
    </row>
    <row r="16728" spans="5:5" ht="14.4" x14ac:dyDescent="0.3">
      <c r="E16728"/>
    </row>
    <row r="16729" spans="5:5" ht="14.4" x14ac:dyDescent="0.3">
      <c r="E16729"/>
    </row>
    <row r="16730" spans="5:5" ht="14.4" x14ac:dyDescent="0.3">
      <c r="E16730"/>
    </row>
    <row r="16731" spans="5:5" ht="14.4" x14ac:dyDescent="0.3">
      <c r="E16731"/>
    </row>
    <row r="16732" spans="5:5" ht="14.4" x14ac:dyDescent="0.3">
      <c r="E16732"/>
    </row>
    <row r="16733" spans="5:5" ht="14.4" x14ac:dyDescent="0.3">
      <c r="E16733"/>
    </row>
    <row r="16734" spans="5:5" ht="14.4" x14ac:dyDescent="0.3">
      <c r="E16734"/>
    </row>
    <row r="16735" spans="5:5" ht="14.4" x14ac:dyDescent="0.3">
      <c r="E16735"/>
    </row>
    <row r="16736" spans="5:5" ht="14.4" x14ac:dyDescent="0.3">
      <c r="E16736"/>
    </row>
    <row r="16737" spans="5:5" ht="14.4" x14ac:dyDescent="0.3">
      <c r="E16737"/>
    </row>
    <row r="16738" spans="5:5" ht="14.4" x14ac:dyDescent="0.3">
      <c r="E16738"/>
    </row>
    <row r="16739" spans="5:5" ht="14.4" x14ac:dyDescent="0.3">
      <c r="E16739"/>
    </row>
    <row r="16740" spans="5:5" ht="14.4" x14ac:dyDescent="0.3">
      <c r="E16740"/>
    </row>
    <row r="16741" spans="5:5" ht="14.4" x14ac:dyDescent="0.3">
      <c r="E16741"/>
    </row>
    <row r="16742" spans="5:5" ht="14.4" x14ac:dyDescent="0.3">
      <c r="E16742"/>
    </row>
    <row r="16743" spans="5:5" ht="14.4" x14ac:dyDescent="0.3">
      <c r="E16743"/>
    </row>
    <row r="16744" spans="5:5" ht="14.4" x14ac:dyDescent="0.3">
      <c r="E16744"/>
    </row>
    <row r="16745" spans="5:5" ht="14.4" x14ac:dyDescent="0.3">
      <c r="E16745"/>
    </row>
    <row r="16746" spans="5:5" ht="14.4" x14ac:dyDescent="0.3">
      <c r="E16746"/>
    </row>
    <row r="16747" spans="5:5" ht="14.4" x14ac:dyDescent="0.3">
      <c r="E16747"/>
    </row>
    <row r="16748" spans="5:5" ht="14.4" x14ac:dyDescent="0.3">
      <c r="E16748"/>
    </row>
    <row r="16749" spans="5:5" ht="14.4" x14ac:dyDescent="0.3">
      <c r="E16749"/>
    </row>
    <row r="16750" spans="5:5" ht="14.4" x14ac:dyDescent="0.3">
      <c r="E16750"/>
    </row>
    <row r="16751" spans="5:5" ht="14.4" x14ac:dyDescent="0.3">
      <c r="E16751"/>
    </row>
    <row r="16752" spans="5:5" ht="14.4" x14ac:dyDescent="0.3">
      <c r="E16752"/>
    </row>
    <row r="16753" spans="5:5" ht="14.4" x14ac:dyDescent="0.3">
      <c r="E16753"/>
    </row>
    <row r="16754" spans="5:5" ht="14.4" x14ac:dyDescent="0.3">
      <c r="E16754"/>
    </row>
    <row r="16755" spans="5:5" ht="14.4" x14ac:dyDescent="0.3">
      <c r="E16755"/>
    </row>
    <row r="16756" spans="5:5" ht="14.4" x14ac:dyDescent="0.3">
      <c r="E16756"/>
    </row>
    <row r="16757" spans="5:5" ht="14.4" x14ac:dyDescent="0.3">
      <c r="E16757"/>
    </row>
    <row r="16758" spans="5:5" ht="14.4" x14ac:dyDescent="0.3">
      <c r="E16758"/>
    </row>
    <row r="16759" spans="5:5" ht="14.4" x14ac:dyDescent="0.3">
      <c r="E16759"/>
    </row>
    <row r="16760" spans="5:5" ht="14.4" x14ac:dyDescent="0.3">
      <c r="E16760"/>
    </row>
    <row r="16761" spans="5:5" ht="14.4" x14ac:dyDescent="0.3">
      <c r="E16761"/>
    </row>
    <row r="16762" spans="5:5" ht="14.4" x14ac:dyDescent="0.3">
      <c r="E16762"/>
    </row>
    <row r="16763" spans="5:5" ht="14.4" x14ac:dyDescent="0.3">
      <c r="E16763"/>
    </row>
    <row r="16764" spans="5:5" ht="14.4" x14ac:dyDescent="0.3">
      <c r="E16764"/>
    </row>
    <row r="16765" spans="5:5" ht="14.4" x14ac:dyDescent="0.3">
      <c r="E16765"/>
    </row>
    <row r="16766" spans="5:5" ht="14.4" x14ac:dyDescent="0.3">
      <c r="E16766"/>
    </row>
    <row r="16767" spans="5:5" ht="14.4" x14ac:dyDescent="0.3">
      <c r="E16767"/>
    </row>
    <row r="16768" spans="5:5" ht="14.4" x14ac:dyDescent="0.3">
      <c r="E16768"/>
    </row>
    <row r="16769" spans="5:5" ht="14.4" x14ac:dyDescent="0.3">
      <c r="E16769"/>
    </row>
    <row r="16770" spans="5:5" ht="14.4" x14ac:dyDescent="0.3">
      <c r="E16770"/>
    </row>
    <row r="16771" spans="5:5" ht="14.4" x14ac:dyDescent="0.3">
      <c r="E16771"/>
    </row>
    <row r="16772" spans="5:5" ht="14.4" x14ac:dyDescent="0.3">
      <c r="E16772"/>
    </row>
    <row r="16773" spans="5:5" ht="14.4" x14ac:dyDescent="0.3">
      <c r="E16773"/>
    </row>
    <row r="16774" spans="5:5" ht="14.4" x14ac:dyDescent="0.3">
      <c r="E16774"/>
    </row>
    <row r="16775" spans="5:5" ht="14.4" x14ac:dyDescent="0.3">
      <c r="E16775"/>
    </row>
    <row r="16776" spans="5:5" ht="14.4" x14ac:dyDescent="0.3">
      <c r="E16776"/>
    </row>
    <row r="16777" spans="5:5" ht="14.4" x14ac:dyDescent="0.3">
      <c r="E16777"/>
    </row>
    <row r="16778" spans="5:5" ht="14.4" x14ac:dyDescent="0.3">
      <c r="E16778"/>
    </row>
    <row r="16779" spans="5:5" ht="14.4" x14ac:dyDescent="0.3">
      <c r="E16779"/>
    </row>
    <row r="16780" spans="5:5" ht="14.4" x14ac:dyDescent="0.3">
      <c r="E16780"/>
    </row>
    <row r="16781" spans="5:5" ht="14.4" x14ac:dyDescent="0.3">
      <c r="E16781"/>
    </row>
    <row r="16782" spans="5:5" ht="14.4" x14ac:dyDescent="0.3">
      <c r="E16782"/>
    </row>
    <row r="16783" spans="5:5" ht="14.4" x14ac:dyDescent="0.3">
      <c r="E16783"/>
    </row>
    <row r="16784" spans="5:5" ht="14.4" x14ac:dyDescent="0.3">
      <c r="E16784"/>
    </row>
    <row r="16785" spans="5:5" ht="14.4" x14ac:dyDescent="0.3">
      <c r="E16785"/>
    </row>
    <row r="16786" spans="5:5" ht="14.4" x14ac:dyDescent="0.3">
      <c r="E16786"/>
    </row>
    <row r="16787" spans="5:5" ht="14.4" x14ac:dyDescent="0.3">
      <c r="E16787"/>
    </row>
    <row r="16788" spans="5:5" ht="14.4" x14ac:dyDescent="0.3">
      <c r="E16788"/>
    </row>
    <row r="16789" spans="5:5" ht="14.4" x14ac:dyDescent="0.3">
      <c r="E16789"/>
    </row>
    <row r="16790" spans="5:5" ht="14.4" x14ac:dyDescent="0.3">
      <c r="E16790"/>
    </row>
    <row r="16791" spans="5:5" ht="14.4" x14ac:dyDescent="0.3">
      <c r="E16791"/>
    </row>
    <row r="16792" spans="5:5" ht="14.4" x14ac:dyDescent="0.3">
      <c r="E16792"/>
    </row>
    <row r="16793" spans="5:5" ht="14.4" x14ac:dyDescent="0.3">
      <c r="E16793"/>
    </row>
    <row r="16794" spans="5:5" ht="14.4" x14ac:dyDescent="0.3">
      <c r="E16794"/>
    </row>
    <row r="16795" spans="5:5" ht="14.4" x14ac:dyDescent="0.3">
      <c r="E16795"/>
    </row>
    <row r="16796" spans="5:5" ht="14.4" x14ac:dyDescent="0.3">
      <c r="E16796"/>
    </row>
    <row r="16797" spans="5:5" ht="14.4" x14ac:dyDescent="0.3">
      <c r="E16797"/>
    </row>
    <row r="16798" spans="5:5" ht="14.4" x14ac:dyDescent="0.3">
      <c r="E16798"/>
    </row>
    <row r="16799" spans="5:5" ht="14.4" x14ac:dyDescent="0.3">
      <c r="E16799"/>
    </row>
    <row r="16800" spans="5:5" ht="14.4" x14ac:dyDescent="0.3">
      <c r="E16800"/>
    </row>
    <row r="16801" spans="5:5" ht="14.4" x14ac:dyDescent="0.3">
      <c r="E16801"/>
    </row>
    <row r="16802" spans="5:5" ht="14.4" x14ac:dyDescent="0.3">
      <c r="E16802"/>
    </row>
    <row r="16803" spans="5:5" ht="14.4" x14ac:dyDescent="0.3">
      <c r="E16803"/>
    </row>
    <row r="16804" spans="5:5" ht="14.4" x14ac:dyDescent="0.3">
      <c r="E16804"/>
    </row>
    <row r="16805" spans="5:5" ht="14.4" x14ac:dyDescent="0.3">
      <c r="E16805"/>
    </row>
    <row r="16806" spans="5:5" ht="14.4" x14ac:dyDescent="0.3">
      <c r="E16806"/>
    </row>
    <row r="16807" spans="5:5" ht="14.4" x14ac:dyDescent="0.3">
      <c r="E16807"/>
    </row>
    <row r="16808" spans="5:5" ht="14.4" x14ac:dyDescent="0.3">
      <c r="E16808"/>
    </row>
    <row r="16809" spans="5:5" ht="14.4" x14ac:dyDescent="0.3">
      <c r="E16809"/>
    </row>
    <row r="16810" spans="5:5" ht="14.4" x14ac:dyDescent="0.3">
      <c r="E16810"/>
    </row>
    <row r="16811" spans="5:5" ht="14.4" x14ac:dyDescent="0.3">
      <c r="E16811"/>
    </row>
    <row r="16812" spans="5:5" ht="14.4" x14ac:dyDescent="0.3">
      <c r="E16812"/>
    </row>
    <row r="16813" spans="5:5" ht="14.4" x14ac:dyDescent="0.3">
      <c r="E16813"/>
    </row>
    <row r="16814" spans="5:5" ht="14.4" x14ac:dyDescent="0.3">
      <c r="E16814"/>
    </row>
    <row r="16815" spans="5:5" ht="14.4" x14ac:dyDescent="0.3">
      <c r="E16815"/>
    </row>
    <row r="16816" spans="5:5" ht="14.4" x14ac:dyDescent="0.3">
      <c r="E16816"/>
    </row>
    <row r="16817" spans="5:5" ht="14.4" x14ac:dyDescent="0.3">
      <c r="E16817"/>
    </row>
    <row r="16818" spans="5:5" ht="14.4" x14ac:dyDescent="0.3">
      <c r="E16818"/>
    </row>
    <row r="16819" spans="5:5" ht="14.4" x14ac:dyDescent="0.3">
      <c r="E16819"/>
    </row>
    <row r="16820" spans="5:5" ht="14.4" x14ac:dyDescent="0.3">
      <c r="E16820"/>
    </row>
    <row r="16821" spans="5:5" ht="14.4" x14ac:dyDescent="0.3">
      <c r="E16821"/>
    </row>
    <row r="16822" spans="5:5" ht="14.4" x14ac:dyDescent="0.3">
      <c r="E16822"/>
    </row>
    <row r="16823" spans="5:5" ht="14.4" x14ac:dyDescent="0.3">
      <c r="E16823"/>
    </row>
    <row r="16824" spans="5:5" ht="14.4" x14ac:dyDescent="0.3">
      <c r="E16824"/>
    </row>
    <row r="16825" spans="5:5" ht="14.4" x14ac:dyDescent="0.3">
      <c r="E16825"/>
    </row>
    <row r="16826" spans="5:5" ht="14.4" x14ac:dyDescent="0.3">
      <c r="E16826"/>
    </row>
    <row r="16827" spans="5:5" ht="14.4" x14ac:dyDescent="0.3">
      <c r="E16827"/>
    </row>
    <row r="16828" spans="5:5" ht="14.4" x14ac:dyDescent="0.3">
      <c r="E16828"/>
    </row>
    <row r="16829" spans="5:5" ht="14.4" x14ac:dyDescent="0.3">
      <c r="E16829"/>
    </row>
    <row r="16830" spans="5:5" ht="14.4" x14ac:dyDescent="0.3">
      <c r="E16830"/>
    </row>
    <row r="16831" spans="5:5" ht="14.4" x14ac:dyDescent="0.3">
      <c r="E16831"/>
    </row>
    <row r="16832" spans="5:5" ht="14.4" x14ac:dyDescent="0.3">
      <c r="E16832"/>
    </row>
    <row r="16833" spans="5:5" ht="14.4" x14ac:dyDescent="0.3">
      <c r="E16833"/>
    </row>
    <row r="16834" spans="5:5" ht="14.4" x14ac:dyDescent="0.3">
      <c r="E16834"/>
    </row>
    <row r="16835" spans="5:5" ht="14.4" x14ac:dyDescent="0.3">
      <c r="E16835"/>
    </row>
    <row r="16836" spans="5:5" ht="14.4" x14ac:dyDescent="0.3">
      <c r="E16836"/>
    </row>
    <row r="16837" spans="5:5" ht="14.4" x14ac:dyDescent="0.3">
      <c r="E16837"/>
    </row>
    <row r="16838" spans="5:5" ht="14.4" x14ac:dyDescent="0.3">
      <c r="E16838"/>
    </row>
    <row r="16839" spans="5:5" ht="14.4" x14ac:dyDescent="0.3">
      <c r="E16839"/>
    </row>
    <row r="16840" spans="5:5" ht="14.4" x14ac:dyDescent="0.3">
      <c r="E16840"/>
    </row>
    <row r="16841" spans="5:5" ht="14.4" x14ac:dyDescent="0.3">
      <c r="E16841"/>
    </row>
    <row r="16842" spans="5:5" ht="14.4" x14ac:dyDescent="0.3">
      <c r="E16842"/>
    </row>
    <row r="16843" spans="5:5" ht="14.4" x14ac:dyDescent="0.3">
      <c r="E16843"/>
    </row>
    <row r="16844" spans="5:5" ht="14.4" x14ac:dyDescent="0.3">
      <c r="E16844"/>
    </row>
    <row r="16845" spans="5:5" ht="14.4" x14ac:dyDescent="0.3">
      <c r="E16845"/>
    </row>
    <row r="16846" spans="5:5" ht="14.4" x14ac:dyDescent="0.3">
      <c r="E16846"/>
    </row>
    <row r="16847" spans="5:5" ht="14.4" x14ac:dyDescent="0.3">
      <c r="E16847"/>
    </row>
    <row r="16848" spans="5:5" ht="14.4" x14ac:dyDescent="0.3">
      <c r="E16848"/>
    </row>
    <row r="16849" spans="5:5" ht="14.4" x14ac:dyDescent="0.3">
      <c r="E16849"/>
    </row>
    <row r="16850" spans="5:5" ht="14.4" x14ac:dyDescent="0.3">
      <c r="E16850"/>
    </row>
    <row r="16851" spans="5:5" ht="14.4" x14ac:dyDescent="0.3">
      <c r="E16851"/>
    </row>
    <row r="16852" spans="5:5" ht="14.4" x14ac:dyDescent="0.3">
      <c r="E16852"/>
    </row>
    <row r="16853" spans="5:5" ht="14.4" x14ac:dyDescent="0.3">
      <c r="E16853"/>
    </row>
    <row r="16854" spans="5:5" ht="14.4" x14ac:dyDescent="0.3">
      <c r="E16854"/>
    </row>
    <row r="16855" spans="5:5" ht="14.4" x14ac:dyDescent="0.3">
      <c r="E16855"/>
    </row>
    <row r="16856" spans="5:5" ht="14.4" x14ac:dyDescent="0.3">
      <c r="E16856"/>
    </row>
    <row r="16857" spans="5:5" ht="14.4" x14ac:dyDescent="0.3">
      <c r="E16857"/>
    </row>
    <row r="16858" spans="5:5" ht="14.4" x14ac:dyDescent="0.3">
      <c r="E16858"/>
    </row>
    <row r="16859" spans="5:5" ht="14.4" x14ac:dyDescent="0.3">
      <c r="E16859"/>
    </row>
    <row r="16860" spans="5:5" ht="14.4" x14ac:dyDescent="0.3">
      <c r="E16860"/>
    </row>
    <row r="16861" spans="5:5" ht="14.4" x14ac:dyDescent="0.3">
      <c r="E16861"/>
    </row>
    <row r="16862" spans="5:5" ht="14.4" x14ac:dyDescent="0.3">
      <c r="E16862"/>
    </row>
    <row r="16863" spans="5:5" ht="14.4" x14ac:dyDescent="0.3">
      <c r="E16863"/>
    </row>
    <row r="16864" spans="5:5" ht="14.4" x14ac:dyDescent="0.3">
      <c r="E16864"/>
    </row>
    <row r="16865" spans="5:5" ht="14.4" x14ac:dyDescent="0.3">
      <c r="E16865"/>
    </row>
    <row r="16866" spans="5:5" ht="14.4" x14ac:dyDescent="0.3">
      <c r="E16866"/>
    </row>
    <row r="16867" spans="5:5" ht="14.4" x14ac:dyDescent="0.3">
      <c r="E16867"/>
    </row>
    <row r="16868" spans="5:5" ht="14.4" x14ac:dyDescent="0.3">
      <c r="E16868"/>
    </row>
    <row r="16869" spans="5:5" ht="14.4" x14ac:dyDescent="0.3">
      <c r="E16869"/>
    </row>
    <row r="16870" spans="5:5" ht="14.4" x14ac:dyDescent="0.3">
      <c r="E16870"/>
    </row>
    <row r="16871" spans="5:5" ht="14.4" x14ac:dyDescent="0.3">
      <c r="E16871"/>
    </row>
    <row r="16872" spans="5:5" ht="14.4" x14ac:dyDescent="0.3">
      <c r="E16872"/>
    </row>
    <row r="16873" spans="5:5" ht="14.4" x14ac:dyDescent="0.3">
      <c r="E16873"/>
    </row>
    <row r="16874" spans="5:5" ht="14.4" x14ac:dyDescent="0.3">
      <c r="E16874"/>
    </row>
    <row r="16875" spans="5:5" ht="14.4" x14ac:dyDescent="0.3">
      <c r="E16875"/>
    </row>
    <row r="16876" spans="5:5" ht="14.4" x14ac:dyDescent="0.3">
      <c r="E16876"/>
    </row>
    <row r="16877" spans="5:5" ht="14.4" x14ac:dyDescent="0.3">
      <c r="E16877"/>
    </row>
    <row r="16878" spans="5:5" ht="14.4" x14ac:dyDescent="0.3">
      <c r="E16878"/>
    </row>
    <row r="16879" spans="5:5" ht="14.4" x14ac:dyDescent="0.3">
      <c r="E16879"/>
    </row>
    <row r="16880" spans="5:5" ht="14.4" x14ac:dyDescent="0.3">
      <c r="E16880"/>
    </row>
    <row r="16881" spans="5:5" ht="14.4" x14ac:dyDescent="0.3">
      <c r="E16881"/>
    </row>
    <row r="16882" spans="5:5" ht="14.4" x14ac:dyDescent="0.3">
      <c r="E16882"/>
    </row>
    <row r="16883" spans="5:5" ht="14.4" x14ac:dyDescent="0.3">
      <c r="E16883"/>
    </row>
    <row r="16884" spans="5:5" ht="14.4" x14ac:dyDescent="0.3">
      <c r="E16884"/>
    </row>
    <row r="16885" spans="5:5" ht="14.4" x14ac:dyDescent="0.3">
      <c r="E16885"/>
    </row>
    <row r="16886" spans="5:5" ht="14.4" x14ac:dyDescent="0.3">
      <c r="E16886"/>
    </row>
    <row r="16887" spans="5:5" ht="14.4" x14ac:dyDescent="0.3">
      <c r="E16887"/>
    </row>
    <row r="16888" spans="5:5" ht="14.4" x14ac:dyDescent="0.3">
      <c r="E16888"/>
    </row>
    <row r="16889" spans="5:5" ht="14.4" x14ac:dyDescent="0.3">
      <c r="E16889"/>
    </row>
    <row r="16890" spans="5:5" ht="14.4" x14ac:dyDescent="0.3">
      <c r="E16890"/>
    </row>
    <row r="16891" spans="5:5" ht="14.4" x14ac:dyDescent="0.3">
      <c r="E16891"/>
    </row>
    <row r="16892" spans="5:5" ht="14.4" x14ac:dyDescent="0.3">
      <c r="E16892"/>
    </row>
    <row r="16893" spans="5:5" ht="14.4" x14ac:dyDescent="0.3">
      <c r="E16893"/>
    </row>
    <row r="16894" spans="5:5" ht="14.4" x14ac:dyDescent="0.3">
      <c r="E16894"/>
    </row>
    <row r="16895" spans="5:5" ht="14.4" x14ac:dyDescent="0.3">
      <c r="E16895"/>
    </row>
    <row r="16896" spans="5:5" ht="14.4" x14ac:dyDescent="0.3">
      <c r="E16896"/>
    </row>
    <row r="16897" spans="5:5" ht="14.4" x14ac:dyDescent="0.3">
      <c r="E16897"/>
    </row>
    <row r="16898" spans="5:5" ht="14.4" x14ac:dyDescent="0.3">
      <c r="E16898"/>
    </row>
    <row r="16899" spans="5:5" ht="14.4" x14ac:dyDescent="0.3">
      <c r="E16899"/>
    </row>
    <row r="16900" spans="5:5" ht="14.4" x14ac:dyDescent="0.3">
      <c r="E16900"/>
    </row>
    <row r="16901" spans="5:5" ht="14.4" x14ac:dyDescent="0.3">
      <c r="E16901"/>
    </row>
    <row r="16902" spans="5:5" ht="14.4" x14ac:dyDescent="0.3">
      <c r="E16902"/>
    </row>
    <row r="16903" spans="5:5" ht="14.4" x14ac:dyDescent="0.3">
      <c r="E16903"/>
    </row>
    <row r="16904" spans="5:5" ht="14.4" x14ac:dyDescent="0.3">
      <c r="E16904"/>
    </row>
    <row r="16905" spans="5:5" ht="14.4" x14ac:dyDescent="0.3">
      <c r="E16905"/>
    </row>
    <row r="16906" spans="5:5" ht="14.4" x14ac:dyDescent="0.3">
      <c r="E16906"/>
    </row>
    <row r="16907" spans="5:5" ht="14.4" x14ac:dyDescent="0.3">
      <c r="E16907"/>
    </row>
    <row r="16908" spans="5:5" ht="14.4" x14ac:dyDescent="0.3">
      <c r="E16908"/>
    </row>
    <row r="16909" spans="5:5" ht="14.4" x14ac:dyDescent="0.3">
      <c r="E16909"/>
    </row>
    <row r="16910" spans="5:5" ht="14.4" x14ac:dyDescent="0.3">
      <c r="E16910"/>
    </row>
    <row r="16911" spans="5:5" ht="14.4" x14ac:dyDescent="0.3">
      <c r="E16911"/>
    </row>
    <row r="16912" spans="5:5" ht="14.4" x14ac:dyDescent="0.3">
      <c r="E16912"/>
    </row>
    <row r="16913" spans="5:5" ht="14.4" x14ac:dyDescent="0.3">
      <c r="E16913"/>
    </row>
    <row r="16914" spans="5:5" ht="14.4" x14ac:dyDescent="0.3">
      <c r="E16914"/>
    </row>
    <row r="16915" spans="5:5" ht="14.4" x14ac:dyDescent="0.3">
      <c r="E16915"/>
    </row>
    <row r="16916" spans="5:5" ht="14.4" x14ac:dyDescent="0.3">
      <c r="E16916"/>
    </row>
    <row r="16917" spans="5:5" ht="14.4" x14ac:dyDescent="0.3">
      <c r="E16917"/>
    </row>
    <row r="16918" spans="5:5" ht="14.4" x14ac:dyDescent="0.3">
      <c r="E16918"/>
    </row>
    <row r="16919" spans="5:5" ht="14.4" x14ac:dyDescent="0.3">
      <c r="E16919"/>
    </row>
    <row r="16920" spans="5:5" ht="14.4" x14ac:dyDescent="0.3">
      <c r="E16920"/>
    </row>
    <row r="16921" spans="5:5" ht="14.4" x14ac:dyDescent="0.3">
      <c r="E16921"/>
    </row>
    <row r="16922" spans="5:5" ht="14.4" x14ac:dyDescent="0.3">
      <c r="E16922"/>
    </row>
    <row r="16923" spans="5:5" ht="14.4" x14ac:dyDescent="0.3">
      <c r="E16923"/>
    </row>
    <row r="16924" spans="5:5" ht="14.4" x14ac:dyDescent="0.3">
      <c r="E16924"/>
    </row>
    <row r="16925" spans="5:5" ht="14.4" x14ac:dyDescent="0.3">
      <c r="E16925"/>
    </row>
    <row r="16926" spans="5:5" ht="14.4" x14ac:dyDescent="0.3">
      <c r="E16926"/>
    </row>
    <row r="16927" spans="5:5" ht="14.4" x14ac:dyDescent="0.3">
      <c r="E16927"/>
    </row>
    <row r="16928" spans="5:5" ht="14.4" x14ac:dyDescent="0.3">
      <c r="E16928"/>
    </row>
    <row r="16929" spans="5:5" ht="14.4" x14ac:dyDescent="0.3">
      <c r="E16929"/>
    </row>
    <row r="16930" spans="5:5" ht="14.4" x14ac:dyDescent="0.3">
      <c r="E16930"/>
    </row>
    <row r="16931" spans="5:5" ht="14.4" x14ac:dyDescent="0.3">
      <c r="E16931"/>
    </row>
    <row r="16932" spans="5:5" ht="14.4" x14ac:dyDescent="0.3">
      <c r="E16932"/>
    </row>
    <row r="16933" spans="5:5" ht="14.4" x14ac:dyDescent="0.3">
      <c r="E16933"/>
    </row>
    <row r="16934" spans="5:5" ht="14.4" x14ac:dyDescent="0.3">
      <c r="E16934"/>
    </row>
    <row r="16935" spans="5:5" ht="14.4" x14ac:dyDescent="0.3">
      <c r="E16935"/>
    </row>
    <row r="16936" spans="5:5" ht="14.4" x14ac:dyDescent="0.3">
      <c r="E16936"/>
    </row>
    <row r="16937" spans="5:5" ht="14.4" x14ac:dyDescent="0.3">
      <c r="E16937"/>
    </row>
    <row r="16938" spans="5:5" ht="14.4" x14ac:dyDescent="0.3">
      <c r="E16938"/>
    </row>
    <row r="16939" spans="5:5" ht="14.4" x14ac:dyDescent="0.3">
      <c r="E16939"/>
    </row>
    <row r="16940" spans="5:5" ht="14.4" x14ac:dyDescent="0.3">
      <c r="E16940"/>
    </row>
    <row r="16941" spans="5:5" ht="14.4" x14ac:dyDescent="0.3">
      <c r="E16941"/>
    </row>
    <row r="16942" spans="5:5" ht="14.4" x14ac:dyDescent="0.3">
      <c r="E16942"/>
    </row>
    <row r="16943" spans="5:5" ht="14.4" x14ac:dyDescent="0.3">
      <c r="E16943"/>
    </row>
    <row r="16944" spans="5:5" ht="14.4" x14ac:dyDescent="0.3">
      <c r="E16944"/>
    </row>
    <row r="16945" spans="5:5" ht="14.4" x14ac:dyDescent="0.3">
      <c r="E16945"/>
    </row>
    <row r="16946" spans="5:5" ht="14.4" x14ac:dyDescent="0.3">
      <c r="E16946"/>
    </row>
    <row r="16947" spans="5:5" ht="14.4" x14ac:dyDescent="0.3">
      <c r="E16947"/>
    </row>
    <row r="16948" spans="5:5" ht="14.4" x14ac:dyDescent="0.3">
      <c r="E16948"/>
    </row>
    <row r="16949" spans="5:5" ht="14.4" x14ac:dyDescent="0.3">
      <c r="E16949"/>
    </row>
    <row r="16950" spans="5:5" ht="14.4" x14ac:dyDescent="0.3">
      <c r="E16950"/>
    </row>
    <row r="16951" spans="5:5" ht="14.4" x14ac:dyDescent="0.3">
      <c r="E16951"/>
    </row>
    <row r="16952" spans="5:5" ht="14.4" x14ac:dyDescent="0.3">
      <c r="E16952"/>
    </row>
    <row r="16953" spans="5:5" ht="14.4" x14ac:dyDescent="0.3">
      <c r="E16953"/>
    </row>
    <row r="16954" spans="5:5" ht="14.4" x14ac:dyDescent="0.3">
      <c r="E16954"/>
    </row>
    <row r="16955" spans="5:5" ht="14.4" x14ac:dyDescent="0.3">
      <c r="E16955"/>
    </row>
    <row r="16956" spans="5:5" ht="14.4" x14ac:dyDescent="0.3">
      <c r="E16956"/>
    </row>
    <row r="16957" spans="5:5" ht="14.4" x14ac:dyDescent="0.3">
      <c r="E16957"/>
    </row>
    <row r="16958" spans="5:5" ht="14.4" x14ac:dyDescent="0.3">
      <c r="E16958"/>
    </row>
    <row r="16959" spans="5:5" ht="14.4" x14ac:dyDescent="0.3">
      <c r="E16959"/>
    </row>
    <row r="16960" spans="5:5" ht="14.4" x14ac:dyDescent="0.3">
      <c r="E16960"/>
    </row>
    <row r="16961" spans="5:5" ht="14.4" x14ac:dyDescent="0.3">
      <c r="E16961"/>
    </row>
    <row r="16962" spans="5:5" ht="14.4" x14ac:dyDescent="0.3">
      <c r="E16962"/>
    </row>
    <row r="16963" spans="5:5" ht="14.4" x14ac:dyDescent="0.3">
      <c r="E16963"/>
    </row>
    <row r="16964" spans="5:5" ht="14.4" x14ac:dyDescent="0.3">
      <c r="E16964"/>
    </row>
    <row r="16965" spans="5:5" ht="14.4" x14ac:dyDescent="0.3">
      <c r="E16965"/>
    </row>
    <row r="16966" spans="5:5" ht="14.4" x14ac:dyDescent="0.3">
      <c r="E16966"/>
    </row>
    <row r="16967" spans="5:5" ht="14.4" x14ac:dyDescent="0.3">
      <c r="E16967"/>
    </row>
    <row r="16968" spans="5:5" ht="14.4" x14ac:dyDescent="0.3">
      <c r="E16968"/>
    </row>
    <row r="16969" spans="5:5" ht="14.4" x14ac:dyDescent="0.3">
      <c r="E16969"/>
    </row>
    <row r="16970" spans="5:5" ht="14.4" x14ac:dyDescent="0.3">
      <c r="E16970"/>
    </row>
    <row r="16971" spans="5:5" ht="14.4" x14ac:dyDescent="0.3">
      <c r="E16971"/>
    </row>
    <row r="16972" spans="5:5" ht="14.4" x14ac:dyDescent="0.3">
      <c r="E16972"/>
    </row>
    <row r="16973" spans="5:5" ht="14.4" x14ac:dyDescent="0.3">
      <c r="E16973"/>
    </row>
    <row r="16974" spans="5:5" ht="14.4" x14ac:dyDescent="0.3">
      <c r="E16974"/>
    </row>
    <row r="16975" spans="5:5" ht="14.4" x14ac:dyDescent="0.3">
      <c r="E16975"/>
    </row>
    <row r="16976" spans="5:5" ht="14.4" x14ac:dyDescent="0.3">
      <c r="E16976"/>
    </row>
    <row r="16977" spans="5:5" ht="14.4" x14ac:dyDescent="0.3">
      <c r="E16977"/>
    </row>
    <row r="16978" spans="5:5" ht="14.4" x14ac:dyDescent="0.3">
      <c r="E16978"/>
    </row>
    <row r="16979" spans="5:5" ht="14.4" x14ac:dyDescent="0.3">
      <c r="E16979"/>
    </row>
    <row r="16980" spans="5:5" ht="14.4" x14ac:dyDescent="0.3">
      <c r="E16980"/>
    </row>
    <row r="16981" spans="5:5" ht="14.4" x14ac:dyDescent="0.3">
      <c r="E16981"/>
    </row>
    <row r="16982" spans="5:5" ht="14.4" x14ac:dyDescent="0.3">
      <c r="E16982"/>
    </row>
    <row r="16983" spans="5:5" ht="14.4" x14ac:dyDescent="0.3">
      <c r="E16983"/>
    </row>
    <row r="16984" spans="5:5" ht="14.4" x14ac:dyDescent="0.3">
      <c r="E16984"/>
    </row>
    <row r="16985" spans="5:5" ht="14.4" x14ac:dyDescent="0.3">
      <c r="E16985"/>
    </row>
    <row r="16986" spans="5:5" ht="14.4" x14ac:dyDescent="0.3">
      <c r="E16986"/>
    </row>
    <row r="16987" spans="5:5" ht="14.4" x14ac:dyDescent="0.3">
      <c r="E16987"/>
    </row>
    <row r="16988" spans="5:5" ht="14.4" x14ac:dyDescent="0.3">
      <c r="E16988"/>
    </row>
    <row r="16989" spans="5:5" ht="14.4" x14ac:dyDescent="0.3">
      <c r="E16989"/>
    </row>
    <row r="16990" spans="5:5" ht="14.4" x14ac:dyDescent="0.3">
      <c r="E16990"/>
    </row>
    <row r="16991" spans="5:5" ht="14.4" x14ac:dyDescent="0.3">
      <c r="E16991"/>
    </row>
    <row r="16992" spans="5:5" ht="14.4" x14ac:dyDescent="0.3">
      <c r="E16992"/>
    </row>
    <row r="16993" spans="5:5" ht="14.4" x14ac:dyDescent="0.3">
      <c r="E16993"/>
    </row>
    <row r="16994" spans="5:5" ht="14.4" x14ac:dyDescent="0.3">
      <c r="E16994"/>
    </row>
    <row r="16995" spans="5:5" ht="14.4" x14ac:dyDescent="0.3">
      <c r="E16995"/>
    </row>
    <row r="16996" spans="5:5" ht="14.4" x14ac:dyDescent="0.3">
      <c r="E16996"/>
    </row>
    <row r="16997" spans="5:5" ht="14.4" x14ac:dyDescent="0.3">
      <c r="E16997"/>
    </row>
    <row r="16998" spans="5:5" ht="14.4" x14ac:dyDescent="0.3">
      <c r="E16998"/>
    </row>
    <row r="16999" spans="5:5" ht="14.4" x14ac:dyDescent="0.3">
      <c r="E16999"/>
    </row>
    <row r="17000" spans="5:5" ht="14.4" x14ac:dyDescent="0.3">
      <c r="E17000"/>
    </row>
    <row r="17001" spans="5:5" ht="14.4" x14ac:dyDescent="0.3">
      <c r="E17001"/>
    </row>
    <row r="17002" spans="5:5" ht="14.4" x14ac:dyDescent="0.3">
      <c r="E17002"/>
    </row>
    <row r="17003" spans="5:5" ht="14.4" x14ac:dyDescent="0.3">
      <c r="E17003"/>
    </row>
    <row r="17004" spans="5:5" ht="14.4" x14ac:dyDescent="0.3">
      <c r="E17004"/>
    </row>
    <row r="17005" spans="5:5" ht="14.4" x14ac:dyDescent="0.3">
      <c r="E17005"/>
    </row>
    <row r="17006" spans="5:5" ht="14.4" x14ac:dyDescent="0.3">
      <c r="E17006"/>
    </row>
    <row r="17007" spans="5:5" ht="14.4" x14ac:dyDescent="0.3">
      <c r="E17007"/>
    </row>
    <row r="17008" spans="5:5" ht="14.4" x14ac:dyDescent="0.3">
      <c r="E17008"/>
    </row>
    <row r="17009" spans="5:5" ht="14.4" x14ac:dyDescent="0.3">
      <c r="E17009"/>
    </row>
    <row r="17010" spans="5:5" ht="14.4" x14ac:dyDescent="0.3">
      <c r="E17010"/>
    </row>
    <row r="17011" spans="5:5" ht="14.4" x14ac:dyDescent="0.3">
      <c r="E17011"/>
    </row>
    <row r="17012" spans="5:5" ht="14.4" x14ac:dyDescent="0.3">
      <c r="E17012"/>
    </row>
    <row r="17013" spans="5:5" ht="14.4" x14ac:dyDescent="0.3">
      <c r="E17013"/>
    </row>
    <row r="17014" spans="5:5" ht="14.4" x14ac:dyDescent="0.3">
      <c r="E17014"/>
    </row>
    <row r="17015" spans="5:5" ht="14.4" x14ac:dyDescent="0.3">
      <c r="E17015"/>
    </row>
    <row r="17016" spans="5:5" ht="14.4" x14ac:dyDescent="0.3">
      <c r="E17016"/>
    </row>
    <row r="17017" spans="5:5" ht="14.4" x14ac:dyDescent="0.3">
      <c r="E17017"/>
    </row>
    <row r="17018" spans="5:5" ht="14.4" x14ac:dyDescent="0.3">
      <c r="E17018"/>
    </row>
    <row r="17019" spans="5:5" ht="14.4" x14ac:dyDescent="0.3">
      <c r="E17019"/>
    </row>
    <row r="17020" spans="5:5" ht="14.4" x14ac:dyDescent="0.3">
      <c r="E17020"/>
    </row>
    <row r="17021" spans="5:5" ht="14.4" x14ac:dyDescent="0.3">
      <c r="E17021"/>
    </row>
    <row r="17022" spans="5:5" ht="14.4" x14ac:dyDescent="0.3">
      <c r="E17022"/>
    </row>
    <row r="17023" spans="5:5" ht="14.4" x14ac:dyDescent="0.3">
      <c r="E17023"/>
    </row>
    <row r="17024" spans="5:5" ht="14.4" x14ac:dyDescent="0.3">
      <c r="E17024"/>
    </row>
    <row r="17025" spans="5:5" ht="14.4" x14ac:dyDescent="0.3">
      <c r="E17025"/>
    </row>
    <row r="17026" spans="5:5" ht="14.4" x14ac:dyDescent="0.3">
      <c r="E17026"/>
    </row>
    <row r="17027" spans="5:5" ht="14.4" x14ac:dyDescent="0.3">
      <c r="E17027"/>
    </row>
    <row r="17028" spans="5:5" ht="14.4" x14ac:dyDescent="0.3">
      <c r="E17028"/>
    </row>
    <row r="17029" spans="5:5" ht="14.4" x14ac:dyDescent="0.3">
      <c r="E17029"/>
    </row>
    <row r="17030" spans="5:5" ht="14.4" x14ac:dyDescent="0.3">
      <c r="E17030"/>
    </row>
    <row r="17031" spans="5:5" ht="14.4" x14ac:dyDescent="0.3">
      <c r="E17031"/>
    </row>
    <row r="17032" spans="5:5" ht="14.4" x14ac:dyDescent="0.3">
      <c r="E17032"/>
    </row>
    <row r="17033" spans="5:5" ht="14.4" x14ac:dyDescent="0.3">
      <c r="E17033"/>
    </row>
    <row r="17034" spans="5:5" ht="14.4" x14ac:dyDescent="0.3">
      <c r="E17034"/>
    </row>
    <row r="17035" spans="5:5" ht="14.4" x14ac:dyDescent="0.3">
      <c r="E17035"/>
    </row>
    <row r="17036" spans="5:5" ht="14.4" x14ac:dyDescent="0.3">
      <c r="E17036"/>
    </row>
    <row r="17037" spans="5:5" ht="14.4" x14ac:dyDescent="0.3">
      <c r="E17037"/>
    </row>
    <row r="17038" spans="5:5" ht="14.4" x14ac:dyDescent="0.3">
      <c r="E17038"/>
    </row>
    <row r="17039" spans="5:5" ht="14.4" x14ac:dyDescent="0.3">
      <c r="E17039"/>
    </row>
    <row r="17040" spans="5:5" ht="14.4" x14ac:dyDescent="0.3">
      <c r="E17040"/>
    </row>
    <row r="17041" spans="5:5" ht="14.4" x14ac:dyDescent="0.3">
      <c r="E17041"/>
    </row>
    <row r="17042" spans="5:5" ht="14.4" x14ac:dyDescent="0.3">
      <c r="E17042"/>
    </row>
    <row r="17043" spans="5:5" ht="14.4" x14ac:dyDescent="0.3">
      <c r="E17043"/>
    </row>
    <row r="17044" spans="5:5" ht="14.4" x14ac:dyDescent="0.3">
      <c r="E17044"/>
    </row>
    <row r="17045" spans="5:5" ht="14.4" x14ac:dyDescent="0.3">
      <c r="E17045"/>
    </row>
    <row r="17046" spans="5:5" ht="14.4" x14ac:dyDescent="0.3">
      <c r="E17046"/>
    </row>
    <row r="17047" spans="5:5" ht="14.4" x14ac:dyDescent="0.3">
      <c r="E17047"/>
    </row>
    <row r="17048" spans="5:5" ht="14.4" x14ac:dyDescent="0.3">
      <c r="E17048"/>
    </row>
    <row r="17049" spans="5:5" ht="14.4" x14ac:dyDescent="0.3">
      <c r="E17049"/>
    </row>
    <row r="17050" spans="5:5" ht="14.4" x14ac:dyDescent="0.3">
      <c r="E17050"/>
    </row>
    <row r="17051" spans="5:5" ht="14.4" x14ac:dyDescent="0.3">
      <c r="E17051"/>
    </row>
    <row r="17052" spans="5:5" ht="14.4" x14ac:dyDescent="0.3">
      <c r="E17052"/>
    </row>
    <row r="17053" spans="5:5" ht="14.4" x14ac:dyDescent="0.3">
      <c r="E17053"/>
    </row>
    <row r="17054" spans="5:5" ht="14.4" x14ac:dyDescent="0.3">
      <c r="E17054"/>
    </row>
    <row r="17055" spans="5:5" ht="14.4" x14ac:dyDescent="0.3">
      <c r="E17055"/>
    </row>
    <row r="17056" spans="5:5" ht="14.4" x14ac:dyDescent="0.3">
      <c r="E17056"/>
    </row>
    <row r="17057" spans="5:5" ht="14.4" x14ac:dyDescent="0.3">
      <c r="E17057"/>
    </row>
    <row r="17058" spans="5:5" ht="14.4" x14ac:dyDescent="0.3">
      <c r="E17058"/>
    </row>
    <row r="17059" spans="5:5" ht="14.4" x14ac:dyDescent="0.3">
      <c r="E17059"/>
    </row>
    <row r="17060" spans="5:5" ht="14.4" x14ac:dyDescent="0.3">
      <c r="E17060"/>
    </row>
    <row r="17061" spans="5:5" ht="14.4" x14ac:dyDescent="0.3">
      <c r="E17061"/>
    </row>
    <row r="17062" spans="5:5" ht="14.4" x14ac:dyDescent="0.3">
      <c r="E17062"/>
    </row>
    <row r="17063" spans="5:5" ht="14.4" x14ac:dyDescent="0.3">
      <c r="E17063"/>
    </row>
    <row r="17064" spans="5:5" ht="14.4" x14ac:dyDescent="0.3">
      <c r="E17064"/>
    </row>
    <row r="17065" spans="5:5" ht="14.4" x14ac:dyDescent="0.3">
      <c r="E17065"/>
    </row>
    <row r="17066" spans="5:5" ht="14.4" x14ac:dyDescent="0.3">
      <c r="E17066"/>
    </row>
    <row r="17067" spans="5:5" ht="14.4" x14ac:dyDescent="0.3">
      <c r="E17067"/>
    </row>
    <row r="17068" spans="5:5" ht="14.4" x14ac:dyDescent="0.3">
      <c r="E17068"/>
    </row>
    <row r="17069" spans="5:5" ht="14.4" x14ac:dyDescent="0.3">
      <c r="E17069"/>
    </row>
    <row r="17070" spans="5:5" ht="14.4" x14ac:dyDescent="0.3">
      <c r="E17070"/>
    </row>
    <row r="17071" spans="5:5" ht="14.4" x14ac:dyDescent="0.3">
      <c r="E17071"/>
    </row>
    <row r="17072" spans="5:5" ht="14.4" x14ac:dyDescent="0.3">
      <c r="E17072"/>
    </row>
    <row r="17073" spans="5:5" ht="14.4" x14ac:dyDescent="0.3">
      <c r="E17073"/>
    </row>
    <row r="17074" spans="5:5" ht="14.4" x14ac:dyDescent="0.3">
      <c r="E17074"/>
    </row>
    <row r="17075" spans="5:5" ht="14.4" x14ac:dyDescent="0.3">
      <c r="E17075"/>
    </row>
    <row r="17076" spans="5:5" ht="14.4" x14ac:dyDescent="0.3">
      <c r="E17076"/>
    </row>
    <row r="17077" spans="5:5" ht="14.4" x14ac:dyDescent="0.3">
      <c r="E17077"/>
    </row>
    <row r="17078" spans="5:5" ht="14.4" x14ac:dyDescent="0.3">
      <c r="E17078"/>
    </row>
    <row r="17079" spans="5:5" ht="14.4" x14ac:dyDescent="0.3">
      <c r="E17079"/>
    </row>
    <row r="17080" spans="5:5" ht="14.4" x14ac:dyDescent="0.3">
      <c r="E17080"/>
    </row>
    <row r="17081" spans="5:5" ht="14.4" x14ac:dyDescent="0.3">
      <c r="E17081"/>
    </row>
    <row r="17082" spans="5:5" ht="14.4" x14ac:dyDescent="0.3">
      <c r="E17082"/>
    </row>
    <row r="17083" spans="5:5" ht="14.4" x14ac:dyDescent="0.3">
      <c r="E17083"/>
    </row>
    <row r="17084" spans="5:5" ht="14.4" x14ac:dyDescent="0.3">
      <c r="E17084"/>
    </row>
    <row r="17085" spans="5:5" ht="14.4" x14ac:dyDescent="0.3">
      <c r="E17085"/>
    </row>
    <row r="17086" spans="5:5" ht="14.4" x14ac:dyDescent="0.3">
      <c r="E17086"/>
    </row>
    <row r="17087" spans="5:5" ht="14.4" x14ac:dyDescent="0.3">
      <c r="E17087"/>
    </row>
    <row r="17088" spans="5:5" ht="14.4" x14ac:dyDescent="0.3">
      <c r="E17088"/>
    </row>
    <row r="17089" spans="5:5" ht="14.4" x14ac:dyDescent="0.3">
      <c r="E17089"/>
    </row>
    <row r="17090" spans="5:5" ht="14.4" x14ac:dyDescent="0.3">
      <c r="E17090"/>
    </row>
    <row r="17091" spans="5:5" ht="14.4" x14ac:dyDescent="0.3">
      <c r="E17091"/>
    </row>
    <row r="17092" spans="5:5" ht="14.4" x14ac:dyDescent="0.3">
      <c r="E17092"/>
    </row>
    <row r="17093" spans="5:5" ht="14.4" x14ac:dyDescent="0.3">
      <c r="E17093"/>
    </row>
    <row r="17094" spans="5:5" ht="14.4" x14ac:dyDescent="0.3">
      <c r="E17094"/>
    </row>
    <row r="17095" spans="5:5" ht="14.4" x14ac:dyDescent="0.3">
      <c r="E17095"/>
    </row>
    <row r="17096" spans="5:5" ht="14.4" x14ac:dyDescent="0.3">
      <c r="E17096"/>
    </row>
    <row r="17097" spans="5:5" ht="14.4" x14ac:dyDescent="0.3">
      <c r="E17097"/>
    </row>
    <row r="17098" spans="5:5" ht="14.4" x14ac:dyDescent="0.3">
      <c r="E17098"/>
    </row>
    <row r="17099" spans="5:5" ht="14.4" x14ac:dyDescent="0.3">
      <c r="E17099"/>
    </row>
    <row r="17100" spans="5:5" ht="14.4" x14ac:dyDescent="0.3">
      <c r="E17100"/>
    </row>
    <row r="17101" spans="5:5" ht="14.4" x14ac:dyDescent="0.3">
      <c r="E17101"/>
    </row>
    <row r="17102" spans="5:5" ht="14.4" x14ac:dyDescent="0.3">
      <c r="E17102"/>
    </row>
    <row r="17103" spans="5:5" ht="14.4" x14ac:dyDescent="0.3">
      <c r="E17103"/>
    </row>
    <row r="17104" spans="5:5" ht="14.4" x14ac:dyDescent="0.3">
      <c r="E17104"/>
    </row>
    <row r="17105" spans="5:5" ht="14.4" x14ac:dyDescent="0.3">
      <c r="E17105"/>
    </row>
    <row r="17106" spans="5:5" ht="14.4" x14ac:dyDescent="0.3">
      <c r="E17106"/>
    </row>
    <row r="17107" spans="5:5" ht="14.4" x14ac:dyDescent="0.3">
      <c r="E17107"/>
    </row>
    <row r="17108" spans="5:5" ht="14.4" x14ac:dyDescent="0.3">
      <c r="E17108"/>
    </row>
    <row r="17109" spans="5:5" ht="14.4" x14ac:dyDescent="0.3">
      <c r="E17109"/>
    </row>
    <row r="17110" spans="5:5" ht="14.4" x14ac:dyDescent="0.3">
      <c r="E17110"/>
    </row>
    <row r="17111" spans="5:5" ht="14.4" x14ac:dyDescent="0.3">
      <c r="E17111"/>
    </row>
    <row r="17112" spans="5:5" ht="14.4" x14ac:dyDescent="0.3">
      <c r="E17112"/>
    </row>
    <row r="17113" spans="5:5" ht="14.4" x14ac:dyDescent="0.3">
      <c r="E17113"/>
    </row>
    <row r="17114" spans="5:5" ht="14.4" x14ac:dyDescent="0.3">
      <c r="E17114"/>
    </row>
    <row r="17115" spans="5:5" ht="14.4" x14ac:dyDescent="0.3">
      <c r="E17115"/>
    </row>
    <row r="17116" spans="5:5" ht="14.4" x14ac:dyDescent="0.3">
      <c r="E17116"/>
    </row>
    <row r="17117" spans="5:5" ht="14.4" x14ac:dyDescent="0.3">
      <c r="E17117"/>
    </row>
    <row r="17118" spans="5:5" ht="14.4" x14ac:dyDescent="0.3">
      <c r="E17118"/>
    </row>
    <row r="17119" spans="5:5" ht="14.4" x14ac:dyDescent="0.3">
      <c r="E17119"/>
    </row>
    <row r="17120" spans="5:5" ht="14.4" x14ac:dyDescent="0.3">
      <c r="E17120"/>
    </row>
    <row r="17121" spans="5:5" ht="14.4" x14ac:dyDescent="0.3">
      <c r="E17121"/>
    </row>
    <row r="17122" spans="5:5" ht="14.4" x14ac:dyDescent="0.3">
      <c r="E17122"/>
    </row>
    <row r="17123" spans="5:5" ht="14.4" x14ac:dyDescent="0.3">
      <c r="E17123"/>
    </row>
    <row r="17124" spans="5:5" ht="14.4" x14ac:dyDescent="0.3">
      <c r="E17124"/>
    </row>
    <row r="17125" spans="5:5" ht="14.4" x14ac:dyDescent="0.3">
      <c r="E17125"/>
    </row>
    <row r="17126" spans="5:5" ht="14.4" x14ac:dyDescent="0.3">
      <c r="E17126"/>
    </row>
    <row r="17127" spans="5:5" ht="14.4" x14ac:dyDescent="0.3">
      <c r="E17127"/>
    </row>
    <row r="17128" spans="5:5" ht="14.4" x14ac:dyDescent="0.3">
      <c r="E17128"/>
    </row>
    <row r="17129" spans="5:5" ht="14.4" x14ac:dyDescent="0.3">
      <c r="E17129"/>
    </row>
    <row r="17130" spans="5:5" ht="14.4" x14ac:dyDescent="0.3">
      <c r="E17130"/>
    </row>
    <row r="17131" spans="5:5" ht="14.4" x14ac:dyDescent="0.3">
      <c r="E17131"/>
    </row>
    <row r="17132" spans="5:5" ht="14.4" x14ac:dyDescent="0.3">
      <c r="E17132"/>
    </row>
    <row r="17133" spans="5:5" ht="14.4" x14ac:dyDescent="0.3">
      <c r="E17133"/>
    </row>
    <row r="17134" spans="5:5" ht="14.4" x14ac:dyDescent="0.3">
      <c r="E17134"/>
    </row>
    <row r="17135" spans="5:5" ht="14.4" x14ac:dyDescent="0.3">
      <c r="E17135"/>
    </row>
    <row r="17136" spans="5:5" ht="14.4" x14ac:dyDescent="0.3">
      <c r="E17136"/>
    </row>
    <row r="17137" spans="5:5" ht="14.4" x14ac:dyDescent="0.3">
      <c r="E17137"/>
    </row>
    <row r="17138" spans="5:5" ht="14.4" x14ac:dyDescent="0.3">
      <c r="E17138"/>
    </row>
    <row r="17139" spans="5:5" ht="14.4" x14ac:dyDescent="0.3">
      <c r="E17139"/>
    </row>
    <row r="17140" spans="5:5" ht="14.4" x14ac:dyDescent="0.3">
      <c r="E17140"/>
    </row>
    <row r="17141" spans="5:5" ht="14.4" x14ac:dyDescent="0.3">
      <c r="E17141"/>
    </row>
    <row r="17142" spans="5:5" ht="14.4" x14ac:dyDescent="0.3">
      <c r="E17142"/>
    </row>
    <row r="17143" spans="5:5" ht="14.4" x14ac:dyDescent="0.3">
      <c r="E17143"/>
    </row>
    <row r="17144" spans="5:5" ht="14.4" x14ac:dyDescent="0.3">
      <c r="E17144"/>
    </row>
    <row r="17145" spans="5:5" ht="14.4" x14ac:dyDescent="0.3">
      <c r="E17145"/>
    </row>
    <row r="17146" spans="5:5" ht="14.4" x14ac:dyDescent="0.3">
      <c r="E17146"/>
    </row>
    <row r="17147" spans="5:5" ht="14.4" x14ac:dyDescent="0.3">
      <c r="E17147"/>
    </row>
    <row r="17148" spans="5:5" ht="14.4" x14ac:dyDescent="0.3">
      <c r="E17148"/>
    </row>
    <row r="17149" spans="5:5" ht="14.4" x14ac:dyDescent="0.3">
      <c r="E17149"/>
    </row>
    <row r="17150" spans="5:5" ht="14.4" x14ac:dyDescent="0.3">
      <c r="E17150"/>
    </row>
    <row r="17151" spans="5:5" ht="14.4" x14ac:dyDescent="0.3">
      <c r="E17151"/>
    </row>
    <row r="17152" spans="5:5" ht="14.4" x14ac:dyDescent="0.3">
      <c r="E17152"/>
    </row>
    <row r="17153" spans="5:5" ht="14.4" x14ac:dyDescent="0.3">
      <c r="E17153"/>
    </row>
    <row r="17154" spans="5:5" ht="14.4" x14ac:dyDescent="0.3">
      <c r="E17154"/>
    </row>
    <row r="17155" spans="5:5" ht="14.4" x14ac:dyDescent="0.3">
      <c r="E17155"/>
    </row>
    <row r="17156" spans="5:5" ht="14.4" x14ac:dyDescent="0.3">
      <c r="E17156"/>
    </row>
    <row r="17157" spans="5:5" ht="14.4" x14ac:dyDescent="0.3">
      <c r="E17157"/>
    </row>
    <row r="17158" spans="5:5" ht="14.4" x14ac:dyDescent="0.3">
      <c r="E17158"/>
    </row>
    <row r="17159" spans="5:5" ht="14.4" x14ac:dyDescent="0.3">
      <c r="E17159"/>
    </row>
    <row r="17160" spans="5:5" ht="14.4" x14ac:dyDescent="0.3">
      <c r="E17160"/>
    </row>
    <row r="17161" spans="5:5" ht="14.4" x14ac:dyDescent="0.3">
      <c r="E17161"/>
    </row>
    <row r="17162" spans="5:5" ht="14.4" x14ac:dyDescent="0.3">
      <c r="E17162"/>
    </row>
    <row r="17163" spans="5:5" ht="14.4" x14ac:dyDescent="0.3">
      <c r="E17163"/>
    </row>
    <row r="17164" spans="5:5" ht="14.4" x14ac:dyDescent="0.3">
      <c r="E17164"/>
    </row>
    <row r="17165" spans="5:5" ht="14.4" x14ac:dyDescent="0.3">
      <c r="E17165"/>
    </row>
    <row r="17166" spans="5:5" ht="14.4" x14ac:dyDescent="0.3">
      <c r="E17166"/>
    </row>
    <row r="17167" spans="5:5" ht="14.4" x14ac:dyDescent="0.3">
      <c r="E17167"/>
    </row>
    <row r="17168" spans="5:5" ht="14.4" x14ac:dyDescent="0.3">
      <c r="E17168"/>
    </row>
    <row r="17169" spans="5:5" ht="14.4" x14ac:dyDescent="0.3">
      <c r="E17169"/>
    </row>
    <row r="17170" spans="5:5" ht="14.4" x14ac:dyDescent="0.3">
      <c r="E17170"/>
    </row>
    <row r="17171" spans="5:5" ht="14.4" x14ac:dyDescent="0.3">
      <c r="E17171"/>
    </row>
    <row r="17172" spans="5:5" ht="14.4" x14ac:dyDescent="0.3">
      <c r="E17172"/>
    </row>
    <row r="17173" spans="5:5" ht="14.4" x14ac:dyDescent="0.3">
      <c r="E17173"/>
    </row>
    <row r="17174" spans="5:5" ht="14.4" x14ac:dyDescent="0.3">
      <c r="E17174"/>
    </row>
    <row r="17175" spans="5:5" ht="14.4" x14ac:dyDescent="0.3">
      <c r="E17175"/>
    </row>
    <row r="17176" spans="5:5" ht="14.4" x14ac:dyDescent="0.3">
      <c r="E17176"/>
    </row>
    <row r="17177" spans="5:5" ht="14.4" x14ac:dyDescent="0.3">
      <c r="E17177"/>
    </row>
    <row r="17178" spans="5:5" ht="14.4" x14ac:dyDescent="0.3">
      <c r="E17178"/>
    </row>
    <row r="17179" spans="5:5" ht="14.4" x14ac:dyDescent="0.3">
      <c r="E17179"/>
    </row>
    <row r="17180" spans="5:5" ht="14.4" x14ac:dyDescent="0.3">
      <c r="E17180"/>
    </row>
    <row r="17181" spans="5:5" ht="14.4" x14ac:dyDescent="0.3">
      <c r="E17181"/>
    </row>
    <row r="17182" spans="5:5" ht="14.4" x14ac:dyDescent="0.3">
      <c r="E17182"/>
    </row>
    <row r="17183" spans="5:5" ht="14.4" x14ac:dyDescent="0.3">
      <c r="E17183"/>
    </row>
    <row r="17184" spans="5:5" ht="14.4" x14ac:dyDescent="0.3">
      <c r="E17184"/>
    </row>
    <row r="17185" spans="5:5" ht="14.4" x14ac:dyDescent="0.3">
      <c r="E17185"/>
    </row>
    <row r="17186" spans="5:5" ht="14.4" x14ac:dyDescent="0.3">
      <c r="E17186"/>
    </row>
    <row r="17187" spans="5:5" ht="14.4" x14ac:dyDescent="0.3">
      <c r="E17187"/>
    </row>
    <row r="17188" spans="5:5" ht="14.4" x14ac:dyDescent="0.3">
      <c r="E17188"/>
    </row>
    <row r="17189" spans="5:5" ht="14.4" x14ac:dyDescent="0.3">
      <c r="E17189"/>
    </row>
    <row r="17190" spans="5:5" ht="14.4" x14ac:dyDescent="0.3">
      <c r="E17190"/>
    </row>
    <row r="17191" spans="5:5" ht="14.4" x14ac:dyDescent="0.3">
      <c r="E17191"/>
    </row>
    <row r="17192" spans="5:5" ht="14.4" x14ac:dyDescent="0.3">
      <c r="E17192"/>
    </row>
    <row r="17193" spans="5:5" ht="14.4" x14ac:dyDescent="0.3">
      <c r="E17193"/>
    </row>
    <row r="17194" spans="5:5" ht="14.4" x14ac:dyDescent="0.3">
      <c r="E17194"/>
    </row>
    <row r="17195" spans="5:5" ht="14.4" x14ac:dyDescent="0.3">
      <c r="E17195"/>
    </row>
    <row r="17196" spans="5:5" ht="14.4" x14ac:dyDescent="0.3">
      <c r="E17196"/>
    </row>
    <row r="17197" spans="5:5" ht="14.4" x14ac:dyDescent="0.3">
      <c r="E17197"/>
    </row>
    <row r="17198" spans="5:5" ht="14.4" x14ac:dyDescent="0.3">
      <c r="E17198"/>
    </row>
    <row r="17199" spans="5:5" ht="14.4" x14ac:dyDescent="0.3">
      <c r="E17199"/>
    </row>
    <row r="17200" spans="5:5" ht="14.4" x14ac:dyDescent="0.3">
      <c r="E17200"/>
    </row>
    <row r="17201" spans="5:5" ht="14.4" x14ac:dyDescent="0.3">
      <c r="E17201"/>
    </row>
    <row r="17202" spans="5:5" ht="14.4" x14ac:dyDescent="0.3">
      <c r="E17202"/>
    </row>
    <row r="17203" spans="5:5" ht="14.4" x14ac:dyDescent="0.3">
      <c r="E17203"/>
    </row>
    <row r="17204" spans="5:5" ht="14.4" x14ac:dyDescent="0.3">
      <c r="E17204"/>
    </row>
    <row r="17205" spans="5:5" ht="14.4" x14ac:dyDescent="0.3">
      <c r="E17205"/>
    </row>
    <row r="17206" spans="5:5" ht="14.4" x14ac:dyDescent="0.3">
      <c r="E17206"/>
    </row>
    <row r="17207" spans="5:5" ht="14.4" x14ac:dyDescent="0.3">
      <c r="E17207"/>
    </row>
    <row r="17208" spans="5:5" ht="14.4" x14ac:dyDescent="0.3">
      <c r="E17208"/>
    </row>
    <row r="17209" spans="5:5" ht="14.4" x14ac:dyDescent="0.3">
      <c r="E17209"/>
    </row>
    <row r="17210" spans="5:5" ht="14.4" x14ac:dyDescent="0.3">
      <c r="E17210"/>
    </row>
    <row r="17211" spans="5:5" ht="14.4" x14ac:dyDescent="0.3">
      <c r="E17211"/>
    </row>
    <row r="17212" spans="5:5" ht="14.4" x14ac:dyDescent="0.3">
      <c r="E17212"/>
    </row>
    <row r="17213" spans="5:5" ht="14.4" x14ac:dyDescent="0.3">
      <c r="E17213"/>
    </row>
    <row r="17214" spans="5:5" ht="14.4" x14ac:dyDescent="0.3">
      <c r="E17214"/>
    </row>
    <row r="17215" spans="5:5" ht="14.4" x14ac:dyDescent="0.3">
      <c r="E17215"/>
    </row>
    <row r="17216" spans="5:5" ht="14.4" x14ac:dyDescent="0.3">
      <c r="E17216"/>
    </row>
    <row r="17217" spans="5:5" ht="14.4" x14ac:dyDescent="0.3">
      <c r="E17217"/>
    </row>
    <row r="17218" spans="5:5" ht="14.4" x14ac:dyDescent="0.3">
      <c r="E17218"/>
    </row>
    <row r="17219" spans="5:5" ht="14.4" x14ac:dyDescent="0.3">
      <c r="E17219"/>
    </row>
    <row r="17220" spans="5:5" ht="14.4" x14ac:dyDescent="0.3">
      <c r="E17220"/>
    </row>
    <row r="17221" spans="5:5" ht="14.4" x14ac:dyDescent="0.3">
      <c r="E17221"/>
    </row>
    <row r="17222" spans="5:5" ht="14.4" x14ac:dyDescent="0.3">
      <c r="E17222"/>
    </row>
    <row r="17223" spans="5:5" ht="14.4" x14ac:dyDescent="0.3">
      <c r="E17223"/>
    </row>
    <row r="17224" spans="5:5" ht="14.4" x14ac:dyDescent="0.3">
      <c r="E17224"/>
    </row>
    <row r="17225" spans="5:5" ht="14.4" x14ac:dyDescent="0.3">
      <c r="E17225"/>
    </row>
    <row r="17226" spans="5:5" ht="14.4" x14ac:dyDescent="0.3">
      <c r="E17226"/>
    </row>
    <row r="17227" spans="5:5" ht="14.4" x14ac:dyDescent="0.3">
      <c r="E17227"/>
    </row>
    <row r="17228" spans="5:5" ht="14.4" x14ac:dyDescent="0.3">
      <c r="E17228"/>
    </row>
    <row r="17229" spans="5:5" ht="14.4" x14ac:dyDescent="0.3">
      <c r="E17229"/>
    </row>
    <row r="17230" spans="5:5" ht="14.4" x14ac:dyDescent="0.3">
      <c r="E17230"/>
    </row>
    <row r="17231" spans="5:5" ht="14.4" x14ac:dyDescent="0.3">
      <c r="E17231"/>
    </row>
    <row r="17232" spans="5:5" ht="14.4" x14ac:dyDescent="0.3">
      <c r="E17232"/>
    </row>
    <row r="17233" spans="5:5" ht="14.4" x14ac:dyDescent="0.3">
      <c r="E17233"/>
    </row>
    <row r="17234" spans="5:5" ht="14.4" x14ac:dyDescent="0.3">
      <c r="E17234"/>
    </row>
    <row r="17235" spans="5:5" ht="14.4" x14ac:dyDescent="0.3">
      <c r="E17235"/>
    </row>
    <row r="17236" spans="5:5" ht="14.4" x14ac:dyDescent="0.3">
      <c r="E17236"/>
    </row>
    <row r="17237" spans="5:5" ht="14.4" x14ac:dyDescent="0.3">
      <c r="E17237"/>
    </row>
    <row r="17238" spans="5:5" ht="14.4" x14ac:dyDescent="0.3">
      <c r="E17238"/>
    </row>
    <row r="17239" spans="5:5" ht="14.4" x14ac:dyDescent="0.3">
      <c r="E17239"/>
    </row>
    <row r="17240" spans="5:5" ht="14.4" x14ac:dyDescent="0.3">
      <c r="E17240"/>
    </row>
    <row r="17241" spans="5:5" ht="14.4" x14ac:dyDescent="0.3">
      <c r="E17241"/>
    </row>
    <row r="17242" spans="5:5" ht="14.4" x14ac:dyDescent="0.3">
      <c r="E17242"/>
    </row>
    <row r="17243" spans="5:5" ht="14.4" x14ac:dyDescent="0.3">
      <c r="E17243"/>
    </row>
    <row r="17244" spans="5:5" ht="14.4" x14ac:dyDescent="0.3">
      <c r="E17244"/>
    </row>
    <row r="17245" spans="5:5" ht="14.4" x14ac:dyDescent="0.3">
      <c r="E17245"/>
    </row>
    <row r="17246" spans="5:5" ht="14.4" x14ac:dyDescent="0.3">
      <c r="E17246"/>
    </row>
    <row r="17247" spans="5:5" ht="14.4" x14ac:dyDescent="0.3">
      <c r="E17247"/>
    </row>
    <row r="17248" spans="5:5" ht="14.4" x14ac:dyDescent="0.3">
      <c r="E17248"/>
    </row>
    <row r="17249" spans="5:5" ht="14.4" x14ac:dyDescent="0.3">
      <c r="E17249"/>
    </row>
    <row r="17250" spans="5:5" ht="14.4" x14ac:dyDescent="0.3">
      <c r="E17250"/>
    </row>
    <row r="17251" spans="5:5" ht="14.4" x14ac:dyDescent="0.3">
      <c r="E17251"/>
    </row>
    <row r="17252" spans="5:5" ht="14.4" x14ac:dyDescent="0.3">
      <c r="E17252"/>
    </row>
    <row r="17253" spans="5:5" ht="14.4" x14ac:dyDescent="0.3">
      <c r="E17253"/>
    </row>
    <row r="17254" spans="5:5" ht="14.4" x14ac:dyDescent="0.3">
      <c r="E17254"/>
    </row>
    <row r="17255" spans="5:5" ht="14.4" x14ac:dyDescent="0.3">
      <c r="E17255"/>
    </row>
    <row r="17256" spans="5:5" ht="14.4" x14ac:dyDescent="0.3">
      <c r="E17256"/>
    </row>
    <row r="17257" spans="5:5" ht="14.4" x14ac:dyDescent="0.3">
      <c r="E17257"/>
    </row>
    <row r="17258" spans="5:5" ht="14.4" x14ac:dyDescent="0.3">
      <c r="E17258"/>
    </row>
    <row r="17259" spans="5:5" ht="14.4" x14ac:dyDescent="0.3">
      <c r="E17259"/>
    </row>
    <row r="17260" spans="5:5" ht="14.4" x14ac:dyDescent="0.3">
      <c r="E17260"/>
    </row>
    <row r="17261" spans="5:5" ht="14.4" x14ac:dyDescent="0.3">
      <c r="E17261"/>
    </row>
    <row r="17262" spans="5:5" ht="14.4" x14ac:dyDescent="0.3">
      <c r="E17262"/>
    </row>
    <row r="17263" spans="5:5" ht="14.4" x14ac:dyDescent="0.3">
      <c r="E17263"/>
    </row>
    <row r="17264" spans="5:5" ht="14.4" x14ac:dyDescent="0.3">
      <c r="E17264"/>
    </row>
    <row r="17265" spans="5:5" ht="14.4" x14ac:dyDescent="0.3">
      <c r="E17265"/>
    </row>
    <row r="17266" spans="5:5" ht="14.4" x14ac:dyDescent="0.3">
      <c r="E17266"/>
    </row>
    <row r="17267" spans="5:5" ht="14.4" x14ac:dyDescent="0.3">
      <c r="E17267"/>
    </row>
    <row r="17268" spans="5:5" ht="14.4" x14ac:dyDescent="0.3">
      <c r="E17268"/>
    </row>
    <row r="17269" spans="5:5" ht="14.4" x14ac:dyDescent="0.3">
      <c r="E17269"/>
    </row>
    <row r="17270" spans="5:5" ht="14.4" x14ac:dyDescent="0.3">
      <c r="E17270"/>
    </row>
    <row r="17271" spans="5:5" ht="14.4" x14ac:dyDescent="0.3">
      <c r="E17271"/>
    </row>
    <row r="17272" spans="5:5" ht="14.4" x14ac:dyDescent="0.3">
      <c r="E17272"/>
    </row>
    <row r="17273" spans="5:5" ht="14.4" x14ac:dyDescent="0.3">
      <c r="E17273"/>
    </row>
    <row r="17274" spans="5:5" ht="14.4" x14ac:dyDescent="0.3">
      <c r="E17274"/>
    </row>
    <row r="17275" spans="5:5" ht="14.4" x14ac:dyDescent="0.3">
      <c r="E17275"/>
    </row>
    <row r="17276" spans="5:5" ht="14.4" x14ac:dyDescent="0.3">
      <c r="E17276"/>
    </row>
    <row r="17277" spans="5:5" ht="14.4" x14ac:dyDescent="0.3">
      <c r="E17277"/>
    </row>
    <row r="17278" spans="5:5" ht="14.4" x14ac:dyDescent="0.3">
      <c r="E17278"/>
    </row>
    <row r="17279" spans="5:5" ht="14.4" x14ac:dyDescent="0.3">
      <c r="E17279"/>
    </row>
    <row r="17280" spans="5:5" ht="14.4" x14ac:dyDescent="0.3">
      <c r="E17280"/>
    </row>
    <row r="17281" spans="5:5" ht="14.4" x14ac:dyDescent="0.3">
      <c r="E17281"/>
    </row>
    <row r="17282" spans="5:5" ht="14.4" x14ac:dyDescent="0.3">
      <c r="E17282"/>
    </row>
    <row r="17283" spans="5:5" ht="14.4" x14ac:dyDescent="0.3">
      <c r="E17283"/>
    </row>
    <row r="17284" spans="5:5" ht="14.4" x14ac:dyDescent="0.3">
      <c r="E17284"/>
    </row>
    <row r="17285" spans="5:5" ht="14.4" x14ac:dyDescent="0.3">
      <c r="E17285"/>
    </row>
    <row r="17286" spans="5:5" ht="14.4" x14ac:dyDescent="0.3">
      <c r="E17286"/>
    </row>
    <row r="17287" spans="5:5" ht="14.4" x14ac:dyDescent="0.3">
      <c r="E17287"/>
    </row>
    <row r="17288" spans="5:5" ht="14.4" x14ac:dyDescent="0.3">
      <c r="E17288"/>
    </row>
    <row r="17289" spans="5:5" ht="14.4" x14ac:dyDescent="0.3">
      <c r="E17289"/>
    </row>
    <row r="17290" spans="5:5" ht="14.4" x14ac:dyDescent="0.3">
      <c r="E17290"/>
    </row>
    <row r="17291" spans="5:5" ht="14.4" x14ac:dyDescent="0.3">
      <c r="E17291"/>
    </row>
    <row r="17292" spans="5:5" ht="14.4" x14ac:dyDescent="0.3">
      <c r="E17292"/>
    </row>
    <row r="17293" spans="5:5" ht="14.4" x14ac:dyDescent="0.3">
      <c r="E17293"/>
    </row>
    <row r="17294" spans="5:5" ht="14.4" x14ac:dyDescent="0.3">
      <c r="E17294"/>
    </row>
    <row r="17295" spans="5:5" ht="14.4" x14ac:dyDescent="0.3">
      <c r="E17295"/>
    </row>
    <row r="17296" spans="5:5" ht="14.4" x14ac:dyDescent="0.3">
      <c r="E17296"/>
    </row>
    <row r="17297" spans="5:5" ht="14.4" x14ac:dyDescent="0.3">
      <c r="E17297"/>
    </row>
    <row r="17298" spans="5:5" ht="14.4" x14ac:dyDescent="0.3">
      <c r="E17298"/>
    </row>
    <row r="17299" spans="5:5" ht="14.4" x14ac:dyDescent="0.3">
      <c r="E17299"/>
    </row>
    <row r="17300" spans="5:5" ht="14.4" x14ac:dyDescent="0.3">
      <c r="E17300"/>
    </row>
    <row r="17301" spans="5:5" ht="14.4" x14ac:dyDescent="0.3">
      <c r="E17301"/>
    </row>
    <row r="17302" spans="5:5" ht="14.4" x14ac:dyDescent="0.3">
      <c r="E17302"/>
    </row>
    <row r="17303" spans="5:5" ht="14.4" x14ac:dyDescent="0.3">
      <c r="E17303"/>
    </row>
    <row r="17304" spans="5:5" ht="14.4" x14ac:dyDescent="0.3">
      <c r="E17304"/>
    </row>
    <row r="17305" spans="5:5" ht="14.4" x14ac:dyDescent="0.3">
      <c r="E17305"/>
    </row>
    <row r="17306" spans="5:5" ht="14.4" x14ac:dyDescent="0.3">
      <c r="E17306"/>
    </row>
    <row r="17307" spans="5:5" ht="14.4" x14ac:dyDescent="0.3">
      <c r="E17307"/>
    </row>
    <row r="17308" spans="5:5" ht="14.4" x14ac:dyDescent="0.3">
      <c r="E17308"/>
    </row>
    <row r="17309" spans="5:5" ht="14.4" x14ac:dyDescent="0.3">
      <c r="E17309"/>
    </row>
    <row r="17310" spans="5:5" ht="14.4" x14ac:dyDescent="0.3">
      <c r="E17310"/>
    </row>
    <row r="17311" spans="5:5" ht="14.4" x14ac:dyDescent="0.3">
      <c r="E17311"/>
    </row>
    <row r="17312" spans="5:5" ht="14.4" x14ac:dyDescent="0.3">
      <c r="E17312"/>
    </row>
    <row r="17313" spans="5:5" ht="14.4" x14ac:dyDescent="0.3">
      <c r="E17313"/>
    </row>
    <row r="17314" spans="5:5" ht="14.4" x14ac:dyDescent="0.3">
      <c r="E17314"/>
    </row>
    <row r="17315" spans="5:5" ht="14.4" x14ac:dyDescent="0.3">
      <c r="E17315"/>
    </row>
    <row r="17316" spans="5:5" ht="14.4" x14ac:dyDescent="0.3">
      <c r="E17316"/>
    </row>
    <row r="17317" spans="5:5" ht="14.4" x14ac:dyDescent="0.3">
      <c r="E17317"/>
    </row>
    <row r="17318" spans="5:5" ht="14.4" x14ac:dyDescent="0.3">
      <c r="E17318"/>
    </row>
    <row r="17319" spans="5:5" ht="14.4" x14ac:dyDescent="0.3">
      <c r="E17319"/>
    </row>
    <row r="17320" spans="5:5" ht="14.4" x14ac:dyDescent="0.3">
      <c r="E17320"/>
    </row>
    <row r="17321" spans="5:5" ht="14.4" x14ac:dyDescent="0.3">
      <c r="E17321"/>
    </row>
    <row r="17322" spans="5:5" ht="14.4" x14ac:dyDescent="0.3">
      <c r="E17322"/>
    </row>
    <row r="17323" spans="5:5" ht="14.4" x14ac:dyDescent="0.3">
      <c r="E17323"/>
    </row>
    <row r="17324" spans="5:5" ht="14.4" x14ac:dyDescent="0.3">
      <c r="E17324"/>
    </row>
    <row r="17325" spans="5:5" ht="14.4" x14ac:dyDescent="0.3">
      <c r="E17325"/>
    </row>
    <row r="17326" spans="5:5" ht="14.4" x14ac:dyDescent="0.3">
      <c r="E17326"/>
    </row>
    <row r="17327" spans="5:5" ht="14.4" x14ac:dyDescent="0.3">
      <c r="E17327"/>
    </row>
    <row r="17328" spans="5:5" ht="14.4" x14ac:dyDescent="0.3">
      <c r="E17328"/>
    </row>
    <row r="17329" spans="5:5" ht="14.4" x14ac:dyDescent="0.3">
      <c r="E17329"/>
    </row>
    <row r="17330" spans="5:5" ht="14.4" x14ac:dyDescent="0.3">
      <c r="E17330"/>
    </row>
    <row r="17331" spans="5:5" ht="14.4" x14ac:dyDescent="0.3">
      <c r="E17331"/>
    </row>
    <row r="17332" spans="5:5" ht="14.4" x14ac:dyDescent="0.3">
      <c r="E17332"/>
    </row>
    <row r="17333" spans="5:5" ht="14.4" x14ac:dyDescent="0.3">
      <c r="E17333"/>
    </row>
    <row r="17334" spans="5:5" ht="14.4" x14ac:dyDescent="0.3">
      <c r="E17334"/>
    </row>
    <row r="17335" spans="5:5" ht="14.4" x14ac:dyDescent="0.3">
      <c r="E17335"/>
    </row>
    <row r="17336" spans="5:5" ht="14.4" x14ac:dyDescent="0.3">
      <c r="E17336"/>
    </row>
    <row r="17337" spans="5:5" ht="14.4" x14ac:dyDescent="0.3">
      <c r="E17337"/>
    </row>
    <row r="17338" spans="5:5" ht="14.4" x14ac:dyDescent="0.3">
      <c r="E17338"/>
    </row>
    <row r="17339" spans="5:5" ht="14.4" x14ac:dyDescent="0.3">
      <c r="E17339"/>
    </row>
    <row r="17340" spans="5:5" ht="14.4" x14ac:dyDescent="0.3">
      <c r="E17340"/>
    </row>
    <row r="17341" spans="5:5" ht="14.4" x14ac:dyDescent="0.3">
      <c r="E17341"/>
    </row>
    <row r="17342" spans="5:5" ht="14.4" x14ac:dyDescent="0.3">
      <c r="E17342"/>
    </row>
    <row r="17343" spans="5:5" ht="14.4" x14ac:dyDescent="0.3">
      <c r="E17343"/>
    </row>
    <row r="17344" spans="5:5" ht="14.4" x14ac:dyDescent="0.3">
      <c r="E17344"/>
    </row>
    <row r="17345" spans="5:5" ht="14.4" x14ac:dyDescent="0.3">
      <c r="E17345"/>
    </row>
    <row r="17346" spans="5:5" ht="14.4" x14ac:dyDescent="0.3">
      <c r="E17346"/>
    </row>
    <row r="17347" spans="5:5" ht="14.4" x14ac:dyDescent="0.3">
      <c r="E17347"/>
    </row>
    <row r="17348" spans="5:5" ht="14.4" x14ac:dyDescent="0.3">
      <c r="E17348"/>
    </row>
    <row r="17349" spans="5:5" ht="14.4" x14ac:dyDescent="0.3">
      <c r="E17349"/>
    </row>
    <row r="17350" spans="5:5" ht="14.4" x14ac:dyDescent="0.3">
      <c r="E17350"/>
    </row>
    <row r="17351" spans="5:5" ht="14.4" x14ac:dyDescent="0.3">
      <c r="E17351"/>
    </row>
    <row r="17352" spans="5:5" ht="14.4" x14ac:dyDescent="0.3">
      <c r="E17352"/>
    </row>
    <row r="17353" spans="5:5" ht="14.4" x14ac:dyDescent="0.3">
      <c r="E17353"/>
    </row>
    <row r="17354" spans="5:5" ht="14.4" x14ac:dyDescent="0.3">
      <c r="E17354"/>
    </row>
    <row r="17355" spans="5:5" ht="14.4" x14ac:dyDescent="0.3">
      <c r="E17355"/>
    </row>
    <row r="17356" spans="5:5" ht="14.4" x14ac:dyDescent="0.3">
      <c r="E17356"/>
    </row>
    <row r="17357" spans="5:5" ht="14.4" x14ac:dyDescent="0.3">
      <c r="E17357"/>
    </row>
    <row r="17358" spans="5:5" ht="14.4" x14ac:dyDescent="0.3">
      <c r="E17358"/>
    </row>
    <row r="17359" spans="5:5" ht="14.4" x14ac:dyDescent="0.3">
      <c r="E17359"/>
    </row>
    <row r="17360" spans="5:5" ht="14.4" x14ac:dyDescent="0.3">
      <c r="E17360"/>
    </row>
    <row r="17361" spans="5:5" ht="14.4" x14ac:dyDescent="0.3">
      <c r="E17361"/>
    </row>
    <row r="17362" spans="5:5" ht="14.4" x14ac:dyDescent="0.3">
      <c r="E17362"/>
    </row>
    <row r="17363" spans="5:5" ht="14.4" x14ac:dyDescent="0.3">
      <c r="E17363"/>
    </row>
    <row r="17364" spans="5:5" ht="14.4" x14ac:dyDescent="0.3">
      <c r="E17364"/>
    </row>
    <row r="17365" spans="5:5" ht="14.4" x14ac:dyDescent="0.3">
      <c r="E17365"/>
    </row>
    <row r="17366" spans="5:5" ht="14.4" x14ac:dyDescent="0.3">
      <c r="E17366"/>
    </row>
    <row r="17367" spans="5:5" ht="14.4" x14ac:dyDescent="0.3">
      <c r="E17367"/>
    </row>
    <row r="17368" spans="5:5" ht="14.4" x14ac:dyDescent="0.3">
      <c r="E17368"/>
    </row>
    <row r="17369" spans="5:5" ht="14.4" x14ac:dyDescent="0.3">
      <c r="E17369"/>
    </row>
    <row r="17370" spans="5:5" ht="14.4" x14ac:dyDescent="0.3">
      <c r="E17370"/>
    </row>
    <row r="17371" spans="5:5" ht="14.4" x14ac:dyDescent="0.3">
      <c r="E17371"/>
    </row>
    <row r="17372" spans="5:5" ht="14.4" x14ac:dyDescent="0.3">
      <c r="E17372"/>
    </row>
    <row r="17373" spans="5:5" ht="14.4" x14ac:dyDescent="0.3">
      <c r="E17373"/>
    </row>
    <row r="17374" spans="5:5" ht="14.4" x14ac:dyDescent="0.3">
      <c r="E17374"/>
    </row>
    <row r="17375" spans="5:5" ht="14.4" x14ac:dyDescent="0.3">
      <c r="E17375"/>
    </row>
    <row r="17376" spans="5:5" ht="14.4" x14ac:dyDescent="0.3">
      <c r="E17376"/>
    </row>
    <row r="17377" spans="5:5" ht="14.4" x14ac:dyDescent="0.3">
      <c r="E17377"/>
    </row>
    <row r="17378" spans="5:5" ht="14.4" x14ac:dyDescent="0.3">
      <c r="E17378"/>
    </row>
    <row r="17379" spans="5:5" ht="14.4" x14ac:dyDescent="0.3">
      <c r="E17379"/>
    </row>
    <row r="17380" spans="5:5" ht="14.4" x14ac:dyDescent="0.3">
      <c r="E17380"/>
    </row>
    <row r="17381" spans="5:5" ht="14.4" x14ac:dyDescent="0.3">
      <c r="E17381"/>
    </row>
    <row r="17382" spans="5:5" ht="14.4" x14ac:dyDescent="0.3">
      <c r="E17382"/>
    </row>
    <row r="17383" spans="5:5" ht="14.4" x14ac:dyDescent="0.3">
      <c r="E17383"/>
    </row>
    <row r="17384" spans="5:5" ht="14.4" x14ac:dyDescent="0.3">
      <c r="E17384"/>
    </row>
    <row r="17385" spans="5:5" ht="14.4" x14ac:dyDescent="0.3">
      <c r="E17385"/>
    </row>
    <row r="17386" spans="5:5" ht="14.4" x14ac:dyDescent="0.3">
      <c r="E17386"/>
    </row>
    <row r="17387" spans="5:5" ht="14.4" x14ac:dyDescent="0.3">
      <c r="E17387"/>
    </row>
    <row r="17388" spans="5:5" ht="14.4" x14ac:dyDescent="0.3">
      <c r="E17388"/>
    </row>
    <row r="17389" spans="5:5" ht="14.4" x14ac:dyDescent="0.3">
      <c r="E17389"/>
    </row>
    <row r="17390" spans="5:5" ht="14.4" x14ac:dyDescent="0.3">
      <c r="E17390"/>
    </row>
    <row r="17391" spans="5:5" ht="14.4" x14ac:dyDescent="0.3">
      <c r="E17391"/>
    </row>
    <row r="17392" spans="5:5" ht="14.4" x14ac:dyDescent="0.3">
      <c r="E17392"/>
    </row>
    <row r="17393" spans="5:5" ht="14.4" x14ac:dyDescent="0.3">
      <c r="E17393"/>
    </row>
    <row r="17394" spans="5:5" ht="14.4" x14ac:dyDescent="0.3">
      <c r="E17394"/>
    </row>
    <row r="17395" spans="5:5" ht="14.4" x14ac:dyDescent="0.3">
      <c r="E17395"/>
    </row>
    <row r="17396" spans="5:5" ht="14.4" x14ac:dyDescent="0.3">
      <c r="E17396"/>
    </row>
    <row r="17397" spans="5:5" ht="14.4" x14ac:dyDescent="0.3">
      <c r="E17397"/>
    </row>
    <row r="17398" spans="5:5" ht="14.4" x14ac:dyDescent="0.3">
      <c r="E17398"/>
    </row>
    <row r="17399" spans="5:5" ht="14.4" x14ac:dyDescent="0.3">
      <c r="E17399"/>
    </row>
    <row r="17400" spans="5:5" ht="14.4" x14ac:dyDescent="0.3">
      <c r="E17400"/>
    </row>
    <row r="17401" spans="5:5" ht="14.4" x14ac:dyDescent="0.3">
      <c r="E17401"/>
    </row>
    <row r="17402" spans="5:5" ht="14.4" x14ac:dyDescent="0.3">
      <c r="E17402"/>
    </row>
    <row r="17403" spans="5:5" ht="14.4" x14ac:dyDescent="0.3">
      <c r="E17403"/>
    </row>
    <row r="17404" spans="5:5" ht="14.4" x14ac:dyDescent="0.3">
      <c r="E17404"/>
    </row>
    <row r="17405" spans="5:5" ht="14.4" x14ac:dyDescent="0.3">
      <c r="E17405"/>
    </row>
    <row r="17406" spans="5:5" ht="14.4" x14ac:dyDescent="0.3">
      <c r="E17406"/>
    </row>
    <row r="17407" spans="5:5" ht="14.4" x14ac:dyDescent="0.3">
      <c r="E17407"/>
    </row>
    <row r="17408" spans="5:5" ht="14.4" x14ac:dyDescent="0.3">
      <c r="E17408"/>
    </row>
    <row r="17409" spans="5:5" ht="14.4" x14ac:dyDescent="0.3">
      <c r="E17409"/>
    </row>
    <row r="17410" spans="5:5" ht="14.4" x14ac:dyDescent="0.3">
      <c r="E17410"/>
    </row>
    <row r="17411" spans="5:5" ht="14.4" x14ac:dyDescent="0.3">
      <c r="E17411"/>
    </row>
    <row r="17412" spans="5:5" ht="14.4" x14ac:dyDescent="0.3">
      <c r="E17412"/>
    </row>
    <row r="17413" spans="5:5" ht="14.4" x14ac:dyDescent="0.3">
      <c r="E17413"/>
    </row>
    <row r="17414" spans="5:5" ht="14.4" x14ac:dyDescent="0.3">
      <c r="E17414"/>
    </row>
    <row r="17415" spans="5:5" ht="14.4" x14ac:dyDescent="0.3">
      <c r="E17415"/>
    </row>
    <row r="17416" spans="5:5" ht="14.4" x14ac:dyDescent="0.3">
      <c r="E17416"/>
    </row>
    <row r="17417" spans="5:5" ht="14.4" x14ac:dyDescent="0.3">
      <c r="E17417"/>
    </row>
    <row r="17418" spans="5:5" ht="14.4" x14ac:dyDescent="0.3">
      <c r="E17418"/>
    </row>
    <row r="17419" spans="5:5" ht="14.4" x14ac:dyDescent="0.3">
      <c r="E17419"/>
    </row>
    <row r="17420" spans="5:5" ht="14.4" x14ac:dyDescent="0.3">
      <c r="E17420"/>
    </row>
    <row r="17421" spans="5:5" ht="14.4" x14ac:dyDescent="0.3">
      <c r="E17421"/>
    </row>
    <row r="17422" spans="5:5" ht="14.4" x14ac:dyDescent="0.3">
      <c r="E17422"/>
    </row>
    <row r="17423" spans="5:5" ht="14.4" x14ac:dyDescent="0.3">
      <c r="E17423"/>
    </row>
    <row r="17424" spans="5:5" ht="14.4" x14ac:dyDescent="0.3">
      <c r="E17424"/>
    </row>
    <row r="17425" spans="5:5" ht="14.4" x14ac:dyDescent="0.3">
      <c r="E17425"/>
    </row>
    <row r="17426" spans="5:5" ht="14.4" x14ac:dyDescent="0.3">
      <c r="E17426"/>
    </row>
    <row r="17427" spans="5:5" ht="14.4" x14ac:dyDescent="0.3">
      <c r="E17427"/>
    </row>
    <row r="17428" spans="5:5" ht="14.4" x14ac:dyDescent="0.3">
      <c r="E17428"/>
    </row>
    <row r="17429" spans="5:5" ht="14.4" x14ac:dyDescent="0.3">
      <c r="E17429"/>
    </row>
    <row r="17430" spans="5:5" ht="14.4" x14ac:dyDescent="0.3">
      <c r="E17430"/>
    </row>
    <row r="17431" spans="5:5" ht="14.4" x14ac:dyDescent="0.3">
      <c r="E17431"/>
    </row>
    <row r="17432" spans="5:5" ht="14.4" x14ac:dyDescent="0.3">
      <c r="E17432"/>
    </row>
    <row r="17433" spans="5:5" ht="14.4" x14ac:dyDescent="0.3">
      <c r="E17433"/>
    </row>
    <row r="17434" spans="5:5" ht="14.4" x14ac:dyDescent="0.3">
      <c r="E17434"/>
    </row>
    <row r="17435" spans="5:5" ht="14.4" x14ac:dyDescent="0.3">
      <c r="E17435"/>
    </row>
    <row r="17436" spans="5:5" ht="14.4" x14ac:dyDescent="0.3">
      <c r="E17436"/>
    </row>
    <row r="17437" spans="5:5" ht="14.4" x14ac:dyDescent="0.3">
      <c r="E17437"/>
    </row>
    <row r="17438" spans="5:5" ht="14.4" x14ac:dyDescent="0.3">
      <c r="E17438"/>
    </row>
    <row r="17439" spans="5:5" ht="14.4" x14ac:dyDescent="0.3">
      <c r="E17439"/>
    </row>
    <row r="17440" spans="5:5" ht="14.4" x14ac:dyDescent="0.3">
      <c r="E17440"/>
    </row>
    <row r="17441" spans="5:5" ht="14.4" x14ac:dyDescent="0.3">
      <c r="E17441"/>
    </row>
    <row r="17442" spans="5:5" ht="14.4" x14ac:dyDescent="0.3">
      <c r="E17442"/>
    </row>
    <row r="17443" spans="5:5" ht="14.4" x14ac:dyDescent="0.3">
      <c r="E17443"/>
    </row>
    <row r="17444" spans="5:5" ht="14.4" x14ac:dyDescent="0.3">
      <c r="E17444"/>
    </row>
    <row r="17445" spans="5:5" ht="14.4" x14ac:dyDescent="0.3">
      <c r="E17445"/>
    </row>
    <row r="17446" spans="5:5" ht="14.4" x14ac:dyDescent="0.3">
      <c r="E17446"/>
    </row>
    <row r="17447" spans="5:5" ht="14.4" x14ac:dyDescent="0.3">
      <c r="E17447"/>
    </row>
    <row r="17448" spans="5:5" ht="14.4" x14ac:dyDescent="0.3">
      <c r="E17448"/>
    </row>
    <row r="17449" spans="5:5" ht="14.4" x14ac:dyDescent="0.3">
      <c r="E17449"/>
    </row>
    <row r="17450" spans="5:5" ht="14.4" x14ac:dyDescent="0.3">
      <c r="E17450"/>
    </row>
    <row r="17451" spans="5:5" ht="14.4" x14ac:dyDescent="0.3">
      <c r="E17451"/>
    </row>
    <row r="17452" spans="5:5" ht="14.4" x14ac:dyDescent="0.3">
      <c r="E17452"/>
    </row>
    <row r="17453" spans="5:5" ht="14.4" x14ac:dyDescent="0.3">
      <c r="E17453"/>
    </row>
    <row r="17454" spans="5:5" ht="14.4" x14ac:dyDescent="0.3">
      <c r="E17454"/>
    </row>
    <row r="17455" spans="5:5" ht="14.4" x14ac:dyDescent="0.3">
      <c r="E17455"/>
    </row>
    <row r="17456" spans="5:5" ht="14.4" x14ac:dyDescent="0.3">
      <c r="E17456"/>
    </row>
    <row r="17457" spans="5:5" ht="14.4" x14ac:dyDescent="0.3">
      <c r="E17457"/>
    </row>
    <row r="17458" spans="5:5" ht="14.4" x14ac:dyDescent="0.3">
      <c r="E17458"/>
    </row>
    <row r="17459" spans="5:5" ht="14.4" x14ac:dyDescent="0.3">
      <c r="E17459"/>
    </row>
    <row r="17460" spans="5:5" ht="14.4" x14ac:dyDescent="0.3">
      <c r="E17460"/>
    </row>
    <row r="17461" spans="5:5" ht="14.4" x14ac:dyDescent="0.3">
      <c r="E17461"/>
    </row>
    <row r="17462" spans="5:5" ht="14.4" x14ac:dyDescent="0.3">
      <c r="E17462"/>
    </row>
    <row r="17463" spans="5:5" ht="14.4" x14ac:dyDescent="0.3">
      <c r="E17463"/>
    </row>
    <row r="17464" spans="5:5" ht="14.4" x14ac:dyDescent="0.3">
      <c r="E17464"/>
    </row>
    <row r="17465" spans="5:5" ht="14.4" x14ac:dyDescent="0.3">
      <c r="E17465"/>
    </row>
    <row r="17466" spans="5:5" ht="14.4" x14ac:dyDescent="0.3">
      <c r="E17466"/>
    </row>
    <row r="17467" spans="5:5" ht="14.4" x14ac:dyDescent="0.3">
      <c r="E17467"/>
    </row>
    <row r="17468" spans="5:5" ht="14.4" x14ac:dyDescent="0.3">
      <c r="E17468"/>
    </row>
    <row r="17469" spans="5:5" ht="14.4" x14ac:dyDescent="0.3">
      <c r="E17469"/>
    </row>
    <row r="17470" spans="5:5" ht="14.4" x14ac:dyDescent="0.3">
      <c r="E17470"/>
    </row>
    <row r="17471" spans="5:5" ht="14.4" x14ac:dyDescent="0.3">
      <c r="E17471"/>
    </row>
    <row r="17472" spans="5:5" ht="14.4" x14ac:dyDescent="0.3">
      <c r="E17472"/>
    </row>
    <row r="17473" spans="5:5" ht="14.4" x14ac:dyDescent="0.3">
      <c r="E17473"/>
    </row>
    <row r="17474" spans="5:5" ht="14.4" x14ac:dyDescent="0.3">
      <c r="E17474"/>
    </row>
    <row r="17475" spans="5:5" ht="14.4" x14ac:dyDescent="0.3">
      <c r="E17475"/>
    </row>
    <row r="17476" spans="5:5" ht="14.4" x14ac:dyDescent="0.3">
      <c r="E17476"/>
    </row>
    <row r="17477" spans="5:5" ht="14.4" x14ac:dyDescent="0.3">
      <c r="E17477"/>
    </row>
    <row r="17478" spans="5:5" ht="14.4" x14ac:dyDescent="0.3">
      <c r="E17478"/>
    </row>
    <row r="17479" spans="5:5" ht="14.4" x14ac:dyDescent="0.3">
      <c r="E17479"/>
    </row>
    <row r="17480" spans="5:5" ht="14.4" x14ac:dyDescent="0.3">
      <c r="E17480"/>
    </row>
    <row r="17481" spans="5:5" ht="14.4" x14ac:dyDescent="0.3">
      <c r="E17481"/>
    </row>
    <row r="17482" spans="5:5" ht="14.4" x14ac:dyDescent="0.3">
      <c r="E17482"/>
    </row>
    <row r="17483" spans="5:5" ht="14.4" x14ac:dyDescent="0.3">
      <c r="E17483"/>
    </row>
    <row r="17484" spans="5:5" ht="14.4" x14ac:dyDescent="0.3">
      <c r="E17484"/>
    </row>
    <row r="17485" spans="5:5" ht="14.4" x14ac:dyDescent="0.3">
      <c r="E17485"/>
    </row>
    <row r="17486" spans="5:5" ht="14.4" x14ac:dyDescent="0.3">
      <c r="E17486"/>
    </row>
    <row r="17487" spans="5:5" ht="14.4" x14ac:dyDescent="0.3">
      <c r="E17487"/>
    </row>
    <row r="17488" spans="5:5" ht="14.4" x14ac:dyDescent="0.3">
      <c r="E17488"/>
    </row>
    <row r="17489" spans="5:5" ht="14.4" x14ac:dyDescent="0.3">
      <c r="E17489"/>
    </row>
    <row r="17490" spans="5:5" ht="14.4" x14ac:dyDescent="0.3">
      <c r="E17490"/>
    </row>
    <row r="17491" spans="5:5" ht="14.4" x14ac:dyDescent="0.3">
      <c r="E17491"/>
    </row>
    <row r="17492" spans="5:5" ht="14.4" x14ac:dyDescent="0.3">
      <c r="E17492"/>
    </row>
    <row r="17493" spans="5:5" ht="14.4" x14ac:dyDescent="0.3">
      <c r="E17493"/>
    </row>
    <row r="17494" spans="5:5" ht="14.4" x14ac:dyDescent="0.3">
      <c r="E17494"/>
    </row>
    <row r="17495" spans="5:5" ht="14.4" x14ac:dyDescent="0.3">
      <c r="E17495"/>
    </row>
    <row r="17496" spans="5:5" ht="14.4" x14ac:dyDescent="0.3">
      <c r="E17496"/>
    </row>
    <row r="17497" spans="5:5" ht="14.4" x14ac:dyDescent="0.3">
      <c r="E17497"/>
    </row>
    <row r="17498" spans="5:5" ht="14.4" x14ac:dyDescent="0.3">
      <c r="E17498"/>
    </row>
    <row r="17499" spans="5:5" ht="14.4" x14ac:dyDescent="0.3">
      <c r="E17499"/>
    </row>
    <row r="17500" spans="5:5" ht="14.4" x14ac:dyDescent="0.3">
      <c r="E17500"/>
    </row>
    <row r="17501" spans="5:5" ht="14.4" x14ac:dyDescent="0.3">
      <c r="E17501"/>
    </row>
    <row r="17502" spans="5:5" ht="14.4" x14ac:dyDescent="0.3">
      <c r="E17502"/>
    </row>
    <row r="17503" spans="5:5" ht="14.4" x14ac:dyDescent="0.3">
      <c r="E17503"/>
    </row>
    <row r="17504" spans="5:5" ht="14.4" x14ac:dyDescent="0.3">
      <c r="E17504"/>
    </row>
    <row r="17505" spans="5:5" ht="14.4" x14ac:dyDescent="0.3">
      <c r="E17505"/>
    </row>
    <row r="17506" spans="5:5" ht="14.4" x14ac:dyDescent="0.3">
      <c r="E17506"/>
    </row>
    <row r="17507" spans="5:5" ht="14.4" x14ac:dyDescent="0.3">
      <c r="E17507"/>
    </row>
    <row r="17508" spans="5:5" ht="14.4" x14ac:dyDescent="0.3">
      <c r="E17508"/>
    </row>
    <row r="17509" spans="5:5" ht="14.4" x14ac:dyDescent="0.3">
      <c r="E17509"/>
    </row>
    <row r="17510" spans="5:5" ht="14.4" x14ac:dyDescent="0.3">
      <c r="E17510"/>
    </row>
    <row r="17511" spans="5:5" ht="14.4" x14ac:dyDescent="0.3">
      <c r="E17511"/>
    </row>
    <row r="17512" spans="5:5" ht="14.4" x14ac:dyDescent="0.3">
      <c r="E17512"/>
    </row>
    <row r="17513" spans="5:5" ht="14.4" x14ac:dyDescent="0.3">
      <c r="E17513"/>
    </row>
    <row r="17514" spans="5:5" ht="14.4" x14ac:dyDescent="0.3">
      <c r="E17514"/>
    </row>
    <row r="17515" spans="5:5" ht="14.4" x14ac:dyDescent="0.3">
      <c r="E17515"/>
    </row>
    <row r="17516" spans="5:5" ht="14.4" x14ac:dyDescent="0.3">
      <c r="E17516"/>
    </row>
    <row r="17517" spans="5:5" ht="14.4" x14ac:dyDescent="0.3">
      <c r="E17517"/>
    </row>
    <row r="17518" spans="5:5" ht="14.4" x14ac:dyDescent="0.3">
      <c r="E17518"/>
    </row>
    <row r="17519" spans="5:5" ht="14.4" x14ac:dyDescent="0.3">
      <c r="E17519"/>
    </row>
    <row r="17520" spans="5:5" ht="14.4" x14ac:dyDescent="0.3">
      <c r="E17520"/>
    </row>
    <row r="17521" spans="5:5" ht="14.4" x14ac:dyDescent="0.3">
      <c r="E17521"/>
    </row>
    <row r="17522" spans="5:5" ht="14.4" x14ac:dyDescent="0.3">
      <c r="E17522"/>
    </row>
    <row r="17523" spans="5:5" ht="14.4" x14ac:dyDescent="0.3">
      <c r="E17523"/>
    </row>
    <row r="17524" spans="5:5" ht="14.4" x14ac:dyDescent="0.3">
      <c r="E17524"/>
    </row>
    <row r="17525" spans="5:5" ht="14.4" x14ac:dyDescent="0.3">
      <c r="E17525"/>
    </row>
    <row r="17526" spans="5:5" ht="14.4" x14ac:dyDescent="0.3">
      <c r="E17526"/>
    </row>
    <row r="17527" spans="5:5" ht="14.4" x14ac:dyDescent="0.3">
      <c r="E17527"/>
    </row>
    <row r="17528" spans="5:5" ht="14.4" x14ac:dyDescent="0.3">
      <c r="E17528"/>
    </row>
    <row r="17529" spans="5:5" ht="14.4" x14ac:dyDescent="0.3">
      <c r="E17529"/>
    </row>
    <row r="17530" spans="5:5" ht="14.4" x14ac:dyDescent="0.3">
      <c r="E17530"/>
    </row>
    <row r="17531" spans="5:5" ht="14.4" x14ac:dyDescent="0.3">
      <c r="E17531"/>
    </row>
    <row r="17532" spans="5:5" ht="14.4" x14ac:dyDescent="0.3">
      <c r="E17532"/>
    </row>
    <row r="17533" spans="5:5" ht="14.4" x14ac:dyDescent="0.3">
      <c r="E17533"/>
    </row>
    <row r="17534" spans="5:5" ht="14.4" x14ac:dyDescent="0.3">
      <c r="E17534"/>
    </row>
    <row r="17535" spans="5:5" ht="14.4" x14ac:dyDescent="0.3">
      <c r="E17535"/>
    </row>
    <row r="17536" spans="5:5" ht="14.4" x14ac:dyDescent="0.3">
      <c r="E17536"/>
    </row>
    <row r="17537" spans="5:5" ht="14.4" x14ac:dyDescent="0.3">
      <c r="E17537"/>
    </row>
    <row r="17538" spans="5:5" ht="14.4" x14ac:dyDescent="0.3">
      <c r="E17538"/>
    </row>
    <row r="17539" spans="5:5" ht="14.4" x14ac:dyDescent="0.3">
      <c r="E17539"/>
    </row>
    <row r="17540" spans="5:5" ht="14.4" x14ac:dyDescent="0.3">
      <c r="E17540"/>
    </row>
    <row r="17541" spans="5:5" ht="14.4" x14ac:dyDescent="0.3">
      <c r="E17541"/>
    </row>
    <row r="17542" spans="5:5" ht="14.4" x14ac:dyDescent="0.3">
      <c r="E17542"/>
    </row>
    <row r="17543" spans="5:5" ht="14.4" x14ac:dyDescent="0.3">
      <c r="E17543"/>
    </row>
    <row r="17544" spans="5:5" ht="14.4" x14ac:dyDescent="0.3">
      <c r="E17544"/>
    </row>
    <row r="17545" spans="5:5" ht="14.4" x14ac:dyDescent="0.3">
      <c r="E17545"/>
    </row>
    <row r="17546" spans="5:5" ht="14.4" x14ac:dyDescent="0.3">
      <c r="E17546"/>
    </row>
    <row r="17547" spans="5:5" ht="14.4" x14ac:dyDescent="0.3">
      <c r="E17547"/>
    </row>
    <row r="17548" spans="5:5" ht="14.4" x14ac:dyDescent="0.3">
      <c r="E17548"/>
    </row>
    <row r="17549" spans="5:5" ht="14.4" x14ac:dyDescent="0.3">
      <c r="E17549"/>
    </row>
    <row r="17550" spans="5:5" ht="14.4" x14ac:dyDescent="0.3">
      <c r="E17550"/>
    </row>
    <row r="17551" spans="5:5" ht="14.4" x14ac:dyDescent="0.3">
      <c r="E17551"/>
    </row>
    <row r="17552" spans="5:5" ht="14.4" x14ac:dyDescent="0.3">
      <c r="E17552"/>
    </row>
    <row r="17553" spans="5:5" ht="14.4" x14ac:dyDescent="0.3">
      <c r="E17553"/>
    </row>
    <row r="17554" spans="5:5" ht="14.4" x14ac:dyDescent="0.3">
      <c r="E17554"/>
    </row>
    <row r="17555" spans="5:5" ht="14.4" x14ac:dyDescent="0.3">
      <c r="E17555"/>
    </row>
    <row r="17556" spans="5:5" ht="14.4" x14ac:dyDescent="0.3">
      <c r="E17556"/>
    </row>
    <row r="17557" spans="5:5" ht="14.4" x14ac:dyDescent="0.3">
      <c r="E17557"/>
    </row>
    <row r="17558" spans="5:5" ht="14.4" x14ac:dyDescent="0.3">
      <c r="E17558"/>
    </row>
    <row r="17559" spans="5:5" ht="14.4" x14ac:dyDescent="0.3">
      <c r="E17559"/>
    </row>
    <row r="17560" spans="5:5" ht="14.4" x14ac:dyDescent="0.3">
      <c r="E17560"/>
    </row>
    <row r="17561" spans="5:5" ht="14.4" x14ac:dyDescent="0.3">
      <c r="E17561"/>
    </row>
    <row r="17562" spans="5:5" ht="14.4" x14ac:dyDescent="0.3">
      <c r="E17562"/>
    </row>
    <row r="17563" spans="5:5" ht="14.4" x14ac:dyDescent="0.3">
      <c r="E17563"/>
    </row>
    <row r="17564" spans="5:5" ht="14.4" x14ac:dyDescent="0.3">
      <c r="E17564"/>
    </row>
    <row r="17565" spans="5:5" ht="14.4" x14ac:dyDescent="0.3">
      <c r="E17565"/>
    </row>
    <row r="17566" spans="5:5" ht="14.4" x14ac:dyDescent="0.3">
      <c r="E17566"/>
    </row>
    <row r="17567" spans="5:5" ht="14.4" x14ac:dyDescent="0.3">
      <c r="E17567"/>
    </row>
    <row r="17568" spans="5:5" ht="14.4" x14ac:dyDescent="0.3">
      <c r="E17568"/>
    </row>
    <row r="17569" spans="5:5" ht="14.4" x14ac:dyDescent="0.3">
      <c r="E17569"/>
    </row>
    <row r="17570" spans="5:5" ht="14.4" x14ac:dyDescent="0.3">
      <c r="E17570"/>
    </row>
    <row r="17571" spans="5:5" ht="14.4" x14ac:dyDescent="0.3">
      <c r="E17571"/>
    </row>
    <row r="17572" spans="5:5" ht="14.4" x14ac:dyDescent="0.3">
      <c r="E17572"/>
    </row>
    <row r="17573" spans="5:5" ht="14.4" x14ac:dyDescent="0.3">
      <c r="E17573"/>
    </row>
    <row r="17574" spans="5:5" ht="14.4" x14ac:dyDescent="0.3">
      <c r="E17574"/>
    </row>
    <row r="17575" spans="5:5" ht="14.4" x14ac:dyDescent="0.3">
      <c r="E17575"/>
    </row>
    <row r="17576" spans="5:5" ht="14.4" x14ac:dyDescent="0.3">
      <c r="E17576"/>
    </row>
    <row r="17577" spans="5:5" ht="14.4" x14ac:dyDescent="0.3">
      <c r="E17577"/>
    </row>
    <row r="17578" spans="5:5" ht="14.4" x14ac:dyDescent="0.3">
      <c r="E17578"/>
    </row>
    <row r="17579" spans="5:5" ht="14.4" x14ac:dyDescent="0.3">
      <c r="E17579"/>
    </row>
    <row r="17580" spans="5:5" ht="14.4" x14ac:dyDescent="0.3">
      <c r="E17580"/>
    </row>
    <row r="17581" spans="5:5" ht="14.4" x14ac:dyDescent="0.3">
      <c r="E17581"/>
    </row>
    <row r="17582" spans="5:5" ht="14.4" x14ac:dyDescent="0.3">
      <c r="E17582"/>
    </row>
    <row r="17583" spans="5:5" ht="14.4" x14ac:dyDescent="0.3">
      <c r="E17583"/>
    </row>
    <row r="17584" spans="5:5" ht="14.4" x14ac:dyDescent="0.3">
      <c r="E17584"/>
    </row>
    <row r="17585" spans="5:5" ht="14.4" x14ac:dyDescent="0.3">
      <c r="E17585"/>
    </row>
    <row r="17586" spans="5:5" ht="14.4" x14ac:dyDescent="0.3">
      <c r="E17586"/>
    </row>
    <row r="17587" spans="5:5" ht="14.4" x14ac:dyDescent="0.3">
      <c r="E17587"/>
    </row>
    <row r="17588" spans="5:5" ht="14.4" x14ac:dyDescent="0.3">
      <c r="E17588"/>
    </row>
    <row r="17589" spans="5:5" ht="14.4" x14ac:dyDescent="0.3">
      <c r="E17589"/>
    </row>
    <row r="17590" spans="5:5" ht="14.4" x14ac:dyDescent="0.3">
      <c r="E17590"/>
    </row>
    <row r="17591" spans="5:5" ht="14.4" x14ac:dyDescent="0.3">
      <c r="E17591"/>
    </row>
    <row r="17592" spans="5:5" ht="14.4" x14ac:dyDescent="0.3">
      <c r="E17592"/>
    </row>
    <row r="17593" spans="5:5" ht="14.4" x14ac:dyDescent="0.3">
      <c r="E17593"/>
    </row>
    <row r="17594" spans="5:5" ht="14.4" x14ac:dyDescent="0.3">
      <c r="E17594"/>
    </row>
    <row r="17595" spans="5:5" ht="14.4" x14ac:dyDescent="0.3">
      <c r="E17595"/>
    </row>
    <row r="17596" spans="5:5" ht="14.4" x14ac:dyDescent="0.3">
      <c r="E17596"/>
    </row>
    <row r="17597" spans="5:5" ht="14.4" x14ac:dyDescent="0.3">
      <c r="E17597"/>
    </row>
    <row r="17598" spans="5:5" ht="14.4" x14ac:dyDescent="0.3">
      <c r="E17598"/>
    </row>
    <row r="17599" spans="5:5" ht="14.4" x14ac:dyDescent="0.3">
      <c r="E17599"/>
    </row>
    <row r="17600" spans="5:5" ht="14.4" x14ac:dyDescent="0.3">
      <c r="E17600"/>
    </row>
    <row r="17601" spans="5:5" ht="14.4" x14ac:dyDescent="0.3">
      <c r="E17601"/>
    </row>
    <row r="17602" spans="5:5" ht="14.4" x14ac:dyDescent="0.3">
      <c r="E17602"/>
    </row>
    <row r="17603" spans="5:5" ht="14.4" x14ac:dyDescent="0.3">
      <c r="E17603"/>
    </row>
    <row r="17604" spans="5:5" ht="14.4" x14ac:dyDescent="0.3">
      <c r="E17604"/>
    </row>
    <row r="17605" spans="5:5" ht="14.4" x14ac:dyDescent="0.3">
      <c r="E17605"/>
    </row>
    <row r="17606" spans="5:5" ht="14.4" x14ac:dyDescent="0.3">
      <c r="E17606"/>
    </row>
    <row r="17607" spans="5:5" ht="14.4" x14ac:dyDescent="0.3">
      <c r="E17607"/>
    </row>
    <row r="17608" spans="5:5" ht="14.4" x14ac:dyDescent="0.3">
      <c r="E17608"/>
    </row>
    <row r="17609" spans="5:5" ht="14.4" x14ac:dyDescent="0.3">
      <c r="E17609"/>
    </row>
    <row r="17610" spans="5:5" ht="14.4" x14ac:dyDescent="0.3">
      <c r="E17610"/>
    </row>
    <row r="17611" spans="5:5" ht="14.4" x14ac:dyDescent="0.3">
      <c r="E17611"/>
    </row>
    <row r="17612" spans="5:5" ht="14.4" x14ac:dyDescent="0.3">
      <c r="E17612"/>
    </row>
    <row r="17613" spans="5:5" ht="14.4" x14ac:dyDescent="0.3">
      <c r="E17613"/>
    </row>
    <row r="17614" spans="5:5" ht="14.4" x14ac:dyDescent="0.3">
      <c r="E17614"/>
    </row>
    <row r="17615" spans="5:5" ht="14.4" x14ac:dyDescent="0.3">
      <c r="E17615"/>
    </row>
    <row r="17616" spans="5:5" ht="14.4" x14ac:dyDescent="0.3">
      <c r="E17616"/>
    </row>
    <row r="17617" spans="5:5" ht="14.4" x14ac:dyDescent="0.3">
      <c r="E17617"/>
    </row>
    <row r="17618" spans="5:5" ht="14.4" x14ac:dyDescent="0.3">
      <c r="E17618"/>
    </row>
    <row r="17619" spans="5:5" ht="14.4" x14ac:dyDescent="0.3">
      <c r="E17619"/>
    </row>
    <row r="17620" spans="5:5" ht="14.4" x14ac:dyDescent="0.3">
      <c r="E17620"/>
    </row>
    <row r="17621" spans="5:5" ht="14.4" x14ac:dyDescent="0.3">
      <c r="E17621"/>
    </row>
    <row r="17622" spans="5:5" ht="14.4" x14ac:dyDescent="0.3">
      <c r="E17622"/>
    </row>
    <row r="17623" spans="5:5" ht="14.4" x14ac:dyDescent="0.3">
      <c r="E17623"/>
    </row>
    <row r="17624" spans="5:5" ht="14.4" x14ac:dyDescent="0.3">
      <c r="E17624"/>
    </row>
    <row r="17625" spans="5:5" ht="14.4" x14ac:dyDescent="0.3">
      <c r="E17625"/>
    </row>
    <row r="17626" spans="5:5" ht="14.4" x14ac:dyDescent="0.3">
      <c r="E17626"/>
    </row>
    <row r="17627" spans="5:5" ht="14.4" x14ac:dyDescent="0.3">
      <c r="E17627"/>
    </row>
    <row r="17628" spans="5:5" ht="14.4" x14ac:dyDescent="0.3">
      <c r="E17628"/>
    </row>
    <row r="17629" spans="5:5" ht="14.4" x14ac:dyDescent="0.3">
      <c r="E17629"/>
    </row>
    <row r="17630" spans="5:5" ht="14.4" x14ac:dyDescent="0.3">
      <c r="E17630"/>
    </row>
    <row r="17631" spans="5:5" ht="14.4" x14ac:dyDescent="0.3">
      <c r="E17631"/>
    </row>
    <row r="17632" spans="5:5" ht="14.4" x14ac:dyDescent="0.3">
      <c r="E17632"/>
    </row>
    <row r="17633" spans="5:5" ht="14.4" x14ac:dyDescent="0.3">
      <c r="E17633"/>
    </row>
    <row r="17634" spans="5:5" ht="14.4" x14ac:dyDescent="0.3">
      <c r="E17634"/>
    </row>
    <row r="17635" spans="5:5" ht="14.4" x14ac:dyDescent="0.3">
      <c r="E17635"/>
    </row>
    <row r="17636" spans="5:5" ht="14.4" x14ac:dyDescent="0.3">
      <c r="E17636"/>
    </row>
    <row r="17637" spans="5:5" ht="14.4" x14ac:dyDescent="0.3">
      <c r="E17637"/>
    </row>
    <row r="17638" spans="5:5" ht="14.4" x14ac:dyDescent="0.3">
      <c r="E17638"/>
    </row>
    <row r="17639" spans="5:5" ht="14.4" x14ac:dyDescent="0.3">
      <c r="E17639"/>
    </row>
    <row r="17640" spans="5:5" ht="14.4" x14ac:dyDescent="0.3">
      <c r="E17640"/>
    </row>
    <row r="17641" spans="5:5" ht="14.4" x14ac:dyDescent="0.3">
      <c r="E17641"/>
    </row>
    <row r="17642" spans="5:5" ht="14.4" x14ac:dyDescent="0.3">
      <c r="E17642"/>
    </row>
    <row r="17643" spans="5:5" ht="14.4" x14ac:dyDescent="0.3">
      <c r="E17643"/>
    </row>
    <row r="17644" spans="5:5" ht="14.4" x14ac:dyDescent="0.3">
      <c r="E17644"/>
    </row>
    <row r="17645" spans="5:5" ht="14.4" x14ac:dyDescent="0.3">
      <c r="E17645"/>
    </row>
    <row r="17646" spans="5:5" ht="14.4" x14ac:dyDescent="0.3">
      <c r="E17646"/>
    </row>
    <row r="17647" spans="5:5" ht="14.4" x14ac:dyDescent="0.3">
      <c r="E17647"/>
    </row>
    <row r="17648" spans="5:5" ht="14.4" x14ac:dyDescent="0.3">
      <c r="E17648"/>
    </row>
    <row r="17649" spans="5:5" ht="14.4" x14ac:dyDescent="0.3">
      <c r="E17649"/>
    </row>
    <row r="17650" spans="5:5" ht="14.4" x14ac:dyDescent="0.3">
      <c r="E17650"/>
    </row>
    <row r="17651" spans="5:5" ht="14.4" x14ac:dyDescent="0.3">
      <c r="E17651"/>
    </row>
    <row r="17652" spans="5:5" ht="14.4" x14ac:dyDescent="0.3">
      <c r="E17652"/>
    </row>
    <row r="17653" spans="5:5" ht="14.4" x14ac:dyDescent="0.3">
      <c r="E17653"/>
    </row>
    <row r="17654" spans="5:5" ht="14.4" x14ac:dyDescent="0.3">
      <c r="E17654"/>
    </row>
    <row r="17655" spans="5:5" ht="14.4" x14ac:dyDescent="0.3">
      <c r="E17655"/>
    </row>
    <row r="17656" spans="5:5" ht="14.4" x14ac:dyDescent="0.3">
      <c r="E17656"/>
    </row>
    <row r="17657" spans="5:5" ht="14.4" x14ac:dyDescent="0.3">
      <c r="E17657"/>
    </row>
    <row r="17658" spans="5:5" ht="14.4" x14ac:dyDescent="0.3">
      <c r="E17658"/>
    </row>
    <row r="17659" spans="5:5" ht="14.4" x14ac:dyDescent="0.3">
      <c r="E17659"/>
    </row>
    <row r="17660" spans="5:5" ht="14.4" x14ac:dyDescent="0.3">
      <c r="E17660"/>
    </row>
    <row r="17661" spans="5:5" ht="14.4" x14ac:dyDescent="0.3">
      <c r="E17661"/>
    </row>
    <row r="17662" spans="5:5" ht="14.4" x14ac:dyDescent="0.3">
      <c r="E17662"/>
    </row>
    <row r="17663" spans="5:5" ht="14.4" x14ac:dyDescent="0.3">
      <c r="E17663"/>
    </row>
    <row r="17664" spans="5:5" ht="14.4" x14ac:dyDescent="0.3">
      <c r="E17664"/>
    </row>
    <row r="17665" spans="5:5" ht="14.4" x14ac:dyDescent="0.3">
      <c r="E17665"/>
    </row>
    <row r="17666" spans="5:5" ht="14.4" x14ac:dyDescent="0.3">
      <c r="E17666"/>
    </row>
    <row r="17667" spans="5:5" ht="14.4" x14ac:dyDescent="0.3">
      <c r="E17667"/>
    </row>
    <row r="17668" spans="5:5" ht="14.4" x14ac:dyDescent="0.3">
      <c r="E17668"/>
    </row>
    <row r="17669" spans="5:5" ht="14.4" x14ac:dyDescent="0.3">
      <c r="E17669"/>
    </row>
    <row r="17670" spans="5:5" ht="14.4" x14ac:dyDescent="0.3">
      <c r="E17670"/>
    </row>
    <row r="17671" spans="5:5" ht="14.4" x14ac:dyDescent="0.3">
      <c r="E17671"/>
    </row>
    <row r="17672" spans="5:5" ht="14.4" x14ac:dyDescent="0.3">
      <c r="E17672"/>
    </row>
    <row r="17673" spans="5:5" ht="14.4" x14ac:dyDescent="0.3">
      <c r="E17673"/>
    </row>
    <row r="17674" spans="5:5" ht="14.4" x14ac:dyDescent="0.3">
      <c r="E17674"/>
    </row>
    <row r="17675" spans="5:5" ht="14.4" x14ac:dyDescent="0.3">
      <c r="E17675"/>
    </row>
    <row r="17676" spans="5:5" ht="14.4" x14ac:dyDescent="0.3">
      <c r="E17676"/>
    </row>
    <row r="17677" spans="5:5" ht="14.4" x14ac:dyDescent="0.3">
      <c r="E17677"/>
    </row>
    <row r="17678" spans="5:5" ht="14.4" x14ac:dyDescent="0.3">
      <c r="E17678"/>
    </row>
    <row r="17679" spans="5:5" ht="14.4" x14ac:dyDescent="0.3">
      <c r="E17679"/>
    </row>
    <row r="17680" spans="5:5" ht="14.4" x14ac:dyDescent="0.3">
      <c r="E17680"/>
    </row>
    <row r="17681" spans="5:5" ht="14.4" x14ac:dyDescent="0.3">
      <c r="E17681"/>
    </row>
    <row r="17682" spans="5:5" ht="14.4" x14ac:dyDescent="0.3">
      <c r="E17682"/>
    </row>
    <row r="17683" spans="5:5" ht="14.4" x14ac:dyDescent="0.3">
      <c r="E17683"/>
    </row>
    <row r="17684" spans="5:5" ht="14.4" x14ac:dyDescent="0.3">
      <c r="E17684"/>
    </row>
    <row r="17685" spans="5:5" ht="14.4" x14ac:dyDescent="0.3">
      <c r="E17685"/>
    </row>
    <row r="17686" spans="5:5" ht="14.4" x14ac:dyDescent="0.3">
      <c r="E17686"/>
    </row>
    <row r="17687" spans="5:5" ht="14.4" x14ac:dyDescent="0.3">
      <c r="E17687"/>
    </row>
    <row r="17688" spans="5:5" ht="14.4" x14ac:dyDescent="0.3">
      <c r="E17688"/>
    </row>
    <row r="17689" spans="5:5" ht="14.4" x14ac:dyDescent="0.3">
      <c r="E17689"/>
    </row>
    <row r="17690" spans="5:5" ht="14.4" x14ac:dyDescent="0.3">
      <c r="E17690"/>
    </row>
    <row r="17691" spans="5:5" ht="14.4" x14ac:dyDescent="0.3">
      <c r="E17691"/>
    </row>
    <row r="17692" spans="5:5" ht="14.4" x14ac:dyDescent="0.3">
      <c r="E17692"/>
    </row>
    <row r="17693" spans="5:5" ht="14.4" x14ac:dyDescent="0.3">
      <c r="E17693"/>
    </row>
    <row r="17694" spans="5:5" ht="14.4" x14ac:dyDescent="0.3">
      <c r="E17694"/>
    </row>
    <row r="17695" spans="5:5" ht="14.4" x14ac:dyDescent="0.3">
      <c r="E17695"/>
    </row>
    <row r="17696" spans="5:5" ht="14.4" x14ac:dyDescent="0.3">
      <c r="E17696"/>
    </row>
    <row r="17697" spans="5:5" ht="14.4" x14ac:dyDescent="0.3">
      <c r="E17697"/>
    </row>
    <row r="17698" spans="5:5" ht="14.4" x14ac:dyDescent="0.3">
      <c r="E17698"/>
    </row>
    <row r="17699" spans="5:5" ht="14.4" x14ac:dyDescent="0.3">
      <c r="E17699"/>
    </row>
    <row r="17700" spans="5:5" ht="14.4" x14ac:dyDescent="0.3">
      <c r="E17700"/>
    </row>
    <row r="17701" spans="5:5" ht="14.4" x14ac:dyDescent="0.3">
      <c r="E17701"/>
    </row>
    <row r="17702" spans="5:5" ht="14.4" x14ac:dyDescent="0.3">
      <c r="E17702"/>
    </row>
    <row r="17703" spans="5:5" ht="14.4" x14ac:dyDescent="0.3">
      <c r="E17703"/>
    </row>
    <row r="17704" spans="5:5" ht="14.4" x14ac:dyDescent="0.3">
      <c r="E17704"/>
    </row>
    <row r="17705" spans="5:5" ht="14.4" x14ac:dyDescent="0.3">
      <c r="E17705"/>
    </row>
    <row r="17706" spans="5:5" ht="14.4" x14ac:dyDescent="0.3">
      <c r="E17706"/>
    </row>
    <row r="17707" spans="5:5" ht="14.4" x14ac:dyDescent="0.3">
      <c r="E17707"/>
    </row>
    <row r="17708" spans="5:5" ht="14.4" x14ac:dyDescent="0.3">
      <c r="E17708"/>
    </row>
    <row r="17709" spans="5:5" ht="14.4" x14ac:dyDescent="0.3">
      <c r="E17709"/>
    </row>
    <row r="17710" spans="5:5" ht="14.4" x14ac:dyDescent="0.3">
      <c r="E17710"/>
    </row>
    <row r="17711" spans="5:5" ht="14.4" x14ac:dyDescent="0.3">
      <c r="E17711"/>
    </row>
    <row r="17712" spans="5:5" ht="14.4" x14ac:dyDescent="0.3">
      <c r="E17712"/>
    </row>
    <row r="17713" spans="5:5" ht="14.4" x14ac:dyDescent="0.3">
      <c r="E17713"/>
    </row>
    <row r="17714" spans="5:5" ht="14.4" x14ac:dyDescent="0.3">
      <c r="E17714"/>
    </row>
    <row r="17715" spans="5:5" ht="14.4" x14ac:dyDescent="0.3">
      <c r="E17715"/>
    </row>
    <row r="17716" spans="5:5" ht="14.4" x14ac:dyDescent="0.3">
      <c r="E17716"/>
    </row>
    <row r="17717" spans="5:5" ht="14.4" x14ac:dyDescent="0.3">
      <c r="E17717"/>
    </row>
    <row r="17718" spans="5:5" ht="14.4" x14ac:dyDescent="0.3">
      <c r="E17718"/>
    </row>
    <row r="17719" spans="5:5" ht="14.4" x14ac:dyDescent="0.3">
      <c r="E17719"/>
    </row>
    <row r="17720" spans="5:5" ht="14.4" x14ac:dyDescent="0.3">
      <c r="E17720"/>
    </row>
    <row r="17721" spans="5:5" ht="14.4" x14ac:dyDescent="0.3">
      <c r="E17721"/>
    </row>
    <row r="17722" spans="5:5" ht="14.4" x14ac:dyDescent="0.3">
      <c r="E17722"/>
    </row>
    <row r="17723" spans="5:5" ht="14.4" x14ac:dyDescent="0.3">
      <c r="E17723"/>
    </row>
    <row r="17724" spans="5:5" ht="14.4" x14ac:dyDescent="0.3">
      <c r="E17724"/>
    </row>
    <row r="17725" spans="5:5" ht="14.4" x14ac:dyDescent="0.3">
      <c r="E17725"/>
    </row>
    <row r="17726" spans="5:5" ht="14.4" x14ac:dyDescent="0.3">
      <c r="E17726"/>
    </row>
    <row r="17727" spans="5:5" ht="14.4" x14ac:dyDescent="0.3">
      <c r="E17727"/>
    </row>
    <row r="17728" spans="5:5" ht="14.4" x14ac:dyDescent="0.3">
      <c r="E17728"/>
    </row>
    <row r="17729" spans="5:5" ht="14.4" x14ac:dyDescent="0.3">
      <c r="E17729"/>
    </row>
    <row r="17730" spans="5:5" ht="14.4" x14ac:dyDescent="0.3">
      <c r="E17730"/>
    </row>
    <row r="17731" spans="5:5" ht="14.4" x14ac:dyDescent="0.3">
      <c r="E17731"/>
    </row>
    <row r="17732" spans="5:5" ht="14.4" x14ac:dyDescent="0.3">
      <c r="E17732"/>
    </row>
    <row r="17733" spans="5:5" ht="14.4" x14ac:dyDescent="0.3">
      <c r="E17733"/>
    </row>
    <row r="17734" spans="5:5" ht="14.4" x14ac:dyDescent="0.3">
      <c r="E17734"/>
    </row>
    <row r="17735" spans="5:5" ht="14.4" x14ac:dyDescent="0.3">
      <c r="E17735"/>
    </row>
    <row r="17736" spans="5:5" ht="14.4" x14ac:dyDescent="0.3">
      <c r="E17736"/>
    </row>
    <row r="17737" spans="5:5" ht="14.4" x14ac:dyDescent="0.3">
      <c r="E17737"/>
    </row>
    <row r="17738" spans="5:5" ht="14.4" x14ac:dyDescent="0.3">
      <c r="E17738"/>
    </row>
    <row r="17739" spans="5:5" ht="14.4" x14ac:dyDescent="0.3">
      <c r="E17739"/>
    </row>
    <row r="17740" spans="5:5" ht="14.4" x14ac:dyDescent="0.3">
      <c r="E17740"/>
    </row>
    <row r="17741" spans="5:5" ht="14.4" x14ac:dyDescent="0.3">
      <c r="E17741"/>
    </row>
    <row r="17742" spans="5:5" ht="14.4" x14ac:dyDescent="0.3">
      <c r="E17742"/>
    </row>
    <row r="17743" spans="5:5" ht="14.4" x14ac:dyDescent="0.3">
      <c r="E17743"/>
    </row>
    <row r="17744" spans="5:5" ht="14.4" x14ac:dyDescent="0.3">
      <c r="E17744"/>
    </row>
    <row r="17745" spans="5:5" ht="14.4" x14ac:dyDescent="0.3">
      <c r="E17745"/>
    </row>
    <row r="17746" spans="5:5" ht="14.4" x14ac:dyDescent="0.3">
      <c r="E17746"/>
    </row>
    <row r="17747" spans="5:5" ht="14.4" x14ac:dyDescent="0.3">
      <c r="E17747"/>
    </row>
    <row r="17748" spans="5:5" ht="14.4" x14ac:dyDescent="0.3">
      <c r="E17748"/>
    </row>
    <row r="17749" spans="5:5" ht="14.4" x14ac:dyDescent="0.3">
      <c r="E17749"/>
    </row>
    <row r="17750" spans="5:5" ht="14.4" x14ac:dyDescent="0.3">
      <c r="E17750"/>
    </row>
    <row r="17751" spans="5:5" ht="14.4" x14ac:dyDescent="0.3">
      <c r="E17751"/>
    </row>
    <row r="17752" spans="5:5" ht="14.4" x14ac:dyDescent="0.3">
      <c r="E17752"/>
    </row>
    <row r="17753" spans="5:5" ht="14.4" x14ac:dyDescent="0.3">
      <c r="E17753"/>
    </row>
    <row r="17754" spans="5:5" ht="14.4" x14ac:dyDescent="0.3">
      <c r="E17754"/>
    </row>
    <row r="17755" spans="5:5" ht="14.4" x14ac:dyDescent="0.3">
      <c r="E17755"/>
    </row>
    <row r="17756" spans="5:5" ht="14.4" x14ac:dyDescent="0.3">
      <c r="E17756"/>
    </row>
    <row r="17757" spans="5:5" ht="14.4" x14ac:dyDescent="0.3">
      <c r="E17757"/>
    </row>
    <row r="17758" spans="5:5" ht="14.4" x14ac:dyDescent="0.3">
      <c r="E17758"/>
    </row>
    <row r="17759" spans="5:5" ht="14.4" x14ac:dyDescent="0.3">
      <c r="E17759"/>
    </row>
    <row r="17760" spans="5:5" ht="14.4" x14ac:dyDescent="0.3">
      <c r="E17760"/>
    </row>
    <row r="17761" spans="5:5" ht="14.4" x14ac:dyDescent="0.3">
      <c r="E17761"/>
    </row>
    <row r="17762" spans="5:5" ht="14.4" x14ac:dyDescent="0.3">
      <c r="E17762"/>
    </row>
    <row r="17763" spans="5:5" ht="14.4" x14ac:dyDescent="0.3">
      <c r="E17763"/>
    </row>
    <row r="17764" spans="5:5" ht="14.4" x14ac:dyDescent="0.3">
      <c r="E17764"/>
    </row>
    <row r="17765" spans="5:5" ht="14.4" x14ac:dyDescent="0.3">
      <c r="E17765"/>
    </row>
    <row r="17766" spans="5:5" ht="14.4" x14ac:dyDescent="0.3">
      <c r="E17766"/>
    </row>
    <row r="17767" spans="5:5" ht="14.4" x14ac:dyDescent="0.3">
      <c r="E17767"/>
    </row>
    <row r="17768" spans="5:5" ht="14.4" x14ac:dyDescent="0.3">
      <c r="E17768"/>
    </row>
    <row r="17769" spans="5:5" ht="14.4" x14ac:dyDescent="0.3">
      <c r="E17769"/>
    </row>
    <row r="17770" spans="5:5" ht="14.4" x14ac:dyDescent="0.3">
      <c r="E17770"/>
    </row>
    <row r="17771" spans="5:5" ht="14.4" x14ac:dyDescent="0.3">
      <c r="E17771"/>
    </row>
    <row r="17772" spans="5:5" ht="14.4" x14ac:dyDescent="0.3">
      <c r="E17772"/>
    </row>
    <row r="17773" spans="5:5" ht="14.4" x14ac:dyDescent="0.3">
      <c r="E17773"/>
    </row>
    <row r="17774" spans="5:5" ht="14.4" x14ac:dyDescent="0.3">
      <c r="E17774"/>
    </row>
    <row r="17775" spans="5:5" ht="14.4" x14ac:dyDescent="0.3">
      <c r="E17775"/>
    </row>
    <row r="17776" spans="5:5" ht="14.4" x14ac:dyDescent="0.3">
      <c r="E17776"/>
    </row>
    <row r="17777" spans="5:5" ht="14.4" x14ac:dyDescent="0.3">
      <c r="E17777"/>
    </row>
    <row r="17778" spans="5:5" ht="14.4" x14ac:dyDescent="0.3">
      <c r="E17778"/>
    </row>
    <row r="17779" spans="5:5" ht="14.4" x14ac:dyDescent="0.3">
      <c r="E17779"/>
    </row>
    <row r="17780" spans="5:5" ht="14.4" x14ac:dyDescent="0.3">
      <c r="E17780"/>
    </row>
    <row r="17781" spans="5:5" ht="14.4" x14ac:dyDescent="0.3">
      <c r="E17781"/>
    </row>
    <row r="17782" spans="5:5" ht="14.4" x14ac:dyDescent="0.3">
      <c r="E17782"/>
    </row>
    <row r="17783" spans="5:5" ht="14.4" x14ac:dyDescent="0.3">
      <c r="E17783"/>
    </row>
    <row r="17784" spans="5:5" ht="14.4" x14ac:dyDescent="0.3">
      <c r="E17784"/>
    </row>
    <row r="17785" spans="5:5" ht="14.4" x14ac:dyDescent="0.3">
      <c r="E17785"/>
    </row>
    <row r="17786" spans="5:5" ht="14.4" x14ac:dyDescent="0.3">
      <c r="E17786"/>
    </row>
    <row r="17787" spans="5:5" ht="14.4" x14ac:dyDescent="0.3">
      <c r="E17787"/>
    </row>
    <row r="17788" spans="5:5" ht="14.4" x14ac:dyDescent="0.3">
      <c r="E17788"/>
    </row>
    <row r="17789" spans="5:5" ht="14.4" x14ac:dyDescent="0.3">
      <c r="E17789"/>
    </row>
    <row r="17790" spans="5:5" ht="14.4" x14ac:dyDescent="0.3">
      <c r="E17790"/>
    </row>
    <row r="17791" spans="5:5" ht="14.4" x14ac:dyDescent="0.3">
      <c r="E17791"/>
    </row>
    <row r="17792" spans="5:5" ht="14.4" x14ac:dyDescent="0.3">
      <c r="E17792"/>
    </row>
    <row r="17793" spans="5:5" ht="14.4" x14ac:dyDescent="0.3">
      <c r="E17793"/>
    </row>
    <row r="17794" spans="5:5" ht="14.4" x14ac:dyDescent="0.3">
      <c r="E17794"/>
    </row>
    <row r="17795" spans="5:5" ht="14.4" x14ac:dyDescent="0.3">
      <c r="E17795"/>
    </row>
    <row r="17796" spans="5:5" ht="14.4" x14ac:dyDescent="0.3">
      <c r="E17796"/>
    </row>
    <row r="17797" spans="5:5" ht="14.4" x14ac:dyDescent="0.3">
      <c r="E17797"/>
    </row>
    <row r="17798" spans="5:5" ht="14.4" x14ac:dyDescent="0.3">
      <c r="E17798"/>
    </row>
    <row r="17799" spans="5:5" ht="14.4" x14ac:dyDescent="0.3">
      <c r="E17799"/>
    </row>
    <row r="17800" spans="5:5" ht="14.4" x14ac:dyDescent="0.3">
      <c r="E17800"/>
    </row>
    <row r="17801" spans="5:5" ht="14.4" x14ac:dyDescent="0.3">
      <c r="E17801"/>
    </row>
    <row r="17802" spans="5:5" ht="14.4" x14ac:dyDescent="0.3">
      <c r="E17802"/>
    </row>
    <row r="17803" spans="5:5" ht="14.4" x14ac:dyDescent="0.3">
      <c r="E17803"/>
    </row>
    <row r="17804" spans="5:5" ht="14.4" x14ac:dyDescent="0.3">
      <c r="E17804"/>
    </row>
    <row r="17805" spans="5:5" ht="14.4" x14ac:dyDescent="0.3">
      <c r="E17805"/>
    </row>
    <row r="17806" spans="5:5" ht="14.4" x14ac:dyDescent="0.3">
      <c r="E17806"/>
    </row>
    <row r="17807" spans="5:5" ht="14.4" x14ac:dyDescent="0.3">
      <c r="E17807"/>
    </row>
    <row r="17808" spans="5:5" ht="14.4" x14ac:dyDescent="0.3">
      <c r="E17808"/>
    </row>
    <row r="17809" spans="5:5" ht="14.4" x14ac:dyDescent="0.3">
      <c r="E17809"/>
    </row>
    <row r="17810" spans="5:5" ht="14.4" x14ac:dyDescent="0.3">
      <c r="E17810"/>
    </row>
    <row r="17811" spans="5:5" ht="14.4" x14ac:dyDescent="0.3">
      <c r="E17811"/>
    </row>
    <row r="17812" spans="5:5" ht="14.4" x14ac:dyDescent="0.3">
      <c r="E17812"/>
    </row>
    <row r="17813" spans="5:5" ht="14.4" x14ac:dyDescent="0.3">
      <c r="E17813"/>
    </row>
    <row r="17814" spans="5:5" ht="14.4" x14ac:dyDescent="0.3">
      <c r="E17814"/>
    </row>
    <row r="17815" spans="5:5" ht="14.4" x14ac:dyDescent="0.3">
      <c r="E17815"/>
    </row>
    <row r="17816" spans="5:5" ht="14.4" x14ac:dyDescent="0.3">
      <c r="E17816"/>
    </row>
    <row r="17817" spans="5:5" ht="14.4" x14ac:dyDescent="0.3">
      <c r="E17817"/>
    </row>
    <row r="17818" spans="5:5" ht="14.4" x14ac:dyDescent="0.3">
      <c r="E17818"/>
    </row>
    <row r="17819" spans="5:5" ht="14.4" x14ac:dyDescent="0.3">
      <c r="E17819"/>
    </row>
    <row r="17820" spans="5:5" ht="14.4" x14ac:dyDescent="0.3">
      <c r="E17820"/>
    </row>
    <row r="17821" spans="5:5" ht="14.4" x14ac:dyDescent="0.3">
      <c r="E17821"/>
    </row>
    <row r="17822" spans="5:5" ht="14.4" x14ac:dyDescent="0.3">
      <c r="E17822"/>
    </row>
    <row r="17823" spans="5:5" ht="14.4" x14ac:dyDescent="0.3">
      <c r="E17823"/>
    </row>
    <row r="17824" spans="5:5" ht="14.4" x14ac:dyDescent="0.3">
      <c r="E17824"/>
    </row>
    <row r="17825" spans="5:5" ht="14.4" x14ac:dyDescent="0.3">
      <c r="E17825"/>
    </row>
    <row r="17826" spans="5:5" ht="14.4" x14ac:dyDescent="0.3">
      <c r="E17826"/>
    </row>
    <row r="17827" spans="5:5" ht="14.4" x14ac:dyDescent="0.3">
      <c r="E17827"/>
    </row>
    <row r="17828" spans="5:5" ht="14.4" x14ac:dyDescent="0.3">
      <c r="E17828"/>
    </row>
    <row r="17829" spans="5:5" ht="14.4" x14ac:dyDescent="0.3">
      <c r="E17829"/>
    </row>
    <row r="17830" spans="5:5" ht="14.4" x14ac:dyDescent="0.3">
      <c r="E17830"/>
    </row>
    <row r="17831" spans="5:5" ht="14.4" x14ac:dyDescent="0.3">
      <c r="E17831"/>
    </row>
    <row r="17832" spans="5:5" ht="14.4" x14ac:dyDescent="0.3">
      <c r="E17832"/>
    </row>
    <row r="17833" spans="5:5" ht="14.4" x14ac:dyDescent="0.3">
      <c r="E17833"/>
    </row>
    <row r="17834" spans="5:5" ht="14.4" x14ac:dyDescent="0.3">
      <c r="E17834"/>
    </row>
    <row r="17835" spans="5:5" ht="14.4" x14ac:dyDescent="0.3">
      <c r="E17835"/>
    </row>
    <row r="17836" spans="5:5" ht="14.4" x14ac:dyDescent="0.3">
      <c r="E17836"/>
    </row>
    <row r="17837" spans="5:5" ht="14.4" x14ac:dyDescent="0.3">
      <c r="E17837"/>
    </row>
    <row r="17838" spans="5:5" ht="14.4" x14ac:dyDescent="0.3">
      <c r="E17838"/>
    </row>
    <row r="17839" spans="5:5" ht="14.4" x14ac:dyDescent="0.3">
      <c r="E17839"/>
    </row>
    <row r="17840" spans="5:5" ht="14.4" x14ac:dyDescent="0.3">
      <c r="E17840"/>
    </row>
    <row r="17841" spans="5:5" ht="14.4" x14ac:dyDescent="0.3">
      <c r="E17841"/>
    </row>
    <row r="17842" spans="5:5" ht="14.4" x14ac:dyDescent="0.3">
      <c r="E17842"/>
    </row>
    <row r="17843" spans="5:5" ht="14.4" x14ac:dyDescent="0.3">
      <c r="E17843"/>
    </row>
    <row r="17844" spans="5:5" ht="14.4" x14ac:dyDescent="0.3">
      <c r="E17844"/>
    </row>
    <row r="17845" spans="5:5" ht="14.4" x14ac:dyDescent="0.3">
      <c r="E17845"/>
    </row>
    <row r="17846" spans="5:5" ht="14.4" x14ac:dyDescent="0.3">
      <c r="E17846"/>
    </row>
    <row r="17847" spans="5:5" ht="14.4" x14ac:dyDescent="0.3">
      <c r="E17847"/>
    </row>
    <row r="17848" spans="5:5" ht="14.4" x14ac:dyDescent="0.3">
      <c r="E17848"/>
    </row>
    <row r="17849" spans="5:5" ht="14.4" x14ac:dyDescent="0.3">
      <c r="E17849"/>
    </row>
    <row r="17850" spans="5:5" ht="14.4" x14ac:dyDescent="0.3">
      <c r="E17850"/>
    </row>
    <row r="17851" spans="5:5" ht="14.4" x14ac:dyDescent="0.3">
      <c r="E17851"/>
    </row>
    <row r="17852" spans="5:5" ht="14.4" x14ac:dyDescent="0.3">
      <c r="E17852"/>
    </row>
    <row r="17853" spans="5:5" ht="14.4" x14ac:dyDescent="0.3">
      <c r="E17853"/>
    </row>
    <row r="17854" spans="5:5" ht="14.4" x14ac:dyDescent="0.3">
      <c r="E17854"/>
    </row>
    <row r="17855" spans="5:5" ht="14.4" x14ac:dyDescent="0.3">
      <c r="E17855"/>
    </row>
    <row r="17856" spans="5:5" ht="14.4" x14ac:dyDescent="0.3">
      <c r="E17856"/>
    </row>
    <row r="17857" spans="5:5" ht="14.4" x14ac:dyDescent="0.3">
      <c r="E17857"/>
    </row>
    <row r="17858" spans="5:5" ht="14.4" x14ac:dyDescent="0.3">
      <c r="E17858"/>
    </row>
    <row r="17859" spans="5:5" ht="14.4" x14ac:dyDescent="0.3">
      <c r="E17859"/>
    </row>
    <row r="17860" spans="5:5" ht="14.4" x14ac:dyDescent="0.3">
      <c r="E17860"/>
    </row>
    <row r="17861" spans="5:5" ht="14.4" x14ac:dyDescent="0.3">
      <c r="E17861"/>
    </row>
    <row r="17862" spans="5:5" ht="14.4" x14ac:dyDescent="0.3">
      <c r="E17862"/>
    </row>
    <row r="17863" spans="5:5" ht="14.4" x14ac:dyDescent="0.3">
      <c r="E17863"/>
    </row>
    <row r="17864" spans="5:5" ht="14.4" x14ac:dyDescent="0.3">
      <c r="E17864"/>
    </row>
    <row r="17865" spans="5:5" ht="14.4" x14ac:dyDescent="0.3">
      <c r="E17865"/>
    </row>
    <row r="17866" spans="5:5" ht="14.4" x14ac:dyDescent="0.3">
      <c r="E17866"/>
    </row>
    <row r="17867" spans="5:5" ht="14.4" x14ac:dyDescent="0.3">
      <c r="E17867"/>
    </row>
    <row r="17868" spans="5:5" ht="14.4" x14ac:dyDescent="0.3">
      <c r="E17868"/>
    </row>
    <row r="17869" spans="5:5" ht="14.4" x14ac:dyDescent="0.3">
      <c r="E17869"/>
    </row>
    <row r="17870" spans="5:5" ht="14.4" x14ac:dyDescent="0.3">
      <c r="E17870"/>
    </row>
    <row r="17871" spans="5:5" ht="14.4" x14ac:dyDescent="0.3">
      <c r="E17871"/>
    </row>
    <row r="17872" spans="5:5" ht="14.4" x14ac:dyDescent="0.3">
      <c r="E17872"/>
    </row>
    <row r="17873" spans="5:5" ht="14.4" x14ac:dyDescent="0.3">
      <c r="E17873"/>
    </row>
    <row r="17874" spans="5:5" ht="14.4" x14ac:dyDescent="0.3">
      <c r="E17874"/>
    </row>
    <row r="17875" spans="5:5" ht="14.4" x14ac:dyDescent="0.3">
      <c r="E17875"/>
    </row>
    <row r="17876" spans="5:5" ht="14.4" x14ac:dyDescent="0.3">
      <c r="E17876"/>
    </row>
    <row r="17877" spans="5:5" ht="14.4" x14ac:dyDescent="0.3">
      <c r="E17877"/>
    </row>
    <row r="17878" spans="5:5" ht="14.4" x14ac:dyDescent="0.3">
      <c r="E17878"/>
    </row>
    <row r="17879" spans="5:5" ht="14.4" x14ac:dyDescent="0.3">
      <c r="E17879"/>
    </row>
    <row r="17880" spans="5:5" ht="14.4" x14ac:dyDescent="0.3">
      <c r="E17880"/>
    </row>
    <row r="17881" spans="5:5" ht="14.4" x14ac:dyDescent="0.3">
      <c r="E17881"/>
    </row>
    <row r="17882" spans="5:5" ht="14.4" x14ac:dyDescent="0.3">
      <c r="E17882"/>
    </row>
    <row r="17883" spans="5:5" ht="14.4" x14ac:dyDescent="0.3">
      <c r="E17883"/>
    </row>
    <row r="17884" spans="5:5" ht="14.4" x14ac:dyDescent="0.3">
      <c r="E17884"/>
    </row>
    <row r="17885" spans="5:5" ht="14.4" x14ac:dyDescent="0.3">
      <c r="E17885"/>
    </row>
    <row r="17886" spans="5:5" ht="14.4" x14ac:dyDescent="0.3">
      <c r="E17886"/>
    </row>
    <row r="17887" spans="5:5" ht="14.4" x14ac:dyDescent="0.3">
      <c r="E17887"/>
    </row>
    <row r="17888" spans="5:5" ht="14.4" x14ac:dyDescent="0.3">
      <c r="E17888"/>
    </row>
    <row r="17889" spans="5:5" ht="14.4" x14ac:dyDescent="0.3">
      <c r="E17889"/>
    </row>
    <row r="17890" spans="5:5" ht="14.4" x14ac:dyDescent="0.3">
      <c r="E17890"/>
    </row>
    <row r="17891" spans="5:5" ht="14.4" x14ac:dyDescent="0.3">
      <c r="E17891"/>
    </row>
    <row r="17892" spans="5:5" ht="14.4" x14ac:dyDescent="0.3">
      <c r="E17892"/>
    </row>
    <row r="17893" spans="5:5" ht="14.4" x14ac:dyDescent="0.3">
      <c r="E17893"/>
    </row>
    <row r="17894" spans="5:5" ht="14.4" x14ac:dyDescent="0.3">
      <c r="E17894"/>
    </row>
    <row r="17895" spans="5:5" ht="14.4" x14ac:dyDescent="0.3">
      <c r="E17895"/>
    </row>
    <row r="17896" spans="5:5" ht="14.4" x14ac:dyDescent="0.3">
      <c r="E17896"/>
    </row>
    <row r="17897" spans="5:5" ht="14.4" x14ac:dyDescent="0.3">
      <c r="E17897"/>
    </row>
    <row r="17898" spans="5:5" ht="14.4" x14ac:dyDescent="0.3">
      <c r="E17898"/>
    </row>
    <row r="17899" spans="5:5" ht="14.4" x14ac:dyDescent="0.3">
      <c r="E17899"/>
    </row>
    <row r="17900" spans="5:5" ht="14.4" x14ac:dyDescent="0.3">
      <c r="E17900"/>
    </row>
    <row r="17901" spans="5:5" ht="14.4" x14ac:dyDescent="0.3">
      <c r="E17901"/>
    </row>
    <row r="17902" spans="5:5" ht="14.4" x14ac:dyDescent="0.3">
      <c r="E17902"/>
    </row>
    <row r="17903" spans="5:5" ht="14.4" x14ac:dyDescent="0.3">
      <c r="E17903"/>
    </row>
    <row r="17904" spans="5:5" ht="14.4" x14ac:dyDescent="0.3">
      <c r="E17904"/>
    </row>
    <row r="17905" spans="5:5" ht="14.4" x14ac:dyDescent="0.3">
      <c r="E17905"/>
    </row>
    <row r="17906" spans="5:5" ht="14.4" x14ac:dyDescent="0.3">
      <c r="E17906"/>
    </row>
    <row r="17907" spans="5:5" ht="14.4" x14ac:dyDescent="0.3">
      <c r="E17907"/>
    </row>
    <row r="17908" spans="5:5" ht="14.4" x14ac:dyDescent="0.3">
      <c r="E17908"/>
    </row>
    <row r="17909" spans="5:5" ht="14.4" x14ac:dyDescent="0.3">
      <c r="E17909"/>
    </row>
    <row r="17910" spans="5:5" ht="14.4" x14ac:dyDescent="0.3">
      <c r="E17910"/>
    </row>
    <row r="17911" spans="5:5" ht="14.4" x14ac:dyDescent="0.3">
      <c r="E17911"/>
    </row>
    <row r="17912" spans="5:5" ht="14.4" x14ac:dyDescent="0.3">
      <c r="E17912"/>
    </row>
    <row r="17913" spans="5:5" ht="14.4" x14ac:dyDescent="0.3">
      <c r="E17913"/>
    </row>
    <row r="17914" spans="5:5" ht="14.4" x14ac:dyDescent="0.3">
      <c r="E17914"/>
    </row>
    <row r="17915" spans="5:5" ht="14.4" x14ac:dyDescent="0.3">
      <c r="E17915"/>
    </row>
    <row r="17916" spans="5:5" ht="14.4" x14ac:dyDescent="0.3">
      <c r="E17916"/>
    </row>
    <row r="17917" spans="5:5" ht="14.4" x14ac:dyDescent="0.3">
      <c r="E17917"/>
    </row>
    <row r="17918" spans="5:5" ht="14.4" x14ac:dyDescent="0.3">
      <c r="E17918"/>
    </row>
    <row r="17919" spans="5:5" ht="14.4" x14ac:dyDescent="0.3">
      <c r="E17919"/>
    </row>
    <row r="17920" spans="5:5" ht="14.4" x14ac:dyDescent="0.3">
      <c r="E17920"/>
    </row>
    <row r="17921" spans="5:5" ht="14.4" x14ac:dyDescent="0.3">
      <c r="E17921"/>
    </row>
    <row r="17922" spans="5:5" ht="14.4" x14ac:dyDescent="0.3">
      <c r="E17922"/>
    </row>
    <row r="17923" spans="5:5" ht="14.4" x14ac:dyDescent="0.3">
      <c r="E17923"/>
    </row>
    <row r="17924" spans="5:5" ht="14.4" x14ac:dyDescent="0.3">
      <c r="E17924"/>
    </row>
    <row r="17925" spans="5:5" ht="14.4" x14ac:dyDescent="0.3">
      <c r="E17925"/>
    </row>
    <row r="17926" spans="5:5" ht="14.4" x14ac:dyDescent="0.3">
      <c r="E17926"/>
    </row>
    <row r="17927" spans="5:5" ht="14.4" x14ac:dyDescent="0.3">
      <c r="E17927"/>
    </row>
    <row r="17928" spans="5:5" ht="14.4" x14ac:dyDescent="0.3">
      <c r="E17928"/>
    </row>
    <row r="17929" spans="5:5" ht="14.4" x14ac:dyDescent="0.3">
      <c r="E17929"/>
    </row>
    <row r="17930" spans="5:5" ht="14.4" x14ac:dyDescent="0.3">
      <c r="E17930"/>
    </row>
    <row r="17931" spans="5:5" ht="14.4" x14ac:dyDescent="0.3">
      <c r="E17931"/>
    </row>
    <row r="17932" spans="5:5" ht="14.4" x14ac:dyDescent="0.3">
      <c r="E17932"/>
    </row>
    <row r="17933" spans="5:5" ht="14.4" x14ac:dyDescent="0.3">
      <c r="E17933"/>
    </row>
    <row r="17934" spans="5:5" ht="14.4" x14ac:dyDescent="0.3">
      <c r="E17934"/>
    </row>
    <row r="17935" spans="5:5" ht="14.4" x14ac:dyDescent="0.3">
      <c r="E17935"/>
    </row>
    <row r="17936" spans="5:5" ht="14.4" x14ac:dyDescent="0.3">
      <c r="E17936"/>
    </row>
    <row r="17937" spans="5:5" ht="14.4" x14ac:dyDescent="0.3">
      <c r="E17937"/>
    </row>
    <row r="17938" spans="5:5" ht="14.4" x14ac:dyDescent="0.3">
      <c r="E17938"/>
    </row>
    <row r="17939" spans="5:5" ht="14.4" x14ac:dyDescent="0.3">
      <c r="E17939"/>
    </row>
    <row r="17940" spans="5:5" ht="14.4" x14ac:dyDescent="0.3">
      <c r="E17940"/>
    </row>
    <row r="17941" spans="5:5" ht="14.4" x14ac:dyDescent="0.3">
      <c r="E17941"/>
    </row>
    <row r="17942" spans="5:5" ht="14.4" x14ac:dyDescent="0.3">
      <c r="E17942"/>
    </row>
    <row r="17943" spans="5:5" ht="14.4" x14ac:dyDescent="0.3">
      <c r="E17943"/>
    </row>
    <row r="17944" spans="5:5" ht="14.4" x14ac:dyDescent="0.3">
      <c r="E17944"/>
    </row>
    <row r="17945" spans="5:5" ht="14.4" x14ac:dyDescent="0.3">
      <c r="E17945"/>
    </row>
    <row r="17946" spans="5:5" ht="14.4" x14ac:dyDescent="0.3">
      <c r="E17946"/>
    </row>
    <row r="17947" spans="5:5" ht="14.4" x14ac:dyDescent="0.3">
      <c r="E17947"/>
    </row>
    <row r="17948" spans="5:5" ht="14.4" x14ac:dyDescent="0.3">
      <c r="E17948"/>
    </row>
    <row r="17949" spans="5:5" ht="14.4" x14ac:dyDescent="0.3">
      <c r="E17949"/>
    </row>
    <row r="17950" spans="5:5" ht="14.4" x14ac:dyDescent="0.3">
      <c r="E17950"/>
    </row>
    <row r="17951" spans="5:5" ht="14.4" x14ac:dyDescent="0.3">
      <c r="E17951"/>
    </row>
    <row r="17952" spans="5:5" ht="14.4" x14ac:dyDescent="0.3">
      <c r="E17952"/>
    </row>
    <row r="17953" spans="5:5" ht="14.4" x14ac:dyDescent="0.3">
      <c r="E17953"/>
    </row>
    <row r="17954" spans="5:5" ht="14.4" x14ac:dyDescent="0.3">
      <c r="E17954"/>
    </row>
    <row r="17955" spans="5:5" ht="14.4" x14ac:dyDescent="0.3">
      <c r="E17955"/>
    </row>
    <row r="17956" spans="5:5" ht="14.4" x14ac:dyDescent="0.3">
      <c r="E17956"/>
    </row>
    <row r="17957" spans="5:5" ht="14.4" x14ac:dyDescent="0.3">
      <c r="E17957"/>
    </row>
    <row r="17958" spans="5:5" ht="14.4" x14ac:dyDescent="0.3">
      <c r="E17958"/>
    </row>
    <row r="17959" spans="5:5" ht="14.4" x14ac:dyDescent="0.3">
      <c r="E17959"/>
    </row>
    <row r="17960" spans="5:5" ht="14.4" x14ac:dyDescent="0.3">
      <c r="E17960"/>
    </row>
    <row r="17961" spans="5:5" ht="14.4" x14ac:dyDescent="0.3">
      <c r="E17961"/>
    </row>
    <row r="17962" spans="5:5" ht="14.4" x14ac:dyDescent="0.3">
      <c r="E17962"/>
    </row>
    <row r="17963" spans="5:5" ht="14.4" x14ac:dyDescent="0.3">
      <c r="E17963"/>
    </row>
    <row r="17964" spans="5:5" ht="14.4" x14ac:dyDescent="0.3">
      <c r="E17964"/>
    </row>
    <row r="17965" spans="5:5" ht="14.4" x14ac:dyDescent="0.3">
      <c r="E17965"/>
    </row>
    <row r="17966" spans="5:5" ht="14.4" x14ac:dyDescent="0.3">
      <c r="E17966"/>
    </row>
    <row r="17967" spans="5:5" ht="14.4" x14ac:dyDescent="0.3">
      <c r="E17967"/>
    </row>
    <row r="17968" spans="5:5" ht="14.4" x14ac:dyDescent="0.3">
      <c r="E17968"/>
    </row>
    <row r="17969" spans="5:5" ht="14.4" x14ac:dyDescent="0.3">
      <c r="E17969"/>
    </row>
    <row r="17970" spans="5:5" ht="14.4" x14ac:dyDescent="0.3">
      <c r="E17970"/>
    </row>
    <row r="17971" spans="5:5" ht="14.4" x14ac:dyDescent="0.3">
      <c r="E17971"/>
    </row>
    <row r="17972" spans="5:5" ht="14.4" x14ac:dyDescent="0.3">
      <c r="E17972"/>
    </row>
    <row r="17973" spans="5:5" ht="14.4" x14ac:dyDescent="0.3">
      <c r="E17973"/>
    </row>
    <row r="17974" spans="5:5" ht="14.4" x14ac:dyDescent="0.3">
      <c r="E17974"/>
    </row>
    <row r="17975" spans="5:5" ht="14.4" x14ac:dyDescent="0.3">
      <c r="E17975"/>
    </row>
    <row r="17976" spans="5:5" ht="14.4" x14ac:dyDescent="0.3">
      <c r="E17976"/>
    </row>
    <row r="17977" spans="5:5" ht="14.4" x14ac:dyDescent="0.3">
      <c r="E17977"/>
    </row>
    <row r="17978" spans="5:5" ht="14.4" x14ac:dyDescent="0.3">
      <c r="E17978"/>
    </row>
    <row r="17979" spans="5:5" ht="14.4" x14ac:dyDescent="0.3">
      <c r="E17979"/>
    </row>
    <row r="17980" spans="5:5" ht="14.4" x14ac:dyDescent="0.3">
      <c r="E17980"/>
    </row>
    <row r="17981" spans="5:5" ht="14.4" x14ac:dyDescent="0.3">
      <c r="E17981"/>
    </row>
    <row r="17982" spans="5:5" ht="14.4" x14ac:dyDescent="0.3">
      <c r="E17982"/>
    </row>
    <row r="17983" spans="5:5" ht="14.4" x14ac:dyDescent="0.3">
      <c r="E17983"/>
    </row>
    <row r="17984" spans="5:5" ht="14.4" x14ac:dyDescent="0.3">
      <c r="E17984"/>
    </row>
    <row r="17985" spans="5:5" ht="14.4" x14ac:dyDescent="0.3">
      <c r="E17985"/>
    </row>
    <row r="17986" spans="5:5" ht="14.4" x14ac:dyDescent="0.3">
      <c r="E17986"/>
    </row>
    <row r="17987" spans="5:5" ht="14.4" x14ac:dyDescent="0.3">
      <c r="E17987"/>
    </row>
    <row r="17988" spans="5:5" ht="14.4" x14ac:dyDescent="0.3">
      <c r="E17988"/>
    </row>
    <row r="17989" spans="5:5" ht="14.4" x14ac:dyDescent="0.3">
      <c r="E17989"/>
    </row>
    <row r="17990" spans="5:5" ht="14.4" x14ac:dyDescent="0.3">
      <c r="E17990"/>
    </row>
    <row r="17991" spans="5:5" ht="14.4" x14ac:dyDescent="0.3">
      <c r="E17991"/>
    </row>
    <row r="17992" spans="5:5" ht="14.4" x14ac:dyDescent="0.3">
      <c r="E17992"/>
    </row>
    <row r="17993" spans="5:5" ht="14.4" x14ac:dyDescent="0.3">
      <c r="E17993"/>
    </row>
    <row r="17994" spans="5:5" ht="14.4" x14ac:dyDescent="0.3">
      <c r="E17994"/>
    </row>
    <row r="17995" spans="5:5" ht="14.4" x14ac:dyDescent="0.3">
      <c r="E17995"/>
    </row>
    <row r="17996" spans="5:5" ht="14.4" x14ac:dyDescent="0.3">
      <c r="E17996"/>
    </row>
    <row r="17997" spans="5:5" ht="14.4" x14ac:dyDescent="0.3">
      <c r="E17997"/>
    </row>
    <row r="17998" spans="5:5" ht="14.4" x14ac:dyDescent="0.3">
      <c r="E17998"/>
    </row>
    <row r="17999" spans="5:5" ht="14.4" x14ac:dyDescent="0.3">
      <c r="E17999"/>
    </row>
    <row r="18000" spans="5:5" ht="14.4" x14ac:dyDescent="0.3">
      <c r="E18000"/>
    </row>
    <row r="18001" spans="5:5" ht="14.4" x14ac:dyDescent="0.3">
      <c r="E18001"/>
    </row>
    <row r="18002" spans="5:5" ht="14.4" x14ac:dyDescent="0.3">
      <c r="E18002"/>
    </row>
    <row r="18003" spans="5:5" ht="14.4" x14ac:dyDescent="0.3">
      <c r="E18003"/>
    </row>
    <row r="18004" spans="5:5" ht="14.4" x14ac:dyDescent="0.3">
      <c r="E18004"/>
    </row>
    <row r="18005" spans="5:5" ht="14.4" x14ac:dyDescent="0.3">
      <c r="E18005"/>
    </row>
    <row r="18006" spans="5:5" ht="14.4" x14ac:dyDescent="0.3">
      <c r="E18006"/>
    </row>
    <row r="18007" spans="5:5" ht="14.4" x14ac:dyDescent="0.3">
      <c r="E18007"/>
    </row>
    <row r="18008" spans="5:5" ht="14.4" x14ac:dyDescent="0.3">
      <c r="E18008"/>
    </row>
    <row r="18009" spans="5:5" ht="14.4" x14ac:dyDescent="0.3">
      <c r="E18009"/>
    </row>
    <row r="18010" spans="5:5" ht="14.4" x14ac:dyDescent="0.3">
      <c r="E18010"/>
    </row>
    <row r="18011" spans="5:5" ht="14.4" x14ac:dyDescent="0.3">
      <c r="E18011"/>
    </row>
    <row r="18012" spans="5:5" ht="14.4" x14ac:dyDescent="0.3">
      <c r="E18012"/>
    </row>
    <row r="18013" spans="5:5" ht="14.4" x14ac:dyDescent="0.3">
      <c r="E18013"/>
    </row>
    <row r="18014" spans="5:5" ht="14.4" x14ac:dyDescent="0.3">
      <c r="E18014"/>
    </row>
    <row r="18015" spans="5:5" ht="14.4" x14ac:dyDescent="0.3">
      <c r="E18015"/>
    </row>
    <row r="18016" spans="5:5" ht="14.4" x14ac:dyDescent="0.3">
      <c r="E18016"/>
    </row>
    <row r="18017" spans="5:5" ht="14.4" x14ac:dyDescent="0.3">
      <c r="E18017"/>
    </row>
    <row r="18018" spans="5:5" ht="14.4" x14ac:dyDescent="0.3">
      <c r="E18018"/>
    </row>
    <row r="18019" spans="5:5" ht="14.4" x14ac:dyDescent="0.3">
      <c r="E18019"/>
    </row>
    <row r="18020" spans="5:5" ht="14.4" x14ac:dyDescent="0.3">
      <c r="E18020"/>
    </row>
    <row r="18021" spans="5:5" ht="14.4" x14ac:dyDescent="0.3">
      <c r="E18021"/>
    </row>
    <row r="18022" spans="5:5" ht="14.4" x14ac:dyDescent="0.3">
      <c r="E18022"/>
    </row>
    <row r="18023" spans="5:5" ht="14.4" x14ac:dyDescent="0.3">
      <c r="E18023"/>
    </row>
    <row r="18024" spans="5:5" ht="14.4" x14ac:dyDescent="0.3">
      <c r="E18024"/>
    </row>
    <row r="18025" spans="5:5" ht="14.4" x14ac:dyDescent="0.3">
      <c r="E18025"/>
    </row>
    <row r="18026" spans="5:5" ht="14.4" x14ac:dyDescent="0.3">
      <c r="E18026"/>
    </row>
    <row r="18027" spans="5:5" ht="14.4" x14ac:dyDescent="0.3">
      <c r="E18027"/>
    </row>
    <row r="18028" spans="5:5" ht="14.4" x14ac:dyDescent="0.3">
      <c r="E18028"/>
    </row>
    <row r="18029" spans="5:5" ht="14.4" x14ac:dyDescent="0.3">
      <c r="E18029"/>
    </row>
    <row r="18030" spans="5:5" ht="14.4" x14ac:dyDescent="0.3">
      <c r="E18030"/>
    </row>
    <row r="18031" spans="5:5" ht="14.4" x14ac:dyDescent="0.3">
      <c r="E18031"/>
    </row>
    <row r="18032" spans="5:5" ht="14.4" x14ac:dyDescent="0.3">
      <c r="E18032"/>
    </row>
    <row r="18033" spans="5:5" ht="14.4" x14ac:dyDescent="0.3">
      <c r="E18033"/>
    </row>
    <row r="18034" spans="5:5" ht="14.4" x14ac:dyDescent="0.3">
      <c r="E18034"/>
    </row>
    <row r="18035" spans="5:5" ht="14.4" x14ac:dyDescent="0.3">
      <c r="E18035"/>
    </row>
    <row r="18036" spans="5:5" ht="14.4" x14ac:dyDescent="0.3">
      <c r="E18036"/>
    </row>
    <row r="18037" spans="5:5" ht="14.4" x14ac:dyDescent="0.3">
      <c r="E18037"/>
    </row>
    <row r="18038" spans="5:5" ht="14.4" x14ac:dyDescent="0.3">
      <c r="E18038"/>
    </row>
    <row r="18039" spans="5:5" ht="14.4" x14ac:dyDescent="0.3">
      <c r="E18039"/>
    </row>
    <row r="18040" spans="5:5" ht="14.4" x14ac:dyDescent="0.3">
      <c r="E18040"/>
    </row>
    <row r="18041" spans="5:5" ht="14.4" x14ac:dyDescent="0.3">
      <c r="E18041"/>
    </row>
    <row r="18042" spans="5:5" ht="14.4" x14ac:dyDescent="0.3">
      <c r="E18042"/>
    </row>
    <row r="18043" spans="5:5" ht="14.4" x14ac:dyDescent="0.3">
      <c r="E18043"/>
    </row>
    <row r="18044" spans="5:5" ht="14.4" x14ac:dyDescent="0.3">
      <c r="E18044"/>
    </row>
    <row r="18045" spans="5:5" ht="14.4" x14ac:dyDescent="0.3">
      <c r="E18045"/>
    </row>
    <row r="18046" spans="5:5" ht="14.4" x14ac:dyDescent="0.3">
      <c r="E18046"/>
    </row>
    <row r="18047" spans="5:5" ht="14.4" x14ac:dyDescent="0.3">
      <c r="E18047"/>
    </row>
    <row r="18048" spans="5:5" ht="14.4" x14ac:dyDescent="0.3">
      <c r="E18048"/>
    </row>
    <row r="18049" spans="5:5" ht="14.4" x14ac:dyDescent="0.3">
      <c r="E18049"/>
    </row>
    <row r="18050" spans="5:5" ht="14.4" x14ac:dyDescent="0.3">
      <c r="E18050"/>
    </row>
    <row r="18051" spans="5:5" ht="14.4" x14ac:dyDescent="0.3">
      <c r="E18051"/>
    </row>
    <row r="18052" spans="5:5" ht="14.4" x14ac:dyDescent="0.3">
      <c r="E18052"/>
    </row>
    <row r="18053" spans="5:5" ht="14.4" x14ac:dyDescent="0.3">
      <c r="E18053"/>
    </row>
    <row r="18054" spans="5:5" ht="14.4" x14ac:dyDescent="0.3">
      <c r="E18054"/>
    </row>
    <row r="18055" spans="5:5" ht="14.4" x14ac:dyDescent="0.3">
      <c r="E18055"/>
    </row>
    <row r="18056" spans="5:5" ht="14.4" x14ac:dyDescent="0.3">
      <c r="E18056"/>
    </row>
    <row r="18057" spans="5:5" ht="14.4" x14ac:dyDescent="0.3">
      <c r="E18057"/>
    </row>
    <row r="18058" spans="5:5" ht="14.4" x14ac:dyDescent="0.3">
      <c r="E18058"/>
    </row>
    <row r="18059" spans="5:5" ht="14.4" x14ac:dyDescent="0.3">
      <c r="E18059"/>
    </row>
    <row r="18060" spans="5:5" ht="14.4" x14ac:dyDescent="0.3">
      <c r="E18060"/>
    </row>
    <row r="18061" spans="5:5" ht="14.4" x14ac:dyDescent="0.3">
      <c r="E18061"/>
    </row>
    <row r="18062" spans="5:5" ht="14.4" x14ac:dyDescent="0.3">
      <c r="E18062"/>
    </row>
    <row r="18063" spans="5:5" ht="14.4" x14ac:dyDescent="0.3">
      <c r="E18063"/>
    </row>
    <row r="18064" spans="5:5" ht="14.4" x14ac:dyDescent="0.3">
      <c r="E18064"/>
    </row>
    <row r="18065" spans="5:5" ht="14.4" x14ac:dyDescent="0.3">
      <c r="E18065"/>
    </row>
    <row r="18066" spans="5:5" ht="14.4" x14ac:dyDescent="0.3">
      <c r="E18066"/>
    </row>
    <row r="18067" spans="5:5" ht="14.4" x14ac:dyDescent="0.3">
      <c r="E18067"/>
    </row>
    <row r="18068" spans="5:5" ht="14.4" x14ac:dyDescent="0.3">
      <c r="E18068"/>
    </row>
    <row r="18069" spans="5:5" ht="14.4" x14ac:dyDescent="0.3">
      <c r="E18069"/>
    </row>
    <row r="18070" spans="5:5" ht="14.4" x14ac:dyDescent="0.3">
      <c r="E18070"/>
    </row>
    <row r="18071" spans="5:5" ht="14.4" x14ac:dyDescent="0.3">
      <c r="E18071"/>
    </row>
    <row r="18072" spans="5:5" ht="14.4" x14ac:dyDescent="0.3">
      <c r="E18072"/>
    </row>
    <row r="18073" spans="5:5" ht="14.4" x14ac:dyDescent="0.3">
      <c r="E18073"/>
    </row>
    <row r="18074" spans="5:5" ht="14.4" x14ac:dyDescent="0.3">
      <c r="E18074"/>
    </row>
    <row r="18075" spans="5:5" ht="14.4" x14ac:dyDescent="0.3">
      <c r="E18075"/>
    </row>
    <row r="18076" spans="5:5" ht="14.4" x14ac:dyDescent="0.3">
      <c r="E18076"/>
    </row>
    <row r="18077" spans="5:5" ht="14.4" x14ac:dyDescent="0.3">
      <c r="E18077"/>
    </row>
    <row r="18078" spans="5:5" ht="14.4" x14ac:dyDescent="0.3">
      <c r="E18078"/>
    </row>
    <row r="18079" spans="5:5" ht="14.4" x14ac:dyDescent="0.3">
      <c r="E18079"/>
    </row>
    <row r="18080" spans="5:5" ht="14.4" x14ac:dyDescent="0.3">
      <c r="E18080"/>
    </row>
    <row r="18081" spans="5:5" ht="14.4" x14ac:dyDescent="0.3">
      <c r="E18081"/>
    </row>
    <row r="18082" spans="5:5" ht="14.4" x14ac:dyDescent="0.3">
      <c r="E18082"/>
    </row>
    <row r="18083" spans="5:5" ht="14.4" x14ac:dyDescent="0.3">
      <c r="E18083"/>
    </row>
    <row r="18084" spans="5:5" ht="14.4" x14ac:dyDescent="0.3">
      <c r="E18084"/>
    </row>
    <row r="18085" spans="5:5" ht="14.4" x14ac:dyDescent="0.3">
      <c r="E18085"/>
    </row>
    <row r="18086" spans="5:5" ht="14.4" x14ac:dyDescent="0.3">
      <c r="E18086"/>
    </row>
    <row r="18087" spans="5:5" ht="14.4" x14ac:dyDescent="0.3">
      <c r="E18087"/>
    </row>
    <row r="18088" spans="5:5" ht="14.4" x14ac:dyDescent="0.3">
      <c r="E18088"/>
    </row>
    <row r="18089" spans="5:5" ht="14.4" x14ac:dyDescent="0.3">
      <c r="E18089"/>
    </row>
    <row r="18090" spans="5:5" ht="14.4" x14ac:dyDescent="0.3">
      <c r="E18090"/>
    </row>
    <row r="18091" spans="5:5" ht="14.4" x14ac:dyDescent="0.3">
      <c r="E18091"/>
    </row>
    <row r="18092" spans="5:5" ht="14.4" x14ac:dyDescent="0.3">
      <c r="E18092"/>
    </row>
    <row r="18093" spans="5:5" ht="14.4" x14ac:dyDescent="0.3">
      <c r="E18093"/>
    </row>
    <row r="18094" spans="5:5" ht="14.4" x14ac:dyDescent="0.3">
      <c r="E18094"/>
    </row>
    <row r="18095" spans="5:5" ht="14.4" x14ac:dyDescent="0.3">
      <c r="E18095"/>
    </row>
    <row r="18096" spans="5:5" ht="14.4" x14ac:dyDescent="0.3">
      <c r="E18096"/>
    </row>
    <row r="18097" spans="5:5" ht="14.4" x14ac:dyDescent="0.3">
      <c r="E18097"/>
    </row>
    <row r="18098" spans="5:5" ht="14.4" x14ac:dyDescent="0.3">
      <c r="E18098"/>
    </row>
    <row r="18099" spans="5:5" ht="14.4" x14ac:dyDescent="0.3">
      <c r="E18099"/>
    </row>
    <row r="18100" spans="5:5" ht="14.4" x14ac:dyDescent="0.3">
      <c r="E18100"/>
    </row>
    <row r="18101" spans="5:5" ht="14.4" x14ac:dyDescent="0.3">
      <c r="E18101"/>
    </row>
    <row r="18102" spans="5:5" ht="14.4" x14ac:dyDescent="0.3">
      <c r="E18102"/>
    </row>
    <row r="18103" spans="5:5" ht="14.4" x14ac:dyDescent="0.3">
      <c r="E18103"/>
    </row>
    <row r="18104" spans="5:5" ht="14.4" x14ac:dyDescent="0.3">
      <c r="E18104"/>
    </row>
    <row r="18105" spans="5:5" ht="14.4" x14ac:dyDescent="0.3">
      <c r="E18105"/>
    </row>
    <row r="18106" spans="5:5" ht="14.4" x14ac:dyDescent="0.3">
      <c r="E18106"/>
    </row>
    <row r="18107" spans="5:5" ht="14.4" x14ac:dyDescent="0.3">
      <c r="E18107"/>
    </row>
    <row r="18108" spans="5:5" ht="14.4" x14ac:dyDescent="0.3">
      <c r="E18108"/>
    </row>
    <row r="18109" spans="5:5" ht="14.4" x14ac:dyDescent="0.3">
      <c r="E18109"/>
    </row>
    <row r="18110" spans="5:5" ht="14.4" x14ac:dyDescent="0.3">
      <c r="E18110"/>
    </row>
    <row r="18111" spans="5:5" ht="14.4" x14ac:dyDescent="0.3">
      <c r="E18111"/>
    </row>
    <row r="18112" spans="5:5" ht="14.4" x14ac:dyDescent="0.3">
      <c r="E18112"/>
    </row>
    <row r="18113" spans="5:5" ht="14.4" x14ac:dyDescent="0.3">
      <c r="E18113"/>
    </row>
    <row r="18114" spans="5:5" ht="14.4" x14ac:dyDescent="0.3">
      <c r="E18114"/>
    </row>
    <row r="18115" spans="5:5" ht="14.4" x14ac:dyDescent="0.3">
      <c r="E18115"/>
    </row>
    <row r="18116" spans="5:5" ht="14.4" x14ac:dyDescent="0.3">
      <c r="E18116"/>
    </row>
    <row r="18117" spans="5:5" ht="14.4" x14ac:dyDescent="0.3">
      <c r="E18117"/>
    </row>
    <row r="18118" spans="5:5" ht="14.4" x14ac:dyDescent="0.3">
      <c r="E18118"/>
    </row>
    <row r="18119" spans="5:5" ht="14.4" x14ac:dyDescent="0.3">
      <c r="E18119"/>
    </row>
    <row r="18120" spans="5:5" ht="14.4" x14ac:dyDescent="0.3">
      <c r="E18120"/>
    </row>
    <row r="18121" spans="5:5" ht="14.4" x14ac:dyDescent="0.3">
      <c r="E18121"/>
    </row>
    <row r="18122" spans="5:5" ht="14.4" x14ac:dyDescent="0.3">
      <c r="E18122"/>
    </row>
    <row r="18123" spans="5:5" ht="14.4" x14ac:dyDescent="0.3">
      <c r="E18123"/>
    </row>
    <row r="18124" spans="5:5" ht="14.4" x14ac:dyDescent="0.3">
      <c r="E18124"/>
    </row>
    <row r="18125" spans="5:5" ht="14.4" x14ac:dyDescent="0.3">
      <c r="E18125"/>
    </row>
    <row r="18126" spans="5:5" ht="14.4" x14ac:dyDescent="0.3">
      <c r="E18126"/>
    </row>
    <row r="18127" spans="5:5" ht="14.4" x14ac:dyDescent="0.3">
      <c r="E18127"/>
    </row>
    <row r="18128" spans="5:5" ht="14.4" x14ac:dyDescent="0.3">
      <c r="E18128"/>
    </row>
    <row r="18129" spans="5:5" ht="14.4" x14ac:dyDescent="0.3">
      <c r="E18129"/>
    </row>
    <row r="18130" spans="5:5" ht="14.4" x14ac:dyDescent="0.3">
      <c r="E18130"/>
    </row>
    <row r="18131" spans="5:5" ht="14.4" x14ac:dyDescent="0.3">
      <c r="E18131"/>
    </row>
    <row r="18132" spans="5:5" ht="14.4" x14ac:dyDescent="0.3">
      <c r="E18132"/>
    </row>
    <row r="18133" spans="5:5" ht="14.4" x14ac:dyDescent="0.3">
      <c r="E18133"/>
    </row>
    <row r="18134" spans="5:5" ht="14.4" x14ac:dyDescent="0.3">
      <c r="E18134"/>
    </row>
    <row r="18135" spans="5:5" ht="14.4" x14ac:dyDescent="0.3">
      <c r="E18135"/>
    </row>
    <row r="18136" spans="5:5" ht="14.4" x14ac:dyDescent="0.3">
      <c r="E18136"/>
    </row>
    <row r="18137" spans="5:5" ht="14.4" x14ac:dyDescent="0.3">
      <c r="E18137"/>
    </row>
    <row r="18138" spans="5:5" ht="14.4" x14ac:dyDescent="0.3">
      <c r="E18138"/>
    </row>
    <row r="18139" spans="5:5" ht="14.4" x14ac:dyDescent="0.3">
      <c r="E18139"/>
    </row>
    <row r="18140" spans="5:5" ht="14.4" x14ac:dyDescent="0.3">
      <c r="E18140"/>
    </row>
    <row r="18141" spans="5:5" ht="14.4" x14ac:dyDescent="0.3">
      <c r="E18141"/>
    </row>
    <row r="18142" spans="5:5" ht="14.4" x14ac:dyDescent="0.3">
      <c r="E18142"/>
    </row>
    <row r="18143" spans="5:5" ht="14.4" x14ac:dyDescent="0.3">
      <c r="E18143"/>
    </row>
    <row r="18144" spans="5:5" ht="14.4" x14ac:dyDescent="0.3">
      <c r="E18144"/>
    </row>
    <row r="18145" spans="5:5" ht="14.4" x14ac:dyDescent="0.3">
      <c r="E18145"/>
    </row>
    <row r="18146" spans="5:5" ht="14.4" x14ac:dyDescent="0.3">
      <c r="E18146"/>
    </row>
    <row r="18147" spans="5:5" ht="14.4" x14ac:dyDescent="0.3">
      <c r="E18147"/>
    </row>
    <row r="18148" spans="5:5" ht="14.4" x14ac:dyDescent="0.3">
      <c r="E18148"/>
    </row>
    <row r="18149" spans="5:5" ht="14.4" x14ac:dyDescent="0.3">
      <c r="E18149"/>
    </row>
    <row r="18150" spans="5:5" ht="14.4" x14ac:dyDescent="0.3">
      <c r="E18150"/>
    </row>
    <row r="18151" spans="5:5" ht="14.4" x14ac:dyDescent="0.3">
      <c r="E18151"/>
    </row>
    <row r="18152" spans="5:5" ht="14.4" x14ac:dyDescent="0.3">
      <c r="E18152"/>
    </row>
    <row r="18153" spans="5:5" ht="14.4" x14ac:dyDescent="0.3">
      <c r="E18153"/>
    </row>
    <row r="18154" spans="5:5" ht="14.4" x14ac:dyDescent="0.3">
      <c r="E18154"/>
    </row>
    <row r="18155" spans="5:5" ht="14.4" x14ac:dyDescent="0.3">
      <c r="E18155"/>
    </row>
    <row r="18156" spans="5:5" ht="14.4" x14ac:dyDescent="0.3">
      <c r="E18156"/>
    </row>
    <row r="18157" spans="5:5" ht="14.4" x14ac:dyDescent="0.3">
      <c r="E18157"/>
    </row>
    <row r="18158" spans="5:5" ht="14.4" x14ac:dyDescent="0.3">
      <c r="E18158"/>
    </row>
    <row r="18159" spans="5:5" ht="14.4" x14ac:dyDescent="0.3">
      <c r="E18159"/>
    </row>
    <row r="18160" spans="5:5" ht="14.4" x14ac:dyDescent="0.3">
      <c r="E18160"/>
    </row>
    <row r="18161" spans="5:5" ht="14.4" x14ac:dyDescent="0.3">
      <c r="E18161"/>
    </row>
    <row r="18162" spans="5:5" ht="14.4" x14ac:dyDescent="0.3">
      <c r="E18162"/>
    </row>
    <row r="18163" spans="5:5" ht="14.4" x14ac:dyDescent="0.3">
      <c r="E18163"/>
    </row>
    <row r="18164" spans="5:5" ht="14.4" x14ac:dyDescent="0.3">
      <c r="E18164"/>
    </row>
    <row r="18165" spans="5:5" ht="14.4" x14ac:dyDescent="0.3">
      <c r="E18165"/>
    </row>
    <row r="18166" spans="5:5" ht="14.4" x14ac:dyDescent="0.3">
      <c r="E18166"/>
    </row>
    <row r="18167" spans="5:5" ht="14.4" x14ac:dyDescent="0.3">
      <c r="E18167"/>
    </row>
    <row r="18168" spans="5:5" ht="14.4" x14ac:dyDescent="0.3">
      <c r="E18168"/>
    </row>
    <row r="18169" spans="5:5" ht="14.4" x14ac:dyDescent="0.3">
      <c r="E18169"/>
    </row>
    <row r="18170" spans="5:5" ht="14.4" x14ac:dyDescent="0.3">
      <c r="E18170"/>
    </row>
    <row r="18171" spans="5:5" ht="14.4" x14ac:dyDescent="0.3">
      <c r="E18171"/>
    </row>
    <row r="18172" spans="5:5" ht="14.4" x14ac:dyDescent="0.3">
      <c r="E18172"/>
    </row>
    <row r="18173" spans="5:5" ht="14.4" x14ac:dyDescent="0.3">
      <c r="E18173"/>
    </row>
    <row r="18174" spans="5:5" ht="14.4" x14ac:dyDescent="0.3">
      <c r="E18174"/>
    </row>
    <row r="18175" spans="5:5" ht="14.4" x14ac:dyDescent="0.3">
      <c r="E18175"/>
    </row>
    <row r="18176" spans="5:5" ht="14.4" x14ac:dyDescent="0.3">
      <c r="E18176"/>
    </row>
    <row r="18177" spans="5:5" ht="14.4" x14ac:dyDescent="0.3">
      <c r="E18177"/>
    </row>
    <row r="18178" spans="5:5" ht="14.4" x14ac:dyDescent="0.3">
      <c r="E18178"/>
    </row>
    <row r="18179" spans="5:5" ht="14.4" x14ac:dyDescent="0.3">
      <c r="E18179"/>
    </row>
    <row r="18180" spans="5:5" ht="14.4" x14ac:dyDescent="0.3">
      <c r="E18180"/>
    </row>
    <row r="18181" spans="5:5" ht="14.4" x14ac:dyDescent="0.3">
      <c r="E18181"/>
    </row>
    <row r="18182" spans="5:5" ht="14.4" x14ac:dyDescent="0.3">
      <c r="E18182"/>
    </row>
    <row r="18183" spans="5:5" ht="14.4" x14ac:dyDescent="0.3">
      <c r="E18183"/>
    </row>
    <row r="18184" spans="5:5" ht="14.4" x14ac:dyDescent="0.3">
      <c r="E18184"/>
    </row>
    <row r="18185" spans="5:5" ht="14.4" x14ac:dyDescent="0.3">
      <c r="E18185"/>
    </row>
    <row r="18186" spans="5:5" ht="14.4" x14ac:dyDescent="0.3">
      <c r="E18186"/>
    </row>
    <row r="18187" spans="5:5" ht="14.4" x14ac:dyDescent="0.3">
      <c r="E18187"/>
    </row>
    <row r="18188" spans="5:5" ht="14.4" x14ac:dyDescent="0.3">
      <c r="E18188"/>
    </row>
    <row r="18189" spans="5:5" ht="14.4" x14ac:dyDescent="0.3">
      <c r="E18189"/>
    </row>
    <row r="18190" spans="5:5" ht="14.4" x14ac:dyDescent="0.3">
      <c r="E18190"/>
    </row>
    <row r="18191" spans="5:5" ht="14.4" x14ac:dyDescent="0.3">
      <c r="E18191"/>
    </row>
    <row r="18192" spans="5:5" ht="14.4" x14ac:dyDescent="0.3">
      <c r="E18192"/>
    </row>
    <row r="18193" spans="5:5" ht="14.4" x14ac:dyDescent="0.3">
      <c r="E18193"/>
    </row>
    <row r="18194" spans="5:5" ht="14.4" x14ac:dyDescent="0.3">
      <c r="E18194"/>
    </row>
    <row r="18195" spans="5:5" ht="14.4" x14ac:dyDescent="0.3">
      <c r="E18195"/>
    </row>
    <row r="18196" spans="5:5" ht="14.4" x14ac:dyDescent="0.3">
      <c r="E18196"/>
    </row>
    <row r="18197" spans="5:5" ht="14.4" x14ac:dyDescent="0.3">
      <c r="E18197"/>
    </row>
    <row r="18198" spans="5:5" ht="14.4" x14ac:dyDescent="0.3">
      <c r="E18198"/>
    </row>
    <row r="18199" spans="5:5" ht="14.4" x14ac:dyDescent="0.3">
      <c r="E18199"/>
    </row>
    <row r="18200" spans="5:5" ht="14.4" x14ac:dyDescent="0.3">
      <c r="E18200"/>
    </row>
    <row r="18201" spans="5:5" ht="14.4" x14ac:dyDescent="0.3">
      <c r="E18201"/>
    </row>
    <row r="18202" spans="5:5" ht="14.4" x14ac:dyDescent="0.3">
      <c r="E18202"/>
    </row>
    <row r="18203" spans="5:5" ht="14.4" x14ac:dyDescent="0.3">
      <c r="E18203"/>
    </row>
    <row r="18204" spans="5:5" ht="14.4" x14ac:dyDescent="0.3">
      <c r="E18204"/>
    </row>
    <row r="18205" spans="5:5" ht="14.4" x14ac:dyDescent="0.3">
      <c r="E18205"/>
    </row>
    <row r="18206" spans="5:5" ht="14.4" x14ac:dyDescent="0.3">
      <c r="E18206"/>
    </row>
    <row r="18207" spans="5:5" ht="14.4" x14ac:dyDescent="0.3">
      <c r="E18207"/>
    </row>
    <row r="18208" spans="5:5" ht="14.4" x14ac:dyDescent="0.3">
      <c r="E18208"/>
    </row>
    <row r="18209" spans="5:5" ht="14.4" x14ac:dyDescent="0.3">
      <c r="E18209"/>
    </row>
    <row r="18210" spans="5:5" ht="14.4" x14ac:dyDescent="0.3">
      <c r="E18210"/>
    </row>
    <row r="18211" spans="5:5" ht="14.4" x14ac:dyDescent="0.3">
      <c r="E18211"/>
    </row>
    <row r="18212" spans="5:5" ht="14.4" x14ac:dyDescent="0.3">
      <c r="E18212"/>
    </row>
    <row r="18213" spans="5:5" ht="14.4" x14ac:dyDescent="0.3">
      <c r="E18213"/>
    </row>
    <row r="18214" spans="5:5" ht="14.4" x14ac:dyDescent="0.3">
      <c r="E18214"/>
    </row>
    <row r="18215" spans="5:5" ht="14.4" x14ac:dyDescent="0.3">
      <c r="E18215"/>
    </row>
    <row r="18216" spans="5:5" ht="14.4" x14ac:dyDescent="0.3">
      <c r="E18216"/>
    </row>
    <row r="18217" spans="5:5" ht="14.4" x14ac:dyDescent="0.3">
      <c r="E18217"/>
    </row>
    <row r="18218" spans="5:5" ht="14.4" x14ac:dyDescent="0.3">
      <c r="E18218"/>
    </row>
    <row r="18219" spans="5:5" ht="14.4" x14ac:dyDescent="0.3">
      <c r="E18219"/>
    </row>
    <row r="18220" spans="5:5" ht="14.4" x14ac:dyDescent="0.3">
      <c r="E18220"/>
    </row>
    <row r="18221" spans="5:5" ht="14.4" x14ac:dyDescent="0.3">
      <c r="E18221"/>
    </row>
    <row r="18222" spans="5:5" ht="14.4" x14ac:dyDescent="0.3">
      <c r="E18222"/>
    </row>
    <row r="18223" spans="5:5" ht="14.4" x14ac:dyDescent="0.3">
      <c r="E18223"/>
    </row>
    <row r="18224" spans="5:5" ht="14.4" x14ac:dyDescent="0.3">
      <c r="E18224"/>
    </row>
    <row r="18225" spans="5:5" ht="14.4" x14ac:dyDescent="0.3">
      <c r="E18225"/>
    </row>
    <row r="18226" spans="5:5" ht="14.4" x14ac:dyDescent="0.3">
      <c r="E18226"/>
    </row>
    <row r="18227" spans="5:5" ht="14.4" x14ac:dyDescent="0.3">
      <c r="E18227"/>
    </row>
    <row r="18228" spans="5:5" ht="14.4" x14ac:dyDescent="0.3">
      <c r="E18228"/>
    </row>
    <row r="18229" spans="5:5" ht="14.4" x14ac:dyDescent="0.3">
      <c r="E18229"/>
    </row>
    <row r="18230" spans="5:5" ht="14.4" x14ac:dyDescent="0.3">
      <c r="E18230"/>
    </row>
    <row r="18231" spans="5:5" ht="14.4" x14ac:dyDescent="0.3">
      <c r="E18231"/>
    </row>
    <row r="18232" spans="5:5" ht="14.4" x14ac:dyDescent="0.3">
      <c r="E18232"/>
    </row>
    <row r="18233" spans="5:5" ht="14.4" x14ac:dyDescent="0.3">
      <c r="E18233"/>
    </row>
    <row r="18234" spans="5:5" ht="14.4" x14ac:dyDescent="0.3">
      <c r="E18234"/>
    </row>
    <row r="18235" spans="5:5" ht="14.4" x14ac:dyDescent="0.3">
      <c r="E18235"/>
    </row>
    <row r="18236" spans="5:5" ht="14.4" x14ac:dyDescent="0.3">
      <c r="E18236"/>
    </row>
    <row r="18237" spans="5:5" ht="14.4" x14ac:dyDescent="0.3">
      <c r="E18237"/>
    </row>
    <row r="18238" spans="5:5" ht="14.4" x14ac:dyDescent="0.3">
      <c r="E18238"/>
    </row>
    <row r="18239" spans="5:5" ht="14.4" x14ac:dyDescent="0.3">
      <c r="E18239"/>
    </row>
    <row r="18240" spans="5:5" ht="14.4" x14ac:dyDescent="0.3">
      <c r="E18240"/>
    </row>
    <row r="18241" spans="5:5" ht="14.4" x14ac:dyDescent="0.3">
      <c r="E18241"/>
    </row>
    <row r="18242" spans="5:5" ht="14.4" x14ac:dyDescent="0.3">
      <c r="E18242"/>
    </row>
    <row r="18243" spans="5:5" ht="14.4" x14ac:dyDescent="0.3">
      <c r="E18243"/>
    </row>
    <row r="18244" spans="5:5" ht="14.4" x14ac:dyDescent="0.3">
      <c r="E18244"/>
    </row>
    <row r="18245" spans="5:5" ht="14.4" x14ac:dyDescent="0.3">
      <c r="E18245"/>
    </row>
    <row r="18246" spans="5:5" ht="14.4" x14ac:dyDescent="0.3">
      <c r="E18246"/>
    </row>
    <row r="18247" spans="5:5" ht="14.4" x14ac:dyDescent="0.3">
      <c r="E18247"/>
    </row>
    <row r="18248" spans="5:5" ht="14.4" x14ac:dyDescent="0.3">
      <c r="E18248"/>
    </row>
    <row r="18249" spans="5:5" ht="14.4" x14ac:dyDescent="0.3">
      <c r="E18249"/>
    </row>
    <row r="18250" spans="5:5" ht="14.4" x14ac:dyDescent="0.3">
      <c r="E18250"/>
    </row>
    <row r="18251" spans="5:5" ht="14.4" x14ac:dyDescent="0.3">
      <c r="E18251"/>
    </row>
    <row r="18252" spans="5:5" ht="14.4" x14ac:dyDescent="0.3">
      <c r="E18252"/>
    </row>
    <row r="18253" spans="5:5" ht="14.4" x14ac:dyDescent="0.3">
      <c r="E18253"/>
    </row>
    <row r="18254" spans="5:5" ht="14.4" x14ac:dyDescent="0.3">
      <c r="E18254"/>
    </row>
    <row r="18255" spans="5:5" ht="14.4" x14ac:dyDescent="0.3">
      <c r="E18255"/>
    </row>
    <row r="18256" spans="5:5" ht="14.4" x14ac:dyDescent="0.3">
      <c r="E18256"/>
    </row>
    <row r="18257" spans="5:5" ht="14.4" x14ac:dyDescent="0.3">
      <c r="E18257"/>
    </row>
    <row r="18258" spans="5:5" ht="14.4" x14ac:dyDescent="0.3">
      <c r="E18258"/>
    </row>
    <row r="18259" spans="5:5" ht="14.4" x14ac:dyDescent="0.3">
      <c r="E18259"/>
    </row>
    <row r="18260" spans="5:5" ht="14.4" x14ac:dyDescent="0.3">
      <c r="E18260"/>
    </row>
    <row r="18261" spans="5:5" ht="14.4" x14ac:dyDescent="0.3">
      <c r="E18261"/>
    </row>
    <row r="18262" spans="5:5" ht="14.4" x14ac:dyDescent="0.3">
      <c r="E18262"/>
    </row>
    <row r="18263" spans="5:5" ht="14.4" x14ac:dyDescent="0.3">
      <c r="E18263"/>
    </row>
    <row r="18264" spans="5:5" ht="14.4" x14ac:dyDescent="0.3">
      <c r="E18264"/>
    </row>
    <row r="18265" spans="5:5" ht="14.4" x14ac:dyDescent="0.3">
      <c r="E18265"/>
    </row>
    <row r="18266" spans="5:5" ht="14.4" x14ac:dyDescent="0.3">
      <c r="E18266"/>
    </row>
    <row r="18267" spans="5:5" ht="14.4" x14ac:dyDescent="0.3">
      <c r="E18267"/>
    </row>
    <row r="18268" spans="5:5" ht="14.4" x14ac:dyDescent="0.3">
      <c r="E18268"/>
    </row>
    <row r="18269" spans="5:5" ht="14.4" x14ac:dyDescent="0.3">
      <c r="E18269"/>
    </row>
    <row r="18270" spans="5:5" ht="14.4" x14ac:dyDescent="0.3">
      <c r="E18270"/>
    </row>
    <row r="18271" spans="5:5" ht="14.4" x14ac:dyDescent="0.3">
      <c r="E18271"/>
    </row>
    <row r="18272" spans="5:5" ht="14.4" x14ac:dyDescent="0.3">
      <c r="E18272"/>
    </row>
    <row r="18273" spans="5:5" ht="14.4" x14ac:dyDescent="0.3">
      <c r="E18273"/>
    </row>
    <row r="18274" spans="5:5" ht="14.4" x14ac:dyDescent="0.3">
      <c r="E18274"/>
    </row>
    <row r="18275" spans="5:5" ht="14.4" x14ac:dyDescent="0.3">
      <c r="E18275"/>
    </row>
    <row r="18276" spans="5:5" ht="14.4" x14ac:dyDescent="0.3">
      <c r="E18276"/>
    </row>
    <row r="18277" spans="5:5" ht="14.4" x14ac:dyDescent="0.3">
      <c r="E18277"/>
    </row>
    <row r="18278" spans="5:5" ht="14.4" x14ac:dyDescent="0.3">
      <c r="E18278"/>
    </row>
    <row r="18279" spans="5:5" ht="14.4" x14ac:dyDescent="0.3">
      <c r="E18279"/>
    </row>
    <row r="18280" spans="5:5" ht="14.4" x14ac:dyDescent="0.3">
      <c r="E18280"/>
    </row>
    <row r="18281" spans="5:5" ht="14.4" x14ac:dyDescent="0.3">
      <c r="E18281"/>
    </row>
    <row r="18282" spans="5:5" ht="14.4" x14ac:dyDescent="0.3">
      <c r="E18282"/>
    </row>
    <row r="18283" spans="5:5" ht="14.4" x14ac:dyDescent="0.3">
      <c r="E18283"/>
    </row>
    <row r="18284" spans="5:5" ht="14.4" x14ac:dyDescent="0.3">
      <c r="E18284"/>
    </row>
    <row r="18285" spans="5:5" ht="14.4" x14ac:dyDescent="0.3">
      <c r="E18285"/>
    </row>
    <row r="18286" spans="5:5" ht="14.4" x14ac:dyDescent="0.3">
      <c r="E18286"/>
    </row>
    <row r="18287" spans="5:5" ht="14.4" x14ac:dyDescent="0.3">
      <c r="E18287"/>
    </row>
    <row r="18288" spans="5:5" ht="14.4" x14ac:dyDescent="0.3">
      <c r="E18288"/>
    </row>
    <row r="18289" spans="5:5" ht="14.4" x14ac:dyDescent="0.3">
      <c r="E18289"/>
    </row>
    <row r="18290" spans="5:5" ht="14.4" x14ac:dyDescent="0.3">
      <c r="E18290"/>
    </row>
    <row r="18291" spans="5:5" ht="14.4" x14ac:dyDescent="0.3">
      <c r="E18291"/>
    </row>
    <row r="18292" spans="5:5" ht="14.4" x14ac:dyDescent="0.3">
      <c r="E18292"/>
    </row>
    <row r="18293" spans="5:5" ht="14.4" x14ac:dyDescent="0.3">
      <c r="E18293"/>
    </row>
    <row r="18294" spans="5:5" ht="14.4" x14ac:dyDescent="0.3">
      <c r="E18294"/>
    </row>
    <row r="18295" spans="5:5" ht="14.4" x14ac:dyDescent="0.3">
      <c r="E18295"/>
    </row>
    <row r="18296" spans="5:5" ht="14.4" x14ac:dyDescent="0.3">
      <c r="E18296"/>
    </row>
    <row r="18297" spans="5:5" ht="14.4" x14ac:dyDescent="0.3">
      <c r="E18297"/>
    </row>
    <row r="18298" spans="5:5" ht="14.4" x14ac:dyDescent="0.3">
      <c r="E18298"/>
    </row>
    <row r="18299" spans="5:5" ht="14.4" x14ac:dyDescent="0.3">
      <c r="E18299"/>
    </row>
    <row r="18300" spans="5:5" ht="14.4" x14ac:dyDescent="0.3">
      <c r="E18300"/>
    </row>
    <row r="18301" spans="5:5" ht="14.4" x14ac:dyDescent="0.3">
      <c r="E18301"/>
    </row>
    <row r="18302" spans="5:5" ht="14.4" x14ac:dyDescent="0.3">
      <c r="E18302"/>
    </row>
    <row r="18303" spans="5:5" ht="14.4" x14ac:dyDescent="0.3">
      <c r="E18303"/>
    </row>
    <row r="18304" spans="5:5" ht="14.4" x14ac:dyDescent="0.3">
      <c r="E18304"/>
    </row>
    <row r="18305" spans="5:5" ht="14.4" x14ac:dyDescent="0.3">
      <c r="E18305"/>
    </row>
    <row r="18306" spans="5:5" ht="14.4" x14ac:dyDescent="0.3">
      <c r="E18306"/>
    </row>
    <row r="18307" spans="5:5" ht="14.4" x14ac:dyDescent="0.3">
      <c r="E18307"/>
    </row>
    <row r="18308" spans="5:5" ht="14.4" x14ac:dyDescent="0.3">
      <c r="E18308"/>
    </row>
    <row r="18309" spans="5:5" ht="14.4" x14ac:dyDescent="0.3">
      <c r="E18309"/>
    </row>
    <row r="18310" spans="5:5" ht="14.4" x14ac:dyDescent="0.3">
      <c r="E18310"/>
    </row>
    <row r="18311" spans="5:5" ht="14.4" x14ac:dyDescent="0.3">
      <c r="E18311"/>
    </row>
    <row r="18312" spans="5:5" ht="14.4" x14ac:dyDescent="0.3">
      <c r="E18312"/>
    </row>
    <row r="18313" spans="5:5" ht="14.4" x14ac:dyDescent="0.3">
      <c r="E18313"/>
    </row>
    <row r="18314" spans="5:5" ht="14.4" x14ac:dyDescent="0.3">
      <c r="E18314"/>
    </row>
    <row r="18315" spans="5:5" ht="14.4" x14ac:dyDescent="0.3">
      <c r="E18315"/>
    </row>
    <row r="18316" spans="5:5" ht="14.4" x14ac:dyDescent="0.3">
      <c r="E18316"/>
    </row>
    <row r="18317" spans="5:5" ht="14.4" x14ac:dyDescent="0.3">
      <c r="E18317"/>
    </row>
    <row r="18318" spans="5:5" ht="14.4" x14ac:dyDescent="0.3">
      <c r="E18318"/>
    </row>
    <row r="18319" spans="5:5" ht="14.4" x14ac:dyDescent="0.3">
      <c r="E18319"/>
    </row>
    <row r="18320" spans="5:5" ht="14.4" x14ac:dyDescent="0.3">
      <c r="E18320"/>
    </row>
    <row r="18321" spans="5:5" ht="14.4" x14ac:dyDescent="0.3">
      <c r="E18321"/>
    </row>
    <row r="18322" spans="5:5" ht="14.4" x14ac:dyDescent="0.3">
      <c r="E18322"/>
    </row>
    <row r="18323" spans="5:5" ht="14.4" x14ac:dyDescent="0.3">
      <c r="E18323"/>
    </row>
    <row r="18324" spans="5:5" ht="14.4" x14ac:dyDescent="0.3">
      <c r="E18324"/>
    </row>
    <row r="18325" spans="5:5" ht="14.4" x14ac:dyDescent="0.3">
      <c r="E18325"/>
    </row>
    <row r="18326" spans="5:5" ht="14.4" x14ac:dyDescent="0.3">
      <c r="E18326"/>
    </row>
    <row r="18327" spans="5:5" ht="14.4" x14ac:dyDescent="0.3">
      <c r="E18327"/>
    </row>
    <row r="18328" spans="5:5" ht="14.4" x14ac:dyDescent="0.3">
      <c r="E18328"/>
    </row>
    <row r="18329" spans="5:5" ht="14.4" x14ac:dyDescent="0.3">
      <c r="E18329"/>
    </row>
    <row r="18330" spans="5:5" ht="14.4" x14ac:dyDescent="0.3">
      <c r="E18330"/>
    </row>
    <row r="18331" spans="5:5" ht="14.4" x14ac:dyDescent="0.3">
      <c r="E18331"/>
    </row>
    <row r="18332" spans="5:5" ht="14.4" x14ac:dyDescent="0.3">
      <c r="E18332"/>
    </row>
    <row r="18333" spans="5:5" ht="14.4" x14ac:dyDescent="0.3">
      <c r="E18333"/>
    </row>
    <row r="18334" spans="5:5" ht="14.4" x14ac:dyDescent="0.3">
      <c r="E18334"/>
    </row>
    <row r="18335" spans="5:5" ht="14.4" x14ac:dyDescent="0.3">
      <c r="E18335"/>
    </row>
    <row r="18336" spans="5:5" ht="14.4" x14ac:dyDescent="0.3">
      <c r="E18336"/>
    </row>
    <row r="18337" spans="5:5" ht="14.4" x14ac:dyDescent="0.3">
      <c r="E18337"/>
    </row>
    <row r="18338" spans="5:5" ht="14.4" x14ac:dyDescent="0.3">
      <c r="E18338"/>
    </row>
    <row r="18339" spans="5:5" ht="14.4" x14ac:dyDescent="0.3">
      <c r="E18339"/>
    </row>
    <row r="18340" spans="5:5" ht="14.4" x14ac:dyDescent="0.3">
      <c r="E18340"/>
    </row>
    <row r="18341" spans="5:5" ht="14.4" x14ac:dyDescent="0.3">
      <c r="E18341"/>
    </row>
    <row r="18342" spans="5:5" ht="14.4" x14ac:dyDescent="0.3">
      <c r="E18342"/>
    </row>
    <row r="18343" spans="5:5" ht="14.4" x14ac:dyDescent="0.3">
      <c r="E18343"/>
    </row>
    <row r="18344" spans="5:5" ht="14.4" x14ac:dyDescent="0.3">
      <c r="E18344"/>
    </row>
    <row r="18345" spans="5:5" ht="14.4" x14ac:dyDescent="0.3">
      <c r="E18345"/>
    </row>
    <row r="18346" spans="5:5" ht="14.4" x14ac:dyDescent="0.3">
      <c r="E18346"/>
    </row>
    <row r="18347" spans="5:5" ht="14.4" x14ac:dyDescent="0.3">
      <c r="E18347"/>
    </row>
    <row r="18348" spans="5:5" ht="14.4" x14ac:dyDescent="0.3">
      <c r="E18348"/>
    </row>
    <row r="18349" spans="5:5" ht="14.4" x14ac:dyDescent="0.3">
      <c r="E18349"/>
    </row>
    <row r="18350" spans="5:5" ht="14.4" x14ac:dyDescent="0.3">
      <c r="E18350"/>
    </row>
    <row r="18351" spans="5:5" ht="14.4" x14ac:dyDescent="0.3">
      <c r="E18351"/>
    </row>
    <row r="18352" spans="5:5" ht="14.4" x14ac:dyDescent="0.3">
      <c r="E18352"/>
    </row>
    <row r="18353" spans="5:5" ht="14.4" x14ac:dyDescent="0.3">
      <c r="E18353"/>
    </row>
    <row r="18354" spans="5:5" ht="14.4" x14ac:dyDescent="0.3">
      <c r="E18354"/>
    </row>
    <row r="18355" spans="5:5" ht="14.4" x14ac:dyDescent="0.3">
      <c r="E18355"/>
    </row>
    <row r="18356" spans="5:5" ht="14.4" x14ac:dyDescent="0.3">
      <c r="E18356"/>
    </row>
    <row r="18357" spans="5:5" ht="14.4" x14ac:dyDescent="0.3">
      <c r="E18357"/>
    </row>
    <row r="18358" spans="5:5" ht="14.4" x14ac:dyDescent="0.3">
      <c r="E18358"/>
    </row>
    <row r="18359" spans="5:5" ht="14.4" x14ac:dyDescent="0.3">
      <c r="E18359"/>
    </row>
    <row r="18360" spans="5:5" ht="14.4" x14ac:dyDescent="0.3">
      <c r="E18360"/>
    </row>
    <row r="18361" spans="5:5" ht="14.4" x14ac:dyDescent="0.3">
      <c r="E18361"/>
    </row>
    <row r="18362" spans="5:5" ht="14.4" x14ac:dyDescent="0.3">
      <c r="E18362"/>
    </row>
    <row r="18363" spans="5:5" ht="14.4" x14ac:dyDescent="0.3">
      <c r="E18363"/>
    </row>
    <row r="18364" spans="5:5" ht="14.4" x14ac:dyDescent="0.3">
      <c r="E18364"/>
    </row>
    <row r="18365" spans="5:5" ht="14.4" x14ac:dyDescent="0.3">
      <c r="E18365"/>
    </row>
    <row r="18366" spans="5:5" ht="14.4" x14ac:dyDescent="0.3">
      <c r="E18366"/>
    </row>
    <row r="18367" spans="5:5" ht="14.4" x14ac:dyDescent="0.3">
      <c r="E18367"/>
    </row>
    <row r="18368" spans="5:5" ht="14.4" x14ac:dyDescent="0.3">
      <c r="E18368"/>
    </row>
    <row r="18369" spans="5:5" ht="14.4" x14ac:dyDescent="0.3">
      <c r="E18369"/>
    </row>
    <row r="18370" spans="5:5" ht="14.4" x14ac:dyDescent="0.3">
      <c r="E18370"/>
    </row>
    <row r="18371" spans="5:5" ht="14.4" x14ac:dyDescent="0.3">
      <c r="E18371"/>
    </row>
    <row r="18372" spans="5:5" ht="14.4" x14ac:dyDescent="0.3">
      <c r="E18372"/>
    </row>
    <row r="18373" spans="5:5" ht="14.4" x14ac:dyDescent="0.3">
      <c r="E18373"/>
    </row>
    <row r="18374" spans="5:5" ht="14.4" x14ac:dyDescent="0.3">
      <c r="E18374"/>
    </row>
    <row r="18375" spans="5:5" ht="14.4" x14ac:dyDescent="0.3">
      <c r="E18375"/>
    </row>
    <row r="18376" spans="5:5" ht="14.4" x14ac:dyDescent="0.3">
      <c r="E18376"/>
    </row>
    <row r="18377" spans="5:5" ht="14.4" x14ac:dyDescent="0.3">
      <c r="E18377"/>
    </row>
    <row r="18378" spans="5:5" ht="14.4" x14ac:dyDescent="0.3">
      <c r="E18378"/>
    </row>
    <row r="18379" spans="5:5" ht="14.4" x14ac:dyDescent="0.3">
      <c r="E18379"/>
    </row>
    <row r="18380" spans="5:5" ht="14.4" x14ac:dyDescent="0.3">
      <c r="E18380"/>
    </row>
    <row r="18381" spans="5:5" ht="14.4" x14ac:dyDescent="0.3">
      <c r="E18381"/>
    </row>
    <row r="18382" spans="5:5" ht="14.4" x14ac:dyDescent="0.3">
      <c r="E18382"/>
    </row>
    <row r="18383" spans="5:5" ht="14.4" x14ac:dyDescent="0.3">
      <c r="E18383"/>
    </row>
    <row r="18384" spans="5:5" ht="14.4" x14ac:dyDescent="0.3">
      <c r="E18384"/>
    </row>
    <row r="18385" spans="5:5" ht="14.4" x14ac:dyDescent="0.3">
      <c r="E18385"/>
    </row>
    <row r="18386" spans="5:5" ht="14.4" x14ac:dyDescent="0.3">
      <c r="E18386"/>
    </row>
    <row r="18387" spans="5:5" ht="14.4" x14ac:dyDescent="0.3">
      <c r="E18387"/>
    </row>
    <row r="18388" spans="5:5" ht="14.4" x14ac:dyDescent="0.3">
      <c r="E18388"/>
    </row>
    <row r="18389" spans="5:5" ht="14.4" x14ac:dyDescent="0.3">
      <c r="E18389"/>
    </row>
    <row r="18390" spans="5:5" ht="14.4" x14ac:dyDescent="0.3">
      <c r="E18390"/>
    </row>
    <row r="18391" spans="5:5" ht="14.4" x14ac:dyDescent="0.3">
      <c r="E18391"/>
    </row>
    <row r="18392" spans="5:5" ht="14.4" x14ac:dyDescent="0.3">
      <c r="E18392"/>
    </row>
    <row r="18393" spans="5:5" ht="14.4" x14ac:dyDescent="0.3">
      <c r="E18393"/>
    </row>
    <row r="18394" spans="5:5" ht="14.4" x14ac:dyDescent="0.3">
      <c r="E18394"/>
    </row>
    <row r="18395" spans="5:5" ht="14.4" x14ac:dyDescent="0.3">
      <c r="E18395"/>
    </row>
    <row r="18396" spans="5:5" ht="14.4" x14ac:dyDescent="0.3">
      <c r="E18396"/>
    </row>
    <row r="18397" spans="5:5" ht="14.4" x14ac:dyDescent="0.3">
      <c r="E18397"/>
    </row>
    <row r="18398" spans="5:5" ht="14.4" x14ac:dyDescent="0.3">
      <c r="E18398"/>
    </row>
    <row r="18399" spans="5:5" ht="14.4" x14ac:dyDescent="0.3">
      <c r="E18399"/>
    </row>
    <row r="18400" spans="5:5" ht="14.4" x14ac:dyDescent="0.3">
      <c r="E18400"/>
    </row>
    <row r="18401" spans="5:5" ht="14.4" x14ac:dyDescent="0.3">
      <c r="E18401"/>
    </row>
    <row r="18402" spans="5:5" ht="14.4" x14ac:dyDescent="0.3">
      <c r="E18402"/>
    </row>
    <row r="18403" spans="5:5" ht="14.4" x14ac:dyDescent="0.3">
      <c r="E18403"/>
    </row>
    <row r="18404" spans="5:5" ht="14.4" x14ac:dyDescent="0.3">
      <c r="E18404"/>
    </row>
    <row r="18405" spans="5:5" ht="14.4" x14ac:dyDescent="0.3">
      <c r="E18405"/>
    </row>
    <row r="18406" spans="5:5" ht="14.4" x14ac:dyDescent="0.3">
      <c r="E18406"/>
    </row>
    <row r="18407" spans="5:5" ht="14.4" x14ac:dyDescent="0.3">
      <c r="E18407"/>
    </row>
    <row r="18408" spans="5:5" ht="14.4" x14ac:dyDescent="0.3">
      <c r="E18408"/>
    </row>
    <row r="18409" spans="5:5" ht="14.4" x14ac:dyDescent="0.3">
      <c r="E18409"/>
    </row>
    <row r="18410" spans="5:5" ht="14.4" x14ac:dyDescent="0.3">
      <c r="E18410"/>
    </row>
    <row r="18411" spans="5:5" ht="14.4" x14ac:dyDescent="0.3">
      <c r="E18411"/>
    </row>
    <row r="18412" spans="5:5" ht="14.4" x14ac:dyDescent="0.3">
      <c r="E18412"/>
    </row>
    <row r="18413" spans="5:5" ht="14.4" x14ac:dyDescent="0.3">
      <c r="E18413"/>
    </row>
    <row r="18414" spans="5:5" ht="14.4" x14ac:dyDescent="0.3">
      <c r="E18414"/>
    </row>
    <row r="18415" spans="5:5" ht="14.4" x14ac:dyDescent="0.3">
      <c r="E18415"/>
    </row>
    <row r="18416" spans="5:5" ht="14.4" x14ac:dyDescent="0.3">
      <c r="E18416"/>
    </row>
    <row r="18417" spans="5:5" ht="14.4" x14ac:dyDescent="0.3">
      <c r="E18417"/>
    </row>
    <row r="18418" spans="5:5" ht="14.4" x14ac:dyDescent="0.3">
      <c r="E18418"/>
    </row>
    <row r="18419" spans="5:5" ht="14.4" x14ac:dyDescent="0.3">
      <c r="E18419"/>
    </row>
    <row r="18420" spans="5:5" ht="14.4" x14ac:dyDescent="0.3">
      <c r="E18420"/>
    </row>
    <row r="18421" spans="5:5" ht="14.4" x14ac:dyDescent="0.3">
      <c r="E18421"/>
    </row>
    <row r="18422" spans="5:5" ht="14.4" x14ac:dyDescent="0.3">
      <c r="E18422"/>
    </row>
    <row r="18423" spans="5:5" ht="14.4" x14ac:dyDescent="0.3">
      <c r="E18423"/>
    </row>
    <row r="18424" spans="5:5" ht="14.4" x14ac:dyDescent="0.3">
      <c r="E18424"/>
    </row>
    <row r="18425" spans="5:5" ht="14.4" x14ac:dyDescent="0.3">
      <c r="E18425"/>
    </row>
    <row r="18426" spans="5:5" ht="14.4" x14ac:dyDescent="0.3">
      <c r="E18426"/>
    </row>
    <row r="18427" spans="5:5" ht="14.4" x14ac:dyDescent="0.3">
      <c r="E18427"/>
    </row>
    <row r="18428" spans="5:5" ht="14.4" x14ac:dyDescent="0.3">
      <c r="E18428"/>
    </row>
    <row r="18429" spans="5:5" ht="14.4" x14ac:dyDescent="0.3">
      <c r="E18429"/>
    </row>
    <row r="18430" spans="5:5" ht="14.4" x14ac:dyDescent="0.3">
      <c r="E18430"/>
    </row>
    <row r="18431" spans="5:5" ht="14.4" x14ac:dyDescent="0.3">
      <c r="E18431"/>
    </row>
    <row r="18432" spans="5:5" ht="14.4" x14ac:dyDescent="0.3">
      <c r="E18432"/>
    </row>
    <row r="18433" spans="5:5" ht="14.4" x14ac:dyDescent="0.3">
      <c r="E18433"/>
    </row>
    <row r="18434" spans="5:5" ht="14.4" x14ac:dyDescent="0.3">
      <c r="E18434"/>
    </row>
    <row r="18435" spans="5:5" ht="14.4" x14ac:dyDescent="0.3">
      <c r="E18435"/>
    </row>
    <row r="18436" spans="5:5" ht="14.4" x14ac:dyDescent="0.3">
      <c r="E18436"/>
    </row>
    <row r="18437" spans="5:5" ht="14.4" x14ac:dyDescent="0.3">
      <c r="E18437"/>
    </row>
    <row r="18438" spans="5:5" ht="14.4" x14ac:dyDescent="0.3">
      <c r="E18438"/>
    </row>
    <row r="18439" spans="5:5" ht="14.4" x14ac:dyDescent="0.3">
      <c r="E18439"/>
    </row>
    <row r="18440" spans="5:5" ht="14.4" x14ac:dyDescent="0.3">
      <c r="E18440"/>
    </row>
    <row r="18441" spans="5:5" ht="14.4" x14ac:dyDescent="0.3">
      <c r="E18441"/>
    </row>
    <row r="18442" spans="5:5" ht="14.4" x14ac:dyDescent="0.3">
      <c r="E18442"/>
    </row>
    <row r="18443" spans="5:5" ht="14.4" x14ac:dyDescent="0.3">
      <c r="E18443"/>
    </row>
    <row r="18444" spans="5:5" ht="14.4" x14ac:dyDescent="0.3">
      <c r="E18444"/>
    </row>
    <row r="18445" spans="5:5" ht="14.4" x14ac:dyDescent="0.3">
      <c r="E18445"/>
    </row>
    <row r="18446" spans="5:5" ht="14.4" x14ac:dyDescent="0.3">
      <c r="E18446"/>
    </row>
    <row r="18447" spans="5:5" ht="14.4" x14ac:dyDescent="0.3">
      <c r="E18447"/>
    </row>
    <row r="18448" spans="5:5" ht="14.4" x14ac:dyDescent="0.3">
      <c r="E18448"/>
    </row>
    <row r="18449" spans="5:5" ht="14.4" x14ac:dyDescent="0.3">
      <c r="E18449"/>
    </row>
    <row r="18450" spans="5:5" ht="14.4" x14ac:dyDescent="0.3">
      <c r="E18450"/>
    </row>
    <row r="18451" spans="5:5" ht="14.4" x14ac:dyDescent="0.3">
      <c r="E18451"/>
    </row>
    <row r="18452" spans="5:5" ht="14.4" x14ac:dyDescent="0.3">
      <c r="E18452"/>
    </row>
    <row r="18453" spans="5:5" ht="14.4" x14ac:dyDescent="0.3">
      <c r="E18453"/>
    </row>
    <row r="18454" spans="5:5" ht="14.4" x14ac:dyDescent="0.3">
      <c r="E18454"/>
    </row>
    <row r="18455" spans="5:5" ht="14.4" x14ac:dyDescent="0.3">
      <c r="E18455"/>
    </row>
    <row r="18456" spans="5:5" ht="14.4" x14ac:dyDescent="0.3">
      <c r="E18456"/>
    </row>
    <row r="18457" spans="5:5" ht="14.4" x14ac:dyDescent="0.3">
      <c r="E18457"/>
    </row>
    <row r="18458" spans="5:5" ht="14.4" x14ac:dyDescent="0.3">
      <c r="E18458"/>
    </row>
    <row r="18459" spans="5:5" ht="14.4" x14ac:dyDescent="0.3">
      <c r="E18459"/>
    </row>
    <row r="18460" spans="5:5" ht="14.4" x14ac:dyDescent="0.3">
      <c r="E18460"/>
    </row>
    <row r="18461" spans="5:5" ht="14.4" x14ac:dyDescent="0.3">
      <c r="E18461"/>
    </row>
    <row r="18462" spans="5:5" ht="14.4" x14ac:dyDescent="0.3">
      <c r="E18462"/>
    </row>
    <row r="18463" spans="5:5" ht="14.4" x14ac:dyDescent="0.3">
      <c r="E18463"/>
    </row>
    <row r="18464" spans="5:5" ht="14.4" x14ac:dyDescent="0.3">
      <c r="E18464"/>
    </row>
    <row r="18465" spans="5:5" ht="14.4" x14ac:dyDescent="0.3">
      <c r="E18465"/>
    </row>
    <row r="18466" spans="5:5" ht="14.4" x14ac:dyDescent="0.3">
      <c r="E18466"/>
    </row>
    <row r="18467" spans="5:5" ht="14.4" x14ac:dyDescent="0.3">
      <c r="E18467"/>
    </row>
    <row r="18468" spans="5:5" ht="14.4" x14ac:dyDescent="0.3">
      <c r="E18468"/>
    </row>
    <row r="18469" spans="5:5" ht="14.4" x14ac:dyDescent="0.3">
      <c r="E18469"/>
    </row>
    <row r="18470" spans="5:5" ht="14.4" x14ac:dyDescent="0.3">
      <c r="E18470"/>
    </row>
    <row r="18471" spans="5:5" ht="14.4" x14ac:dyDescent="0.3">
      <c r="E18471"/>
    </row>
    <row r="18472" spans="5:5" ht="14.4" x14ac:dyDescent="0.3">
      <c r="E18472"/>
    </row>
    <row r="18473" spans="5:5" ht="14.4" x14ac:dyDescent="0.3">
      <c r="E18473"/>
    </row>
    <row r="18474" spans="5:5" ht="14.4" x14ac:dyDescent="0.3">
      <c r="E18474"/>
    </row>
    <row r="18475" spans="5:5" ht="14.4" x14ac:dyDescent="0.3">
      <c r="E18475"/>
    </row>
    <row r="18476" spans="5:5" ht="14.4" x14ac:dyDescent="0.3">
      <c r="E18476"/>
    </row>
    <row r="18477" spans="5:5" ht="14.4" x14ac:dyDescent="0.3">
      <c r="E18477"/>
    </row>
    <row r="18478" spans="5:5" ht="14.4" x14ac:dyDescent="0.3">
      <c r="E18478"/>
    </row>
    <row r="18479" spans="5:5" ht="14.4" x14ac:dyDescent="0.3">
      <c r="E18479"/>
    </row>
    <row r="18480" spans="5:5" ht="14.4" x14ac:dyDescent="0.3">
      <c r="E18480"/>
    </row>
    <row r="18481" spans="5:5" ht="14.4" x14ac:dyDescent="0.3">
      <c r="E18481"/>
    </row>
    <row r="18482" spans="5:5" ht="14.4" x14ac:dyDescent="0.3">
      <c r="E18482"/>
    </row>
    <row r="18483" spans="5:5" ht="14.4" x14ac:dyDescent="0.3">
      <c r="E18483"/>
    </row>
    <row r="18484" spans="5:5" ht="14.4" x14ac:dyDescent="0.3">
      <c r="E18484"/>
    </row>
    <row r="18485" spans="5:5" ht="14.4" x14ac:dyDescent="0.3">
      <c r="E18485"/>
    </row>
    <row r="18486" spans="5:5" ht="14.4" x14ac:dyDescent="0.3">
      <c r="E18486"/>
    </row>
    <row r="18487" spans="5:5" ht="14.4" x14ac:dyDescent="0.3">
      <c r="E18487"/>
    </row>
    <row r="18488" spans="5:5" ht="14.4" x14ac:dyDescent="0.3">
      <c r="E18488"/>
    </row>
    <row r="18489" spans="5:5" ht="14.4" x14ac:dyDescent="0.3">
      <c r="E18489"/>
    </row>
    <row r="18490" spans="5:5" ht="14.4" x14ac:dyDescent="0.3">
      <c r="E18490"/>
    </row>
    <row r="18491" spans="5:5" ht="14.4" x14ac:dyDescent="0.3">
      <c r="E18491"/>
    </row>
    <row r="18492" spans="5:5" ht="14.4" x14ac:dyDescent="0.3">
      <c r="E18492"/>
    </row>
    <row r="18493" spans="5:5" ht="14.4" x14ac:dyDescent="0.3">
      <c r="E18493"/>
    </row>
    <row r="18494" spans="5:5" ht="14.4" x14ac:dyDescent="0.3">
      <c r="E18494"/>
    </row>
    <row r="18495" spans="5:5" ht="14.4" x14ac:dyDescent="0.3">
      <c r="E18495"/>
    </row>
    <row r="18496" spans="5:5" ht="14.4" x14ac:dyDescent="0.3">
      <c r="E18496"/>
    </row>
    <row r="18497" spans="5:5" ht="14.4" x14ac:dyDescent="0.3">
      <c r="E18497"/>
    </row>
    <row r="18498" spans="5:5" ht="14.4" x14ac:dyDescent="0.3">
      <c r="E18498"/>
    </row>
    <row r="18499" spans="5:5" ht="14.4" x14ac:dyDescent="0.3">
      <c r="E18499"/>
    </row>
    <row r="18500" spans="5:5" ht="14.4" x14ac:dyDescent="0.3">
      <c r="E18500"/>
    </row>
    <row r="18501" spans="5:5" ht="14.4" x14ac:dyDescent="0.3">
      <c r="E18501"/>
    </row>
    <row r="18502" spans="5:5" ht="14.4" x14ac:dyDescent="0.3">
      <c r="E18502"/>
    </row>
    <row r="18503" spans="5:5" ht="14.4" x14ac:dyDescent="0.3">
      <c r="E18503"/>
    </row>
    <row r="18504" spans="5:5" ht="14.4" x14ac:dyDescent="0.3">
      <c r="E18504"/>
    </row>
    <row r="18505" spans="5:5" ht="14.4" x14ac:dyDescent="0.3">
      <c r="E18505"/>
    </row>
    <row r="18506" spans="5:5" ht="14.4" x14ac:dyDescent="0.3">
      <c r="E18506"/>
    </row>
    <row r="18507" spans="5:5" ht="14.4" x14ac:dyDescent="0.3">
      <c r="E18507"/>
    </row>
    <row r="18508" spans="5:5" ht="14.4" x14ac:dyDescent="0.3">
      <c r="E18508"/>
    </row>
    <row r="18509" spans="5:5" ht="14.4" x14ac:dyDescent="0.3">
      <c r="E18509"/>
    </row>
    <row r="18510" spans="5:5" ht="14.4" x14ac:dyDescent="0.3">
      <c r="E18510"/>
    </row>
    <row r="18511" spans="5:5" ht="14.4" x14ac:dyDescent="0.3">
      <c r="E18511"/>
    </row>
    <row r="18512" spans="5:5" ht="14.4" x14ac:dyDescent="0.3">
      <c r="E18512"/>
    </row>
    <row r="18513" spans="5:5" ht="14.4" x14ac:dyDescent="0.3">
      <c r="E18513"/>
    </row>
    <row r="18514" spans="5:5" ht="14.4" x14ac:dyDescent="0.3">
      <c r="E18514"/>
    </row>
    <row r="18515" spans="5:5" ht="14.4" x14ac:dyDescent="0.3">
      <c r="E18515"/>
    </row>
    <row r="18516" spans="5:5" ht="14.4" x14ac:dyDescent="0.3">
      <c r="E18516"/>
    </row>
    <row r="18517" spans="5:5" ht="14.4" x14ac:dyDescent="0.3">
      <c r="E18517"/>
    </row>
    <row r="18518" spans="5:5" ht="14.4" x14ac:dyDescent="0.3">
      <c r="E18518"/>
    </row>
    <row r="18519" spans="5:5" ht="14.4" x14ac:dyDescent="0.3">
      <c r="E18519"/>
    </row>
    <row r="18520" spans="5:5" ht="14.4" x14ac:dyDescent="0.3">
      <c r="E18520"/>
    </row>
    <row r="18521" spans="5:5" ht="14.4" x14ac:dyDescent="0.3">
      <c r="E18521"/>
    </row>
    <row r="18522" spans="5:5" ht="14.4" x14ac:dyDescent="0.3">
      <c r="E18522"/>
    </row>
    <row r="18523" spans="5:5" ht="14.4" x14ac:dyDescent="0.3">
      <c r="E18523"/>
    </row>
    <row r="18524" spans="5:5" ht="14.4" x14ac:dyDescent="0.3">
      <c r="E18524"/>
    </row>
    <row r="18525" spans="5:5" ht="14.4" x14ac:dyDescent="0.3">
      <c r="E18525"/>
    </row>
    <row r="18526" spans="5:5" ht="14.4" x14ac:dyDescent="0.3">
      <c r="E18526"/>
    </row>
    <row r="18527" spans="5:5" ht="14.4" x14ac:dyDescent="0.3">
      <c r="E18527"/>
    </row>
    <row r="18528" spans="5:5" ht="14.4" x14ac:dyDescent="0.3">
      <c r="E18528"/>
    </row>
    <row r="18529" spans="5:5" ht="14.4" x14ac:dyDescent="0.3">
      <c r="E18529"/>
    </row>
    <row r="18530" spans="5:5" ht="14.4" x14ac:dyDescent="0.3">
      <c r="E18530"/>
    </row>
    <row r="18531" spans="5:5" ht="14.4" x14ac:dyDescent="0.3">
      <c r="E18531"/>
    </row>
    <row r="18532" spans="5:5" ht="14.4" x14ac:dyDescent="0.3">
      <c r="E18532"/>
    </row>
    <row r="18533" spans="5:5" ht="14.4" x14ac:dyDescent="0.3">
      <c r="E18533"/>
    </row>
    <row r="18534" spans="5:5" ht="14.4" x14ac:dyDescent="0.3">
      <c r="E18534"/>
    </row>
    <row r="18535" spans="5:5" ht="14.4" x14ac:dyDescent="0.3">
      <c r="E18535"/>
    </row>
    <row r="18536" spans="5:5" ht="14.4" x14ac:dyDescent="0.3">
      <c r="E18536"/>
    </row>
    <row r="18537" spans="5:5" ht="14.4" x14ac:dyDescent="0.3">
      <c r="E18537"/>
    </row>
    <row r="18538" spans="5:5" ht="14.4" x14ac:dyDescent="0.3">
      <c r="E18538"/>
    </row>
    <row r="18539" spans="5:5" ht="14.4" x14ac:dyDescent="0.3">
      <c r="E18539"/>
    </row>
    <row r="18540" spans="5:5" ht="14.4" x14ac:dyDescent="0.3">
      <c r="E18540"/>
    </row>
    <row r="18541" spans="5:5" ht="14.4" x14ac:dyDescent="0.3">
      <c r="E18541"/>
    </row>
    <row r="18542" spans="5:5" ht="14.4" x14ac:dyDescent="0.3">
      <c r="E18542"/>
    </row>
    <row r="18543" spans="5:5" ht="14.4" x14ac:dyDescent="0.3">
      <c r="E18543"/>
    </row>
    <row r="18544" spans="5:5" ht="14.4" x14ac:dyDescent="0.3">
      <c r="E18544"/>
    </row>
    <row r="18545" spans="5:5" ht="14.4" x14ac:dyDescent="0.3">
      <c r="E18545"/>
    </row>
    <row r="18546" spans="5:5" ht="14.4" x14ac:dyDescent="0.3">
      <c r="E18546"/>
    </row>
    <row r="18547" spans="5:5" ht="14.4" x14ac:dyDescent="0.3">
      <c r="E18547"/>
    </row>
    <row r="18548" spans="5:5" ht="14.4" x14ac:dyDescent="0.3">
      <c r="E18548"/>
    </row>
    <row r="18549" spans="5:5" ht="14.4" x14ac:dyDescent="0.3">
      <c r="E18549"/>
    </row>
    <row r="18550" spans="5:5" ht="14.4" x14ac:dyDescent="0.3">
      <c r="E18550"/>
    </row>
    <row r="18551" spans="5:5" ht="14.4" x14ac:dyDescent="0.3">
      <c r="E18551"/>
    </row>
    <row r="18552" spans="5:5" ht="14.4" x14ac:dyDescent="0.3">
      <c r="E18552"/>
    </row>
    <row r="18553" spans="5:5" ht="14.4" x14ac:dyDescent="0.3">
      <c r="E18553"/>
    </row>
    <row r="18554" spans="5:5" ht="14.4" x14ac:dyDescent="0.3">
      <c r="E18554"/>
    </row>
    <row r="18555" spans="5:5" ht="14.4" x14ac:dyDescent="0.3">
      <c r="E18555"/>
    </row>
    <row r="18556" spans="5:5" ht="14.4" x14ac:dyDescent="0.3">
      <c r="E18556"/>
    </row>
    <row r="18557" spans="5:5" ht="14.4" x14ac:dyDescent="0.3">
      <c r="E18557"/>
    </row>
    <row r="18558" spans="5:5" ht="14.4" x14ac:dyDescent="0.3">
      <c r="E18558"/>
    </row>
    <row r="18559" spans="5:5" ht="14.4" x14ac:dyDescent="0.3">
      <c r="E18559"/>
    </row>
    <row r="18560" spans="5:5" ht="14.4" x14ac:dyDescent="0.3">
      <c r="E18560"/>
    </row>
    <row r="18561" spans="5:5" ht="14.4" x14ac:dyDescent="0.3">
      <c r="E18561"/>
    </row>
    <row r="18562" spans="5:5" ht="14.4" x14ac:dyDescent="0.3">
      <c r="E18562"/>
    </row>
    <row r="18563" spans="5:5" ht="14.4" x14ac:dyDescent="0.3">
      <c r="E18563"/>
    </row>
    <row r="18564" spans="5:5" ht="14.4" x14ac:dyDescent="0.3">
      <c r="E18564"/>
    </row>
    <row r="18565" spans="5:5" ht="14.4" x14ac:dyDescent="0.3">
      <c r="E18565"/>
    </row>
    <row r="18566" spans="5:5" ht="14.4" x14ac:dyDescent="0.3">
      <c r="E18566"/>
    </row>
    <row r="18567" spans="5:5" ht="14.4" x14ac:dyDescent="0.3">
      <c r="E18567"/>
    </row>
    <row r="18568" spans="5:5" ht="14.4" x14ac:dyDescent="0.3">
      <c r="E18568"/>
    </row>
    <row r="18569" spans="5:5" ht="14.4" x14ac:dyDescent="0.3">
      <c r="E18569"/>
    </row>
    <row r="18570" spans="5:5" ht="14.4" x14ac:dyDescent="0.3">
      <c r="E18570"/>
    </row>
    <row r="18571" spans="5:5" ht="14.4" x14ac:dyDescent="0.3">
      <c r="E18571"/>
    </row>
    <row r="18572" spans="5:5" ht="14.4" x14ac:dyDescent="0.3">
      <c r="E18572"/>
    </row>
    <row r="18573" spans="5:5" ht="14.4" x14ac:dyDescent="0.3">
      <c r="E18573"/>
    </row>
    <row r="18574" spans="5:5" ht="14.4" x14ac:dyDescent="0.3">
      <c r="E18574"/>
    </row>
    <row r="18575" spans="5:5" ht="14.4" x14ac:dyDescent="0.3">
      <c r="E18575"/>
    </row>
    <row r="18576" spans="5:5" ht="14.4" x14ac:dyDescent="0.3">
      <c r="E18576"/>
    </row>
    <row r="18577" spans="5:5" ht="14.4" x14ac:dyDescent="0.3">
      <c r="E18577"/>
    </row>
    <row r="18578" spans="5:5" ht="14.4" x14ac:dyDescent="0.3">
      <c r="E18578"/>
    </row>
    <row r="18579" spans="5:5" ht="14.4" x14ac:dyDescent="0.3">
      <c r="E18579"/>
    </row>
    <row r="18580" spans="5:5" ht="14.4" x14ac:dyDescent="0.3">
      <c r="E18580"/>
    </row>
    <row r="18581" spans="5:5" ht="14.4" x14ac:dyDescent="0.3">
      <c r="E18581"/>
    </row>
    <row r="18582" spans="5:5" ht="14.4" x14ac:dyDescent="0.3">
      <c r="E18582"/>
    </row>
    <row r="18583" spans="5:5" ht="14.4" x14ac:dyDescent="0.3">
      <c r="E18583"/>
    </row>
    <row r="18584" spans="5:5" ht="14.4" x14ac:dyDescent="0.3">
      <c r="E18584"/>
    </row>
    <row r="18585" spans="5:5" ht="14.4" x14ac:dyDescent="0.3">
      <c r="E18585"/>
    </row>
    <row r="18586" spans="5:5" ht="14.4" x14ac:dyDescent="0.3">
      <c r="E18586"/>
    </row>
    <row r="18587" spans="5:5" ht="14.4" x14ac:dyDescent="0.3">
      <c r="E18587"/>
    </row>
    <row r="18588" spans="5:5" ht="14.4" x14ac:dyDescent="0.3">
      <c r="E18588"/>
    </row>
    <row r="18589" spans="5:5" ht="14.4" x14ac:dyDescent="0.3">
      <c r="E18589"/>
    </row>
    <row r="18590" spans="5:5" ht="14.4" x14ac:dyDescent="0.3">
      <c r="E18590"/>
    </row>
    <row r="18591" spans="5:5" ht="14.4" x14ac:dyDescent="0.3">
      <c r="E18591"/>
    </row>
    <row r="18592" spans="5:5" ht="14.4" x14ac:dyDescent="0.3">
      <c r="E18592"/>
    </row>
    <row r="18593" spans="5:5" ht="14.4" x14ac:dyDescent="0.3">
      <c r="E18593"/>
    </row>
    <row r="18594" spans="5:5" ht="14.4" x14ac:dyDescent="0.3">
      <c r="E18594"/>
    </row>
    <row r="18595" spans="5:5" ht="14.4" x14ac:dyDescent="0.3">
      <c r="E18595"/>
    </row>
    <row r="18596" spans="5:5" ht="14.4" x14ac:dyDescent="0.3">
      <c r="E18596"/>
    </row>
    <row r="18597" spans="5:5" ht="14.4" x14ac:dyDescent="0.3">
      <c r="E18597"/>
    </row>
    <row r="18598" spans="5:5" ht="14.4" x14ac:dyDescent="0.3">
      <c r="E18598"/>
    </row>
    <row r="18599" spans="5:5" ht="14.4" x14ac:dyDescent="0.3">
      <c r="E18599"/>
    </row>
    <row r="18600" spans="5:5" ht="14.4" x14ac:dyDescent="0.3">
      <c r="E18600"/>
    </row>
    <row r="18601" spans="5:5" ht="14.4" x14ac:dyDescent="0.3">
      <c r="E18601"/>
    </row>
    <row r="18602" spans="5:5" ht="14.4" x14ac:dyDescent="0.3">
      <c r="E18602"/>
    </row>
    <row r="18603" spans="5:5" ht="14.4" x14ac:dyDescent="0.3">
      <c r="E18603"/>
    </row>
    <row r="18604" spans="5:5" ht="14.4" x14ac:dyDescent="0.3">
      <c r="E18604"/>
    </row>
    <row r="18605" spans="5:5" ht="14.4" x14ac:dyDescent="0.3">
      <c r="E18605"/>
    </row>
    <row r="18606" spans="5:5" ht="14.4" x14ac:dyDescent="0.3">
      <c r="E18606"/>
    </row>
    <row r="18607" spans="5:5" ht="14.4" x14ac:dyDescent="0.3">
      <c r="E18607"/>
    </row>
    <row r="18608" spans="5:5" ht="14.4" x14ac:dyDescent="0.3">
      <c r="E18608"/>
    </row>
    <row r="18609" spans="5:5" ht="14.4" x14ac:dyDescent="0.3">
      <c r="E18609"/>
    </row>
    <row r="18610" spans="5:5" ht="14.4" x14ac:dyDescent="0.3">
      <c r="E18610"/>
    </row>
    <row r="18611" spans="5:5" ht="14.4" x14ac:dyDescent="0.3">
      <c r="E18611"/>
    </row>
    <row r="18612" spans="5:5" ht="14.4" x14ac:dyDescent="0.3">
      <c r="E18612"/>
    </row>
    <row r="18613" spans="5:5" ht="14.4" x14ac:dyDescent="0.3">
      <c r="E18613"/>
    </row>
    <row r="18614" spans="5:5" ht="14.4" x14ac:dyDescent="0.3">
      <c r="E18614"/>
    </row>
    <row r="18615" spans="5:5" ht="14.4" x14ac:dyDescent="0.3">
      <c r="E18615"/>
    </row>
    <row r="18616" spans="5:5" ht="14.4" x14ac:dyDescent="0.3">
      <c r="E18616"/>
    </row>
    <row r="18617" spans="5:5" ht="14.4" x14ac:dyDescent="0.3">
      <c r="E18617"/>
    </row>
    <row r="18618" spans="5:5" ht="14.4" x14ac:dyDescent="0.3">
      <c r="E18618"/>
    </row>
    <row r="18619" spans="5:5" ht="14.4" x14ac:dyDescent="0.3">
      <c r="E18619"/>
    </row>
    <row r="18620" spans="5:5" ht="14.4" x14ac:dyDescent="0.3">
      <c r="E18620"/>
    </row>
    <row r="18621" spans="5:5" ht="14.4" x14ac:dyDescent="0.3">
      <c r="E18621"/>
    </row>
    <row r="18622" spans="5:5" ht="14.4" x14ac:dyDescent="0.3">
      <c r="E18622"/>
    </row>
    <row r="18623" spans="5:5" ht="14.4" x14ac:dyDescent="0.3">
      <c r="E18623"/>
    </row>
    <row r="18624" spans="5:5" ht="14.4" x14ac:dyDescent="0.3">
      <c r="E18624"/>
    </row>
    <row r="18625" spans="5:5" ht="14.4" x14ac:dyDescent="0.3">
      <c r="E18625"/>
    </row>
    <row r="18626" spans="5:5" ht="14.4" x14ac:dyDescent="0.3">
      <c r="E18626"/>
    </row>
    <row r="18627" spans="5:5" ht="14.4" x14ac:dyDescent="0.3">
      <c r="E18627"/>
    </row>
    <row r="18628" spans="5:5" ht="14.4" x14ac:dyDescent="0.3">
      <c r="E18628"/>
    </row>
    <row r="18629" spans="5:5" ht="14.4" x14ac:dyDescent="0.3">
      <c r="E18629"/>
    </row>
    <row r="18630" spans="5:5" ht="14.4" x14ac:dyDescent="0.3">
      <c r="E18630"/>
    </row>
    <row r="18631" spans="5:5" ht="14.4" x14ac:dyDescent="0.3">
      <c r="E18631"/>
    </row>
    <row r="18632" spans="5:5" ht="14.4" x14ac:dyDescent="0.3">
      <c r="E18632"/>
    </row>
    <row r="18633" spans="5:5" ht="14.4" x14ac:dyDescent="0.3">
      <c r="E18633"/>
    </row>
    <row r="18634" spans="5:5" ht="14.4" x14ac:dyDescent="0.3">
      <c r="E18634"/>
    </row>
    <row r="18635" spans="5:5" ht="14.4" x14ac:dyDescent="0.3">
      <c r="E18635"/>
    </row>
    <row r="18636" spans="5:5" ht="14.4" x14ac:dyDescent="0.3">
      <c r="E18636"/>
    </row>
    <row r="18637" spans="5:5" ht="14.4" x14ac:dyDescent="0.3">
      <c r="E18637"/>
    </row>
    <row r="18638" spans="5:5" ht="14.4" x14ac:dyDescent="0.3">
      <c r="E18638"/>
    </row>
    <row r="18639" spans="5:5" ht="14.4" x14ac:dyDescent="0.3">
      <c r="E18639"/>
    </row>
    <row r="18640" spans="5:5" ht="14.4" x14ac:dyDescent="0.3">
      <c r="E18640"/>
    </row>
    <row r="18641" spans="5:5" ht="14.4" x14ac:dyDescent="0.3">
      <c r="E18641"/>
    </row>
    <row r="18642" spans="5:5" ht="14.4" x14ac:dyDescent="0.3">
      <c r="E18642"/>
    </row>
    <row r="18643" spans="5:5" ht="14.4" x14ac:dyDescent="0.3">
      <c r="E18643"/>
    </row>
    <row r="18644" spans="5:5" ht="14.4" x14ac:dyDescent="0.3">
      <c r="E18644"/>
    </row>
    <row r="18645" spans="5:5" ht="14.4" x14ac:dyDescent="0.3">
      <c r="E18645"/>
    </row>
    <row r="18646" spans="5:5" ht="14.4" x14ac:dyDescent="0.3">
      <c r="E18646"/>
    </row>
    <row r="18647" spans="5:5" ht="14.4" x14ac:dyDescent="0.3">
      <c r="E18647"/>
    </row>
    <row r="18648" spans="5:5" ht="14.4" x14ac:dyDescent="0.3">
      <c r="E18648"/>
    </row>
    <row r="18649" spans="5:5" ht="14.4" x14ac:dyDescent="0.3">
      <c r="E18649"/>
    </row>
    <row r="18650" spans="5:5" ht="14.4" x14ac:dyDescent="0.3">
      <c r="E18650"/>
    </row>
    <row r="18651" spans="5:5" ht="14.4" x14ac:dyDescent="0.3">
      <c r="E18651"/>
    </row>
    <row r="18652" spans="5:5" ht="14.4" x14ac:dyDescent="0.3">
      <c r="E18652"/>
    </row>
    <row r="18653" spans="5:5" ht="14.4" x14ac:dyDescent="0.3">
      <c r="E18653"/>
    </row>
    <row r="18654" spans="5:5" ht="14.4" x14ac:dyDescent="0.3">
      <c r="E18654"/>
    </row>
    <row r="18655" spans="5:5" ht="14.4" x14ac:dyDescent="0.3">
      <c r="E18655"/>
    </row>
    <row r="18656" spans="5:5" ht="14.4" x14ac:dyDescent="0.3">
      <c r="E18656"/>
    </row>
    <row r="18657" spans="5:5" ht="14.4" x14ac:dyDescent="0.3">
      <c r="E18657"/>
    </row>
    <row r="18658" spans="5:5" ht="14.4" x14ac:dyDescent="0.3">
      <c r="E18658"/>
    </row>
    <row r="18659" spans="5:5" ht="14.4" x14ac:dyDescent="0.3">
      <c r="E18659"/>
    </row>
    <row r="18660" spans="5:5" ht="14.4" x14ac:dyDescent="0.3">
      <c r="E18660"/>
    </row>
    <row r="18661" spans="5:5" ht="14.4" x14ac:dyDescent="0.3">
      <c r="E18661"/>
    </row>
    <row r="18662" spans="5:5" ht="14.4" x14ac:dyDescent="0.3">
      <c r="E18662"/>
    </row>
    <row r="18663" spans="5:5" ht="14.4" x14ac:dyDescent="0.3">
      <c r="E18663"/>
    </row>
    <row r="18664" spans="5:5" ht="14.4" x14ac:dyDescent="0.3">
      <c r="E18664"/>
    </row>
    <row r="18665" spans="5:5" ht="14.4" x14ac:dyDescent="0.3">
      <c r="E18665"/>
    </row>
    <row r="18666" spans="5:5" ht="14.4" x14ac:dyDescent="0.3">
      <c r="E18666"/>
    </row>
    <row r="18667" spans="5:5" ht="14.4" x14ac:dyDescent="0.3">
      <c r="E18667"/>
    </row>
    <row r="18668" spans="5:5" ht="14.4" x14ac:dyDescent="0.3">
      <c r="E18668"/>
    </row>
    <row r="18669" spans="5:5" ht="14.4" x14ac:dyDescent="0.3">
      <c r="E18669"/>
    </row>
    <row r="18670" spans="5:5" ht="14.4" x14ac:dyDescent="0.3">
      <c r="E18670"/>
    </row>
    <row r="18671" spans="5:5" ht="14.4" x14ac:dyDescent="0.3">
      <c r="E18671"/>
    </row>
    <row r="18672" spans="5:5" ht="14.4" x14ac:dyDescent="0.3">
      <c r="E18672"/>
    </row>
    <row r="18673" spans="5:5" ht="14.4" x14ac:dyDescent="0.3">
      <c r="E18673"/>
    </row>
    <row r="18674" spans="5:5" ht="14.4" x14ac:dyDescent="0.3">
      <c r="E18674"/>
    </row>
    <row r="18675" spans="5:5" ht="14.4" x14ac:dyDescent="0.3">
      <c r="E18675"/>
    </row>
    <row r="18676" spans="5:5" ht="14.4" x14ac:dyDescent="0.3">
      <c r="E18676"/>
    </row>
    <row r="18677" spans="5:5" ht="14.4" x14ac:dyDescent="0.3">
      <c r="E18677"/>
    </row>
    <row r="18678" spans="5:5" ht="14.4" x14ac:dyDescent="0.3">
      <c r="E18678"/>
    </row>
    <row r="18679" spans="5:5" ht="14.4" x14ac:dyDescent="0.3">
      <c r="E18679"/>
    </row>
    <row r="18680" spans="5:5" ht="14.4" x14ac:dyDescent="0.3">
      <c r="E18680"/>
    </row>
    <row r="18681" spans="5:5" ht="14.4" x14ac:dyDescent="0.3">
      <c r="E18681"/>
    </row>
    <row r="18682" spans="5:5" ht="14.4" x14ac:dyDescent="0.3">
      <c r="E18682"/>
    </row>
    <row r="18683" spans="5:5" ht="14.4" x14ac:dyDescent="0.3">
      <c r="E18683"/>
    </row>
    <row r="18684" spans="5:5" ht="14.4" x14ac:dyDescent="0.3">
      <c r="E18684"/>
    </row>
    <row r="18685" spans="5:5" ht="14.4" x14ac:dyDescent="0.3">
      <c r="E18685"/>
    </row>
    <row r="18686" spans="5:5" ht="14.4" x14ac:dyDescent="0.3">
      <c r="E18686"/>
    </row>
    <row r="18687" spans="5:5" ht="14.4" x14ac:dyDescent="0.3">
      <c r="E18687"/>
    </row>
    <row r="18688" spans="5:5" ht="14.4" x14ac:dyDescent="0.3">
      <c r="E18688"/>
    </row>
    <row r="18689" spans="5:5" ht="14.4" x14ac:dyDescent="0.3">
      <c r="E18689"/>
    </row>
    <row r="18690" spans="5:5" ht="14.4" x14ac:dyDescent="0.3">
      <c r="E18690"/>
    </row>
    <row r="18691" spans="5:5" ht="14.4" x14ac:dyDescent="0.3">
      <c r="E18691"/>
    </row>
    <row r="18692" spans="5:5" ht="14.4" x14ac:dyDescent="0.3">
      <c r="E18692"/>
    </row>
    <row r="18693" spans="5:5" ht="14.4" x14ac:dyDescent="0.3">
      <c r="E18693"/>
    </row>
    <row r="18694" spans="5:5" ht="14.4" x14ac:dyDescent="0.3">
      <c r="E18694"/>
    </row>
    <row r="18695" spans="5:5" ht="14.4" x14ac:dyDescent="0.3">
      <c r="E18695"/>
    </row>
    <row r="18696" spans="5:5" ht="14.4" x14ac:dyDescent="0.3">
      <c r="E18696"/>
    </row>
    <row r="18697" spans="5:5" ht="14.4" x14ac:dyDescent="0.3">
      <c r="E18697"/>
    </row>
    <row r="18698" spans="5:5" ht="14.4" x14ac:dyDescent="0.3">
      <c r="E18698"/>
    </row>
    <row r="18699" spans="5:5" ht="14.4" x14ac:dyDescent="0.3">
      <c r="E18699"/>
    </row>
    <row r="18700" spans="5:5" ht="14.4" x14ac:dyDescent="0.3">
      <c r="E18700"/>
    </row>
    <row r="18701" spans="5:5" ht="14.4" x14ac:dyDescent="0.3">
      <c r="E18701"/>
    </row>
    <row r="18702" spans="5:5" ht="14.4" x14ac:dyDescent="0.3">
      <c r="E18702"/>
    </row>
    <row r="18703" spans="5:5" ht="14.4" x14ac:dyDescent="0.3">
      <c r="E18703"/>
    </row>
    <row r="18704" spans="5:5" ht="14.4" x14ac:dyDescent="0.3">
      <c r="E18704"/>
    </row>
    <row r="18705" spans="5:5" ht="14.4" x14ac:dyDescent="0.3">
      <c r="E18705"/>
    </row>
    <row r="18706" spans="5:5" ht="14.4" x14ac:dyDescent="0.3">
      <c r="E18706"/>
    </row>
    <row r="18707" spans="5:5" ht="14.4" x14ac:dyDescent="0.3">
      <c r="E18707"/>
    </row>
    <row r="18708" spans="5:5" ht="14.4" x14ac:dyDescent="0.3">
      <c r="E18708"/>
    </row>
    <row r="18709" spans="5:5" ht="14.4" x14ac:dyDescent="0.3">
      <c r="E18709"/>
    </row>
    <row r="18710" spans="5:5" ht="14.4" x14ac:dyDescent="0.3">
      <c r="E18710"/>
    </row>
    <row r="18711" spans="5:5" ht="14.4" x14ac:dyDescent="0.3">
      <c r="E18711"/>
    </row>
    <row r="18712" spans="5:5" ht="14.4" x14ac:dyDescent="0.3">
      <c r="E18712"/>
    </row>
    <row r="18713" spans="5:5" ht="14.4" x14ac:dyDescent="0.3">
      <c r="E18713"/>
    </row>
    <row r="18714" spans="5:5" ht="14.4" x14ac:dyDescent="0.3">
      <c r="E18714"/>
    </row>
    <row r="18715" spans="5:5" ht="14.4" x14ac:dyDescent="0.3">
      <c r="E18715"/>
    </row>
    <row r="18716" spans="5:5" ht="14.4" x14ac:dyDescent="0.3">
      <c r="E18716"/>
    </row>
    <row r="18717" spans="5:5" ht="14.4" x14ac:dyDescent="0.3">
      <c r="E18717"/>
    </row>
    <row r="18718" spans="5:5" ht="14.4" x14ac:dyDescent="0.3">
      <c r="E18718"/>
    </row>
    <row r="18719" spans="5:5" ht="14.4" x14ac:dyDescent="0.3">
      <c r="E18719"/>
    </row>
    <row r="18720" spans="5:5" ht="14.4" x14ac:dyDescent="0.3">
      <c r="E18720"/>
    </row>
    <row r="18721" spans="5:5" ht="14.4" x14ac:dyDescent="0.3">
      <c r="E18721"/>
    </row>
    <row r="18722" spans="5:5" ht="14.4" x14ac:dyDescent="0.3">
      <c r="E18722"/>
    </row>
    <row r="18723" spans="5:5" ht="14.4" x14ac:dyDescent="0.3">
      <c r="E18723"/>
    </row>
    <row r="18724" spans="5:5" ht="14.4" x14ac:dyDescent="0.3">
      <c r="E18724"/>
    </row>
    <row r="18725" spans="5:5" ht="14.4" x14ac:dyDescent="0.3">
      <c r="E18725"/>
    </row>
    <row r="18726" spans="5:5" ht="14.4" x14ac:dyDescent="0.3">
      <c r="E18726"/>
    </row>
    <row r="18727" spans="5:5" ht="14.4" x14ac:dyDescent="0.3">
      <c r="E18727"/>
    </row>
    <row r="18728" spans="5:5" ht="14.4" x14ac:dyDescent="0.3">
      <c r="E18728"/>
    </row>
    <row r="18729" spans="5:5" ht="14.4" x14ac:dyDescent="0.3">
      <c r="E18729"/>
    </row>
    <row r="18730" spans="5:5" ht="14.4" x14ac:dyDescent="0.3">
      <c r="E18730"/>
    </row>
    <row r="18731" spans="5:5" ht="14.4" x14ac:dyDescent="0.3">
      <c r="E18731"/>
    </row>
    <row r="18732" spans="5:5" ht="14.4" x14ac:dyDescent="0.3">
      <c r="E18732"/>
    </row>
    <row r="18733" spans="5:5" ht="14.4" x14ac:dyDescent="0.3">
      <c r="E18733"/>
    </row>
    <row r="18734" spans="5:5" ht="14.4" x14ac:dyDescent="0.3">
      <c r="E18734"/>
    </row>
    <row r="18735" spans="5:5" ht="14.4" x14ac:dyDescent="0.3">
      <c r="E18735"/>
    </row>
    <row r="18736" spans="5:5" ht="14.4" x14ac:dyDescent="0.3">
      <c r="E18736"/>
    </row>
    <row r="18737" spans="5:5" ht="14.4" x14ac:dyDescent="0.3">
      <c r="E18737"/>
    </row>
    <row r="18738" spans="5:5" ht="14.4" x14ac:dyDescent="0.3">
      <c r="E18738"/>
    </row>
    <row r="18739" spans="5:5" ht="14.4" x14ac:dyDescent="0.3">
      <c r="E18739"/>
    </row>
    <row r="18740" spans="5:5" ht="14.4" x14ac:dyDescent="0.3">
      <c r="E18740"/>
    </row>
    <row r="18741" spans="5:5" ht="14.4" x14ac:dyDescent="0.3">
      <c r="E18741"/>
    </row>
    <row r="18742" spans="5:5" ht="14.4" x14ac:dyDescent="0.3">
      <c r="E18742"/>
    </row>
    <row r="18743" spans="5:5" ht="14.4" x14ac:dyDescent="0.3">
      <c r="E18743"/>
    </row>
    <row r="18744" spans="5:5" ht="14.4" x14ac:dyDescent="0.3">
      <c r="E18744"/>
    </row>
    <row r="18745" spans="5:5" ht="14.4" x14ac:dyDescent="0.3">
      <c r="E18745"/>
    </row>
    <row r="18746" spans="5:5" ht="14.4" x14ac:dyDescent="0.3">
      <c r="E18746"/>
    </row>
    <row r="18747" spans="5:5" ht="14.4" x14ac:dyDescent="0.3">
      <c r="E18747"/>
    </row>
    <row r="18748" spans="5:5" ht="14.4" x14ac:dyDescent="0.3">
      <c r="E18748"/>
    </row>
    <row r="18749" spans="5:5" ht="14.4" x14ac:dyDescent="0.3">
      <c r="E18749"/>
    </row>
    <row r="18750" spans="5:5" ht="14.4" x14ac:dyDescent="0.3">
      <c r="E18750"/>
    </row>
    <row r="18751" spans="5:5" ht="14.4" x14ac:dyDescent="0.3">
      <c r="E18751"/>
    </row>
    <row r="18752" spans="5:5" ht="14.4" x14ac:dyDescent="0.3">
      <c r="E18752"/>
    </row>
    <row r="18753" spans="5:5" ht="14.4" x14ac:dyDescent="0.3">
      <c r="E18753"/>
    </row>
    <row r="18754" spans="5:5" ht="14.4" x14ac:dyDescent="0.3">
      <c r="E18754"/>
    </row>
    <row r="18755" spans="5:5" ht="14.4" x14ac:dyDescent="0.3">
      <c r="E18755"/>
    </row>
    <row r="18756" spans="5:5" ht="14.4" x14ac:dyDescent="0.3">
      <c r="E18756"/>
    </row>
    <row r="18757" spans="5:5" ht="14.4" x14ac:dyDescent="0.3">
      <c r="E18757"/>
    </row>
    <row r="18758" spans="5:5" ht="14.4" x14ac:dyDescent="0.3">
      <c r="E18758"/>
    </row>
    <row r="18759" spans="5:5" ht="14.4" x14ac:dyDescent="0.3">
      <c r="E18759"/>
    </row>
    <row r="18760" spans="5:5" ht="14.4" x14ac:dyDescent="0.3">
      <c r="E18760"/>
    </row>
    <row r="18761" spans="5:5" ht="14.4" x14ac:dyDescent="0.3">
      <c r="E18761"/>
    </row>
    <row r="18762" spans="5:5" ht="14.4" x14ac:dyDescent="0.3">
      <c r="E18762"/>
    </row>
    <row r="18763" spans="5:5" ht="14.4" x14ac:dyDescent="0.3">
      <c r="E18763"/>
    </row>
    <row r="18764" spans="5:5" ht="14.4" x14ac:dyDescent="0.3">
      <c r="E18764"/>
    </row>
    <row r="18765" spans="5:5" ht="14.4" x14ac:dyDescent="0.3">
      <c r="E18765"/>
    </row>
    <row r="18766" spans="5:5" ht="14.4" x14ac:dyDescent="0.3">
      <c r="E18766"/>
    </row>
    <row r="18767" spans="5:5" ht="14.4" x14ac:dyDescent="0.3">
      <c r="E18767"/>
    </row>
    <row r="18768" spans="5:5" ht="14.4" x14ac:dyDescent="0.3">
      <c r="E18768"/>
    </row>
    <row r="18769" spans="5:5" ht="14.4" x14ac:dyDescent="0.3">
      <c r="E18769"/>
    </row>
    <row r="18770" spans="5:5" ht="14.4" x14ac:dyDescent="0.3">
      <c r="E18770"/>
    </row>
    <row r="18771" spans="5:5" ht="14.4" x14ac:dyDescent="0.3">
      <c r="E18771"/>
    </row>
    <row r="18772" spans="5:5" ht="14.4" x14ac:dyDescent="0.3">
      <c r="E18772"/>
    </row>
    <row r="18773" spans="5:5" ht="14.4" x14ac:dyDescent="0.3">
      <c r="E18773"/>
    </row>
    <row r="18774" spans="5:5" ht="14.4" x14ac:dyDescent="0.3">
      <c r="E18774"/>
    </row>
    <row r="18775" spans="5:5" ht="14.4" x14ac:dyDescent="0.3">
      <c r="E18775"/>
    </row>
    <row r="18776" spans="5:5" ht="14.4" x14ac:dyDescent="0.3">
      <c r="E18776"/>
    </row>
    <row r="18777" spans="5:5" ht="14.4" x14ac:dyDescent="0.3">
      <c r="E18777"/>
    </row>
    <row r="18778" spans="5:5" ht="14.4" x14ac:dyDescent="0.3">
      <c r="E18778"/>
    </row>
    <row r="18779" spans="5:5" ht="14.4" x14ac:dyDescent="0.3">
      <c r="E18779"/>
    </row>
    <row r="18780" spans="5:5" ht="14.4" x14ac:dyDescent="0.3">
      <c r="E18780"/>
    </row>
    <row r="18781" spans="5:5" ht="14.4" x14ac:dyDescent="0.3">
      <c r="E18781"/>
    </row>
    <row r="18782" spans="5:5" ht="14.4" x14ac:dyDescent="0.3">
      <c r="E18782"/>
    </row>
    <row r="18783" spans="5:5" ht="14.4" x14ac:dyDescent="0.3">
      <c r="E18783"/>
    </row>
    <row r="18784" spans="5:5" ht="14.4" x14ac:dyDescent="0.3">
      <c r="E18784"/>
    </row>
    <row r="18785" spans="5:5" ht="14.4" x14ac:dyDescent="0.3">
      <c r="E18785"/>
    </row>
    <row r="18786" spans="5:5" ht="14.4" x14ac:dyDescent="0.3">
      <c r="E18786"/>
    </row>
    <row r="18787" spans="5:5" ht="14.4" x14ac:dyDescent="0.3">
      <c r="E18787"/>
    </row>
    <row r="18788" spans="5:5" ht="14.4" x14ac:dyDescent="0.3">
      <c r="E18788"/>
    </row>
    <row r="18789" spans="5:5" ht="14.4" x14ac:dyDescent="0.3">
      <c r="E18789"/>
    </row>
    <row r="18790" spans="5:5" ht="14.4" x14ac:dyDescent="0.3">
      <c r="E18790"/>
    </row>
    <row r="18791" spans="5:5" ht="14.4" x14ac:dyDescent="0.3">
      <c r="E18791"/>
    </row>
    <row r="18792" spans="5:5" ht="14.4" x14ac:dyDescent="0.3">
      <c r="E18792"/>
    </row>
    <row r="18793" spans="5:5" ht="14.4" x14ac:dyDescent="0.3">
      <c r="E18793"/>
    </row>
    <row r="18794" spans="5:5" ht="14.4" x14ac:dyDescent="0.3">
      <c r="E18794"/>
    </row>
    <row r="18795" spans="5:5" ht="14.4" x14ac:dyDescent="0.3">
      <c r="E18795"/>
    </row>
    <row r="18796" spans="5:5" ht="14.4" x14ac:dyDescent="0.3">
      <c r="E18796"/>
    </row>
    <row r="18797" spans="5:5" ht="14.4" x14ac:dyDescent="0.3">
      <c r="E18797"/>
    </row>
    <row r="18798" spans="5:5" ht="14.4" x14ac:dyDescent="0.3">
      <c r="E18798"/>
    </row>
    <row r="18799" spans="5:5" ht="14.4" x14ac:dyDescent="0.3">
      <c r="E18799"/>
    </row>
    <row r="18800" spans="5:5" ht="14.4" x14ac:dyDescent="0.3">
      <c r="E18800"/>
    </row>
    <row r="18801" spans="5:5" ht="14.4" x14ac:dyDescent="0.3">
      <c r="E18801"/>
    </row>
    <row r="18802" spans="5:5" ht="14.4" x14ac:dyDescent="0.3">
      <c r="E18802"/>
    </row>
    <row r="18803" spans="5:5" ht="14.4" x14ac:dyDescent="0.3">
      <c r="E18803"/>
    </row>
    <row r="18804" spans="5:5" ht="14.4" x14ac:dyDescent="0.3">
      <c r="E18804"/>
    </row>
    <row r="18805" spans="5:5" ht="14.4" x14ac:dyDescent="0.3">
      <c r="E18805"/>
    </row>
    <row r="18806" spans="5:5" ht="14.4" x14ac:dyDescent="0.3">
      <c r="E18806"/>
    </row>
    <row r="18807" spans="5:5" ht="14.4" x14ac:dyDescent="0.3">
      <c r="E18807"/>
    </row>
    <row r="18808" spans="5:5" ht="14.4" x14ac:dyDescent="0.3">
      <c r="E18808"/>
    </row>
    <row r="18809" spans="5:5" ht="14.4" x14ac:dyDescent="0.3">
      <c r="E18809"/>
    </row>
    <row r="18810" spans="5:5" ht="14.4" x14ac:dyDescent="0.3">
      <c r="E18810"/>
    </row>
    <row r="18811" spans="5:5" ht="14.4" x14ac:dyDescent="0.3">
      <c r="E18811"/>
    </row>
    <row r="18812" spans="5:5" ht="14.4" x14ac:dyDescent="0.3">
      <c r="E18812"/>
    </row>
    <row r="18813" spans="5:5" ht="14.4" x14ac:dyDescent="0.3">
      <c r="E18813"/>
    </row>
    <row r="18814" spans="5:5" ht="14.4" x14ac:dyDescent="0.3">
      <c r="E18814"/>
    </row>
    <row r="18815" spans="5:5" ht="14.4" x14ac:dyDescent="0.3">
      <c r="E18815"/>
    </row>
    <row r="18816" spans="5:5" ht="14.4" x14ac:dyDescent="0.3">
      <c r="E18816"/>
    </row>
    <row r="18817" spans="5:5" ht="14.4" x14ac:dyDescent="0.3">
      <c r="E18817"/>
    </row>
    <row r="18818" spans="5:5" ht="14.4" x14ac:dyDescent="0.3">
      <c r="E18818"/>
    </row>
    <row r="18819" spans="5:5" ht="14.4" x14ac:dyDescent="0.3">
      <c r="E18819"/>
    </row>
    <row r="18820" spans="5:5" ht="14.4" x14ac:dyDescent="0.3">
      <c r="E18820"/>
    </row>
    <row r="18821" spans="5:5" ht="14.4" x14ac:dyDescent="0.3">
      <c r="E18821"/>
    </row>
    <row r="18822" spans="5:5" ht="14.4" x14ac:dyDescent="0.3">
      <c r="E18822"/>
    </row>
    <row r="18823" spans="5:5" ht="14.4" x14ac:dyDescent="0.3">
      <c r="E18823"/>
    </row>
    <row r="18824" spans="5:5" ht="14.4" x14ac:dyDescent="0.3">
      <c r="E18824"/>
    </row>
    <row r="18825" spans="5:5" ht="14.4" x14ac:dyDescent="0.3">
      <c r="E18825"/>
    </row>
    <row r="18826" spans="5:5" ht="14.4" x14ac:dyDescent="0.3">
      <c r="E18826"/>
    </row>
    <row r="18827" spans="5:5" ht="14.4" x14ac:dyDescent="0.3">
      <c r="E18827"/>
    </row>
    <row r="18828" spans="5:5" ht="14.4" x14ac:dyDescent="0.3">
      <c r="E18828"/>
    </row>
    <row r="18829" spans="5:5" ht="14.4" x14ac:dyDescent="0.3">
      <c r="E18829"/>
    </row>
    <row r="18830" spans="5:5" ht="14.4" x14ac:dyDescent="0.3">
      <c r="E18830"/>
    </row>
    <row r="18831" spans="5:5" ht="14.4" x14ac:dyDescent="0.3">
      <c r="E18831"/>
    </row>
    <row r="18832" spans="5:5" ht="14.4" x14ac:dyDescent="0.3">
      <c r="E18832"/>
    </row>
    <row r="18833" spans="5:5" ht="14.4" x14ac:dyDescent="0.3">
      <c r="E18833"/>
    </row>
    <row r="18834" spans="5:5" ht="14.4" x14ac:dyDescent="0.3">
      <c r="E18834"/>
    </row>
    <row r="18835" spans="5:5" ht="14.4" x14ac:dyDescent="0.3">
      <c r="E18835"/>
    </row>
    <row r="18836" spans="5:5" ht="14.4" x14ac:dyDescent="0.3">
      <c r="E18836"/>
    </row>
    <row r="18837" spans="5:5" ht="14.4" x14ac:dyDescent="0.3">
      <c r="E18837"/>
    </row>
    <row r="18838" spans="5:5" ht="14.4" x14ac:dyDescent="0.3">
      <c r="E18838"/>
    </row>
    <row r="18839" spans="5:5" ht="14.4" x14ac:dyDescent="0.3">
      <c r="E18839"/>
    </row>
    <row r="18840" spans="5:5" ht="14.4" x14ac:dyDescent="0.3">
      <c r="E18840"/>
    </row>
    <row r="18841" spans="5:5" ht="14.4" x14ac:dyDescent="0.3">
      <c r="E18841"/>
    </row>
    <row r="18842" spans="5:5" ht="14.4" x14ac:dyDescent="0.3">
      <c r="E18842"/>
    </row>
    <row r="18843" spans="5:5" ht="14.4" x14ac:dyDescent="0.3">
      <c r="E18843"/>
    </row>
    <row r="18844" spans="5:5" ht="14.4" x14ac:dyDescent="0.3">
      <c r="E18844"/>
    </row>
    <row r="18845" spans="5:5" ht="14.4" x14ac:dyDescent="0.3">
      <c r="E18845"/>
    </row>
    <row r="18846" spans="5:5" ht="14.4" x14ac:dyDescent="0.3">
      <c r="E18846"/>
    </row>
    <row r="18847" spans="5:5" ht="14.4" x14ac:dyDescent="0.3">
      <c r="E18847"/>
    </row>
    <row r="18848" spans="5:5" ht="14.4" x14ac:dyDescent="0.3">
      <c r="E18848"/>
    </row>
    <row r="18849" spans="5:5" ht="14.4" x14ac:dyDescent="0.3">
      <c r="E18849"/>
    </row>
    <row r="18850" spans="5:5" ht="14.4" x14ac:dyDescent="0.3">
      <c r="E18850"/>
    </row>
    <row r="18851" spans="5:5" ht="14.4" x14ac:dyDescent="0.3">
      <c r="E18851"/>
    </row>
    <row r="18852" spans="5:5" ht="14.4" x14ac:dyDescent="0.3">
      <c r="E18852"/>
    </row>
    <row r="18853" spans="5:5" ht="14.4" x14ac:dyDescent="0.3">
      <c r="E18853"/>
    </row>
    <row r="18854" spans="5:5" ht="14.4" x14ac:dyDescent="0.3">
      <c r="E18854"/>
    </row>
    <row r="18855" spans="5:5" ht="14.4" x14ac:dyDescent="0.3">
      <c r="E18855"/>
    </row>
    <row r="18856" spans="5:5" ht="14.4" x14ac:dyDescent="0.3">
      <c r="E18856"/>
    </row>
    <row r="18857" spans="5:5" ht="14.4" x14ac:dyDescent="0.3">
      <c r="E18857"/>
    </row>
    <row r="18858" spans="5:5" ht="14.4" x14ac:dyDescent="0.3">
      <c r="E18858"/>
    </row>
    <row r="18859" spans="5:5" ht="14.4" x14ac:dyDescent="0.3">
      <c r="E18859"/>
    </row>
    <row r="18860" spans="5:5" ht="14.4" x14ac:dyDescent="0.3">
      <c r="E18860"/>
    </row>
    <row r="18861" spans="5:5" ht="14.4" x14ac:dyDescent="0.3">
      <c r="E18861"/>
    </row>
    <row r="18862" spans="5:5" ht="14.4" x14ac:dyDescent="0.3">
      <c r="E18862"/>
    </row>
    <row r="18863" spans="5:5" ht="14.4" x14ac:dyDescent="0.3">
      <c r="E18863"/>
    </row>
    <row r="18864" spans="5:5" ht="14.4" x14ac:dyDescent="0.3">
      <c r="E18864"/>
    </row>
    <row r="18865" spans="5:5" ht="14.4" x14ac:dyDescent="0.3">
      <c r="E18865"/>
    </row>
    <row r="18866" spans="5:5" ht="14.4" x14ac:dyDescent="0.3">
      <c r="E18866"/>
    </row>
    <row r="18867" spans="5:5" ht="14.4" x14ac:dyDescent="0.3">
      <c r="E18867"/>
    </row>
    <row r="18868" spans="5:5" ht="14.4" x14ac:dyDescent="0.3">
      <c r="E18868"/>
    </row>
    <row r="18869" spans="5:5" ht="14.4" x14ac:dyDescent="0.3">
      <c r="E18869"/>
    </row>
    <row r="18870" spans="5:5" ht="14.4" x14ac:dyDescent="0.3">
      <c r="E18870"/>
    </row>
    <row r="18871" spans="5:5" ht="14.4" x14ac:dyDescent="0.3">
      <c r="E18871"/>
    </row>
    <row r="18872" spans="5:5" ht="14.4" x14ac:dyDescent="0.3">
      <c r="E18872"/>
    </row>
    <row r="18873" spans="5:5" ht="14.4" x14ac:dyDescent="0.3">
      <c r="E18873"/>
    </row>
    <row r="18874" spans="5:5" ht="14.4" x14ac:dyDescent="0.3">
      <c r="E18874"/>
    </row>
    <row r="18875" spans="5:5" ht="14.4" x14ac:dyDescent="0.3">
      <c r="E18875"/>
    </row>
    <row r="18876" spans="5:5" ht="14.4" x14ac:dyDescent="0.3">
      <c r="E18876"/>
    </row>
    <row r="18877" spans="5:5" ht="14.4" x14ac:dyDescent="0.3">
      <c r="E18877"/>
    </row>
    <row r="18878" spans="5:5" ht="14.4" x14ac:dyDescent="0.3">
      <c r="E18878"/>
    </row>
    <row r="18879" spans="5:5" ht="14.4" x14ac:dyDescent="0.3">
      <c r="E18879"/>
    </row>
    <row r="18880" spans="5:5" ht="14.4" x14ac:dyDescent="0.3">
      <c r="E18880"/>
    </row>
    <row r="18881" spans="5:5" ht="14.4" x14ac:dyDescent="0.3">
      <c r="E18881"/>
    </row>
    <row r="18882" spans="5:5" ht="14.4" x14ac:dyDescent="0.3">
      <c r="E18882"/>
    </row>
    <row r="18883" spans="5:5" ht="14.4" x14ac:dyDescent="0.3">
      <c r="E18883"/>
    </row>
    <row r="18884" spans="5:5" ht="14.4" x14ac:dyDescent="0.3">
      <c r="E18884"/>
    </row>
    <row r="18885" spans="5:5" ht="14.4" x14ac:dyDescent="0.3">
      <c r="E18885"/>
    </row>
    <row r="18886" spans="5:5" ht="14.4" x14ac:dyDescent="0.3">
      <c r="E18886"/>
    </row>
    <row r="18887" spans="5:5" ht="14.4" x14ac:dyDescent="0.3">
      <c r="E18887"/>
    </row>
    <row r="18888" spans="5:5" ht="14.4" x14ac:dyDescent="0.3">
      <c r="E18888"/>
    </row>
    <row r="18889" spans="5:5" ht="14.4" x14ac:dyDescent="0.3">
      <c r="E18889"/>
    </row>
    <row r="18890" spans="5:5" ht="14.4" x14ac:dyDescent="0.3">
      <c r="E18890"/>
    </row>
    <row r="18891" spans="5:5" ht="14.4" x14ac:dyDescent="0.3">
      <c r="E18891"/>
    </row>
    <row r="18892" spans="5:5" ht="14.4" x14ac:dyDescent="0.3">
      <c r="E18892"/>
    </row>
    <row r="18893" spans="5:5" ht="14.4" x14ac:dyDescent="0.3">
      <c r="E18893"/>
    </row>
    <row r="18894" spans="5:5" ht="14.4" x14ac:dyDescent="0.3">
      <c r="E18894"/>
    </row>
    <row r="18895" spans="5:5" ht="14.4" x14ac:dyDescent="0.3">
      <c r="E18895"/>
    </row>
    <row r="18896" spans="5:5" ht="14.4" x14ac:dyDescent="0.3">
      <c r="E18896"/>
    </row>
    <row r="18897" spans="5:5" ht="14.4" x14ac:dyDescent="0.3">
      <c r="E18897"/>
    </row>
    <row r="18898" spans="5:5" ht="14.4" x14ac:dyDescent="0.3">
      <c r="E18898"/>
    </row>
    <row r="18899" spans="5:5" ht="14.4" x14ac:dyDescent="0.3">
      <c r="E18899"/>
    </row>
    <row r="18900" spans="5:5" ht="14.4" x14ac:dyDescent="0.3">
      <c r="E18900"/>
    </row>
    <row r="18901" spans="5:5" ht="14.4" x14ac:dyDescent="0.3">
      <c r="E18901"/>
    </row>
    <row r="18902" spans="5:5" ht="14.4" x14ac:dyDescent="0.3">
      <c r="E18902"/>
    </row>
    <row r="18903" spans="5:5" ht="14.4" x14ac:dyDescent="0.3">
      <c r="E18903"/>
    </row>
    <row r="18904" spans="5:5" ht="14.4" x14ac:dyDescent="0.3">
      <c r="E18904"/>
    </row>
    <row r="18905" spans="5:5" ht="14.4" x14ac:dyDescent="0.3">
      <c r="E18905"/>
    </row>
    <row r="18906" spans="5:5" ht="14.4" x14ac:dyDescent="0.3">
      <c r="E18906"/>
    </row>
    <row r="18907" spans="5:5" ht="14.4" x14ac:dyDescent="0.3">
      <c r="E18907"/>
    </row>
    <row r="18908" spans="5:5" ht="14.4" x14ac:dyDescent="0.3">
      <c r="E18908"/>
    </row>
    <row r="18909" spans="5:5" ht="14.4" x14ac:dyDescent="0.3">
      <c r="E18909"/>
    </row>
    <row r="18910" spans="5:5" ht="14.4" x14ac:dyDescent="0.3">
      <c r="E18910"/>
    </row>
    <row r="18911" spans="5:5" ht="14.4" x14ac:dyDescent="0.3">
      <c r="E18911"/>
    </row>
    <row r="18912" spans="5:5" ht="14.4" x14ac:dyDescent="0.3">
      <c r="E18912"/>
    </row>
    <row r="18913" spans="5:5" ht="14.4" x14ac:dyDescent="0.3">
      <c r="E18913"/>
    </row>
    <row r="18914" spans="5:5" ht="14.4" x14ac:dyDescent="0.3">
      <c r="E18914"/>
    </row>
    <row r="18915" spans="5:5" ht="14.4" x14ac:dyDescent="0.3">
      <c r="E18915"/>
    </row>
    <row r="18916" spans="5:5" ht="14.4" x14ac:dyDescent="0.3">
      <c r="E18916"/>
    </row>
    <row r="18917" spans="5:5" ht="14.4" x14ac:dyDescent="0.3">
      <c r="E18917"/>
    </row>
    <row r="18918" spans="5:5" ht="14.4" x14ac:dyDescent="0.3">
      <c r="E18918"/>
    </row>
    <row r="18919" spans="5:5" ht="14.4" x14ac:dyDescent="0.3">
      <c r="E18919"/>
    </row>
    <row r="18920" spans="5:5" ht="14.4" x14ac:dyDescent="0.3">
      <c r="E18920"/>
    </row>
    <row r="18921" spans="5:5" ht="14.4" x14ac:dyDescent="0.3">
      <c r="E18921"/>
    </row>
    <row r="18922" spans="5:5" ht="14.4" x14ac:dyDescent="0.3">
      <c r="E18922"/>
    </row>
    <row r="18923" spans="5:5" ht="14.4" x14ac:dyDescent="0.3">
      <c r="E18923"/>
    </row>
    <row r="18924" spans="5:5" ht="14.4" x14ac:dyDescent="0.3">
      <c r="E18924"/>
    </row>
    <row r="18925" spans="5:5" ht="14.4" x14ac:dyDescent="0.3">
      <c r="E18925"/>
    </row>
    <row r="18926" spans="5:5" ht="14.4" x14ac:dyDescent="0.3">
      <c r="E18926"/>
    </row>
    <row r="18927" spans="5:5" ht="14.4" x14ac:dyDescent="0.3">
      <c r="E18927"/>
    </row>
    <row r="18928" spans="5:5" ht="14.4" x14ac:dyDescent="0.3">
      <c r="E18928"/>
    </row>
    <row r="18929" spans="5:5" ht="14.4" x14ac:dyDescent="0.3">
      <c r="E18929"/>
    </row>
    <row r="18930" spans="5:5" ht="14.4" x14ac:dyDescent="0.3">
      <c r="E18930"/>
    </row>
    <row r="18931" spans="5:5" ht="14.4" x14ac:dyDescent="0.3">
      <c r="E18931"/>
    </row>
    <row r="18932" spans="5:5" ht="14.4" x14ac:dyDescent="0.3">
      <c r="E18932"/>
    </row>
    <row r="18933" spans="5:5" ht="14.4" x14ac:dyDescent="0.3">
      <c r="E18933"/>
    </row>
    <row r="18934" spans="5:5" ht="14.4" x14ac:dyDescent="0.3">
      <c r="E18934"/>
    </row>
    <row r="18935" spans="5:5" ht="14.4" x14ac:dyDescent="0.3">
      <c r="E18935"/>
    </row>
    <row r="18936" spans="5:5" ht="14.4" x14ac:dyDescent="0.3">
      <c r="E18936"/>
    </row>
    <row r="18937" spans="5:5" ht="14.4" x14ac:dyDescent="0.3">
      <c r="E18937"/>
    </row>
    <row r="18938" spans="5:5" ht="14.4" x14ac:dyDescent="0.3">
      <c r="E18938"/>
    </row>
    <row r="18939" spans="5:5" ht="14.4" x14ac:dyDescent="0.3">
      <c r="E18939"/>
    </row>
    <row r="18940" spans="5:5" ht="14.4" x14ac:dyDescent="0.3">
      <c r="E18940"/>
    </row>
    <row r="18941" spans="5:5" ht="14.4" x14ac:dyDescent="0.3">
      <c r="E18941"/>
    </row>
    <row r="18942" spans="5:5" ht="14.4" x14ac:dyDescent="0.3">
      <c r="E18942"/>
    </row>
    <row r="18943" spans="5:5" ht="14.4" x14ac:dyDescent="0.3">
      <c r="E18943"/>
    </row>
    <row r="18944" spans="5:5" ht="14.4" x14ac:dyDescent="0.3">
      <c r="E18944"/>
    </row>
    <row r="18945" spans="5:5" ht="14.4" x14ac:dyDescent="0.3">
      <c r="E18945"/>
    </row>
    <row r="18946" spans="5:5" ht="14.4" x14ac:dyDescent="0.3">
      <c r="E18946"/>
    </row>
    <row r="18947" spans="5:5" ht="14.4" x14ac:dyDescent="0.3">
      <c r="E18947"/>
    </row>
    <row r="18948" spans="5:5" ht="14.4" x14ac:dyDescent="0.3">
      <c r="E18948"/>
    </row>
    <row r="18949" spans="5:5" ht="14.4" x14ac:dyDescent="0.3">
      <c r="E18949"/>
    </row>
    <row r="18950" spans="5:5" ht="14.4" x14ac:dyDescent="0.3">
      <c r="E18950"/>
    </row>
    <row r="18951" spans="5:5" ht="14.4" x14ac:dyDescent="0.3">
      <c r="E18951"/>
    </row>
    <row r="18952" spans="5:5" ht="14.4" x14ac:dyDescent="0.3">
      <c r="E18952"/>
    </row>
    <row r="18953" spans="5:5" ht="14.4" x14ac:dyDescent="0.3">
      <c r="E18953"/>
    </row>
    <row r="18954" spans="5:5" ht="14.4" x14ac:dyDescent="0.3">
      <c r="E18954"/>
    </row>
    <row r="18955" spans="5:5" ht="14.4" x14ac:dyDescent="0.3">
      <c r="E18955"/>
    </row>
    <row r="18956" spans="5:5" ht="14.4" x14ac:dyDescent="0.3">
      <c r="E18956"/>
    </row>
    <row r="18957" spans="5:5" ht="14.4" x14ac:dyDescent="0.3">
      <c r="E18957"/>
    </row>
    <row r="18958" spans="5:5" ht="14.4" x14ac:dyDescent="0.3">
      <c r="E18958"/>
    </row>
    <row r="18959" spans="5:5" ht="14.4" x14ac:dyDescent="0.3">
      <c r="E18959"/>
    </row>
    <row r="18960" spans="5:5" ht="14.4" x14ac:dyDescent="0.3">
      <c r="E18960"/>
    </row>
    <row r="18961" spans="5:5" ht="14.4" x14ac:dyDescent="0.3">
      <c r="E18961"/>
    </row>
    <row r="18962" spans="5:5" ht="14.4" x14ac:dyDescent="0.3">
      <c r="E18962"/>
    </row>
    <row r="18963" spans="5:5" ht="14.4" x14ac:dyDescent="0.3">
      <c r="E18963"/>
    </row>
    <row r="18964" spans="5:5" ht="14.4" x14ac:dyDescent="0.3">
      <c r="E18964"/>
    </row>
    <row r="18965" spans="5:5" ht="14.4" x14ac:dyDescent="0.3">
      <c r="E18965"/>
    </row>
    <row r="18966" spans="5:5" ht="14.4" x14ac:dyDescent="0.3">
      <c r="E18966"/>
    </row>
    <row r="18967" spans="5:5" ht="14.4" x14ac:dyDescent="0.3">
      <c r="E18967"/>
    </row>
    <row r="18968" spans="5:5" ht="14.4" x14ac:dyDescent="0.3">
      <c r="E18968"/>
    </row>
    <row r="18969" spans="5:5" ht="14.4" x14ac:dyDescent="0.3">
      <c r="E18969"/>
    </row>
    <row r="18970" spans="5:5" ht="14.4" x14ac:dyDescent="0.3">
      <c r="E18970"/>
    </row>
    <row r="18971" spans="5:5" ht="14.4" x14ac:dyDescent="0.3">
      <c r="E18971"/>
    </row>
    <row r="18972" spans="5:5" ht="14.4" x14ac:dyDescent="0.3">
      <c r="E18972"/>
    </row>
    <row r="18973" spans="5:5" ht="14.4" x14ac:dyDescent="0.3">
      <c r="E18973"/>
    </row>
    <row r="18974" spans="5:5" ht="14.4" x14ac:dyDescent="0.3">
      <c r="E18974"/>
    </row>
    <row r="18975" spans="5:5" ht="14.4" x14ac:dyDescent="0.3">
      <c r="E18975"/>
    </row>
    <row r="18976" spans="5:5" ht="14.4" x14ac:dyDescent="0.3">
      <c r="E18976"/>
    </row>
    <row r="18977" spans="5:5" ht="14.4" x14ac:dyDescent="0.3">
      <c r="E18977"/>
    </row>
    <row r="18978" spans="5:5" ht="14.4" x14ac:dyDescent="0.3">
      <c r="E18978"/>
    </row>
    <row r="18979" spans="5:5" ht="14.4" x14ac:dyDescent="0.3">
      <c r="E18979"/>
    </row>
    <row r="18980" spans="5:5" ht="14.4" x14ac:dyDescent="0.3">
      <c r="E18980"/>
    </row>
    <row r="18981" spans="5:5" ht="14.4" x14ac:dyDescent="0.3">
      <c r="E18981"/>
    </row>
    <row r="18982" spans="5:5" ht="14.4" x14ac:dyDescent="0.3">
      <c r="E18982"/>
    </row>
    <row r="18983" spans="5:5" ht="14.4" x14ac:dyDescent="0.3">
      <c r="E18983"/>
    </row>
    <row r="18984" spans="5:5" ht="14.4" x14ac:dyDescent="0.3">
      <c r="E18984"/>
    </row>
    <row r="18985" spans="5:5" ht="14.4" x14ac:dyDescent="0.3">
      <c r="E18985"/>
    </row>
    <row r="18986" spans="5:5" ht="14.4" x14ac:dyDescent="0.3">
      <c r="E18986"/>
    </row>
    <row r="18987" spans="5:5" ht="14.4" x14ac:dyDescent="0.3">
      <c r="E18987"/>
    </row>
    <row r="18988" spans="5:5" ht="14.4" x14ac:dyDescent="0.3">
      <c r="E18988"/>
    </row>
    <row r="18989" spans="5:5" ht="14.4" x14ac:dyDescent="0.3">
      <c r="E18989"/>
    </row>
    <row r="18990" spans="5:5" ht="14.4" x14ac:dyDescent="0.3">
      <c r="E18990"/>
    </row>
    <row r="18991" spans="5:5" ht="14.4" x14ac:dyDescent="0.3">
      <c r="E18991"/>
    </row>
    <row r="18992" spans="5:5" ht="14.4" x14ac:dyDescent="0.3">
      <c r="E18992"/>
    </row>
    <row r="18993" spans="5:5" ht="14.4" x14ac:dyDescent="0.3">
      <c r="E18993"/>
    </row>
    <row r="18994" spans="5:5" ht="14.4" x14ac:dyDescent="0.3">
      <c r="E18994"/>
    </row>
    <row r="18995" spans="5:5" ht="14.4" x14ac:dyDescent="0.3">
      <c r="E18995"/>
    </row>
    <row r="18996" spans="5:5" ht="14.4" x14ac:dyDescent="0.3">
      <c r="E18996"/>
    </row>
    <row r="18997" spans="5:5" ht="14.4" x14ac:dyDescent="0.3">
      <c r="E18997"/>
    </row>
    <row r="18998" spans="5:5" ht="14.4" x14ac:dyDescent="0.3">
      <c r="E18998"/>
    </row>
    <row r="18999" spans="5:5" ht="14.4" x14ac:dyDescent="0.3">
      <c r="E18999"/>
    </row>
    <row r="19000" spans="5:5" ht="14.4" x14ac:dyDescent="0.3">
      <c r="E19000"/>
    </row>
    <row r="19001" spans="5:5" ht="14.4" x14ac:dyDescent="0.3">
      <c r="E19001"/>
    </row>
    <row r="19002" spans="5:5" ht="14.4" x14ac:dyDescent="0.3">
      <c r="E19002"/>
    </row>
    <row r="19003" spans="5:5" ht="14.4" x14ac:dyDescent="0.3">
      <c r="E19003"/>
    </row>
    <row r="19004" spans="5:5" ht="14.4" x14ac:dyDescent="0.3">
      <c r="E19004"/>
    </row>
    <row r="19005" spans="5:5" ht="14.4" x14ac:dyDescent="0.3">
      <c r="E19005"/>
    </row>
    <row r="19006" spans="5:5" ht="14.4" x14ac:dyDescent="0.3">
      <c r="E19006"/>
    </row>
    <row r="19007" spans="5:5" ht="14.4" x14ac:dyDescent="0.3">
      <c r="E19007"/>
    </row>
    <row r="19008" spans="5:5" ht="14.4" x14ac:dyDescent="0.3">
      <c r="E19008"/>
    </row>
    <row r="19009" spans="5:5" ht="14.4" x14ac:dyDescent="0.3">
      <c r="E19009"/>
    </row>
    <row r="19010" spans="5:5" ht="14.4" x14ac:dyDescent="0.3">
      <c r="E19010"/>
    </row>
    <row r="19011" spans="5:5" ht="14.4" x14ac:dyDescent="0.3">
      <c r="E19011"/>
    </row>
    <row r="19012" spans="5:5" ht="14.4" x14ac:dyDescent="0.3">
      <c r="E19012"/>
    </row>
    <row r="19013" spans="5:5" ht="14.4" x14ac:dyDescent="0.3">
      <c r="E19013"/>
    </row>
    <row r="19014" spans="5:5" ht="14.4" x14ac:dyDescent="0.3">
      <c r="E19014"/>
    </row>
    <row r="19015" spans="5:5" ht="14.4" x14ac:dyDescent="0.3">
      <c r="E19015"/>
    </row>
    <row r="19016" spans="5:5" ht="14.4" x14ac:dyDescent="0.3">
      <c r="E19016"/>
    </row>
    <row r="19017" spans="5:5" ht="14.4" x14ac:dyDescent="0.3">
      <c r="E19017"/>
    </row>
    <row r="19018" spans="5:5" ht="14.4" x14ac:dyDescent="0.3">
      <c r="E19018"/>
    </row>
    <row r="19019" spans="5:5" ht="14.4" x14ac:dyDescent="0.3">
      <c r="E19019"/>
    </row>
    <row r="19020" spans="5:5" ht="14.4" x14ac:dyDescent="0.3">
      <c r="E19020"/>
    </row>
    <row r="19021" spans="5:5" ht="14.4" x14ac:dyDescent="0.3">
      <c r="E19021"/>
    </row>
    <row r="19022" spans="5:5" ht="14.4" x14ac:dyDescent="0.3">
      <c r="E19022"/>
    </row>
    <row r="19023" spans="5:5" ht="14.4" x14ac:dyDescent="0.3">
      <c r="E19023"/>
    </row>
    <row r="19024" spans="5:5" ht="14.4" x14ac:dyDescent="0.3">
      <c r="E19024"/>
    </row>
    <row r="19025" spans="5:5" ht="14.4" x14ac:dyDescent="0.3">
      <c r="E19025"/>
    </row>
    <row r="19026" spans="5:5" ht="14.4" x14ac:dyDescent="0.3">
      <c r="E19026"/>
    </row>
    <row r="19027" spans="5:5" ht="14.4" x14ac:dyDescent="0.3">
      <c r="E19027"/>
    </row>
    <row r="19028" spans="5:5" ht="14.4" x14ac:dyDescent="0.3">
      <c r="E19028"/>
    </row>
    <row r="19029" spans="5:5" ht="14.4" x14ac:dyDescent="0.3">
      <c r="E19029"/>
    </row>
    <row r="19030" spans="5:5" ht="14.4" x14ac:dyDescent="0.3">
      <c r="E19030"/>
    </row>
    <row r="19031" spans="5:5" ht="14.4" x14ac:dyDescent="0.3">
      <c r="E19031"/>
    </row>
    <row r="19032" spans="5:5" ht="14.4" x14ac:dyDescent="0.3">
      <c r="E19032"/>
    </row>
    <row r="19033" spans="5:5" ht="14.4" x14ac:dyDescent="0.3">
      <c r="E19033"/>
    </row>
    <row r="19034" spans="5:5" ht="14.4" x14ac:dyDescent="0.3">
      <c r="E19034"/>
    </row>
    <row r="19035" spans="5:5" ht="14.4" x14ac:dyDescent="0.3">
      <c r="E19035"/>
    </row>
    <row r="19036" spans="5:5" ht="14.4" x14ac:dyDescent="0.3">
      <c r="E19036"/>
    </row>
    <row r="19037" spans="5:5" ht="14.4" x14ac:dyDescent="0.3">
      <c r="E19037"/>
    </row>
    <row r="19038" spans="5:5" ht="14.4" x14ac:dyDescent="0.3">
      <c r="E19038"/>
    </row>
    <row r="19039" spans="5:5" ht="14.4" x14ac:dyDescent="0.3">
      <c r="E19039"/>
    </row>
    <row r="19040" spans="5:5" ht="14.4" x14ac:dyDescent="0.3">
      <c r="E19040"/>
    </row>
    <row r="19041" spans="5:5" ht="14.4" x14ac:dyDescent="0.3">
      <c r="E19041"/>
    </row>
    <row r="19042" spans="5:5" ht="14.4" x14ac:dyDescent="0.3">
      <c r="E19042"/>
    </row>
    <row r="19043" spans="5:5" ht="14.4" x14ac:dyDescent="0.3">
      <c r="E19043"/>
    </row>
    <row r="19044" spans="5:5" ht="14.4" x14ac:dyDescent="0.3">
      <c r="E19044"/>
    </row>
    <row r="19045" spans="5:5" ht="14.4" x14ac:dyDescent="0.3">
      <c r="E19045"/>
    </row>
    <row r="19046" spans="5:5" ht="14.4" x14ac:dyDescent="0.3">
      <c r="E19046"/>
    </row>
    <row r="19047" spans="5:5" ht="14.4" x14ac:dyDescent="0.3">
      <c r="E19047"/>
    </row>
    <row r="19048" spans="5:5" ht="14.4" x14ac:dyDescent="0.3">
      <c r="E19048"/>
    </row>
    <row r="19049" spans="5:5" ht="14.4" x14ac:dyDescent="0.3">
      <c r="E19049"/>
    </row>
    <row r="19050" spans="5:5" ht="14.4" x14ac:dyDescent="0.3">
      <c r="E19050"/>
    </row>
    <row r="19051" spans="5:5" ht="14.4" x14ac:dyDescent="0.3">
      <c r="E19051"/>
    </row>
    <row r="19052" spans="5:5" ht="14.4" x14ac:dyDescent="0.3">
      <c r="E19052"/>
    </row>
    <row r="19053" spans="5:5" ht="14.4" x14ac:dyDescent="0.3">
      <c r="E19053"/>
    </row>
    <row r="19054" spans="5:5" ht="14.4" x14ac:dyDescent="0.3">
      <c r="E19054"/>
    </row>
    <row r="19055" spans="5:5" ht="14.4" x14ac:dyDescent="0.3">
      <c r="E19055"/>
    </row>
    <row r="19056" spans="5:5" ht="14.4" x14ac:dyDescent="0.3">
      <c r="E19056"/>
    </row>
    <row r="19057" spans="5:5" ht="14.4" x14ac:dyDescent="0.3">
      <c r="E19057"/>
    </row>
    <row r="19058" spans="5:5" ht="14.4" x14ac:dyDescent="0.3">
      <c r="E19058"/>
    </row>
    <row r="19059" spans="5:5" ht="14.4" x14ac:dyDescent="0.3">
      <c r="E19059"/>
    </row>
    <row r="19060" spans="5:5" ht="14.4" x14ac:dyDescent="0.3">
      <c r="E19060"/>
    </row>
    <row r="19061" spans="5:5" ht="14.4" x14ac:dyDescent="0.3">
      <c r="E19061"/>
    </row>
    <row r="19062" spans="5:5" ht="14.4" x14ac:dyDescent="0.3">
      <c r="E19062"/>
    </row>
    <row r="19063" spans="5:5" ht="14.4" x14ac:dyDescent="0.3">
      <c r="E19063"/>
    </row>
    <row r="19064" spans="5:5" ht="14.4" x14ac:dyDescent="0.3">
      <c r="E19064"/>
    </row>
    <row r="19065" spans="5:5" ht="14.4" x14ac:dyDescent="0.3">
      <c r="E19065"/>
    </row>
    <row r="19066" spans="5:5" ht="14.4" x14ac:dyDescent="0.3">
      <c r="E19066"/>
    </row>
    <row r="19067" spans="5:5" ht="14.4" x14ac:dyDescent="0.3">
      <c r="E19067"/>
    </row>
    <row r="19068" spans="5:5" ht="14.4" x14ac:dyDescent="0.3">
      <c r="E19068"/>
    </row>
    <row r="19069" spans="5:5" ht="14.4" x14ac:dyDescent="0.3">
      <c r="E19069"/>
    </row>
    <row r="19070" spans="5:5" ht="14.4" x14ac:dyDescent="0.3">
      <c r="E19070"/>
    </row>
    <row r="19071" spans="5:5" ht="14.4" x14ac:dyDescent="0.3">
      <c r="E19071"/>
    </row>
    <row r="19072" spans="5:5" ht="14.4" x14ac:dyDescent="0.3">
      <c r="E19072"/>
    </row>
    <row r="19073" spans="5:5" ht="14.4" x14ac:dyDescent="0.3">
      <c r="E19073"/>
    </row>
    <row r="19074" spans="5:5" ht="14.4" x14ac:dyDescent="0.3">
      <c r="E19074"/>
    </row>
    <row r="19075" spans="5:5" ht="14.4" x14ac:dyDescent="0.3">
      <c r="E19075"/>
    </row>
    <row r="19076" spans="5:5" ht="14.4" x14ac:dyDescent="0.3">
      <c r="E19076"/>
    </row>
    <row r="19077" spans="5:5" ht="14.4" x14ac:dyDescent="0.3">
      <c r="E19077"/>
    </row>
    <row r="19078" spans="5:5" ht="14.4" x14ac:dyDescent="0.3">
      <c r="E19078"/>
    </row>
    <row r="19079" spans="5:5" ht="14.4" x14ac:dyDescent="0.3">
      <c r="E19079"/>
    </row>
    <row r="19080" spans="5:5" ht="14.4" x14ac:dyDescent="0.3">
      <c r="E19080"/>
    </row>
    <row r="19081" spans="5:5" ht="14.4" x14ac:dyDescent="0.3">
      <c r="E19081"/>
    </row>
    <row r="19082" spans="5:5" ht="14.4" x14ac:dyDescent="0.3">
      <c r="E19082"/>
    </row>
    <row r="19083" spans="5:5" ht="14.4" x14ac:dyDescent="0.3">
      <c r="E19083"/>
    </row>
    <row r="19084" spans="5:5" ht="14.4" x14ac:dyDescent="0.3">
      <c r="E19084"/>
    </row>
    <row r="19085" spans="5:5" ht="14.4" x14ac:dyDescent="0.3">
      <c r="E19085"/>
    </row>
    <row r="19086" spans="5:5" ht="14.4" x14ac:dyDescent="0.3">
      <c r="E19086"/>
    </row>
    <row r="19087" spans="5:5" ht="14.4" x14ac:dyDescent="0.3">
      <c r="E19087"/>
    </row>
    <row r="19088" spans="5:5" ht="14.4" x14ac:dyDescent="0.3">
      <c r="E19088"/>
    </row>
    <row r="19089" spans="5:5" ht="14.4" x14ac:dyDescent="0.3">
      <c r="E19089"/>
    </row>
    <row r="19090" spans="5:5" ht="14.4" x14ac:dyDescent="0.3">
      <c r="E19090"/>
    </row>
    <row r="19091" spans="5:5" ht="14.4" x14ac:dyDescent="0.3">
      <c r="E19091"/>
    </row>
    <row r="19092" spans="5:5" ht="14.4" x14ac:dyDescent="0.3">
      <c r="E19092"/>
    </row>
    <row r="19093" spans="5:5" ht="14.4" x14ac:dyDescent="0.3">
      <c r="E19093"/>
    </row>
    <row r="19094" spans="5:5" ht="14.4" x14ac:dyDescent="0.3">
      <c r="E19094"/>
    </row>
    <row r="19095" spans="5:5" ht="14.4" x14ac:dyDescent="0.3">
      <c r="E19095"/>
    </row>
    <row r="19096" spans="5:5" ht="14.4" x14ac:dyDescent="0.3">
      <c r="E19096"/>
    </row>
    <row r="19097" spans="5:5" ht="14.4" x14ac:dyDescent="0.3">
      <c r="E19097"/>
    </row>
    <row r="19098" spans="5:5" ht="14.4" x14ac:dyDescent="0.3">
      <c r="E19098"/>
    </row>
    <row r="19099" spans="5:5" ht="14.4" x14ac:dyDescent="0.3">
      <c r="E19099"/>
    </row>
    <row r="19100" spans="5:5" ht="14.4" x14ac:dyDescent="0.3">
      <c r="E19100"/>
    </row>
    <row r="19101" spans="5:5" ht="14.4" x14ac:dyDescent="0.3">
      <c r="E19101"/>
    </row>
    <row r="19102" spans="5:5" ht="14.4" x14ac:dyDescent="0.3">
      <c r="E19102"/>
    </row>
    <row r="19103" spans="5:5" ht="14.4" x14ac:dyDescent="0.3">
      <c r="E19103"/>
    </row>
    <row r="19104" spans="5:5" ht="14.4" x14ac:dyDescent="0.3">
      <c r="E19104"/>
    </row>
    <row r="19105" spans="5:5" ht="14.4" x14ac:dyDescent="0.3">
      <c r="E19105"/>
    </row>
    <row r="19106" spans="5:5" ht="14.4" x14ac:dyDescent="0.3">
      <c r="E19106"/>
    </row>
    <row r="19107" spans="5:5" ht="14.4" x14ac:dyDescent="0.3">
      <c r="E19107"/>
    </row>
    <row r="19108" spans="5:5" ht="14.4" x14ac:dyDescent="0.3">
      <c r="E19108"/>
    </row>
    <row r="19109" spans="5:5" ht="14.4" x14ac:dyDescent="0.3">
      <c r="E19109"/>
    </row>
    <row r="19110" spans="5:5" ht="14.4" x14ac:dyDescent="0.3">
      <c r="E19110"/>
    </row>
    <row r="19111" spans="5:5" ht="14.4" x14ac:dyDescent="0.3">
      <c r="E19111"/>
    </row>
    <row r="19112" spans="5:5" ht="14.4" x14ac:dyDescent="0.3">
      <c r="E19112"/>
    </row>
    <row r="19113" spans="5:5" ht="14.4" x14ac:dyDescent="0.3">
      <c r="E19113"/>
    </row>
    <row r="19114" spans="5:5" ht="14.4" x14ac:dyDescent="0.3">
      <c r="E19114"/>
    </row>
    <row r="19115" spans="5:5" ht="14.4" x14ac:dyDescent="0.3">
      <c r="E19115"/>
    </row>
    <row r="19116" spans="5:5" ht="14.4" x14ac:dyDescent="0.3">
      <c r="E19116"/>
    </row>
    <row r="19117" spans="5:5" ht="14.4" x14ac:dyDescent="0.3">
      <c r="E19117"/>
    </row>
    <row r="19118" spans="5:5" ht="14.4" x14ac:dyDescent="0.3">
      <c r="E19118"/>
    </row>
    <row r="19119" spans="5:5" ht="14.4" x14ac:dyDescent="0.3">
      <c r="E19119"/>
    </row>
    <row r="19120" spans="5:5" ht="14.4" x14ac:dyDescent="0.3">
      <c r="E19120"/>
    </row>
    <row r="19121" spans="5:5" ht="14.4" x14ac:dyDescent="0.3">
      <c r="E19121"/>
    </row>
    <row r="19122" spans="5:5" ht="14.4" x14ac:dyDescent="0.3">
      <c r="E19122"/>
    </row>
    <row r="19123" spans="5:5" ht="14.4" x14ac:dyDescent="0.3">
      <c r="E19123"/>
    </row>
    <row r="19124" spans="5:5" ht="14.4" x14ac:dyDescent="0.3">
      <c r="E19124"/>
    </row>
    <row r="19125" spans="5:5" ht="14.4" x14ac:dyDescent="0.3">
      <c r="E19125"/>
    </row>
    <row r="19126" spans="5:5" ht="14.4" x14ac:dyDescent="0.3">
      <c r="E19126"/>
    </row>
    <row r="19127" spans="5:5" ht="14.4" x14ac:dyDescent="0.3">
      <c r="E19127"/>
    </row>
    <row r="19128" spans="5:5" ht="14.4" x14ac:dyDescent="0.3">
      <c r="E19128"/>
    </row>
    <row r="19129" spans="5:5" ht="14.4" x14ac:dyDescent="0.3">
      <c r="E19129"/>
    </row>
    <row r="19130" spans="5:5" ht="14.4" x14ac:dyDescent="0.3">
      <c r="E19130"/>
    </row>
    <row r="19131" spans="5:5" ht="14.4" x14ac:dyDescent="0.3">
      <c r="E19131"/>
    </row>
    <row r="19132" spans="5:5" ht="14.4" x14ac:dyDescent="0.3">
      <c r="E19132"/>
    </row>
    <row r="19133" spans="5:5" ht="14.4" x14ac:dyDescent="0.3">
      <c r="E19133"/>
    </row>
    <row r="19134" spans="5:5" ht="14.4" x14ac:dyDescent="0.3">
      <c r="E19134"/>
    </row>
    <row r="19135" spans="5:5" ht="14.4" x14ac:dyDescent="0.3">
      <c r="E19135"/>
    </row>
    <row r="19136" spans="5:5" ht="14.4" x14ac:dyDescent="0.3">
      <c r="E19136"/>
    </row>
    <row r="19137" spans="5:5" ht="14.4" x14ac:dyDescent="0.3">
      <c r="E19137"/>
    </row>
    <row r="19138" spans="5:5" ht="14.4" x14ac:dyDescent="0.3">
      <c r="E19138"/>
    </row>
    <row r="19139" spans="5:5" ht="14.4" x14ac:dyDescent="0.3">
      <c r="E19139"/>
    </row>
    <row r="19140" spans="5:5" ht="14.4" x14ac:dyDescent="0.3">
      <c r="E19140"/>
    </row>
    <row r="19141" spans="5:5" ht="14.4" x14ac:dyDescent="0.3">
      <c r="E19141"/>
    </row>
    <row r="19142" spans="5:5" ht="14.4" x14ac:dyDescent="0.3">
      <c r="E19142"/>
    </row>
    <row r="19143" spans="5:5" ht="14.4" x14ac:dyDescent="0.3">
      <c r="E19143"/>
    </row>
    <row r="19144" spans="5:5" ht="14.4" x14ac:dyDescent="0.3">
      <c r="E19144"/>
    </row>
    <row r="19145" spans="5:5" ht="14.4" x14ac:dyDescent="0.3">
      <c r="E19145"/>
    </row>
    <row r="19146" spans="5:5" ht="14.4" x14ac:dyDescent="0.3">
      <c r="E19146"/>
    </row>
    <row r="19147" spans="5:5" ht="14.4" x14ac:dyDescent="0.3">
      <c r="E19147"/>
    </row>
    <row r="19148" spans="5:5" ht="14.4" x14ac:dyDescent="0.3">
      <c r="E19148"/>
    </row>
    <row r="19149" spans="5:5" ht="14.4" x14ac:dyDescent="0.3">
      <c r="E19149"/>
    </row>
    <row r="19150" spans="5:5" ht="14.4" x14ac:dyDescent="0.3">
      <c r="E19150"/>
    </row>
    <row r="19151" spans="5:5" ht="14.4" x14ac:dyDescent="0.3">
      <c r="E19151"/>
    </row>
    <row r="19152" spans="5:5" ht="14.4" x14ac:dyDescent="0.3">
      <c r="E19152"/>
    </row>
    <row r="19153" spans="5:5" ht="14.4" x14ac:dyDescent="0.3">
      <c r="E19153"/>
    </row>
    <row r="19154" spans="5:5" ht="14.4" x14ac:dyDescent="0.3">
      <c r="E19154"/>
    </row>
    <row r="19155" spans="5:5" ht="14.4" x14ac:dyDescent="0.3">
      <c r="E19155"/>
    </row>
    <row r="19156" spans="5:5" ht="14.4" x14ac:dyDescent="0.3">
      <c r="E19156"/>
    </row>
    <row r="19157" spans="5:5" ht="14.4" x14ac:dyDescent="0.3">
      <c r="E19157"/>
    </row>
    <row r="19158" spans="5:5" ht="14.4" x14ac:dyDescent="0.3">
      <c r="E19158"/>
    </row>
    <row r="19159" spans="5:5" ht="14.4" x14ac:dyDescent="0.3">
      <c r="E19159"/>
    </row>
    <row r="19160" spans="5:5" ht="14.4" x14ac:dyDescent="0.3">
      <c r="E19160"/>
    </row>
    <row r="19161" spans="5:5" ht="14.4" x14ac:dyDescent="0.3">
      <c r="E19161"/>
    </row>
    <row r="19162" spans="5:5" ht="14.4" x14ac:dyDescent="0.3">
      <c r="E19162"/>
    </row>
    <row r="19163" spans="5:5" ht="14.4" x14ac:dyDescent="0.3">
      <c r="E19163"/>
    </row>
    <row r="19164" spans="5:5" ht="14.4" x14ac:dyDescent="0.3">
      <c r="E19164"/>
    </row>
    <row r="19165" spans="5:5" ht="14.4" x14ac:dyDescent="0.3">
      <c r="E19165"/>
    </row>
    <row r="19166" spans="5:5" ht="14.4" x14ac:dyDescent="0.3">
      <c r="E19166"/>
    </row>
    <row r="19167" spans="5:5" ht="14.4" x14ac:dyDescent="0.3">
      <c r="E19167"/>
    </row>
    <row r="19168" spans="5:5" ht="14.4" x14ac:dyDescent="0.3">
      <c r="E19168"/>
    </row>
    <row r="19169" spans="5:5" ht="14.4" x14ac:dyDescent="0.3">
      <c r="E19169"/>
    </row>
    <row r="19170" spans="5:5" ht="14.4" x14ac:dyDescent="0.3">
      <c r="E19170"/>
    </row>
    <row r="19171" spans="5:5" ht="14.4" x14ac:dyDescent="0.3">
      <c r="E19171"/>
    </row>
    <row r="19172" spans="5:5" ht="14.4" x14ac:dyDescent="0.3">
      <c r="E19172"/>
    </row>
    <row r="19173" spans="5:5" ht="14.4" x14ac:dyDescent="0.3">
      <c r="E19173"/>
    </row>
    <row r="19174" spans="5:5" ht="14.4" x14ac:dyDescent="0.3">
      <c r="E19174"/>
    </row>
    <row r="19175" spans="5:5" ht="14.4" x14ac:dyDescent="0.3">
      <c r="E19175"/>
    </row>
    <row r="19176" spans="5:5" ht="14.4" x14ac:dyDescent="0.3">
      <c r="E19176"/>
    </row>
    <row r="19177" spans="5:5" ht="14.4" x14ac:dyDescent="0.3">
      <c r="E19177"/>
    </row>
    <row r="19178" spans="5:5" ht="14.4" x14ac:dyDescent="0.3">
      <c r="E19178"/>
    </row>
    <row r="19179" spans="5:5" ht="14.4" x14ac:dyDescent="0.3">
      <c r="E19179"/>
    </row>
    <row r="19180" spans="5:5" ht="14.4" x14ac:dyDescent="0.3">
      <c r="E19180"/>
    </row>
    <row r="19181" spans="5:5" ht="14.4" x14ac:dyDescent="0.3">
      <c r="E19181"/>
    </row>
    <row r="19182" spans="5:5" ht="14.4" x14ac:dyDescent="0.3">
      <c r="E19182"/>
    </row>
    <row r="19183" spans="5:5" ht="14.4" x14ac:dyDescent="0.3">
      <c r="E19183"/>
    </row>
    <row r="19184" spans="5:5" ht="14.4" x14ac:dyDescent="0.3">
      <c r="E19184"/>
    </row>
    <row r="19185" spans="5:5" ht="14.4" x14ac:dyDescent="0.3">
      <c r="E19185"/>
    </row>
    <row r="19186" spans="5:5" ht="14.4" x14ac:dyDescent="0.3">
      <c r="E19186"/>
    </row>
    <row r="19187" spans="5:5" ht="14.4" x14ac:dyDescent="0.3">
      <c r="E19187"/>
    </row>
    <row r="19188" spans="5:5" ht="14.4" x14ac:dyDescent="0.3">
      <c r="E19188"/>
    </row>
    <row r="19189" spans="5:5" ht="14.4" x14ac:dyDescent="0.3">
      <c r="E19189"/>
    </row>
    <row r="19190" spans="5:5" ht="14.4" x14ac:dyDescent="0.3">
      <c r="E19190"/>
    </row>
    <row r="19191" spans="5:5" ht="14.4" x14ac:dyDescent="0.3">
      <c r="E19191"/>
    </row>
    <row r="19192" spans="5:5" ht="14.4" x14ac:dyDescent="0.3">
      <c r="E19192"/>
    </row>
    <row r="19193" spans="5:5" ht="14.4" x14ac:dyDescent="0.3">
      <c r="E19193"/>
    </row>
    <row r="19194" spans="5:5" ht="14.4" x14ac:dyDescent="0.3">
      <c r="E19194"/>
    </row>
    <row r="19195" spans="5:5" ht="14.4" x14ac:dyDescent="0.3">
      <c r="E19195"/>
    </row>
    <row r="19196" spans="5:5" ht="14.4" x14ac:dyDescent="0.3">
      <c r="E19196"/>
    </row>
    <row r="19197" spans="5:5" ht="14.4" x14ac:dyDescent="0.3">
      <c r="E19197"/>
    </row>
    <row r="19198" spans="5:5" ht="14.4" x14ac:dyDescent="0.3">
      <c r="E19198"/>
    </row>
    <row r="19199" spans="5:5" ht="14.4" x14ac:dyDescent="0.3">
      <c r="E19199"/>
    </row>
    <row r="19200" spans="5:5" ht="14.4" x14ac:dyDescent="0.3">
      <c r="E19200"/>
    </row>
    <row r="19201" spans="5:5" ht="14.4" x14ac:dyDescent="0.3">
      <c r="E19201"/>
    </row>
    <row r="19202" spans="5:5" ht="14.4" x14ac:dyDescent="0.3">
      <c r="E19202"/>
    </row>
    <row r="19203" spans="5:5" ht="14.4" x14ac:dyDescent="0.3">
      <c r="E19203"/>
    </row>
    <row r="19204" spans="5:5" ht="14.4" x14ac:dyDescent="0.3">
      <c r="E19204"/>
    </row>
    <row r="19205" spans="5:5" ht="14.4" x14ac:dyDescent="0.3">
      <c r="E19205"/>
    </row>
    <row r="19206" spans="5:5" ht="14.4" x14ac:dyDescent="0.3">
      <c r="E19206"/>
    </row>
    <row r="19207" spans="5:5" ht="14.4" x14ac:dyDescent="0.3">
      <c r="E19207"/>
    </row>
    <row r="19208" spans="5:5" ht="14.4" x14ac:dyDescent="0.3">
      <c r="E19208"/>
    </row>
    <row r="19209" spans="5:5" ht="14.4" x14ac:dyDescent="0.3">
      <c r="E19209"/>
    </row>
    <row r="19210" spans="5:5" ht="14.4" x14ac:dyDescent="0.3">
      <c r="E19210"/>
    </row>
    <row r="19211" spans="5:5" ht="14.4" x14ac:dyDescent="0.3">
      <c r="E19211"/>
    </row>
    <row r="19212" spans="5:5" ht="14.4" x14ac:dyDescent="0.3">
      <c r="E19212"/>
    </row>
    <row r="19213" spans="5:5" ht="14.4" x14ac:dyDescent="0.3">
      <c r="E19213"/>
    </row>
    <row r="19214" spans="5:5" ht="14.4" x14ac:dyDescent="0.3">
      <c r="E19214"/>
    </row>
    <row r="19215" spans="5:5" ht="14.4" x14ac:dyDescent="0.3">
      <c r="E19215"/>
    </row>
    <row r="19216" spans="5:5" ht="14.4" x14ac:dyDescent="0.3">
      <c r="E19216"/>
    </row>
    <row r="19217" spans="5:5" ht="14.4" x14ac:dyDescent="0.3">
      <c r="E19217"/>
    </row>
    <row r="19218" spans="5:5" ht="14.4" x14ac:dyDescent="0.3">
      <c r="E19218"/>
    </row>
    <row r="19219" spans="5:5" ht="14.4" x14ac:dyDescent="0.3">
      <c r="E19219"/>
    </row>
    <row r="19220" spans="5:5" ht="14.4" x14ac:dyDescent="0.3">
      <c r="E19220"/>
    </row>
    <row r="19221" spans="5:5" ht="14.4" x14ac:dyDescent="0.3">
      <c r="E19221"/>
    </row>
    <row r="19222" spans="5:5" ht="14.4" x14ac:dyDescent="0.3">
      <c r="E19222"/>
    </row>
    <row r="19223" spans="5:5" ht="14.4" x14ac:dyDescent="0.3">
      <c r="E19223"/>
    </row>
    <row r="19224" spans="5:5" ht="14.4" x14ac:dyDescent="0.3">
      <c r="E19224"/>
    </row>
    <row r="19225" spans="5:5" ht="14.4" x14ac:dyDescent="0.3">
      <c r="E19225"/>
    </row>
    <row r="19226" spans="5:5" ht="14.4" x14ac:dyDescent="0.3">
      <c r="E19226"/>
    </row>
    <row r="19227" spans="5:5" ht="14.4" x14ac:dyDescent="0.3">
      <c r="E19227"/>
    </row>
    <row r="19228" spans="5:5" ht="14.4" x14ac:dyDescent="0.3">
      <c r="E19228"/>
    </row>
    <row r="19229" spans="5:5" ht="14.4" x14ac:dyDescent="0.3">
      <c r="E19229"/>
    </row>
    <row r="19230" spans="5:5" ht="14.4" x14ac:dyDescent="0.3">
      <c r="E19230"/>
    </row>
    <row r="19231" spans="5:5" ht="14.4" x14ac:dyDescent="0.3">
      <c r="E19231"/>
    </row>
    <row r="19232" spans="5:5" ht="14.4" x14ac:dyDescent="0.3">
      <c r="E19232"/>
    </row>
    <row r="19233" spans="5:5" ht="14.4" x14ac:dyDescent="0.3">
      <c r="E19233"/>
    </row>
    <row r="19234" spans="5:5" ht="14.4" x14ac:dyDescent="0.3">
      <c r="E19234"/>
    </row>
    <row r="19235" spans="5:5" ht="14.4" x14ac:dyDescent="0.3">
      <c r="E19235"/>
    </row>
    <row r="19236" spans="5:5" ht="14.4" x14ac:dyDescent="0.3">
      <c r="E19236"/>
    </row>
    <row r="19237" spans="5:5" ht="14.4" x14ac:dyDescent="0.3">
      <c r="E19237"/>
    </row>
    <row r="19238" spans="5:5" ht="14.4" x14ac:dyDescent="0.3">
      <c r="E19238"/>
    </row>
    <row r="19239" spans="5:5" ht="14.4" x14ac:dyDescent="0.3">
      <c r="E19239"/>
    </row>
    <row r="19240" spans="5:5" ht="14.4" x14ac:dyDescent="0.3">
      <c r="E19240"/>
    </row>
    <row r="19241" spans="5:5" ht="14.4" x14ac:dyDescent="0.3">
      <c r="E19241"/>
    </row>
    <row r="19242" spans="5:5" ht="14.4" x14ac:dyDescent="0.3">
      <c r="E19242"/>
    </row>
    <row r="19243" spans="5:5" ht="14.4" x14ac:dyDescent="0.3">
      <c r="E19243"/>
    </row>
    <row r="19244" spans="5:5" ht="14.4" x14ac:dyDescent="0.3">
      <c r="E19244"/>
    </row>
    <row r="19245" spans="5:5" ht="14.4" x14ac:dyDescent="0.3">
      <c r="E19245"/>
    </row>
    <row r="19246" spans="5:5" ht="14.4" x14ac:dyDescent="0.3">
      <c r="E19246"/>
    </row>
    <row r="19247" spans="5:5" ht="14.4" x14ac:dyDescent="0.3">
      <c r="E19247"/>
    </row>
    <row r="19248" spans="5:5" ht="14.4" x14ac:dyDescent="0.3">
      <c r="E19248"/>
    </row>
    <row r="19249" spans="5:5" ht="14.4" x14ac:dyDescent="0.3">
      <c r="E19249"/>
    </row>
    <row r="19250" spans="5:5" ht="14.4" x14ac:dyDescent="0.3">
      <c r="E19250"/>
    </row>
    <row r="19251" spans="5:5" ht="14.4" x14ac:dyDescent="0.3">
      <c r="E19251"/>
    </row>
    <row r="19252" spans="5:5" ht="14.4" x14ac:dyDescent="0.3">
      <c r="E19252"/>
    </row>
    <row r="19253" spans="5:5" ht="14.4" x14ac:dyDescent="0.3">
      <c r="E19253"/>
    </row>
    <row r="19254" spans="5:5" ht="14.4" x14ac:dyDescent="0.3">
      <c r="E19254"/>
    </row>
    <row r="19255" spans="5:5" ht="14.4" x14ac:dyDescent="0.3">
      <c r="E19255"/>
    </row>
    <row r="19256" spans="5:5" ht="14.4" x14ac:dyDescent="0.3">
      <c r="E19256"/>
    </row>
    <row r="19257" spans="5:5" ht="14.4" x14ac:dyDescent="0.3">
      <c r="E19257"/>
    </row>
    <row r="19258" spans="5:5" ht="14.4" x14ac:dyDescent="0.3">
      <c r="E19258"/>
    </row>
    <row r="19259" spans="5:5" ht="14.4" x14ac:dyDescent="0.3">
      <c r="E19259"/>
    </row>
    <row r="19260" spans="5:5" ht="14.4" x14ac:dyDescent="0.3">
      <c r="E19260"/>
    </row>
    <row r="19261" spans="5:5" ht="14.4" x14ac:dyDescent="0.3">
      <c r="E19261"/>
    </row>
    <row r="19262" spans="5:5" ht="14.4" x14ac:dyDescent="0.3">
      <c r="E19262"/>
    </row>
    <row r="19263" spans="5:5" ht="14.4" x14ac:dyDescent="0.3">
      <c r="E19263"/>
    </row>
    <row r="19264" spans="5:5" ht="14.4" x14ac:dyDescent="0.3">
      <c r="E19264"/>
    </row>
    <row r="19265" spans="5:5" ht="14.4" x14ac:dyDescent="0.3">
      <c r="E19265"/>
    </row>
    <row r="19266" spans="5:5" ht="14.4" x14ac:dyDescent="0.3">
      <c r="E19266"/>
    </row>
    <row r="19267" spans="5:5" ht="14.4" x14ac:dyDescent="0.3">
      <c r="E19267"/>
    </row>
    <row r="19268" spans="5:5" ht="14.4" x14ac:dyDescent="0.3">
      <c r="E19268"/>
    </row>
    <row r="19269" spans="5:5" ht="14.4" x14ac:dyDescent="0.3">
      <c r="E19269"/>
    </row>
    <row r="19270" spans="5:5" ht="14.4" x14ac:dyDescent="0.3">
      <c r="E19270"/>
    </row>
    <row r="19271" spans="5:5" ht="14.4" x14ac:dyDescent="0.3">
      <c r="E19271"/>
    </row>
    <row r="19272" spans="5:5" ht="14.4" x14ac:dyDescent="0.3">
      <c r="E19272"/>
    </row>
    <row r="19273" spans="5:5" ht="14.4" x14ac:dyDescent="0.3">
      <c r="E19273"/>
    </row>
    <row r="19274" spans="5:5" ht="14.4" x14ac:dyDescent="0.3">
      <c r="E19274"/>
    </row>
    <row r="19275" spans="5:5" ht="14.4" x14ac:dyDescent="0.3">
      <c r="E19275"/>
    </row>
    <row r="19276" spans="5:5" ht="14.4" x14ac:dyDescent="0.3">
      <c r="E19276"/>
    </row>
    <row r="19277" spans="5:5" ht="14.4" x14ac:dyDescent="0.3">
      <c r="E19277"/>
    </row>
    <row r="19278" spans="5:5" ht="14.4" x14ac:dyDescent="0.3">
      <c r="E19278"/>
    </row>
    <row r="19279" spans="5:5" ht="14.4" x14ac:dyDescent="0.3">
      <c r="E19279"/>
    </row>
    <row r="19280" spans="5:5" ht="14.4" x14ac:dyDescent="0.3">
      <c r="E19280"/>
    </row>
    <row r="19281" spans="5:5" ht="14.4" x14ac:dyDescent="0.3">
      <c r="E19281"/>
    </row>
    <row r="19282" spans="5:5" ht="14.4" x14ac:dyDescent="0.3">
      <c r="E19282"/>
    </row>
    <row r="19283" spans="5:5" ht="14.4" x14ac:dyDescent="0.3">
      <c r="E19283"/>
    </row>
    <row r="19284" spans="5:5" ht="14.4" x14ac:dyDescent="0.3">
      <c r="E19284"/>
    </row>
    <row r="19285" spans="5:5" ht="14.4" x14ac:dyDescent="0.3">
      <c r="E19285"/>
    </row>
    <row r="19286" spans="5:5" ht="14.4" x14ac:dyDescent="0.3">
      <c r="E19286"/>
    </row>
    <row r="19287" spans="5:5" ht="14.4" x14ac:dyDescent="0.3">
      <c r="E19287"/>
    </row>
    <row r="19288" spans="5:5" ht="14.4" x14ac:dyDescent="0.3">
      <c r="E19288"/>
    </row>
    <row r="19289" spans="5:5" ht="14.4" x14ac:dyDescent="0.3">
      <c r="E19289"/>
    </row>
    <row r="19290" spans="5:5" ht="14.4" x14ac:dyDescent="0.3">
      <c r="E19290"/>
    </row>
    <row r="19291" spans="5:5" ht="14.4" x14ac:dyDescent="0.3">
      <c r="E19291"/>
    </row>
    <row r="19292" spans="5:5" ht="14.4" x14ac:dyDescent="0.3">
      <c r="E19292"/>
    </row>
    <row r="19293" spans="5:5" ht="14.4" x14ac:dyDescent="0.3">
      <c r="E19293"/>
    </row>
    <row r="19294" spans="5:5" ht="14.4" x14ac:dyDescent="0.3">
      <c r="E19294"/>
    </row>
    <row r="19295" spans="5:5" ht="14.4" x14ac:dyDescent="0.3">
      <c r="E19295"/>
    </row>
    <row r="19296" spans="5:5" ht="14.4" x14ac:dyDescent="0.3">
      <c r="E19296"/>
    </row>
    <row r="19297" spans="5:5" ht="14.4" x14ac:dyDescent="0.3">
      <c r="E19297"/>
    </row>
    <row r="19298" spans="5:5" ht="14.4" x14ac:dyDescent="0.3">
      <c r="E19298"/>
    </row>
    <row r="19299" spans="5:5" ht="14.4" x14ac:dyDescent="0.3">
      <c r="E19299"/>
    </row>
    <row r="19300" spans="5:5" ht="14.4" x14ac:dyDescent="0.3">
      <c r="E19300"/>
    </row>
    <row r="19301" spans="5:5" ht="14.4" x14ac:dyDescent="0.3">
      <c r="E19301"/>
    </row>
    <row r="19302" spans="5:5" ht="14.4" x14ac:dyDescent="0.3">
      <c r="E19302"/>
    </row>
    <row r="19303" spans="5:5" ht="14.4" x14ac:dyDescent="0.3">
      <c r="E19303"/>
    </row>
    <row r="19304" spans="5:5" ht="14.4" x14ac:dyDescent="0.3">
      <c r="E19304"/>
    </row>
    <row r="19305" spans="5:5" ht="14.4" x14ac:dyDescent="0.3">
      <c r="E19305"/>
    </row>
    <row r="19306" spans="5:5" ht="14.4" x14ac:dyDescent="0.3">
      <c r="E19306"/>
    </row>
    <row r="19307" spans="5:5" ht="14.4" x14ac:dyDescent="0.3">
      <c r="E19307"/>
    </row>
    <row r="19308" spans="5:5" ht="14.4" x14ac:dyDescent="0.3">
      <c r="E19308"/>
    </row>
    <row r="19309" spans="5:5" ht="14.4" x14ac:dyDescent="0.3">
      <c r="E19309"/>
    </row>
    <row r="19310" spans="5:5" ht="14.4" x14ac:dyDescent="0.3">
      <c r="E19310"/>
    </row>
    <row r="19311" spans="5:5" ht="14.4" x14ac:dyDescent="0.3">
      <c r="E19311"/>
    </row>
    <row r="19312" spans="5:5" ht="14.4" x14ac:dyDescent="0.3">
      <c r="E19312"/>
    </row>
    <row r="19313" spans="5:5" ht="14.4" x14ac:dyDescent="0.3">
      <c r="E19313"/>
    </row>
    <row r="19314" spans="5:5" ht="14.4" x14ac:dyDescent="0.3">
      <c r="E19314"/>
    </row>
    <row r="19315" spans="5:5" ht="14.4" x14ac:dyDescent="0.3">
      <c r="E19315"/>
    </row>
    <row r="19316" spans="5:5" ht="14.4" x14ac:dyDescent="0.3">
      <c r="E19316"/>
    </row>
    <row r="19317" spans="5:5" ht="14.4" x14ac:dyDescent="0.3">
      <c r="E19317"/>
    </row>
    <row r="19318" spans="5:5" ht="14.4" x14ac:dyDescent="0.3">
      <c r="E19318"/>
    </row>
    <row r="19319" spans="5:5" ht="14.4" x14ac:dyDescent="0.3">
      <c r="E19319"/>
    </row>
    <row r="19320" spans="5:5" ht="14.4" x14ac:dyDescent="0.3">
      <c r="E19320"/>
    </row>
    <row r="19321" spans="5:5" ht="14.4" x14ac:dyDescent="0.3">
      <c r="E19321"/>
    </row>
    <row r="19322" spans="5:5" ht="14.4" x14ac:dyDescent="0.3">
      <c r="E19322"/>
    </row>
    <row r="19323" spans="5:5" ht="14.4" x14ac:dyDescent="0.3">
      <c r="E19323"/>
    </row>
    <row r="19324" spans="5:5" ht="14.4" x14ac:dyDescent="0.3">
      <c r="E19324"/>
    </row>
    <row r="19325" spans="5:5" ht="14.4" x14ac:dyDescent="0.3">
      <c r="E19325"/>
    </row>
    <row r="19326" spans="5:5" ht="14.4" x14ac:dyDescent="0.3">
      <c r="E19326"/>
    </row>
    <row r="19327" spans="5:5" ht="14.4" x14ac:dyDescent="0.3">
      <c r="E19327"/>
    </row>
    <row r="19328" spans="5:5" ht="14.4" x14ac:dyDescent="0.3">
      <c r="E19328"/>
    </row>
    <row r="19329" spans="5:5" ht="14.4" x14ac:dyDescent="0.3">
      <c r="E19329"/>
    </row>
    <row r="19330" spans="5:5" ht="14.4" x14ac:dyDescent="0.3">
      <c r="E19330"/>
    </row>
    <row r="19331" spans="5:5" ht="14.4" x14ac:dyDescent="0.3">
      <c r="E19331"/>
    </row>
    <row r="19332" spans="5:5" ht="14.4" x14ac:dyDescent="0.3">
      <c r="E19332"/>
    </row>
    <row r="19333" spans="5:5" ht="14.4" x14ac:dyDescent="0.3">
      <c r="E19333"/>
    </row>
    <row r="19334" spans="5:5" ht="14.4" x14ac:dyDescent="0.3">
      <c r="E19334"/>
    </row>
    <row r="19335" spans="5:5" ht="14.4" x14ac:dyDescent="0.3">
      <c r="E19335"/>
    </row>
    <row r="19336" spans="5:5" ht="14.4" x14ac:dyDescent="0.3">
      <c r="E19336"/>
    </row>
    <row r="19337" spans="5:5" ht="14.4" x14ac:dyDescent="0.3">
      <c r="E19337"/>
    </row>
    <row r="19338" spans="5:5" ht="14.4" x14ac:dyDescent="0.3">
      <c r="E19338"/>
    </row>
    <row r="19339" spans="5:5" ht="14.4" x14ac:dyDescent="0.3">
      <c r="E19339"/>
    </row>
    <row r="19340" spans="5:5" ht="14.4" x14ac:dyDescent="0.3">
      <c r="E19340"/>
    </row>
    <row r="19341" spans="5:5" ht="14.4" x14ac:dyDescent="0.3">
      <c r="E19341"/>
    </row>
    <row r="19342" spans="5:5" ht="14.4" x14ac:dyDescent="0.3">
      <c r="E19342"/>
    </row>
    <row r="19343" spans="5:5" ht="14.4" x14ac:dyDescent="0.3">
      <c r="E19343"/>
    </row>
    <row r="19344" spans="5:5" ht="14.4" x14ac:dyDescent="0.3">
      <c r="E19344"/>
    </row>
    <row r="19345" spans="5:5" ht="14.4" x14ac:dyDescent="0.3">
      <c r="E19345"/>
    </row>
    <row r="19346" spans="5:5" ht="14.4" x14ac:dyDescent="0.3">
      <c r="E19346"/>
    </row>
    <row r="19347" spans="5:5" ht="14.4" x14ac:dyDescent="0.3">
      <c r="E19347"/>
    </row>
    <row r="19348" spans="5:5" ht="14.4" x14ac:dyDescent="0.3">
      <c r="E19348"/>
    </row>
    <row r="19349" spans="5:5" ht="14.4" x14ac:dyDescent="0.3">
      <c r="E19349"/>
    </row>
    <row r="19350" spans="5:5" ht="14.4" x14ac:dyDescent="0.3">
      <c r="E19350"/>
    </row>
    <row r="19351" spans="5:5" ht="14.4" x14ac:dyDescent="0.3">
      <c r="E19351"/>
    </row>
    <row r="19352" spans="5:5" ht="14.4" x14ac:dyDescent="0.3">
      <c r="E19352"/>
    </row>
    <row r="19353" spans="5:5" ht="14.4" x14ac:dyDescent="0.3">
      <c r="E19353"/>
    </row>
    <row r="19354" spans="5:5" ht="14.4" x14ac:dyDescent="0.3">
      <c r="E19354"/>
    </row>
    <row r="19355" spans="5:5" ht="14.4" x14ac:dyDescent="0.3">
      <c r="E19355"/>
    </row>
    <row r="19356" spans="5:5" ht="14.4" x14ac:dyDescent="0.3">
      <c r="E19356"/>
    </row>
    <row r="19357" spans="5:5" ht="14.4" x14ac:dyDescent="0.3">
      <c r="E19357"/>
    </row>
    <row r="19358" spans="5:5" ht="14.4" x14ac:dyDescent="0.3">
      <c r="E19358"/>
    </row>
    <row r="19359" spans="5:5" ht="14.4" x14ac:dyDescent="0.3">
      <c r="E19359"/>
    </row>
    <row r="19360" spans="5:5" ht="14.4" x14ac:dyDescent="0.3">
      <c r="E19360"/>
    </row>
    <row r="19361" spans="5:5" ht="14.4" x14ac:dyDescent="0.3">
      <c r="E19361"/>
    </row>
    <row r="19362" spans="5:5" ht="14.4" x14ac:dyDescent="0.3">
      <c r="E19362"/>
    </row>
    <row r="19363" spans="5:5" ht="14.4" x14ac:dyDescent="0.3">
      <c r="E19363"/>
    </row>
    <row r="19364" spans="5:5" ht="14.4" x14ac:dyDescent="0.3">
      <c r="E19364"/>
    </row>
    <row r="19365" spans="5:5" ht="14.4" x14ac:dyDescent="0.3">
      <c r="E19365"/>
    </row>
    <row r="19366" spans="5:5" ht="14.4" x14ac:dyDescent="0.3">
      <c r="E19366"/>
    </row>
    <row r="19367" spans="5:5" ht="14.4" x14ac:dyDescent="0.3">
      <c r="E19367"/>
    </row>
    <row r="19368" spans="5:5" ht="14.4" x14ac:dyDescent="0.3">
      <c r="E19368"/>
    </row>
    <row r="19369" spans="5:5" ht="14.4" x14ac:dyDescent="0.3">
      <c r="E19369"/>
    </row>
    <row r="19370" spans="5:5" ht="14.4" x14ac:dyDescent="0.3">
      <c r="E19370"/>
    </row>
    <row r="19371" spans="5:5" ht="14.4" x14ac:dyDescent="0.3">
      <c r="E19371"/>
    </row>
    <row r="19372" spans="5:5" ht="14.4" x14ac:dyDescent="0.3">
      <c r="E19372"/>
    </row>
    <row r="19373" spans="5:5" ht="14.4" x14ac:dyDescent="0.3">
      <c r="E19373"/>
    </row>
    <row r="19374" spans="5:5" ht="14.4" x14ac:dyDescent="0.3">
      <c r="E19374"/>
    </row>
    <row r="19375" spans="5:5" ht="14.4" x14ac:dyDescent="0.3">
      <c r="E19375"/>
    </row>
    <row r="19376" spans="5:5" ht="14.4" x14ac:dyDescent="0.3">
      <c r="E19376"/>
    </row>
    <row r="19377" spans="5:5" ht="14.4" x14ac:dyDescent="0.3">
      <c r="E19377"/>
    </row>
    <row r="19378" spans="5:5" ht="14.4" x14ac:dyDescent="0.3">
      <c r="E19378"/>
    </row>
    <row r="19379" spans="5:5" ht="14.4" x14ac:dyDescent="0.3">
      <c r="E19379"/>
    </row>
    <row r="19380" spans="5:5" ht="14.4" x14ac:dyDescent="0.3">
      <c r="E19380"/>
    </row>
    <row r="19381" spans="5:5" ht="14.4" x14ac:dyDescent="0.3">
      <c r="E19381"/>
    </row>
    <row r="19382" spans="5:5" ht="14.4" x14ac:dyDescent="0.3">
      <c r="E19382"/>
    </row>
    <row r="19383" spans="5:5" ht="14.4" x14ac:dyDescent="0.3">
      <c r="E19383"/>
    </row>
    <row r="19384" spans="5:5" ht="14.4" x14ac:dyDescent="0.3">
      <c r="E19384"/>
    </row>
    <row r="19385" spans="5:5" ht="14.4" x14ac:dyDescent="0.3">
      <c r="E19385"/>
    </row>
    <row r="19386" spans="5:5" ht="14.4" x14ac:dyDescent="0.3">
      <c r="E19386"/>
    </row>
    <row r="19387" spans="5:5" ht="14.4" x14ac:dyDescent="0.3">
      <c r="E19387"/>
    </row>
    <row r="19388" spans="5:5" ht="14.4" x14ac:dyDescent="0.3">
      <c r="E19388"/>
    </row>
    <row r="19389" spans="5:5" ht="14.4" x14ac:dyDescent="0.3">
      <c r="E19389"/>
    </row>
    <row r="19390" spans="5:5" ht="14.4" x14ac:dyDescent="0.3">
      <c r="E19390"/>
    </row>
    <row r="19391" spans="5:5" ht="14.4" x14ac:dyDescent="0.3">
      <c r="E19391"/>
    </row>
    <row r="19392" spans="5:5" ht="14.4" x14ac:dyDescent="0.3">
      <c r="E19392"/>
    </row>
    <row r="19393" spans="5:5" ht="14.4" x14ac:dyDescent="0.3">
      <c r="E19393"/>
    </row>
    <row r="19394" spans="5:5" ht="14.4" x14ac:dyDescent="0.3">
      <c r="E19394"/>
    </row>
    <row r="19395" spans="5:5" ht="14.4" x14ac:dyDescent="0.3">
      <c r="E19395"/>
    </row>
    <row r="19396" spans="5:5" ht="14.4" x14ac:dyDescent="0.3">
      <c r="E19396"/>
    </row>
    <row r="19397" spans="5:5" ht="14.4" x14ac:dyDescent="0.3">
      <c r="E19397"/>
    </row>
    <row r="19398" spans="5:5" ht="14.4" x14ac:dyDescent="0.3">
      <c r="E19398"/>
    </row>
    <row r="19399" spans="5:5" ht="14.4" x14ac:dyDescent="0.3">
      <c r="E19399"/>
    </row>
    <row r="19400" spans="5:5" ht="14.4" x14ac:dyDescent="0.3">
      <c r="E19400"/>
    </row>
    <row r="19401" spans="5:5" ht="14.4" x14ac:dyDescent="0.3">
      <c r="E19401"/>
    </row>
    <row r="19402" spans="5:5" ht="14.4" x14ac:dyDescent="0.3">
      <c r="E19402"/>
    </row>
    <row r="19403" spans="5:5" ht="14.4" x14ac:dyDescent="0.3">
      <c r="E19403"/>
    </row>
    <row r="19404" spans="5:5" ht="14.4" x14ac:dyDescent="0.3">
      <c r="E19404"/>
    </row>
    <row r="19405" spans="5:5" ht="14.4" x14ac:dyDescent="0.3">
      <c r="E19405"/>
    </row>
    <row r="19406" spans="5:5" ht="14.4" x14ac:dyDescent="0.3">
      <c r="E19406"/>
    </row>
    <row r="19407" spans="5:5" ht="14.4" x14ac:dyDescent="0.3">
      <c r="E19407"/>
    </row>
    <row r="19408" spans="5:5" ht="14.4" x14ac:dyDescent="0.3">
      <c r="E19408"/>
    </row>
    <row r="19409" spans="5:5" ht="14.4" x14ac:dyDescent="0.3">
      <c r="E19409"/>
    </row>
    <row r="19410" spans="5:5" ht="14.4" x14ac:dyDescent="0.3">
      <c r="E19410"/>
    </row>
    <row r="19411" spans="5:5" ht="14.4" x14ac:dyDescent="0.3">
      <c r="E19411"/>
    </row>
    <row r="19412" spans="5:5" ht="14.4" x14ac:dyDescent="0.3">
      <c r="E19412"/>
    </row>
    <row r="19413" spans="5:5" ht="14.4" x14ac:dyDescent="0.3">
      <c r="E19413"/>
    </row>
    <row r="19414" spans="5:5" ht="14.4" x14ac:dyDescent="0.3">
      <c r="E19414"/>
    </row>
    <row r="19415" spans="5:5" ht="14.4" x14ac:dyDescent="0.3">
      <c r="E19415"/>
    </row>
    <row r="19416" spans="5:5" ht="14.4" x14ac:dyDescent="0.3">
      <c r="E19416"/>
    </row>
    <row r="19417" spans="5:5" ht="14.4" x14ac:dyDescent="0.3">
      <c r="E19417"/>
    </row>
    <row r="19418" spans="5:5" ht="14.4" x14ac:dyDescent="0.3">
      <c r="E19418"/>
    </row>
    <row r="19419" spans="5:5" ht="14.4" x14ac:dyDescent="0.3">
      <c r="E19419"/>
    </row>
    <row r="19420" spans="5:5" ht="14.4" x14ac:dyDescent="0.3">
      <c r="E19420"/>
    </row>
    <row r="19421" spans="5:5" ht="14.4" x14ac:dyDescent="0.3">
      <c r="E19421"/>
    </row>
    <row r="19422" spans="5:5" ht="14.4" x14ac:dyDescent="0.3">
      <c r="E19422"/>
    </row>
    <row r="19423" spans="5:5" ht="14.4" x14ac:dyDescent="0.3">
      <c r="E19423"/>
    </row>
    <row r="19424" spans="5:5" ht="14.4" x14ac:dyDescent="0.3">
      <c r="E19424"/>
    </row>
    <row r="19425" spans="5:5" ht="14.4" x14ac:dyDescent="0.3">
      <c r="E19425"/>
    </row>
    <row r="19426" spans="5:5" ht="14.4" x14ac:dyDescent="0.3">
      <c r="E19426"/>
    </row>
    <row r="19427" spans="5:5" ht="14.4" x14ac:dyDescent="0.3">
      <c r="E19427"/>
    </row>
    <row r="19428" spans="5:5" ht="14.4" x14ac:dyDescent="0.3">
      <c r="E19428"/>
    </row>
    <row r="19429" spans="5:5" ht="14.4" x14ac:dyDescent="0.3">
      <c r="E19429"/>
    </row>
    <row r="19430" spans="5:5" ht="14.4" x14ac:dyDescent="0.3">
      <c r="E19430"/>
    </row>
    <row r="19431" spans="5:5" ht="14.4" x14ac:dyDescent="0.3">
      <c r="E19431"/>
    </row>
    <row r="19432" spans="5:5" ht="14.4" x14ac:dyDescent="0.3">
      <c r="E19432"/>
    </row>
    <row r="19433" spans="5:5" ht="14.4" x14ac:dyDescent="0.3">
      <c r="E19433"/>
    </row>
    <row r="19434" spans="5:5" ht="14.4" x14ac:dyDescent="0.3">
      <c r="E19434"/>
    </row>
    <row r="19435" spans="5:5" ht="14.4" x14ac:dyDescent="0.3">
      <c r="E19435"/>
    </row>
    <row r="19436" spans="5:5" ht="14.4" x14ac:dyDescent="0.3">
      <c r="E19436"/>
    </row>
    <row r="19437" spans="5:5" ht="14.4" x14ac:dyDescent="0.3">
      <c r="E19437"/>
    </row>
    <row r="19438" spans="5:5" ht="14.4" x14ac:dyDescent="0.3">
      <c r="E19438"/>
    </row>
    <row r="19439" spans="5:5" ht="14.4" x14ac:dyDescent="0.3">
      <c r="E19439"/>
    </row>
    <row r="19440" spans="5:5" ht="14.4" x14ac:dyDescent="0.3">
      <c r="E19440"/>
    </row>
    <row r="19441" spans="5:5" ht="14.4" x14ac:dyDescent="0.3">
      <c r="E19441"/>
    </row>
    <row r="19442" spans="5:5" ht="14.4" x14ac:dyDescent="0.3">
      <c r="E19442"/>
    </row>
    <row r="19443" spans="5:5" ht="14.4" x14ac:dyDescent="0.3">
      <c r="E19443"/>
    </row>
    <row r="19444" spans="5:5" ht="14.4" x14ac:dyDescent="0.3">
      <c r="E19444"/>
    </row>
    <row r="19445" spans="5:5" ht="14.4" x14ac:dyDescent="0.3">
      <c r="E19445"/>
    </row>
    <row r="19446" spans="5:5" ht="14.4" x14ac:dyDescent="0.3">
      <c r="E19446"/>
    </row>
    <row r="19447" spans="5:5" ht="14.4" x14ac:dyDescent="0.3">
      <c r="E19447"/>
    </row>
    <row r="19448" spans="5:5" ht="14.4" x14ac:dyDescent="0.3">
      <c r="E19448"/>
    </row>
    <row r="19449" spans="5:5" ht="14.4" x14ac:dyDescent="0.3">
      <c r="E19449"/>
    </row>
    <row r="19450" spans="5:5" ht="14.4" x14ac:dyDescent="0.3">
      <c r="E19450"/>
    </row>
    <row r="19451" spans="5:5" ht="14.4" x14ac:dyDescent="0.3">
      <c r="E19451"/>
    </row>
    <row r="19452" spans="5:5" ht="14.4" x14ac:dyDescent="0.3">
      <c r="E19452"/>
    </row>
    <row r="19453" spans="5:5" ht="14.4" x14ac:dyDescent="0.3">
      <c r="E19453"/>
    </row>
    <row r="19454" spans="5:5" ht="14.4" x14ac:dyDescent="0.3">
      <c r="E19454"/>
    </row>
    <row r="19455" spans="5:5" ht="14.4" x14ac:dyDescent="0.3">
      <c r="E19455"/>
    </row>
    <row r="19456" spans="5:5" ht="14.4" x14ac:dyDescent="0.3">
      <c r="E19456"/>
    </row>
    <row r="19457" spans="5:5" ht="14.4" x14ac:dyDescent="0.3">
      <c r="E19457"/>
    </row>
    <row r="19458" spans="5:5" ht="14.4" x14ac:dyDescent="0.3">
      <c r="E19458"/>
    </row>
    <row r="19459" spans="5:5" ht="14.4" x14ac:dyDescent="0.3">
      <c r="E19459"/>
    </row>
    <row r="19460" spans="5:5" ht="14.4" x14ac:dyDescent="0.3">
      <c r="E19460"/>
    </row>
    <row r="19461" spans="5:5" ht="14.4" x14ac:dyDescent="0.3">
      <c r="E19461"/>
    </row>
    <row r="19462" spans="5:5" ht="14.4" x14ac:dyDescent="0.3">
      <c r="E19462"/>
    </row>
    <row r="19463" spans="5:5" ht="14.4" x14ac:dyDescent="0.3">
      <c r="E19463"/>
    </row>
    <row r="19464" spans="5:5" ht="14.4" x14ac:dyDescent="0.3">
      <c r="E19464"/>
    </row>
    <row r="19465" spans="5:5" ht="14.4" x14ac:dyDescent="0.3">
      <c r="E19465"/>
    </row>
    <row r="19466" spans="5:5" ht="14.4" x14ac:dyDescent="0.3">
      <c r="E19466"/>
    </row>
    <row r="19467" spans="5:5" ht="14.4" x14ac:dyDescent="0.3">
      <c r="E19467"/>
    </row>
    <row r="19468" spans="5:5" ht="14.4" x14ac:dyDescent="0.3">
      <c r="E19468"/>
    </row>
    <row r="19469" spans="5:5" ht="14.4" x14ac:dyDescent="0.3">
      <c r="E19469"/>
    </row>
    <row r="19470" spans="5:5" ht="14.4" x14ac:dyDescent="0.3">
      <c r="E19470"/>
    </row>
    <row r="19471" spans="5:5" ht="14.4" x14ac:dyDescent="0.3">
      <c r="E19471"/>
    </row>
    <row r="19472" spans="5:5" ht="14.4" x14ac:dyDescent="0.3">
      <c r="E19472"/>
    </row>
    <row r="19473" spans="5:5" ht="14.4" x14ac:dyDescent="0.3">
      <c r="E19473"/>
    </row>
    <row r="19474" spans="5:5" ht="14.4" x14ac:dyDescent="0.3">
      <c r="E19474"/>
    </row>
    <row r="19475" spans="5:5" ht="14.4" x14ac:dyDescent="0.3">
      <c r="E19475"/>
    </row>
    <row r="19476" spans="5:5" ht="14.4" x14ac:dyDescent="0.3">
      <c r="E19476"/>
    </row>
    <row r="19477" spans="5:5" ht="14.4" x14ac:dyDescent="0.3">
      <c r="E19477"/>
    </row>
    <row r="19478" spans="5:5" ht="14.4" x14ac:dyDescent="0.3">
      <c r="E19478"/>
    </row>
    <row r="19479" spans="5:5" ht="14.4" x14ac:dyDescent="0.3">
      <c r="E19479"/>
    </row>
    <row r="19480" spans="5:5" ht="14.4" x14ac:dyDescent="0.3">
      <c r="E19480"/>
    </row>
    <row r="19481" spans="5:5" ht="14.4" x14ac:dyDescent="0.3">
      <c r="E19481"/>
    </row>
    <row r="19482" spans="5:5" ht="14.4" x14ac:dyDescent="0.3">
      <c r="E19482"/>
    </row>
    <row r="19483" spans="5:5" ht="14.4" x14ac:dyDescent="0.3">
      <c r="E19483"/>
    </row>
    <row r="19484" spans="5:5" ht="14.4" x14ac:dyDescent="0.3">
      <c r="E19484"/>
    </row>
    <row r="19485" spans="5:5" ht="14.4" x14ac:dyDescent="0.3">
      <c r="E19485"/>
    </row>
    <row r="19486" spans="5:5" ht="14.4" x14ac:dyDescent="0.3">
      <c r="E19486"/>
    </row>
    <row r="19487" spans="5:5" ht="14.4" x14ac:dyDescent="0.3">
      <c r="E19487"/>
    </row>
    <row r="19488" spans="5:5" ht="14.4" x14ac:dyDescent="0.3">
      <c r="E19488"/>
    </row>
    <row r="19489" spans="5:5" ht="14.4" x14ac:dyDescent="0.3">
      <c r="E19489"/>
    </row>
    <row r="19490" spans="5:5" ht="14.4" x14ac:dyDescent="0.3">
      <c r="E19490"/>
    </row>
    <row r="19491" spans="5:5" ht="14.4" x14ac:dyDescent="0.3">
      <c r="E19491"/>
    </row>
    <row r="19492" spans="5:5" ht="14.4" x14ac:dyDescent="0.3">
      <c r="E19492"/>
    </row>
    <row r="19493" spans="5:5" ht="14.4" x14ac:dyDescent="0.3">
      <c r="E19493"/>
    </row>
    <row r="19494" spans="5:5" ht="14.4" x14ac:dyDescent="0.3">
      <c r="E19494"/>
    </row>
    <row r="19495" spans="5:5" ht="14.4" x14ac:dyDescent="0.3">
      <c r="E19495"/>
    </row>
    <row r="19496" spans="5:5" ht="14.4" x14ac:dyDescent="0.3">
      <c r="E19496"/>
    </row>
    <row r="19497" spans="5:5" ht="14.4" x14ac:dyDescent="0.3">
      <c r="E19497"/>
    </row>
    <row r="19498" spans="5:5" ht="14.4" x14ac:dyDescent="0.3">
      <c r="E19498"/>
    </row>
    <row r="19499" spans="5:5" ht="14.4" x14ac:dyDescent="0.3">
      <c r="E19499"/>
    </row>
    <row r="19500" spans="5:5" ht="14.4" x14ac:dyDescent="0.3">
      <c r="E19500"/>
    </row>
    <row r="19501" spans="5:5" ht="14.4" x14ac:dyDescent="0.3">
      <c r="E19501"/>
    </row>
    <row r="19502" spans="5:5" ht="14.4" x14ac:dyDescent="0.3">
      <c r="E19502"/>
    </row>
    <row r="19503" spans="5:5" ht="14.4" x14ac:dyDescent="0.3">
      <c r="E19503"/>
    </row>
    <row r="19504" spans="5:5" ht="14.4" x14ac:dyDescent="0.3">
      <c r="E19504"/>
    </row>
    <row r="19505" spans="5:5" ht="14.4" x14ac:dyDescent="0.3">
      <c r="E19505"/>
    </row>
    <row r="19506" spans="5:5" ht="14.4" x14ac:dyDescent="0.3">
      <c r="E19506"/>
    </row>
    <row r="19507" spans="5:5" ht="14.4" x14ac:dyDescent="0.3">
      <c r="E19507"/>
    </row>
    <row r="19508" spans="5:5" ht="14.4" x14ac:dyDescent="0.3">
      <c r="E19508"/>
    </row>
    <row r="19509" spans="5:5" ht="14.4" x14ac:dyDescent="0.3">
      <c r="E19509"/>
    </row>
    <row r="19510" spans="5:5" ht="14.4" x14ac:dyDescent="0.3">
      <c r="E19510"/>
    </row>
    <row r="19511" spans="5:5" ht="14.4" x14ac:dyDescent="0.3">
      <c r="E19511"/>
    </row>
    <row r="19512" spans="5:5" ht="14.4" x14ac:dyDescent="0.3">
      <c r="E19512"/>
    </row>
    <row r="19513" spans="5:5" ht="14.4" x14ac:dyDescent="0.3">
      <c r="E19513"/>
    </row>
    <row r="19514" spans="5:5" ht="14.4" x14ac:dyDescent="0.3">
      <c r="E19514"/>
    </row>
    <row r="19515" spans="5:5" ht="14.4" x14ac:dyDescent="0.3">
      <c r="E19515"/>
    </row>
    <row r="19516" spans="5:5" ht="14.4" x14ac:dyDescent="0.3">
      <c r="E19516"/>
    </row>
    <row r="19517" spans="5:5" ht="14.4" x14ac:dyDescent="0.3">
      <c r="E19517"/>
    </row>
    <row r="19518" spans="5:5" ht="14.4" x14ac:dyDescent="0.3">
      <c r="E19518"/>
    </row>
    <row r="19519" spans="5:5" ht="14.4" x14ac:dyDescent="0.3">
      <c r="E19519"/>
    </row>
    <row r="19520" spans="5:5" ht="14.4" x14ac:dyDescent="0.3">
      <c r="E19520"/>
    </row>
    <row r="19521" spans="5:5" ht="14.4" x14ac:dyDescent="0.3">
      <c r="E19521"/>
    </row>
    <row r="19522" spans="5:5" ht="14.4" x14ac:dyDescent="0.3">
      <c r="E19522"/>
    </row>
    <row r="19523" spans="5:5" ht="14.4" x14ac:dyDescent="0.3">
      <c r="E19523"/>
    </row>
    <row r="19524" spans="5:5" ht="14.4" x14ac:dyDescent="0.3">
      <c r="E19524"/>
    </row>
    <row r="19525" spans="5:5" ht="14.4" x14ac:dyDescent="0.3">
      <c r="E19525"/>
    </row>
    <row r="19526" spans="5:5" ht="14.4" x14ac:dyDescent="0.3">
      <c r="E19526"/>
    </row>
    <row r="19527" spans="5:5" ht="14.4" x14ac:dyDescent="0.3">
      <c r="E19527"/>
    </row>
    <row r="19528" spans="5:5" ht="14.4" x14ac:dyDescent="0.3">
      <c r="E19528"/>
    </row>
    <row r="19529" spans="5:5" ht="14.4" x14ac:dyDescent="0.3">
      <c r="E19529"/>
    </row>
    <row r="19530" spans="5:5" ht="14.4" x14ac:dyDescent="0.3">
      <c r="E19530"/>
    </row>
    <row r="19531" spans="5:5" ht="14.4" x14ac:dyDescent="0.3">
      <c r="E19531"/>
    </row>
    <row r="19532" spans="5:5" ht="14.4" x14ac:dyDescent="0.3">
      <c r="E19532"/>
    </row>
    <row r="19533" spans="5:5" ht="14.4" x14ac:dyDescent="0.3">
      <c r="E19533"/>
    </row>
    <row r="19534" spans="5:5" ht="14.4" x14ac:dyDescent="0.3">
      <c r="E19534"/>
    </row>
    <row r="19535" spans="5:5" ht="14.4" x14ac:dyDescent="0.3">
      <c r="E19535"/>
    </row>
    <row r="19536" spans="5:5" ht="14.4" x14ac:dyDescent="0.3">
      <c r="E19536"/>
    </row>
    <row r="19537" spans="5:5" ht="14.4" x14ac:dyDescent="0.3">
      <c r="E19537"/>
    </row>
    <row r="19538" spans="5:5" ht="14.4" x14ac:dyDescent="0.3">
      <c r="E19538"/>
    </row>
    <row r="19539" spans="5:5" ht="14.4" x14ac:dyDescent="0.3">
      <c r="E19539"/>
    </row>
    <row r="19540" spans="5:5" ht="14.4" x14ac:dyDescent="0.3">
      <c r="E19540"/>
    </row>
    <row r="19541" spans="5:5" ht="14.4" x14ac:dyDescent="0.3">
      <c r="E19541"/>
    </row>
    <row r="19542" spans="5:5" ht="14.4" x14ac:dyDescent="0.3">
      <c r="E19542"/>
    </row>
    <row r="19543" spans="5:5" ht="14.4" x14ac:dyDescent="0.3">
      <c r="E19543"/>
    </row>
    <row r="19544" spans="5:5" ht="14.4" x14ac:dyDescent="0.3">
      <c r="E19544"/>
    </row>
    <row r="19545" spans="5:5" ht="14.4" x14ac:dyDescent="0.3">
      <c r="E19545"/>
    </row>
    <row r="19546" spans="5:5" ht="14.4" x14ac:dyDescent="0.3">
      <c r="E19546"/>
    </row>
    <row r="19547" spans="5:5" ht="14.4" x14ac:dyDescent="0.3">
      <c r="E19547"/>
    </row>
    <row r="19548" spans="5:5" ht="14.4" x14ac:dyDescent="0.3">
      <c r="E19548"/>
    </row>
    <row r="19549" spans="5:5" ht="14.4" x14ac:dyDescent="0.3">
      <c r="E19549"/>
    </row>
    <row r="19550" spans="5:5" ht="14.4" x14ac:dyDescent="0.3">
      <c r="E19550"/>
    </row>
    <row r="19551" spans="5:5" ht="14.4" x14ac:dyDescent="0.3">
      <c r="E19551"/>
    </row>
    <row r="19552" spans="5:5" ht="14.4" x14ac:dyDescent="0.3">
      <c r="E19552"/>
    </row>
    <row r="19553" spans="5:5" ht="14.4" x14ac:dyDescent="0.3">
      <c r="E19553"/>
    </row>
    <row r="19554" spans="5:5" ht="14.4" x14ac:dyDescent="0.3">
      <c r="E19554"/>
    </row>
    <row r="19555" spans="5:5" ht="14.4" x14ac:dyDescent="0.3">
      <c r="E19555"/>
    </row>
    <row r="19556" spans="5:5" ht="14.4" x14ac:dyDescent="0.3">
      <c r="E19556"/>
    </row>
    <row r="19557" spans="5:5" ht="14.4" x14ac:dyDescent="0.3">
      <c r="E19557"/>
    </row>
    <row r="19558" spans="5:5" ht="14.4" x14ac:dyDescent="0.3">
      <c r="E19558"/>
    </row>
    <row r="19559" spans="5:5" ht="14.4" x14ac:dyDescent="0.3">
      <c r="E19559"/>
    </row>
    <row r="19560" spans="5:5" ht="14.4" x14ac:dyDescent="0.3">
      <c r="E19560"/>
    </row>
    <row r="19561" spans="5:5" ht="14.4" x14ac:dyDescent="0.3">
      <c r="E19561"/>
    </row>
    <row r="19562" spans="5:5" ht="14.4" x14ac:dyDescent="0.3">
      <c r="E19562"/>
    </row>
    <row r="19563" spans="5:5" ht="14.4" x14ac:dyDescent="0.3">
      <c r="E19563"/>
    </row>
    <row r="19564" spans="5:5" ht="14.4" x14ac:dyDescent="0.3">
      <c r="E19564"/>
    </row>
    <row r="19565" spans="5:5" ht="14.4" x14ac:dyDescent="0.3">
      <c r="E19565"/>
    </row>
    <row r="19566" spans="5:5" ht="14.4" x14ac:dyDescent="0.3">
      <c r="E19566"/>
    </row>
    <row r="19567" spans="5:5" ht="14.4" x14ac:dyDescent="0.3">
      <c r="E19567"/>
    </row>
    <row r="19568" spans="5:5" ht="14.4" x14ac:dyDescent="0.3">
      <c r="E19568"/>
    </row>
    <row r="19569" spans="5:5" ht="14.4" x14ac:dyDescent="0.3">
      <c r="E19569"/>
    </row>
    <row r="19570" spans="5:5" ht="14.4" x14ac:dyDescent="0.3">
      <c r="E19570"/>
    </row>
    <row r="19571" spans="5:5" ht="14.4" x14ac:dyDescent="0.3">
      <c r="E19571"/>
    </row>
    <row r="19572" spans="5:5" ht="14.4" x14ac:dyDescent="0.3">
      <c r="E19572"/>
    </row>
    <row r="19573" spans="5:5" ht="14.4" x14ac:dyDescent="0.3">
      <c r="E19573"/>
    </row>
    <row r="19574" spans="5:5" ht="14.4" x14ac:dyDescent="0.3">
      <c r="E19574"/>
    </row>
    <row r="19575" spans="5:5" ht="14.4" x14ac:dyDescent="0.3">
      <c r="E19575"/>
    </row>
    <row r="19576" spans="5:5" ht="14.4" x14ac:dyDescent="0.3">
      <c r="E19576"/>
    </row>
    <row r="19577" spans="5:5" ht="14.4" x14ac:dyDescent="0.3">
      <c r="E19577"/>
    </row>
    <row r="19578" spans="5:5" ht="14.4" x14ac:dyDescent="0.3">
      <c r="E19578"/>
    </row>
    <row r="19579" spans="5:5" ht="14.4" x14ac:dyDescent="0.3">
      <c r="E19579"/>
    </row>
    <row r="19580" spans="5:5" ht="14.4" x14ac:dyDescent="0.3">
      <c r="E19580"/>
    </row>
    <row r="19581" spans="5:5" ht="14.4" x14ac:dyDescent="0.3">
      <c r="E19581"/>
    </row>
    <row r="19582" spans="5:5" ht="14.4" x14ac:dyDescent="0.3">
      <c r="E19582"/>
    </row>
    <row r="19583" spans="5:5" ht="14.4" x14ac:dyDescent="0.3">
      <c r="E19583"/>
    </row>
    <row r="19584" spans="5:5" ht="14.4" x14ac:dyDescent="0.3">
      <c r="E19584"/>
    </row>
    <row r="19585" spans="5:5" ht="14.4" x14ac:dyDescent="0.3">
      <c r="E19585"/>
    </row>
    <row r="19586" spans="5:5" ht="14.4" x14ac:dyDescent="0.3">
      <c r="E19586"/>
    </row>
    <row r="19587" spans="5:5" ht="14.4" x14ac:dyDescent="0.3">
      <c r="E19587"/>
    </row>
    <row r="19588" spans="5:5" ht="14.4" x14ac:dyDescent="0.3">
      <c r="E19588"/>
    </row>
    <row r="19589" spans="5:5" ht="14.4" x14ac:dyDescent="0.3">
      <c r="E19589"/>
    </row>
    <row r="19590" spans="5:5" ht="14.4" x14ac:dyDescent="0.3">
      <c r="E19590"/>
    </row>
    <row r="19591" spans="5:5" ht="14.4" x14ac:dyDescent="0.3">
      <c r="E19591"/>
    </row>
    <row r="19592" spans="5:5" ht="14.4" x14ac:dyDescent="0.3">
      <c r="E19592"/>
    </row>
    <row r="19593" spans="5:5" ht="14.4" x14ac:dyDescent="0.3">
      <c r="E19593"/>
    </row>
    <row r="19594" spans="5:5" ht="14.4" x14ac:dyDescent="0.3">
      <c r="E19594"/>
    </row>
    <row r="19595" spans="5:5" ht="14.4" x14ac:dyDescent="0.3">
      <c r="E19595"/>
    </row>
    <row r="19596" spans="5:5" ht="14.4" x14ac:dyDescent="0.3">
      <c r="E19596"/>
    </row>
    <row r="19597" spans="5:5" ht="14.4" x14ac:dyDescent="0.3">
      <c r="E19597"/>
    </row>
    <row r="19598" spans="5:5" ht="14.4" x14ac:dyDescent="0.3">
      <c r="E19598"/>
    </row>
    <row r="19599" spans="5:5" ht="14.4" x14ac:dyDescent="0.3">
      <c r="E19599"/>
    </row>
    <row r="19600" spans="5:5" ht="14.4" x14ac:dyDescent="0.3">
      <c r="E19600"/>
    </row>
    <row r="19601" spans="5:5" ht="14.4" x14ac:dyDescent="0.3">
      <c r="E19601"/>
    </row>
    <row r="19602" spans="5:5" ht="14.4" x14ac:dyDescent="0.3">
      <c r="E19602"/>
    </row>
    <row r="19603" spans="5:5" ht="14.4" x14ac:dyDescent="0.3">
      <c r="E19603"/>
    </row>
    <row r="19604" spans="5:5" ht="14.4" x14ac:dyDescent="0.3">
      <c r="E19604"/>
    </row>
    <row r="19605" spans="5:5" ht="14.4" x14ac:dyDescent="0.3">
      <c r="E19605"/>
    </row>
    <row r="19606" spans="5:5" ht="14.4" x14ac:dyDescent="0.3">
      <c r="E19606"/>
    </row>
    <row r="19607" spans="5:5" ht="14.4" x14ac:dyDescent="0.3">
      <c r="E19607"/>
    </row>
    <row r="19608" spans="5:5" ht="14.4" x14ac:dyDescent="0.3">
      <c r="E19608"/>
    </row>
    <row r="19609" spans="5:5" ht="14.4" x14ac:dyDescent="0.3">
      <c r="E19609"/>
    </row>
    <row r="19610" spans="5:5" ht="14.4" x14ac:dyDescent="0.3">
      <c r="E19610"/>
    </row>
    <row r="19611" spans="5:5" ht="14.4" x14ac:dyDescent="0.3">
      <c r="E19611"/>
    </row>
    <row r="19612" spans="5:5" ht="14.4" x14ac:dyDescent="0.3">
      <c r="E19612"/>
    </row>
    <row r="19613" spans="5:5" ht="14.4" x14ac:dyDescent="0.3">
      <c r="E19613"/>
    </row>
    <row r="19614" spans="5:5" ht="14.4" x14ac:dyDescent="0.3">
      <c r="E19614"/>
    </row>
    <row r="19615" spans="5:5" ht="14.4" x14ac:dyDescent="0.3">
      <c r="E19615"/>
    </row>
    <row r="19616" spans="5:5" ht="14.4" x14ac:dyDescent="0.3">
      <c r="E19616"/>
    </row>
    <row r="19617" spans="5:5" ht="14.4" x14ac:dyDescent="0.3">
      <c r="E19617"/>
    </row>
    <row r="19618" spans="5:5" ht="14.4" x14ac:dyDescent="0.3">
      <c r="E19618"/>
    </row>
    <row r="19619" spans="5:5" ht="14.4" x14ac:dyDescent="0.3">
      <c r="E19619"/>
    </row>
    <row r="19620" spans="5:5" ht="14.4" x14ac:dyDescent="0.3">
      <c r="E19620"/>
    </row>
    <row r="19621" spans="5:5" ht="14.4" x14ac:dyDescent="0.3">
      <c r="E19621"/>
    </row>
    <row r="19622" spans="5:5" ht="14.4" x14ac:dyDescent="0.3">
      <c r="E19622"/>
    </row>
    <row r="19623" spans="5:5" ht="14.4" x14ac:dyDescent="0.3">
      <c r="E19623"/>
    </row>
    <row r="19624" spans="5:5" ht="14.4" x14ac:dyDescent="0.3">
      <c r="E19624"/>
    </row>
    <row r="19625" spans="5:5" ht="14.4" x14ac:dyDescent="0.3">
      <c r="E19625"/>
    </row>
    <row r="19626" spans="5:5" ht="14.4" x14ac:dyDescent="0.3">
      <c r="E19626"/>
    </row>
    <row r="19627" spans="5:5" ht="14.4" x14ac:dyDescent="0.3">
      <c r="E19627"/>
    </row>
    <row r="19628" spans="5:5" ht="14.4" x14ac:dyDescent="0.3">
      <c r="E19628"/>
    </row>
    <row r="19629" spans="5:5" ht="14.4" x14ac:dyDescent="0.3">
      <c r="E19629"/>
    </row>
    <row r="19630" spans="5:5" ht="14.4" x14ac:dyDescent="0.3">
      <c r="E19630"/>
    </row>
    <row r="19631" spans="5:5" ht="14.4" x14ac:dyDescent="0.3">
      <c r="E19631"/>
    </row>
    <row r="19632" spans="5:5" ht="14.4" x14ac:dyDescent="0.3">
      <c r="E19632"/>
    </row>
    <row r="19633" spans="5:5" ht="14.4" x14ac:dyDescent="0.3">
      <c r="E19633"/>
    </row>
    <row r="19634" spans="5:5" ht="14.4" x14ac:dyDescent="0.3">
      <c r="E19634"/>
    </row>
    <row r="19635" spans="5:5" ht="14.4" x14ac:dyDescent="0.3">
      <c r="E19635"/>
    </row>
    <row r="19636" spans="5:5" ht="14.4" x14ac:dyDescent="0.3">
      <c r="E19636"/>
    </row>
    <row r="19637" spans="5:5" ht="14.4" x14ac:dyDescent="0.3">
      <c r="E19637"/>
    </row>
    <row r="19638" spans="5:5" ht="14.4" x14ac:dyDescent="0.3">
      <c r="E19638"/>
    </row>
    <row r="19639" spans="5:5" ht="14.4" x14ac:dyDescent="0.3">
      <c r="E19639"/>
    </row>
    <row r="19640" spans="5:5" ht="14.4" x14ac:dyDescent="0.3">
      <c r="E19640"/>
    </row>
    <row r="19641" spans="5:5" ht="14.4" x14ac:dyDescent="0.3">
      <c r="E19641"/>
    </row>
    <row r="19642" spans="5:5" ht="14.4" x14ac:dyDescent="0.3">
      <c r="E19642"/>
    </row>
    <row r="19643" spans="5:5" ht="14.4" x14ac:dyDescent="0.3">
      <c r="E19643"/>
    </row>
    <row r="19644" spans="5:5" ht="14.4" x14ac:dyDescent="0.3">
      <c r="E19644"/>
    </row>
    <row r="19645" spans="5:5" ht="14.4" x14ac:dyDescent="0.3">
      <c r="E19645"/>
    </row>
    <row r="19646" spans="5:5" ht="14.4" x14ac:dyDescent="0.3">
      <c r="E19646"/>
    </row>
    <row r="19647" spans="5:5" ht="14.4" x14ac:dyDescent="0.3">
      <c r="E19647"/>
    </row>
    <row r="19648" spans="5:5" ht="14.4" x14ac:dyDescent="0.3">
      <c r="E19648"/>
    </row>
    <row r="19649" spans="5:5" ht="14.4" x14ac:dyDescent="0.3">
      <c r="E19649"/>
    </row>
    <row r="19650" spans="5:5" ht="14.4" x14ac:dyDescent="0.3">
      <c r="E19650"/>
    </row>
    <row r="19651" spans="5:5" ht="14.4" x14ac:dyDescent="0.3">
      <c r="E19651"/>
    </row>
    <row r="19652" spans="5:5" ht="14.4" x14ac:dyDescent="0.3">
      <c r="E19652"/>
    </row>
    <row r="19653" spans="5:5" ht="14.4" x14ac:dyDescent="0.3">
      <c r="E19653"/>
    </row>
    <row r="19654" spans="5:5" ht="14.4" x14ac:dyDescent="0.3">
      <c r="E19654"/>
    </row>
    <row r="19655" spans="5:5" ht="14.4" x14ac:dyDescent="0.3">
      <c r="E19655"/>
    </row>
    <row r="19656" spans="5:5" ht="14.4" x14ac:dyDescent="0.3">
      <c r="E19656"/>
    </row>
    <row r="19657" spans="5:5" ht="14.4" x14ac:dyDescent="0.3">
      <c r="E19657"/>
    </row>
    <row r="19658" spans="5:5" ht="14.4" x14ac:dyDescent="0.3">
      <c r="E19658"/>
    </row>
    <row r="19659" spans="5:5" ht="14.4" x14ac:dyDescent="0.3">
      <c r="E19659"/>
    </row>
    <row r="19660" spans="5:5" ht="14.4" x14ac:dyDescent="0.3">
      <c r="E19660"/>
    </row>
    <row r="19661" spans="5:5" ht="14.4" x14ac:dyDescent="0.3">
      <c r="E19661"/>
    </row>
    <row r="19662" spans="5:5" ht="14.4" x14ac:dyDescent="0.3">
      <c r="E19662"/>
    </row>
    <row r="19663" spans="5:5" ht="14.4" x14ac:dyDescent="0.3">
      <c r="E19663"/>
    </row>
    <row r="19664" spans="5:5" ht="14.4" x14ac:dyDescent="0.3">
      <c r="E19664"/>
    </row>
    <row r="19665" spans="5:5" ht="14.4" x14ac:dyDescent="0.3">
      <c r="E19665"/>
    </row>
    <row r="19666" spans="5:5" ht="14.4" x14ac:dyDescent="0.3">
      <c r="E19666"/>
    </row>
    <row r="19667" spans="5:5" ht="14.4" x14ac:dyDescent="0.3">
      <c r="E19667"/>
    </row>
    <row r="19668" spans="5:5" ht="14.4" x14ac:dyDescent="0.3">
      <c r="E19668"/>
    </row>
    <row r="19669" spans="5:5" ht="14.4" x14ac:dyDescent="0.3">
      <c r="E19669"/>
    </row>
    <row r="19670" spans="5:5" ht="14.4" x14ac:dyDescent="0.3">
      <c r="E19670"/>
    </row>
    <row r="19671" spans="5:5" ht="14.4" x14ac:dyDescent="0.3">
      <c r="E19671"/>
    </row>
    <row r="19672" spans="5:5" ht="14.4" x14ac:dyDescent="0.3">
      <c r="E19672"/>
    </row>
    <row r="19673" spans="5:5" ht="14.4" x14ac:dyDescent="0.3">
      <c r="E19673"/>
    </row>
    <row r="19674" spans="5:5" ht="14.4" x14ac:dyDescent="0.3">
      <c r="E19674"/>
    </row>
    <row r="19675" spans="5:5" ht="14.4" x14ac:dyDescent="0.3">
      <c r="E19675"/>
    </row>
    <row r="19676" spans="5:5" ht="14.4" x14ac:dyDescent="0.3">
      <c r="E19676"/>
    </row>
    <row r="19677" spans="5:5" ht="14.4" x14ac:dyDescent="0.3">
      <c r="E19677"/>
    </row>
    <row r="19678" spans="5:5" ht="14.4" x14ac:dyDescent="0.3">
      <c r="E19678"/>
    </row>
    <row r="19679" spans="5:5" ht="14.4" x14ac:dyDescent="0.3">
      <c r="E19679"/>
    </row>
    <row r="19680" spans="5:5" ht="14.4" x14ac:dyDescent="0.3">
      <c r="E19680"/>
    </row>
    <row r="19681" spans="5:5" ht="14.4" x14ac:dyDescent="0.3">
      <c r="E19681"/>
    </row>
    <row r="19682" spans="5:5" ht="14.4" x14ac:dyDescent="0.3">
      <c r="E19682"/>
    </row>
    <row r="19683" spans="5:5" ht="14.4" x14ac:dyDescent="0.3">
      <c r="E19683"/>
    </row>
    <row r="19684" spans="5:5" ht="14.4" x14ac:dyDescent="0.3">
      <c r="E19684"/>
    </row>
    <row r="19685" spans="5:5" ht="14.4" x14ac:dyDescent="0.3">
      <c r="E19685"/>
    </row>
    <row r="19686" spans="5:5" ht="14.4" x14ac:dyDescent="0.3">
      <c r="E19686"/>
    </row>
    <row r="19687" spans="5:5" ht="14.4" x14ac:dyDescent="0.3">
      <c r="E19687"/>
    </row>
    <row r="19688" spans="5:5" ht="14.4" x14ac:dyDescent="0.3">
      <c r="E19688"/>
    </row>
    <row r="19689" spans="5:5" ht="14.4" x14ac:dyDescent="0.3">
      <c r="E19689"/>
    </row>
    <row r="19690" spans="5:5" ht="14.4" x14ac:dyDescent="0.3">
      <c r="E19690"/>
    </row>
    <row r="19691" spans="5:5" ht="14.4" x14ac:dyDescent="0.3">
      <c r="E19691"/>
    </row>
    <row r="19692" spans="5:5" ht="14.4" x14ac:dyDescent="0.3">
      <c r="E19692"/>
    </row>
    <row r="19693" spans="5:5" ht="14.4" x14ac:dyDescent="0.3">
      <c r="E19693"/>
    </row>
    <row r="19694" spans="5:5" ht="14.4" x14ac:dyDescent="0.3">
      <c r="E19694"/>
    </row>
    <row r="19695" spans="5:5" ht="14.4" x14ac:dyDescent="0.3">
      <c r="E19695"/>
    </row>
    <row r="19696" spans="5:5" ht="14.4" x14ac:dyDescent="0.3">
      <c r="E19696"/>
    </row>
    <row r="19697" spans="5:5" ht="14.4" x14ac:dyDescent="0.3">
      <c r="E19697"/>
    </row>
    <row r="19698" spans="5:5" ht="14.4" x14ac:dyDescent="0.3">
      <c r="E19698"/>
    </row>
    <row r="19699" spans="5:5" ht="14.4" x14ac:dyDescent="0.3">
      <c r="E19699"/>
    </row>
    <row r="19700" spans="5:5" ht="14.4" x14ac:dyDescent="0.3">
      <c r="E19700"/>
    </row>
    <row r="19701" spans="5:5" ht="14.4" x14ac:dyDescent="0.3">
      <c r="E19701"/>
    </row>
    <row r="19702" spans="5:5" ht="14.4" x14ac:dyDescent="0.3">
      <c r="E19702"/>
    </row>
    <row r="19703" spans="5:5" ht="14.4" x14ac:dyDescent="0.3">
      <c r="E19703"/>
    </row>
    <row r="19704" spans="5:5" ht="14.4" x14ac:dyDescent="0.3">
      <c r="E19704"/>
    </row>
    <row r="19705" spans="5:5" ht="14.4" x14ac:dyDescent="0.3">
      <c r="E19705"/>
    </row>
    <row r="19706" spans="5:5" ht="14.4" x14ac:dyDescent="0.3">
      <c r="E19706"/>
    </row>
    <row r="19707" spans="5:5" ht="14.4" x14ac:dyDescent="0.3">
      <c r="E19707"/>
    </row>
    <row r="19708" spans="5:5" ht="14.4" x14ac:dyDescent="0.3">
      <c r="E19708"/>
    </row>
    <row r="19709" spans="5:5" ht="14.4" x14ac:dyDescent="0.3">
      <c r="E19709"/>
    </row>
    <row r="19710" spans="5:5" ht="14.4" x14ac:dyDescent="0.3">
      <c r="E19710"/>
    </row>
    <row r="19711" spans="5:5" ht="14.4" x14ac:dyDescent="0.3">
      <c r="E19711"/>
    </row>
    <row r="19712" spans="5:5" ht="14.4" x14ac:dyDescent="0.3">
      <c r="E19712"/>
    </row>
    <row r="19713" spans="5:5" ht="14.4" x14ac:dyDescent="0.3">
      <c r="E19713"/>
    </row>
    <row r="19714" spans="5:5" ht="14.4" x14ac:dyDescent="0.3">
      <c r="E19714"/>
    </row>
    <row r="19715" spans="5:5" ht="14.4" x14ac:dyDescent="0.3">
      <c r="E19715"/>
    </row>
    <row r="19716" spans="5:5" ht="14.4" x14ac:dyDescent="0.3">
      <c r="E19716"/>
    </row>
    <row r="19717" spans="5:5" ht="14.4" x14ac:dyDescent="0.3">
      <c r="E19717"/>
    </row>
    <row r="19718" spans="5:5" ht="14.4" x14ac:dyDescent="0.3">
      <c r="E19718"/>
    </row>
    <row r="19719" spans="5:5" ht="14.4" x14ac:dyDescent="0.3">
      <c r="E19719"/>
    </row>
    <row r="19720" spans="5:5" ht="14.4" x14ac:dyDescent="0.3">
      <c r="E19720"/>
    </row>
    <row r="19721" spans="5:5" ht="14.4" x14ac:dyDescent="0.3">
      <c r="E19721"/>
    </row>
    <row r="19722" spans="5:5" ht="14.4" x14ac:dyDescent="0.3">
      <c r="E19722"/>
    </row>
    <row r="19723" spans="5:5" ht="14.4" x14ac:dyDescent="0.3">
      <c r="E19723"/>
    </row>
    <row r="19724" spans="5:5" ht="14.4" x14ac:dyDescent="0.3">
      <c r="E19724"/>
    </row>
    <row r="19725" spans="5:5" ht="14.4" x14ac:dyDescent="0.3">
      <c r="E19725"/>
    </row>
    <row r="19726" spans="5:5" ht="14.4" x14ac:dyDescent="0.3">
      <c r="E19726"/>
    </row>
    <row r="19727" spans="5:5" ht="14.4" x14ac:dyDescent="0.3">
      <c r="E19727"/>
    </row>
    <row r="19728" spans="5:5" ht="14.4" x14ac:dyDescent="0.3">
      <c r="E19728"/>
    </row>
    <row r="19729" spans="5:5" ht="14.4" x14ac:dyDescent="0.3">
      <c r="E19729"/>
    </row>
    <row r="19730" spans="5:5" ht="14.4" x14ac:dyDescent="0.3">
      <c r="E19730"/>
    </row>
    <row r="19731" spans="5:5" ht="14.4" x14ac:dyDescent="0.3">
      <c r="E19731"/>
    </row>
    <row r="19732" spans="5:5" ht="14.4" x14ac:dyDescent="0.3">
      <c r="E19732"/>
    </row>
    <row r="19733" spans="5:5" ht="14.4" x14ac:dyDescent="0.3">
      <c r="E19733"/>
    </row>
    <row r="19734" spans="5:5" ht="14.4" x14ac:dyDescent="0.3">
      <c r="E19734"/>
    </row>
    <row r="19735" spans="5:5" ht="14.4" x14ac:dyDescent="0.3">
      <c r="E19735"/>
    </row>
    <row r="19736" spans="5:5" ht="14.4" x14ac:dyDescent="0.3">
      <c r="E19736"/>
    </row>
    <row r="19737" spans="5:5" ht="14.4" x14ac:dyDescent="0.3">
      <c r="E19737"/>
    </row>
    <row r="19738" spans="5:5" ht="14.4" x14ac:dyDescent="0.3">
      <c r="E19738"/>
    </row>
    <row r="19739" spans="5:5" ht="14.4" x14ac:dyDescent="0.3">
      <c r="E19739"/>
    </row>
    <row r="19740" spans="5:5" ht="14.4" x14ac:dyDescent="0.3">
      <c r="E19740"/>
    </row>
    <row r="19741" spans="5:5" ht="14.4" x14ac:dyDescent="0.3">
      <c r="E19741"/>
    </row>
    <row r="19742" spans="5:5" ht="14.4" x14ac:dyDescent="0.3">
      <c r="E19742"/>
    </row>
    <row r="19743" spans="5:5" ht="14.4" x14ac:dyDescent="0.3">
      <c r="E19743"/>
    </row>
    <row r="19744" spans="5:5" ht="14.4" x14ac:dyDescent="0.3">
      <c r="E19744"/>
    </row>
    <row r="19745" spans="5:5" ht="14.4" x14ac:dyDescent="0.3">
      <c r="E19745"/>
    </row>
    <row r="19746" spans="5:5" ht="14.4" x14ac:dyDescent="0.3">
      <c r="E19746"/>
    </row>
    <row r="19747" spans="5:5" ht="14.4" x14ac:dyDescent="0.3">
      <c r="E19747"/>
    </row>
    <row r="19748" spans="5:5" ht="14.4" x14ac:dyDescent="0.3">
      <c r="E19748"/>
    </row>
    <row r="19749" spans="5:5" ht="14.4" x14ac:dyDescent="0.3">
      <c r="E19749"/>
    </row>
    <row r="19750" spans="5:5" ht="14.4" x14ac:dyDescent="0.3">
      <c r="E19750"/>
    </row>
    <row r="19751" spans="5:5" ht="14.4" x14ac:dyDescent="0.3">
      <c r="E19751"/>
    </row>
    <row r="19752" spans="5:5" ht="14.4" x14ac:dyDescent="0.3">
      <c r="E19752"/>
    </row>
    <row r="19753" spans="5:5" ht="14.4" x14ac:dyDescent="0.3">
      <c r="E19753"/>
    </row>
    <row r="19754" spans="5:5" ht="14.4" x14ac:dyDescent="0.3">
      <c r="E19754"/>
    </row>
    <row r="19755" spans="5:5" ht="14.4" x14ac:dyDescent="0.3">
      <c r="E19755"/>
    </row>
    <row r="19756" spans="5:5" ht="14.4" x14ac:dyDescent="0.3">
      <c r="E19756"/>
    </row>
    <row r="19757" spans="5:5" ht="14.4" x14ac:dyDescent="0.3">
      <c r="E19757"/>
    </row>
    <row r="19758" spans="5:5" ht="14.4" x14ac:dyDescent="0.3">
      <c r="E19758"/>
    </row>
    <row r="19759" spans="5:5" ht="14.4" x14ac:dyDescent="0.3">
      <c r="E19759"/>
    </row>
    <row r="19760" spans="5:5" ht="14.4" x14ac:dyDescent="0.3">
      <c r="E19760"/>
    </row>
    <row r="19761" spans="5:5" ht="14.4" x14ac:dyDescent="0.3">
      <c r="E19761"/>
    </row>
    <row r="19762" spans="5:5" ht="14.4" x14ac:dyDescent="0.3">
      <c r="E19762"/>
    </row>
    <row r="19763" spans="5:5" ht="14.4" x14ac:dyDescent="0.3">
      <c r="E19763"/>
    </row>
    <row r="19764" spans="5:5" ht="14.4" x14ac:dyDescent="0.3">
      <c r="E19764"/>
    </row>
    <row r="19765" spans="5:5" ht="14.4" x14ac:dyDescent="0.3">
      <c r="E19765"/>
    </row>
    <row r="19766" spans="5:5" ht="14.4" x14ac:dyDescent="0.3">
      <c r="E19766"/>
    </row>
    <row r="19767" spans="5:5" ht="14.4" x14ac:dyDescent="0.3">
      <c r="E19767"/>
    </row>
    <row r="19768" spans="5:5" ht="14.4" x14ac:dyDescent="0.3">
      <c r="E19768"/>
    </row>
    <row r="19769" spans="5:5" ht="14.4" x14ac:dyDescent="0.3">
      <c r="E19769"/>
    </row>
    <row r="19770" spans="5:5" ht="14.4" x14ac:dyDescent="0.3">
      <c r="E19770"/>
    </row>
    <row r="19771" spans="5:5" ht="14.4" x14ac:dyDescent="0.3">
      <c r="E19771"/>
    </row>
    <row r="19772" spans="5:5" ht="14.4" x14ac:dyDescent="0.3">
      <c r="E19772"/>
    </row>
    <row r="19773" spans="5:5" ht="14.4" x14ac:dyDescent="0.3">
      <c r="E19773"/>
    </row>
    <row r="19774" spans="5:5" ht="14.4" x14ac:dyDescent="0.3">
      <c r="E19774"/>
    </row>
    <row r="19775" spans="5:5" ht="14.4" x14ac:dyDescent="0.3">
      <c r="E19775"/>
    </row>
    <row r="19776" spans="5:5" ht="14.4" x14ac:dyDescent="0.3">
      <c r="E19776"/>
    </row>
    <row r="19777" spans="5:5" ht="14.4" x14ac:dyDescent="0.3">
      <c r="E19777"/>
    </row>
    <row r="19778" spans="5:5" ht="14.4" x14ac:dyDescent="0.3">
      <c r="E19778"/>
    </row>
    <row r="19779" spans="5:5" ht="14.4" x14ac:dyDescent="0.3">
      <c r="E19779"/>
    </row>
    <row r="19780" spans="5:5" ht="14.4" x14ac:dyDescent="0.3">
      <c r="E19780"/>
    </row>
    <row r="19781" spans="5:5" ht="14.4" x14ac:dyDescent="0.3">
      <c r="E19781"/>
    </row>
    <row r="19782" spans="5:5" ht="14.4" x14ac:dyDescent="0.3">
      <c r="E19782"/>
    </row>
    <row r="19783" spans="5:5" ht="14.4" x14ac:dyDescent="0.3">
      <c r="E19783"/>
    </row>
    <row r="19784" spans="5:5" ht="14.4" x14ac:dyDescent="0.3">
      <c r="E19784"/>
    </row>
    <row r="19785" spans="5:5" ht="14.4" x14ac:dyDescent="0.3">
      <c r="E19785"/>
    </row>
    <row r="19786" spans="5:5" ht="14.4" x14ac:dyDescent="0.3">
      <c r="E19786"/>
    </row>
    <row r="19787" spans="5:5" ht="14.4" x14ac:dyDescent="0.3">
      <c r="E19787"/>
    </row>
    <row r="19788" spans="5:5" ht="14.4" x14ac:dyDescent="0.3">
      <c r="E19788"/>
    </row>
    <row r="19789" spans="5:5" ht="14.4" x14ac:dyDescent="0.3">
      <c r="E19789"/>
    </row>
    <row r="19790" spans="5:5" ht="14.4" x14ac:dyDescent="0.3">
      <c r="E19790"/>
    </row>
    <row r="19791" spans="5:5" ht="14.4" x14ac:dyDescent="0.3">
      <c r="E19791"/>
    </row>
    <row r="19792" spans="5:5" ht="14.4" x14ac:dyDescent="0.3">
      <c r="E19792"/>
    </row>
    <row r="19793" spans="5:5" ht="14.4" x14ac:dyDescent="0.3">
      <c r="E19793"/>
    </row>
    <row r="19794" spans="5:5" ht="14.4" x14ac:dyDescent="0.3">
      <c r="E19794"/>
    </row>
    <row r="19795" spans="5:5" ht="14.4" x14ac:dyDescent="0.3">
      <c r="E19795"/>
    </row>
    <row r="19796" spans="5:5" ht="14.4" x14ac:dyDescent="0.3">
      <c r="E19796"/>
    </row>
    <row r="19797" spans="5:5" ht="14.4" x14ac:dyDescent="0.3">
      <c r="E19797"/>
    </row>
    <row r="19798" spans="5:5" ht="14.4" x14ac:dyDescent="0.3">
      <c r="E19798"/>
    </row>
    <row r="19799" spans="5:5" ht="14.4" x14ac:dyDescent="0.3">
      <c r="E19799"/>
    </row>
    <row r="19800" spans="5:5" ht="14.4" x14ac:dyDescent="0.3">
      <c r="E19800"/>
    </row>
    <row r="19801" spans="5:5" ht="14.4" x14ac:dyDescent="0.3">
      <c r="E19801"/>
    </row>
    <row r="19802" spans="5:5" ht="14.4" x14ac:dyDescent="0.3">
      <c r="E19802"/>
    </row>
    <row r="19803" spans="5:5" ht="14.4" x14ac:dyDescent="0.3">
      <c r="E19803"/>
    </row>
    <row r="19804" spans="5:5" ht="14.4" x14ac:dyDescent="0.3">
      <c r="E19804"/>
    </row>
    <row r="19805" spans="5:5" ht="14.4" x14ac:dyDescent="0.3">
      <c r="E19805"/>
    </row>
    <row r="19806" spans="5:5" ht="14.4" x14ac:dyDescent="0.3">
      <c r="E19806"/>
    </row>
    <row r="19807" spans="5:5" ht="14.4" x14ac:dyDescent="0.3">
      <c r="E19807"/>
    </row>
    <row r="19808" spans="5:5" ht="14.4" x14ac:dyDescent="0.3">
      <c r="E19808"/>
    </row>
    <row r="19809" spans="5:5" ht="14.4" x14ac:dyDescent="0.3">
      <c r="E19809"/>
    </row>
    <row r="19810" spans="5:5" ht="14.4" x14ac:dyDescent="0.3">
      <c r="E19810"/>
    </row>
    <row r="19811" spans="5:5" ht="14.4" x14ac:dyDescent="0.3">
      <c r="E19811"/>
    </row>
    <row r="19812" spans="5:5" ht="14.4" x14ac:dyDescent="0.3">
      <c r="E19812"/>
    </row>
    <row r="19813" spans="5:5" ht="14.4" x14ac:dyDescent="0.3">
      <c r="E19813"/>
    </row>
    <row r="19814" spans="5:5" ht="14.4" x14ac:dyDescent="0.3">
      <c r="E19814"/>
    </row>
    <row r="19815" spans="5:5" ht="14.4" x14ac:dyDescent="0.3">
      <c r="E19815"/>
    </row>
    <row r="19816" spans="5:5" ht="14.4" x14ac:dyDescent="0.3">
      <c r="E19816"/>
    </row>
    <row r="19817" spans="5:5" ht="14.4" x14ac:dyDescent="0.3">
      <c r="E19817"/>
    </row>
    <row r="19818" spans="5:5" ht="14.4" x14ac:dyDescent="0.3">
      <c r="E19818"/>
    </row>
    <row r="19819" spans="5:5" ht="14.4" x14ac:dyDescent="0.3">
      <c r="E19819"/>
    </row>
    <row r="19820" spans="5:5" ht="14.4" x14ac:dyDescent="0.3">
      <c r="E19820"/>
    </row>
    <row r="19821" spans="5:5" ht="14.4" x14ac:dyDescent="0.3">
      <c r="E19821"/>
    </row>
    <row r="19822" spans="5:5" ht="14.4" x14ac:dyDescent="0.3">
      <c r="E19822"/>
    </row>
    <row r="19823" spans="5:5" ht="14.4" x14ac:dyDescent="0.3">
      <c r="E19823"/>
    </row>
    <row r="19824" spans="5:5" ht="14.4" x14ac:dyDescent="0.3">
      <c r="E19824"/>
    </row>
    <row r="19825" spans="5:5" ht="14.4" x14ac:dyDescent="0.3">
      <c r="E19825"/>
    </row>
    <row r="19826" spans="5:5" ht="14.4" x14ac:dyDescent="0.3">
      <c r="E19826"/>
    </row>
    <row r="19827" spans="5:5" ht="14.4" x14ac:dyDescent="0.3">
      <c r="E19827"/>
    </row>
    <row r="19828" spans="5:5" ht="14.4" x14ac:dyDescent="0.3">
      <c r="E19828"/>
    </row>
    <row r="19829" spans="5:5" ht="14.4" x14ac:dyDescent="0.3">
      <c r="E19829"/>
    </row>
    <row r="19830" spans="5:5" ht="14.4" x14ac:dyDescent="0.3">
      <c r="E19830"/>
    </row>
    <row r="19831" spans="5:5" ht="14.4" x14ac:dyDescent="0.3">
      <c r="E19831"/>
    </row>
    <row r="19832" spans="5:5" ht="14.4" x14ac:dyDescent="0.3">
      <c r="E19832"/>
    </row>
    <row r="19833" spans="5:5" ht="14.4" x14ac:dyDescent="0.3">
      <c r="E19833"/>
    </row>
    <row r="19834" spans="5:5" ht="14.4" x14ac:dyDescent="0.3">
      <c r="E19834"/>
    </row>
    <row r="19835" spans="5:5" ht="14.4" x14ac:dyDescent="0.3">
      <c r="E19835"/>
    </row>
    <row r="19836" spans="5:5" ht="14.4" x14ac:dyDescent="0.3">
      <c r="E19836"/>
    </row>
    <row r="19837" spans="5:5" ht="14.4" x14ac:dyDescent="0.3">
      <c r="E19837"/>
    </row>
    <row r="19838" spans="5:5" ht="14.4" x14ac:dyDescent="0.3">
      <c r="E19838"/>
    </row>
    <row r="19839" spans="5:5" ht="14.4" x14ac:dyDescent="0.3">
      <c r="E19839"/>
    </row>
    <row r="19840" spans="5:5" ht="14.4" x14ac:dyDescent="0.3">
      <c r="E19840"/>
    </row>
    <row r="19841" spans="5:5" ht="14.4" x14ac:dyDescent="0.3">
      <c r="E19841"/>
    </row>
    <row r="19842" spans="5:5" ht="14.4" x14ac:dyDescent="0.3">
      <c r="E19842"/>
    </row>
    <row r="19843" spans="5:5" ht="14.4" x14ac:dyDescent="0.3">
      <c r="E19843"/>
    </row>
    <row r="19844" spans="5:5" ht="14.4" x14ac:dyDescent="0.3">
      <c r="E19844"/>
    </row>
    <row r="19845" spans="5:5" ht="14.4" x14ac:dyDescent="0.3">
      <c r="E19845"/>
    </row>
    <row r="19846" spans="5:5" ht="14.4" x14ac:dyDescent="0.3">
      <c r="E19846"/>
    </row>
    <row r="19847" spans="5:5" ht="14.4" x14ac:dyDescent="0.3">
      <c r="E19847"/>
    </row>
    <row r="19848" spans="5:5" ht="14.4" x14ac:dyDescent="0.3">
      <c r="E19848"/>
    </row>
    <row r="19849" spans="5:5" ht="14.4" x14ac:dyDescent="0.3">
      <c r="E19849"/>
    </row>
    <row r="19850" spans="5:5" ht="14.4" x14ac:dyDescent="0.3">
      <c r="E19850"/>
    </row>
    <row r="19851" spans="5:5" ht="14.4" x14ac:dyDescent="0.3">
      <c r="E19851"/>
    </row>
    <row r="19852" spans="5:5" ht="14.4" x14ac:dyDescent="0.3">
      <c r="E19852"/>
    </row>
    <row r="19853" spans="5:5" ht="14.4" x14ac:dyDescent="0.3">
      <c r="E19853"/>
    </row>
    <row r="19854" spans="5:5" ht="14.4" x14ac:dyDescent="0.3">
      <c r="E19854"/>
    </row>
    <row r="19855" spans="5:5" ht="14.4" x14ac:dyDescent="0.3">
      <c r="E19855"/>
    </row>
    <row r="19856" spans="5:5" ht="14.4" x14ac:dyDescent="0.3">
      <c r="E19856"/>
    </row>
    <row r="19857" spans="5:5" ht="14.4" x14ac:dyDescent="0.3">
      <c r="E19857"/>
    </row>
    <row r="19858" spans="5:5" ht="14.4" x14ac:dyDescent="0.3">
      <c r="E19858"/>
    </row>
    <row r="19859" spans="5:5" ht="14.4" x14ac:dyDescent="0.3">
      <c r="E19859"/>
    </row>
    <row r="19860" spans="5:5" ht="14.4" x14ac:dyDescent="0.3">
      <c r="E19860"/>
    </row>
    <row r="19861" spans="5:5" ht="14.4" x14ac:dyDescent="0.3">
      <c r="E19861"/>
    </row>
    <row r="19862" spans="5:5" ht="14.4" x14ac:dyDescent="0.3">
      <c r="E19862"/>
    </row>
    <row r="19863" spans="5:5" ht="14.4" x14ac:dyDescent="0.3">
      <c r="E19863"/>
    </row>
    <row r="19864" spans="5:5" ht="14.4" x14ac:dyDescent="0.3">
      <c r="E19864"/>
    </row>
    <row r="19865" spans="5:5" ht="14.4" x14ac:dyDescent="0.3">
      <c r="E19865"/>
    </row>
    <row r="19866" spans="5:5" ht="14.4" x14ac:dyDescent="0.3">
      <c r="E19866"/>
    </row>
    <row r="19867" spans="5:5" ht="14.4" x14ac:dyDescent="0.3">
      <c r="E19867"/>
    </row>
    <row r="19868" spans="5:5" ht="14.4" x14ac:dyDescent="0.3">
      <c r="E19868"/>
    </row>
    <row r="19869" spans="5:5" ht="14.4" x14ac:dyDescent="0.3">
      <c r="E19869"/>
    </row>
    <row r="19870" spans="5:5" ht="14.4" x14ac:dyDescent="0.3">
      <c r="E19870"/>
    </row>
    <row r="19871" spans="5:5" ht="14.4" x14ac:dyDescent="0.3">
      <c r="E19871"/>
    </row>
    <row r="19872" spans="5:5" ht="14.4" x14ac:dyDescent="0.3">
      <c r="E19872"/>
    </row>
    <row r="19873" spans="5:5" ht="14.4" x14ac:dyDescent="0.3">
      <c r="E19873"/>
    </row>
    <row r="19874" spans="5:5" ht="14.4" x14ac:dyDescent="0.3">
      <c r="E19874"/>
    </row>
    <row r="19875" spans="5:5" ht="14.4" x14ac:dyDescent="0.3">
      <c r="E19875"/>
    </row>
    <row r="19876" spans="5:5" ht="14.4" x14ac:dyDescent="0.3">
      <c r="E19876"/>
    </row>
    <row r="19877" spans="5:5" ht="14.4" x14ac:dyDescent="0.3">
      <c r="E19877"/>
    </row>
    <row r="19878" spans="5:5" ht="14.4" x14ac:dyDescent="0.3">
      <c r="E19878"/>
    </row>
    <row r="19879" spans="5:5" ht="14.4" x14ac:dyDescent="0.3">
      <c r="E19879"/>
    </row>
    <row r="19880" spans="5:5" ht="14.4" x14ac:dyDescent="0.3">
      <c r="E19880"/>
    </row>
    <row r="19881" spans="5:5" ht="14.4" x14ac:dyDescent="0.3">
      <c r="E19881"/>
    </row>
    <row r="19882" spans="5:5" ht="14.4" x14ac:dyDescent="0.3">
      <c r="E19882"/>
    </row>
    <row r="19883" spans="5:5" ht="14.4" x14ac:dyDescent="0.3">
      <c r="E19883"/>
    </row>
    <row r="19884" spans="5:5" ht="14.4" x14ac:dyDescent="0.3">
      <c r="E19884"/>
    </row>
    <row r="19885" spans="5:5" ht="14.4" x14ac:dyDescent="0.3">
      <c r="E19885"/>
    </row>
    <row r="19886" spans="5:5" ht="14.4" x14ac:dyDescent="0.3">
      <c r="E19886"/>
    </row>
    <row r="19887" spans="5:5" ht="14.4" x14ac:dyDescent="0.3">
      <c r="E19887"/>
    </row>
    <row r="19888" spans="5:5" ht="14.4" x14ac:dyDescent="0.3">
      <c r="E19888"/>
    </row>
    <row r="19889" spans="5:5" ht="14.4" x14ac:dyDescent="0.3">
      <c r="E19889"/>
    </row>
    <row r="19890" spans="5:5" ht="14.4" x14ac:dyDescent="0.3">
      <c r="E19890"/>
    </row>
    <row r="19891" spans="5:5" ht="14.4" x14ac:dyDescent="0.3">
      <c r="E19891"/>
    </row>
    <row r="19892" spans="5:5" ht="14.4" x14ac:dyDescent="0.3">
      <c r="E19892"/>
    </row>
    <row r="19893" spans="5:5" ht="14.4" x14ac:dyDescent="0.3">
      <c r="E19893"/>
    </row>
    <row r="19894" spans="5:5" ht="14.4" x14ac:dyDescent="0.3">
      <c r="E19894"/>
    </row>
    <row r="19895" spans="5:5" ht="14.4" x14ac:dyDescent="0.3">
      <c r="E19895"/>
    </row>
    <row r="19896" spans="5:5" ht="14.4" x14ac:dyDescent="0.3">
      <c r="E19896"/>
    </row>
    <row r="19897" spans="5:5" ht="14.4" x14ac:dyDescent="0.3">
      <c r="E19897"/>
    </row>
    <row r="19898" spans="5:5" ht="14.4" x14ac:dyDescent="0.3">
      <c r="E19898"/>
    </row>
    <row r="19899" spans="5:5" ht="14.4" x14ac:dyDescent="0.3">
      <c r="E19899"/>
    </row>
    <row r="19900" spans="5:5" ht="14.4" x14ac:dyDescent="0.3">
      <c r="E19900"/>
    </row>
    <row r="19901" spans="5:5" ht="14.4" x14ac:dyDescent="0.3">
      <c r="E19901"/>
    </row>
    <row r="19902" spans="5:5" ht="14.4" x14ac:dyDescent="0.3">
      <c r="E19902"/>
    </row>
    <row r="19903" spans="5:5" ht="14.4" x14ac:dyDescent="0.3">
      <c r="E19903"/>
    </row>
    <row r="19904" spans="5:5" ht="14.4" x14ac:dyDescent="0.3">
      <c r="E19904"/>
    </row>
    <row r="19905" spans="5:5" ht="14.4" x14ac:dyDescent="0.3">
      <c r="E19905"/>
    </row>
    <row r="19906" spans="5:5" ht="14.4" x14ac:dyDescent="0.3">
      <c r="E19906"/>
    </row>
    <row r="19907" spans="5:5" ht="14.4" x14ac:dyDescent="0.3">
      <c r="E19907"/>
    </row>
    <row r="19908" spans="5:5" ht="14.4" x14ac:dyDescent="0.3">
      <c r="E19908"/>
    </row>
    <row r="19909" spans="5:5" ht="14.4" x14ac:dyDescent="0.3">
      <c r="E19909"/>
    </row>
    <row r="19910" spans="5:5" ht="14.4" x14ac:dyDescent="0.3">
      <c r="E19910"/>
    </row>
    <row r="19911" spans="5:5" ht="14.4" x14ac:dyDescent="0.3">
      <c r="E19911"/>
    </row>
    <row r="19912" spans="5:5" ht="14.4" x14ac:dyDescent="0.3">
      <c r="E19912"/>
    </row>
    <row r="19913" spans="5:5" ht="14.4" x14ac:dyDescent="0.3">
      <c r="E19913"/>
    </row>
    <row r="19914" spans="5:5" ht="14.4" x14ac:dyDescent="0.3">
      <c r="E19914"/>
    </row>
    <row r="19915" spans="5:5" ht="14.4" x14ac:dyDescent="0.3">
      <c r="E19915"/>
    </row>
    <row r="19916" spans="5:5" ht="14.4" x14ac:dyDescent="0.3">
      <c r="E19916"/>
    </row>
    <row r="19917" spans="5:5" ht="14.4" x14ac:dyDescent="0.3">
      <c r="E19917"/>
    </row>
    <row r="19918" spans="5:5" ht="14.4" x14ac:dyDescent="0.3">
      <c r="E19918"/>
    </row>
    <row r="19919" spans="5:5" ht="14.4" x14ac:dyDescent="0.3">
      <c r="E19919"/>
    </row>
    <row r="19920" spans="5:5" ht="14.4" x14ac:dyDescent="0.3">
      <c r="E19920"/>
    </row>
    <row r="19921" spans="5:5" ht="14.4" x14ac:dyDescent="0.3">
      <c r="E19921"/>
    </row>
    <row r="19922" spans="5:5" ht="14.4" x14ac:dyDescent="0.3">
      <c r="E19922"/>
    </row>
    <row r="19923" spans="5:5" ht="14.4" x14ac:dyDescent="0.3">
      <c r="E19923"/>
    </row>
    <row r="19924" spans="5:5" ht="14.4" x14ac:dyDescent="0.3">
      <c r="E19924"/>
    </row>
    <row r="19925" spans="5:5" ht="14.4" x14ac:dyDescent="0.3">
      <c r="E19925"/>
    </row>
    <row r="19926" spans="5:5" ht="14.4" x14ac:dyDescent="0.3">
      <c r="E19926"/>
    </row>
    <row r="19927" spans="5:5" ht="14.4" x14ac:dyDescent="0.3">
      <c r="E19927"/>
    </row>
    <row r="19928" spans="5:5" ht="14.4" x14ac:dyDescent="0.3">
      <c r="E19928"/>
    </row>
    <row r="19929" spans="5:5" ht="14.4" x14ac:dyDescent="0.3">
      <c r="E19929"/>
    </row>
    <row r="19930" spans="5:5" ht="14.4" x14ac:dyDescent="0.3">
      <c r="E19930"/>
    </row>
    <row r="19931" spans="5:5" ht="14.4" x14ac:dyDescent="0.3">
      <c r="E19931"/>
    </row>
    <row r="19932" spans="5:5" ht="14.4" x14ac:dyDescent="0.3">
      <c r="E19932"/>
    </row>
    <row r="19933" spans="5:5" ht="14.4" x14ac:dyDescent="0.3">
      <c r="E19933"/>
    </row>
    <row r="19934" spans="5:5" ht="14.4" x14ac:dyDescent="0.3">
      <c r="E19934"/>
    </row>
    <row r="19935" spans="5:5" ht="14.4" x14ac:dyDescent="0.3">
      <c r="E19935"/>
    </row>
    <row r="19936" spans="5:5" ht="14.4" x14ac:dyDescent="0.3">
      <c r="E19936"/>
    </row>
    <row r="19937" spans="5:5" ht="14.4" x14ac:dyDescent="0.3">
      <c r="E19937"/>
    </row>
    <row r="19938" spans="5:5" ht="14.4" x14ac:dyDescent="0.3">
      <c r="E19938"/>
    </row>
    <row r="19939" spans="5:5" ht="14.4" x14ac:dyDescent="0.3">
      <c r="E19939"/>
    </row>
    <row r="19940" spans="5:5" ht="14.4" x14ac:dyDescent="0.3">
      <c r="E19940"/>
    </row>
    <row r="19941" spans="5:5" ht="14.4" x14ac:dyDescent="0.3">
      <c r="E19941"/>
    </row>
    <row r="19942" spans="5:5" ht="14.4" x14ac:dyDescent="0.3">
      <c r="E19942"/>
    </row>
    <row r="19943" spans="5:5" ht="14.4" x14ac:dyDescent="0.3">
      <c r="E19943"/>
    </row>
    <row r="19944" spans="5:5" ht="14.4" x14ac:dyDescent="0.3">
      <c r="E19944"/>
    </row>
    <row r="19945" spans="5:5" ht="14.4" x14ac:dyDescent="0.3">
      <c r="E19945"/>
    </row>
    <row r="19946" spans="5:5" ht="14.4" x14ac:dyDescent="0.3">
      <c r="E19946"/>
    </row>
    <row r="19947" spans="5:5" ht="14.4" x14ac:dyDescent="0.3">
      <c r="E19947"/>
    </row>
    <row r="19948" spans="5:5" ht="14.4" x14ac:dyDescent="0.3">
      <c r="E19948"/>
    </row>
    <row r="19949" spans="5:5" ht="14.4" x14ac:dyDescent="0.3">
      <c r="E19949"/>
    </row>
    <row r="19950" spans="5:5" ht="14.4" x14ac:dyDescent="0.3">
      <c r="E19950"/>
    </row>
    <row r="19951" spans="5:5" ht="14.4" x14ac:dyDescent="0.3">
      <c r="E19951"/>
    </row>
    <row r="19952" spans="5:5" ht="14.4" x14ac:dyDescent="0.3">
      <c r="E19952"/>
    </row>
    <row r="19953" spans="5:5" ht="14.4" x14ac:dyDescent="0.3">
      <c r="E19953"/>
    </row>
    <row r="19954" spans="5:5" ht="14.4" x14ac:dyDescent="0.3">
      <c r="E19954"/>
    </row>
    <row r="19955" spans="5:5" ht="14.4" x14ac:dyDescent="0.3">
      <c r="E19955"/>
    </row>
    <row r="19956" spans="5:5" ht="14.4" x14ac:dyDescent="0.3">
      <c r="E19956"/>
    </row>
    <row r="19957" spans="5:5" ht="14.4" x14ac:dyDescent="0.3">
      <c r="E19957"/>
    </row>
    <row r="19958" spans="5:5" ht="14.4" x14ac:dyDescent="0.3">
      <c r="E19958"/>
    </row>
    <row r="19959" spans="5:5" ht="14.4" x14ac:dyDescent="0.3">
      <c r="E19959"/>
    </row>
    <row r="19960" spans="5:5" ht="14.4" x14ac:dyDescent="0.3">
      <c r="E19960"/>
    </row>
    <row r="19961" spans="5:5" ht="14.4" x14ac:dyDescent="0.3">
      <c r="E19961"/>
    </row>
    <row r="19962" spans="5:5" ht="14.4" x14ac:dyDescent="0.3">
      <c r="E19962"/>
    </row>
    <row r="19963" spans="5:5" ht="14.4" x14ac:dyDescent="0.3">
      <c r="E19963"/>
    </row>
    <row r="19964" spans="5:5" ht="14.4" x14ac:dyDescent="0.3">
      <c r="E19964"/>
    </row>
    <row r="19965" spans="5:5" ht="14.4" x14ac:dyDescent="0.3">
      <c r="E19965"/>
    </row>
    <row r="19966" spans="5:5" ht="14.4" x14ac:dyDescent="0.3">
      <c r="E19966"/>
    </row>
    <row r="19967" spans="5:5" ht="14.4" x14ac:dyDescent="0.3">
      <c r="E19967"/>
    </row>
    <row r="19968" spans="5:5" ht="14.4" x14ac:dyDescent="0.3">
      <c r="E19968"/>
    </row>
    <row r="19969" spans="5:5" ht="14.4" x14ac:dyDescent="0.3">
      <c r="E19969"/>
    </row>
    <row r="19970" spans="5:5" ht="14.4" x14ac:dyDescent="0.3">
      <c r="E19970"/>
    </row>
    <row r="19971" spans="5:5" ht="14.4" x14ac:dyDescent="0.3">
      <c r="E19971"/>
    </row>
    <row r="19972" spans="5:5" ht="14.4" x14ac:dyDescent="0.3">
      <c r="E19972"/>
    </row>
    <row r="19973" spans="5:5" ht="14.4" x14ac:dyDescent="0.3">
      <c r="E19973"/>
    </row>
    <row r="19974" spans="5:5" ht="14.4" x14ac:dyDescent="0.3">
      <c r="E19974"/>
    </row>
    <row r="19975" spans="5:5" ht="14.4" x14ac:dyDescent="0.3">
      <c r="E19975"/>
    </row>
    <row r="19976" spans="5:5" ht="14.4" x14ac:dyDescent="0.3">
      <c r="E19976"/>
    </row>
    <row r="19977" spans="5:5" ht="14.4" x14ac:dyDescent="0.3">
      <c r="E19977"/>
    </row>
    <row r="19978" spans="5:5" ht="14.4" x14ac:dyDescent="0.3">
      <c r="E19978"/>
    </row>
    <row r="19979" spans="5:5" ht="14.4" x14ac:dyDescent="0.3">
      <c r="E19979"/>
    </row>
    <row r="19980" spans="5:5" ht="14.4" x14ac:dyDescent="0.3">
      <c r="E19980"/>
    </row>
    <row r="19981" spans="5:5" ht="14.4" x14ac:dyDescent="0.3">
      <c r="E19981"/>
    </row>
    <row r="19982" spans="5:5" ht="14.4" x14ac:dyDescent="0.3">
      <c r="E19982"/>
    </row>
    <row r="19983" spans="5:5" ht="14.4" x14ac:dyDescent="0.3">
      <c r="E19983"/>
    </row>
    <row r="19984" spans="5:5" ht="14.4" x14ac:dyDescent="0.3">
      <c r="E19984"/>
    </row>
    <row r="19985" spans="5:5" ht="14.4" x14ac:dyDescent="0.3">
      <c r="E19985"/>
    </row>
    <row r="19986" spans="5:5" ht="14.4" x14ac:dyDescent="0.3">
      <c r="E19986"/>
    </row>
    <row r="19987" spans="5:5" ht="14.4" x14ac:dyDescent="0.3">
      <c r="E19987"/>
    </row>
    <row r="19988" spans="5:5" ht="14.4" x14ac:dyDescent="0.3">
      <c r="E19988"/>
    </row>
    <row r="19989" spans="5:5" ht="14.4" x14ac:dyDescent="0.3">
      <c r="E19989"/>
    </row>
    <row r="19990" spans="5:5" ht="14.4" x14ac:dyDescent="0.3">
      <c r="E19990"/>
    </row>
    <row r="19991" spans="5:5" ht="14.4" x14ac:dyDescent="0.3">
      <c r="E19991"/>
    </row>
    <row r="19992" spans="5:5" ht="14.4" x14ac:dyDescent="0.3">
      <c r="E19992"/>
    </row>
    <row r="19993" spans="5:5" ht="14.4" x14ac:dyDescent="0.3">
      <c r="E19993"/>
    </row>
    <row r="19994" spans="5:5" ht="14.4" x14ac:dyDescent="0.3">
      <c r="E19994"/>
    </row>
    <row r="19995" spans="5:5" ht="14.4" x14ac:dyDescent="0.3">
      <c r="E19995"/>
    </row>
    <row r="19996" spans="5:5" ht="14.4" x14ac:dyDescent="0.3">
      <c r="E19996"/>
    </row>
    <row r="19997" spans="5:5" ht="14.4" x14ac:dyDescent="0.3">
      <c r="E19997"/>
    </row>
    <row r="19998" spans="5:5" ht="14.4" x14ac:dyDescent="0.3">
      <c r="E19998"/>
    </row>
    <row r="19999" spans="5:5" ht="14.4" x14ac:dyDescent="0.3">
      <c r="E19999"/>
    </row>
    <row r="20000" spans="5:5" ht="14.4" x14ac:dyDescent="0.3">
      <c r="E20000"/>
    </row>
    <row r="20001" spans="5:5" ht="14.4" x14ac:dyDescent="0.3">
      <c r="E20001"/>
    </row>
    <row r="20002" spans="5:5" ht="14.4" x14ac:dyDescent="0.3">
      <c r="E20002"/>
    </row>
    <row r="20003" spans="5:5" ht="14.4" x14ac:dyDescent="0.3">
      <c r="E20003"/>
    </row>
    <row r="20004" spans="5:5" ht="14.4" x14ac:dyDescent="0.3">
      <c r="E20004"/>
    </row>
    <row r="20005" spans="5:5" ht="14.4" x14ac:dyDescent="0.3">
      <c r="E20005"/>
    </row>
    <row r="20006" spans="5:5" ht="14.4" x14ac:dyDescent="0.3">
      <c r="E20006"/>
    </row>
    <row r="20007" spans="5:5" ht="14.4" x14ac:dyDescent="0.3">
      <c r="E20007"/>
    </row>
    <row r="20008" spans="5:5" ht="14.4" x14ac:dyDescent="0.3">
      <c r="E20008"/>
    </row>
    <row r="20009" spans="5:5" ht="14.4" x14ac:dyDescent="0.3">
      <c r="E20009"/>
    </row>
    <row r="20010" spans="5:5" ht="14.4" x14ac:dyDescent="0.3">
      <c r="E20010"/>
    </row>
    <row r="20011" spans="5:5" ht="14.4" x14ac:dyDescent="0.3">
      <c r="E20011"/>
    </row>
    <row r="20012" spans="5:5" ht="14.4" x14ac:dyDescent="0.3">
      <c r="E20012"/>
    </row>
    <row r="20013" spans="5:5" ht="14.4" x14ac:dyDescent="0.3">
      <c r="E20013"/>
    </row>
    <row r="20014" spans="5:5" ht="14.4" x14ac:dyDescent="0.3">
      <c r="E20014"/>
    </row>
    <row r="20015" spans="5:5" ht="14.4" x14ac:dyDescent="0.3">
      <c r="E20015"/>
    </row>
    <row r="20016" spans="5:5" ht="14.4" x14ac:dyDescent="0.3">
      <c r="E20016"/>
    </row>
    <row r="20017" spans="5:5" ht="14.4" x14ac:dyDescent="0.3">
      <c r="E20017"/>
    </row>
    <row r="20018" spans="5:5" ht="14.4" x14ac:dyDescent="0.3">
      <c r="E20018"/>
    </row>
    <row r="20019" spans="5:5" ht="14.4" x14ac:dyDescent="0.3">
      <c r="E20019"/>
    </row>
    <row r="20020" spans="5:5" ht="14.4" x14ac:dyDescent="0.3">
      <c r="E20020"/>
    </row>
    <row r="20021" spans="5:5" ht="14.4" x14ac:dyDescent="0.3">
      <c r="E20021"/>
    </row>
    <row r="20022" spans="5:5" ht="14.4" x14ac:dyDescent="0.3">
      <c r="E20022"/>
    </row>
    <row r="20023" spans="5:5" ht="14.4" x14ac:dyDescent="0.3">
      <c r="E20023"/>
    </row>
    <row r="20024" spans="5:5" ht="14.4" x14ac:dyDescent="0.3">
      <c r="E20024"/>
    </row>
    <row r="20025" spans="5:5" ht="14.4" x14ac:dyDescent="0.3">
      <c r="E20025"/>
    </row>
    <row r="20026" spans="5:5" ht="14.4" x14ac:dyDescent="0.3">
      <c r="E20026"/>
    </row>
    <row r="20027" spans="5:5" ht="14.4" x14ac:dyDescent="0.3">
      <c r="E20027"/>
    </row>
    <row r="20028" spans="5:5" ht="14.4" x14ac:dyDescent="0.3">
      <c r="E20028"/>
    </row>
    <row r="20029" spans="5:5" ht="14.4" x14ac:dyDescent="0.3">
      <c r="E20029"/>
    </row>
    <row r="20030" spans="5:5" ht="14.4" x14ac:dyDescent="0.3">
      <c r="E20030"/>
    </row>
    <row r="20031" spans="5:5" ht="14.4" x14ac:dyDescent="0.3">
      <c r="E20031"/>
    </row>
    <row r="20032" spans="5:5" ht="14.4" x14ac:dyDescent="0.3">
      <c r="E20032"/>
    </row>
    <row r="20033" spans="5:5" ht="14.4" x14ac:dyDescent="0.3">
      <c r="E20033"/>
    </row>
    <row r="20034" spans="5:5" ht="14.4" x14ac:dyDescent="0.3">
      <c r="E20034"/>
    </row>
    <row r="20035" spans="5:5" ht="14.4" x14ac:dyDescent="0.3">
      <c r="E20035"/>
    </row>
    <row r="20036" spans="5:5" ht="14.4" x14ac:dyDescent="0.3">
      <c r="E20036"/>
    </row>
    <row r="20037" spans="5:5" ht="14.4" x14ac:dyDescent="0.3">
      <c r="E20037"/>
    </row>
    <row r="20038" spans="5:5" ht="14.4" x14ac:dyDescent="0.3">
      <c r="E20038"/>
    </row>
    <row r="20039" spans="5:5" ht="14.4" x14ac:dyDescent="0.3">
      <c r="E20039"/>
    </row>
    <row r="20040" spans="5:5" ht="14.4" x14ac:dyDescent="0.3">
      <c r="E20040"/>
    </row>
    <row r="20041" spans="5:5" ht="14.4" x14ac:dyDescent="0.3">
      <c r="E20041"/>
    </row>
    <row r="20042" spans="5:5" ht="14.4" x14ac:dyDescent="0.3">
      <c r="E20042"/>
    </row>
    <row r="20043" spans="5:5" ht="14.4" x14ac:dyDescent="0.3">
      <c r="E20043"/>
    </row>
    <row r="20044" spans="5:5" ht="14.4" x14ac:dyDescent="0.3">
      <c r="E20044"/>
    </row>
    <row r="20045" spans="5:5" ht="14.4" x14ac:dyDescent="0.3">
      <c r="E20045"/>
    </row>
    <row r="20046" spans="5:5" ht="14.4" x14ac:dyDescent="0.3">
      <c r="E20046"/>
    </row>
    <row r="20047" spans="5:5" ht="14.4" x14ac:dyDescent="0.3">
      <c r="E20047"/>
    </row>
    <row r="20048" spans="5:5" ht="14.4" x14ac:dyDescent="0.3">
      <c r="E20048"/>
    </row>
    <row r="20049" spans="5:5" ht="14.4" x14ac:dyDescent="0.3">
      <c r="E20049"/>
    </row>
    <row r="20050" spans="5:5" ht="14.4" x14ac:dyDescent="0.3">
      <c r="E20050"/>
    </row>
    <row r="20051" spans="5:5" ht="14.4" x14ac:dyDescent="0.3">
      <c r="E20051"/>
    </row>
    <row r="20052" spans="5:5" ht="14.4" x14ac:dyDescent="0.3">
      <c r="E20052"/>
    </row>
    <row r="20053" spans="5:5" ht="14.4" x14ac:dyDescent="0.3">
      <c r="E20053"/>
    </row>
    <row r="20054" spans="5:5" ht="14.4" x14ac:dyDescent="0.3">
      <c r="E20054"/>
    </row>
    <row r="20055" spans="5:5" ht="14.4" x14ac:dyDescent="0.3">
      <c r="E20055"/>
    </row>
    <row r="20056" spans="5:5" ht="14.4" x14ac:dyDescent="0.3">
      <c r="E20056"/>
    </row>
    <row r="20057" spans="5:5" ht="14.4" x14ac:dyDescent="0.3">
      <c r="E20057"/>
    </row>
    <row r="20058" spans="5:5" ht="14.4" x14ac:dyDescent="0.3">
      <c r="E20058"/>
    </row>
    <row r="20059" spans="5:5" ht="14.4" x14ac:dyDescent="0.3">
      <c r="E20059"/>
    </row>
    <row r="20060" spans="5:5" ht="14.4" x14ac:dyDescent="0.3">
      <c r="E20060"/>
    </row>
    <row r="20061" spans="5:5" ht="14.4" x14ac:dyDescent="0.3">
      <c r="E20061"/>
    </row>
    <row r="20062" spans="5:5" ht="14.4" x14ac:dyDescent="0.3">
      <c r="E20062"/>
    </row>
    <row r="20063" spans="5:5" ht="14.4" x14ac:dyDescent="0.3">
      <c r="E20063"/>
    </row>
    <row r="20064" spans="5:5" ht="14.4" x14ac:dyDescent="0.3">
      <c r="E20064"/>
    </row>
    <row r="20065" spans="5:5" ht="14.4" x14ac:dyDescent="0.3">
      <c r="E20065"/>
    </row>
    <row r="20066" spans="5:5" ht="14.4" x14ac:dyDescent="0.3">
      <c r="E20066"/>
    </row>
    <row r="20067" spans="5:5" ht="14.4" x14ac:dyDescent="0.3">
      <c r="E20067"/>
    </row>
    <row r="20068" spans="5:5" ht="14.4" x14ac:dyDescent="0.3">
      <c r="E20068"/>
    </row>
    <row r="20069" spans="5:5" ht="14.4" x14ac:dyDescent="0.3">
      <c r="E20069"/>
    </row>
    <row r="20070" spans="5:5" ht="14.4" x14ac:dyDescent="0.3">
      <c r="E20070"/>
    </row>
    <row r="20071" spans="5:5" ht="14.4" x14ac:dyDescent="0.3">
      <c r="E20071"/>
    </row>
    <row r="20072" spans="5:5" ht="14.4" x14ac:dyDescent="0.3">
      <c r="E20072"/>
    </row>
    <row r="20073" spans="5:5" ht="14.4" x14ac:dyDescent="0.3">
      <c r="E20073"/>
    </row>
    <row r="20074" spans="5:5" ht="14.4" x14ac:dyDescent="0.3">
      <c r="E20074"/>
    </row>
    <row r="20075" spans="5:5" ht="14.4" x14ac:dyDescent="0.3">
      <c r="E20075"/>
    </row>
    <row r="20076" spans="5:5" ht="14.4" x14ac:dyDescent="0.3">
      <c r="E20076"/>
    </row>
    <row r="20077" spans="5:5" ht="14.4" x14ac:dyDescent="0.3">
      <c r="E20077"/>
    </row>
    <row r="20078" spans="5:5" ht="14.4" x14ac:dyDescent="0.3">
      <c r="E20078"/>
    </row>
    <row r="20079" spans="5:5" ht="14.4" x14ac:dyDescent="0.3">
      <c r="E20079"/>
    </row>
    <row r="20080" spans="5:5" ht="14.4" x14ac:dyDescent="0.3">
      <c r="E20080"/>
    </row>
    <row r="20081" spans="5:5" ht="14.4" x14ac:dyDescent="0.3">
      <c r="E20081"/>
    </row>
    <row r="20082" spans="5:5" ht="14.4" x14ac:dyDescent="0.3">
      <c r="E20082"/>
    </row>
    <row r="20083" spans="5:5" ht="14.4" x14ac:dyDescent="0.3">
      <c r="E20083"/>
    </row>
    <row r="20084" spans="5:5" ht="14.4" x14ac:dyDescent="0.3">
      <c r="E20084"/>
    </row>
    <row r="20085" spans="5:5" ht="14.4" x14ac:dyDescent="0.3">
      <c r="E20085"/>
    </row>
    <row r="20086" spans="5:5" ht="14.4" x14ac:dyDescent="0.3">
      <c r="E20086"/>
    </row>
    <row r="20087" spans="5:5" ht="14.4" x14ac:dyDescent="0.3">
      <c r="E20087"/>
    </row>
    <row r="20088" spans="5:5" ht="14.4" x14ac:dyDescent="0.3">
      <c r="E20088"/>
    </row>
    <row r="20089" spans="5:5" ht="14.4" x14ac:dyDescent="0.3">
      <c r="E20089"/>
    </row>
    <row r="20090" spans="5:5" ht="14.4" x14ac:dyDescent="0.3">
      <c r="E20090"/>
    </row>
    <row r="20091" spans="5:5" ht="14.4" x14ac:dyDescent="0.3">
      <c r="E20091"/>
    </row>
    <row r="20092" spans="5:5" ht="14.4" x14ac:dyDescent="0.3">
      <c r="E20092"/>
    </row>
    <row r="20093" spans="5:5" ht="14.4" x14ac:dyDescent="0.3">
      <c r="E20093"/>
    </row>
    <row r="20094" spans="5:5" ht="14.4" x14ac:dyDescent="0.3">
      <c r="E20094"/>
    </row>
    <row r="20095" spans="5:5" ht="14.4" x14ac:dyDescent="0.3">
      <c r="E20095"/>
    </row>
    <row r="20096" spans="5:5" ht="14.4" x14ac:dyDescent="0.3">
      <c r="E20096"/>
    </row>
    <row r="20097" spans="5:5" ht="14.4" x14ac:dyDescent="0.3">
      <c r="E20097"/>
    </row>
    <row r="20098" spans="5:5" ht="14.4" x14ac:dyDescent="0.3">
      <c r="E20098"/>
    </row>
    <row r="20099" spans="5:5" ht="14.4" x14ac:dyDescent="0.3">
      <c r="E20099"/>
    </row>
    <row r="20100" spans="5:5" ht="14.4" x14ac:dyDescent="0.3">
      <c r="E20100"/>
    </row>
    <row r="20101" spans="5:5" ht="14.4" x14ac:dyDescent="0.3">
      <c r="E20101"/>
    </row>
    <row r="20102" spans="5:5" ht="14.4" x14ac:dyDescent="0.3">
      <c r="E20102"/>
    </row>
    <row r="20103" spans="5:5" ht="14.4" x14ac:dyDescent="0.3">
      <c r="E20103"/>
    </row>
    <row r="20104" spans="5:5" ht="14.4" x14ac:dyDescent="0.3">
      <c r="E20104"/>
    </row>
    <row r="20105" spans="5:5" ht="14.4" x14ac:dyDescent="0.3">
      <c r="E20105"/>
    </row>
    <row r="20106" spans="5:5" ht="14.4" x14ac:dyDescent="0.3">
      <c r="E20106"/>
    </row>
    <row r="20107" spans="5:5" ht="14.4" x14ac:dyDescent="0.3">
      <c r="E20107"/>
    </row>
    <row r="20108" spans="5:5" ht="14.4" x14ac:dyDescent="0.3">
      <c r="E20108"/>
    </row>
    <row r="20109" spans="5:5" ht="14.4" x14ac:dyDescent="0.3">
      <c r="E20109"/>
    </row>
    <row r="20110" spans="5:5" ht="14.4" x14ac:dyDescent="0.3">
      <c r="E20110"/>
    </row>
    <row r="20111" spans="5:5" ht="14.4" x14ac:dyDescent="0.3">
      <c r="E20111"/>
    </row>
    <row r="20112" spans="5:5" ht="14.4" x14ac:dyDescent="0.3">
      <c r="E20112"/>
    </row>
    <row r="20113" spans="5:5" ht="14.4" x14ac:dyDescent="0.3">
      <c r="E20113"/>
    </row>
    <row r="20114" spans="5:5" ht="14.4" x14ac:dyDescent="0.3">
      <c r="E20114"/>
    </row>
    <row r="20115" spans="5:5" ht="14.4" x14ac:dyDescent="0.3">
      <c r="E20115"/>
    </row>
    <row r="20116" spans="5:5" ht="14.4" x14ac:dyDescent="0.3">
      <c r="E20116"/>
    </row>
    <row r="20117" spans="5:5" ht="14.4" x14ac:dyDescent="0.3">
      <c r="E20117"/>
    </row>
    <row r="20118" spans="5:5" ht="14.4" x14ac:dyDescent="0.3">
      <c r="E20118"/>
    </row>
    <row r="20119" spans="5:5" ht="14.4" x14ac:dyDescent="0.3">
      <c r="E20119"/>
    </row>
    <row r="20120" spans="5:5" ht="14.4" x14ac:dyDescent="0.3">
      <c r="E20120"/>
    </row>
    <row r="20121" spans="5:5" ht="14.4" x14ac:dyDescent="0.3">
      <c r="E20121"/>
    </row>
    <row r="20122" spans="5:5" ht="14.4" x14ac:dyDescent="0.3">
      <c r="E20122"/>
    </row>
    <row r="20123" spans="5:5" ht="14.4" x14ac:dyDescent="0.3">
      <c r="E20123"/>
    </row>
    <row r="20124" spans="5:5" ht="14.4" x14ac:dyDescent="0.3">
      <c r="E20124"/>
    </row>
    <row r="20125" spans="5:5" ht="14.4" x14ac:dyDescent="0.3">
      <c r="E20125"/>
    </row>
    <row r="20126" spans="5:5" ht="14.4" x14ac:dyDescent="0.3">
      <c r="E20126"/>
    </row>
    <row r="20127" spans="5:5" ht="14.4" x14ac:dyDescent="0.3">
      <c r="E20127"/>
    </row>
    <row r="20128" spans="5:5" ht="14.4" x14ac:dyDescent="0.3">
      <c r="E20128"/>
    </row>
    <row r="20129" spans="5:5" ht="14.4" x14ac:dyDescent="0.3">
      <c r="E20129"/>
    </row>
    <row r="20130" spans="5:5" ht="14.4" x14ac:dyDescent="0.3">
      <c r="E20130"/>
    </row>
    <row r="20131" spans="5:5" ht="14.4" x14ac:dyDescent="0.3">
      <c r="E20131"/>
    </row>
    <row r="20132" spans="5:5" ht="14.4" x14ac:dyDescent="0.3">
      <c r="E20132"/>
    </row>
    <row r="20133" spans="5:5" ht="14.4" x14ac:dyDescent="0.3">
      <c r="E20133"/>
    </row>
    <row r="20134" spans="5:5" ht="14.4" x14ac:dyDescent="0.3">
      <c r="E20134"/>
    </row>
    <row r="20135" spans="5:5" ht="14.4" x14ac:dyDescent="0.3">
      <c r="E20135"/>
    </row>
    <row r="20136" spans="5:5" ht="14.4" x14ac:dyDescent="0.3">
      <c r="E20136"/>
    </row>
    <row r="20137" spans="5:5" ht="14.4" x14ac:dyDescent="0.3">
      <c r="E20137"/>
    </row>
    <row r="20138" spans="5:5" ht="14.4" x14ac:dyDescent="0.3">
      <c r="E20138"/>
    </row>
    <row r="20139" spans="5:5" ht="14.4" x14ac:dyDescent="0.3">
      <c r="E20139"/>
    </row>
    <row r="20140" spans="5:5" ht="14.4" x14ac:dyDescent="0.3">
      <c r="E20140"/>
    </row>
    <row r="20141" spans="5:5" ht="14.4" x14ac:dyDescent="0.3">
      <c r="E20141"/>
    </row>
    <row r="20142" spans="5:5" ht="14.4" x14ac:dyDescent="0.3">
      <c r="E20142"/>
    </row>
    <row r="20143" spans="5:5" ht="14.4" x14ac:dyDescent="0.3">
      <c r="E20143"/>
    </row>
    <row r="20144" spans="5:5" ht="14.4" x14ac:dyDescent="0.3">
      <c r="E20144"/>
    </row>
    <row r="20145" spans="5:5" ht="14.4" x14ac:dyDescent="0.3">
      <c r="E20145"/>
    </row>
    <row r="20146" spans="5:5" ht="14.4" x14ac:dyDescent="0.3">
      <c r="E20146"/>
    </row>
    <row r="20147" spans="5:5" ht="14.4" x14ac:dyDescent="0.3">
      <c r="E20147"/>
    </row>
    <row r="20148" spans="5:5" ht="14.4" x14ac:dyDescent="0.3">
      <c r="E20148"/>
    </row>
    <row r="20149" spans="5:5" ht="14.4" x14ac:dyDescent="0.3">
      <c r="E20149"/>
    </row>
    <row r="20150" spans="5:5" ht="14.4" x14ac:dyDescent="0.3">
      <c r="E20150"/>
    </row>
    <row r="20151" spans="5:5" ht="14.4" x14ac:dyDescent="0.3">
      <c r="E20151"/>
    </row>
    <row r="20152" spans="5:5" ht="14.4" x14ac:dyDescent="0.3">
      <c r="E20152"/>
    </row>
    <row r="20153" spans="5:5" ht="14.4" x14ac:dyDescent="0.3">
      <c r="E20153"/>
    </row>
    <row r="20154" spans="5:5" ht="14.4" x14ac:dyDescent="0.3">
      <c r="E20154"/>
    </row>
    <row r="20155" spans="5:5" ht="14.4" x14ac:dyDescent="0.3">
      <c r="E20155"/>
    </row>
    <row r="20156" spans="5:5" ht="14.4" x14ac:dyDescent="0.3">
      <c r="E20156"/>
    </row>
    <row r="20157" spans="5:5" ht="14.4" x14ac:dyDescent="0.3">
      <c r="E20157"/>
    </row>
    <row r="20158" spans="5:5" ht="14.4" x14ac:dyDescent="0.3">
      <c r="E20158"/>
    </row>
    <row r="20159" spans="5:5" ht="14.4" x14ac:dyDescent="0.3">
      <c r="E20159"/>
    </row>
    <row r="20160" spans="5:5" ht="14.4" x14ac:dyDescent="0.3">
      <c r="E20160"/>
    </row>
    <row r="20161" spans="5:5" ht="14.4" x14ac:dyDescent="0.3">
      <c r="E20161"/>
    </row>
    <row r="20162" spans="5:5" ht="14.4" x14ac:dyDescent="0.3">
      <c r="E20162"/>
    </row>
    <row r="20163" spans="5:5" ht="14.4" x14ac:dyDescent="0.3">
      <c r="E20163"/>
    </row>
    <row r="20164" spans="5:5" ht="14.4" x14ac:dyDescent="0.3">
      <c r="E20164"/>
    </row>
    <row r="20165" spans="5:5" ht="14.4" x14ac:dyDescent="0.3">
      <c r="E20165"/>
    </row>
    <row r="20166" spans="5:5" ht="14.4" x14ac:dyDescent="0.3">
      <c r="E20166"/>
    </row>
    <row r="20167" spans="5:5" ht="14.4" x14ac:dyDescent="0.3">
      <c r="E20167"/>
    </row>
    <row r="20168" spans="5:5" ht="14.4" x14ac:dyDescent="0.3">
      <c r="E20168"/>
    </row>
    <row r="20169" spans="5:5" ht="14.4" x14ac:dyDescent="0.3">
      <c r="E20169"/>
    </row>
    <row r="20170" spans="5:5" ht="14.4" x14ac:dyDescent="0.3">
      <c r="E20170"/>
    </row>
    <row r="20171" spans="5:5" ht="14.4" x14ac:dyDescent="0.3">
      <c r="E20171"/>
    </row>
    <row r="20172" spans="5:5" ht="14.4" x14ac:dyDescent="0.3">
      <c r="E20172"/>
    </row>
    <row r="20173" spans="5:5" ht="14.4" x14ac:dyDescent="0.3">
      <c r="E20173"/>
    </row>
    <row r="20174" spans="5:5" ht="14.4" x14ac:dyDescent="0.3">
      <c r="E20174"/>
    </row>
    <row r="20175" spans="5:5" ht="14.4" x14ac:dyDescent="0.3">
      <c r="E20175"/>
    </row>
    <row r="20176" spans="5:5" ht="14.4" x14ac:dyDescent="0.3">
      <c r="E20176"/>
    </row>
    <row r="20177" spans="5:5" ht="14.4" x14ac:dyDescent="0.3">
      <c r="E20177"/>
    </row>
    <row r="20178" spans="5:5" ht="14.4" x14ac:dyDescent="0.3">
      <c r="E20178"/>
    </row>
    <row r="20179" spans="5:5" ht="14.4" x14ac:dyDescent="0.3">
      <c r="E20179"/>
    </row>
    <row r="20180" spans="5:5" ht="14.4" x14ac:dyDescent="0.3">
      <c r="E20180"/>
    </row>
    <row r="20181" spans="5:5" ht="14.4" x14ac:dyDescent="0.3">
      <c r="E20181"/>
    </row>
    <row r="20182" spans="5:5" ht="14.4" x14ac:dyDescent="0.3">
      <c r="E20182"/>
    </row>
    <row r="20183" spans="5:5" ht="14.4" x14ac:dyDescent="0.3">
      <c r="E20183"/>
    </row>
    <row r="20184" spans="5:5" ht="14.4" x14ac:dyDescent="0.3">
      <c r="E20184"/>
    </row>
    <row r="20185" spans="5:5" ht="14.4" x14ac:dyDescent="0.3">
      <c r="E20185"/>
    </row>
    <row r="20186" spans="5:5" ht="14.4" x14ac:dyDescent="0.3">
      <c r="E20186"/>
    </row>
    <row r="20187" spans="5:5" ht="14.4" x14ac:dyDescent="0.3">
      <c r="E20187"/>
    </row>
    <row r="20188" spans="5:5" ht="14.4" x14ac:dyDescent="0.3">
      <c r="E20188"/>
    </row>
    <row r="20189" spans="5:5" ht="14.4" x14ac:dyDescent="0.3">
      <c r="E20189"/>
    </row>
    <row r="20190" spans="5:5" ht="14.4" x14ac:dyDescent="0.3">
      <c r="E20190"/>
    </row>
    <row r="20191" spans="5:5" ht="14.4" x14ac:dyDescent="0.3">
      <c r="E20191"/>
    </row>
    <row r="20192" spans="5:5" ht="14.4" x14ac:dyDescent="0.3">
      <c r="E20192"/>
    </row>
    <row r="20193" spans="5:5" ht="14.4" x14ac:dyDescent="0.3">
      <c r="E20193"/>
    </row>
    <row r="20194" spans="5:5" ht="14.4" x14ac:dyDescent="0.3">
      <c r="E20194"/>
    </row>
    <row r="20195" spans="5:5" ht="14.4" x14ac:dyDescent="0.3">
      <c r="E20195"/>
    </row>
    <row r="20196" spans="5:5" ht="14.4" x14ac:dyDescent="0.3">
      <c r="E20196"/>
    </row>
    <row r="20197" spans="5:5" ht="14.4" x14ac:dyDescent="0.3">
      <c r="E20197"/>
    </row>
    <row r="20198" spans="5:5" ht="14.4" x14ac:dyDescent="0.3">
      <c r="E20198"/>
    </row>
    <row r="20199" spans="5:5" ht="14.4" x14ac:dyDescent="0.3">
      <c r="E20199"/>
    </row>
    <row r="20200" spans="5:5" ht="14.4" x14ac:dyDescent="0.3">
      <c r="E20200"/>
    </row>
    <row r="20201" spans="5:5" ht="14.4" x14ac:dyDescent="0.3">
      <c r="E20201"/>
    </row>
    <row r="20202" spans="5:5" ht="14.4" x14ac:dyDescent="0.3">
      <c r="E20202"/>
    </row>
    <row r="20203" spans="5:5" ht="14.4" x14ac:dyDescent="0.3">
      <c r="E20203"/>
    </row>
    <row r="20204" spans="5:5" ht="14.4" x14ac:dyDescent="0.3">
      <c r="E20204"/>
    </row>
    <row r="20205" spans="5:5" ht="14.4" x14ac:dyDescent="0.3">
      <c r="E20205"/>
    </row>
    <row r="20206" spans="5:5" ht="14.4" x14ac:dyDescent="0.3">
      <c r="E20206"/>
    </row>
    <row r="20207" spans="5:5" ht="14.4" x14ac:dyDescent="0.3">
      <c r="E20207"/>
    </row>
    <row r="20208" spans="5:5" ht="14.4" x14ac:dyDescent="0.3">
      <c r="E20208"/>
    </row>
    <row r="20209" spans="5:5" ht="14.4" x14ac:dyDescent="0.3">
      <c r="E20209"/>
    </row>
    <row r="20210" spans="5:5" ht="14.4" x14ac:dyDescent="0.3">
      <c r="E20210"/>
    </row>
    <row r="20211" spans="5:5" ht="14.4" x14ac:dyDescent="0.3">
      <c r="E20211"/>
    </row>
    <row r="20212" spans="5:5" ht="14.4" x14ac:dyDescent="0.3">
      <c r="E20212"/>
    </row>
    <row r="20213" spans="5:5" ht="14.4" x14ac:dyDescent="0.3">
      <c r="E20213"/>
    </row>
    <row r="20214" spans="5:5" ht="14.4" x14ac:dyDescent="0.3">
      <c r="E20214"/>
    </row>
    <row r="20215" spans="5:5" ht="14.4" x14ac:dyDescent="0.3">
      <c r="E20215"/>
    </row>
    <row r="20216" spans="5:5" ht="14.4" x14ac:dyDescent="0.3">
      <c r="E20216"/>
    </row>
    <row r="20217" spans="5:5" ht="14.4" x14ac:dyDescent="0.3">
      <c r="E20217"/>
    </row>
    <row r="20218" spans="5:5" ht="14.4" x14ac:dyDescent="0.3">
      <c r="E20218"/>
    </row>
    <row r="20219" spans="5:5" ht="14.4" x14ac:dyDescent="0.3">
      <c r="E20219"/>
    </row>
    <row r="20220" spans="5:5" ht="14.4" x14ac:dyDescent="0.3">
      <c r="E20220"/>
    </row>
    <row r="20221" spans="5:5" ht="14.4" x14ac:dyDescent="0.3">
      <c r="E20221"/>
    </row>
    <row r="20222" spans="5:5" ht="14.4" x14ac:dyDescent="0.3">
      <c r="E20222"/>
    </row>
    <row r="20223" spans="5:5" ht="14.4" x14ac:dyDescent="0.3">
      <c r="E20223"/>
    </row>
    <row r="20224" spans="5:5" ht="14.4" x14ac:dyDescent="0.3">
      <c r="E20224"/>
    </row>
    <row r="20225" spans="5:5" ht="14.4" x14ac:dyDescent="0.3">
      <c r="E20225"/>
    </row>
    <row r="20226" spans="5:5" ht="14.4" x14ac:dyDescent="0.3">
      <c r="E20226"/>
    </row>
    <row r="20227" spans="5:5" ht="14.4" x14ac:dyDescent="0.3">
      <c r="E20227"/>
    </row>
    <row r="20228" spans="5:5" ht="14.4" x14ac:dyDescent="0.3">
      <c r="E20228"/>
    </row>
    <row r="20229" spans="5:5" ht="14.4" x14ac:dyDescent="0.3">
      <c r="E20229"/>
    </row>
    <row r="20230" spans="5:5" ht="14.4" x14ac:dyDescent="0.3">
      <c r="E20230"/>
    </row>
    <row r="20231" spans="5:5" ht="14.4" x14ac:dyDescent="0.3">
      <c r="E20231"/>
    </row>
    <row r="20232" spans="5:5" ht="14.4" x14ac:dyDescent="0.3">
      <c r="E20232"/>
    </row>
    <row r="20233" spans="5:5" ht="14.4" x14ac:dyDescent="0.3">
      <c r="E20233"/>
    </row>
    <row r="20234" spans="5:5" ht="14.4" x14ac:dyDescent="0.3">
      <c r="E20234"/>
    </row>
    <row r="20235" spans="5:5" ht="14.4" x14ac:dyDescent="0.3">
      <c r="E20235"/>
    </row>
    <row r="20236" spans="5:5" ht="14.4" x14ac:dyDescent="0.3">
      <c r="E20236"/>
    </row>
    <row r="20237" spans="5:5" ht="14.4" x14ac:dyDescent="0.3">
      <c r="E20237"/>
    </row>
    <row r="20238" spans="5:5" ht="14.4" x14ac:dyDescent="0.3">
      <c r="E20238"/>
    </row>
    <row r="20239" spans="5:5" ht="14.4" x14ac:dyDescent="0.3">
      <c r="E20239"/>
    </row>
    <row r="20240" spans="5:5" ht="14.4" x14ac:dyDescent="0.3">
      <c r="E20240"/>
    </row>
    <row r="20241" spans="5:5" ht="14.4" x14ac:dyDescent="0.3">
      <c r="E20241"/>
    </row>
    <row r="20242" spans="5:5" ht="14.4" x14ac:dyDescent="0.3">
      <c r="E20242"/>
    </row>
    <row r="20243" spans="5:5" ht="14.4" x14ac:dyDescent="0.3">
      <c r="E20243"/>
    </row>
    <row r="20244" spans="5:5" ht="14.4" x14ac:dyDescent="0.3">
      <c r="E20244"/>
    </row>
    <row r="20245" spans="5:5" ht="14.4" x14ac:dyDescent="0.3">
      <c r="E20245"/>
    </row>
    <row r="20246" spans="5:5" ht="14.4" x14ac:dyDescent="0.3">
      <c r="E20246"/>
    </row>
    <row r="20247" spans="5:5" ht="14.4" x14ac:dyDescent="0.3">
      <c r="E20247"/>
    </row>
    <row r="20248" spans="5:5" ht="14.4" x14ac:dyDescent="0.3">
      <c r="E20248"/>
    </row>
    <row r="20249" spans="5:5" ht="14.4" x14ac:dyDescent="0.3">
      <c r="E20249"/>
    </row>
    <row r="20250" spans="5:5" ht="14.4" x14ac:dyDescent="0.3">
      <c r="E20250"/>
    </row>
    <row r="20251" spans="5:5" ht="14.4" x14ac:dyDescent="0.3">
      <c r="E20251"/>
    </row>
    <row r="20252" spans="5:5" ht="14.4" x14ac:dyDescent="0.3">
      <c r="E20252"/>
    </row>
    <row r="20253" spans="5:5" ht="14.4" x14ac:dyDescent="0.3">
      <c r="E20253"/>
    </row>
    <row r="20254" spans="5:5" ht="14.4" x14ac:dyDescent="0.3">
      <c r="E20254"/>
    </row>
    <row r="20255" spans="5:5" ht="14.4" x14ac:dyDescent="0.3">
      <c r="E20255"/>
    </row>
    <row r="20256" spans="5:5" ht="14.4" x14ac:dyDescent="0.3">
      <c r="E20256"/>
    </row>
    <row r="20257" spans="5:5" ht="14.4" x14ac:dyDescent="0.3">
      <c r="E20257"/>
    </row>
    <row r="20258" spans="5:5" ht="14.4" x14ac:dyDescent="0.3">
      <c r="E20258"/>
    </row>
    <row r="20259" spans="5:5" ht="14.4" x14ac:dyDescent="0.3">
      <c r="E20259"/>
    </row>
    <row r="20260" spans="5:5" ht="14.4" x14ac:dyDescent="0.3">
      <c r="E20260"/>
    </row>
    <row r="20261" spans="5:5" ht="14.4" x14ac:dyDescent="0.3">
      <c r="E20261"/>
    </row>
    <row r="20262" spans="5:5" ht="14.4" x14ac:dyDescent="0.3">
      <c r="E20262"/>
    </row>
    <row r="20263" spans="5:5" ht="14.4" x14ac:dyDescent="0.3">
      <c r="E20263"/>
    </row>
    <row r="20264" spans="5:5" ht="14.4" x14ac:dyDescent="0.3">
      <c r="E20264"/>
    </row>
    <row r="20265" spans="5:5" ht="14.4" x14ac:dyDescent="0.3">
      <c r="E20265"/>
    </row>
    <row r="20266" spans="5:5" ht="14.4" x14ac:dyDescent="0.3">
      <c r="E20266"/>
    </row>
    <row r="20267" spans="5:5" ht="14.4" x14ac:dyDescent="0.3">
      <c r="E20267"/>
    </row>
    <row r="20268" spans="5:5" ht="14.4" x14ac:dyDescent="0.3">
      <c r="E20268"/>
    </row>
    <row r="20269" spans="5:5" ht="14.4" x14ac:dyDescent="0.3">
      <c r="E20269"/>
    </row>
    <row r="20270" spans="5:5" ht="14.4" x14ac:dyDescent="0.3">
      <c r="E20270"/>
    </row>
    <row r="20271" spans="5:5" ht="14.4" x14ac:dyDescent="0.3">
      <c r="E20271"/>
    </row>
    <row r="20272" spans="5:5" ht="14.4" x14ac:dyDescent="0.3">
      <c r="E20272"/>
    </row>
    <row r="20273" spans="5:5" ht="14.4" x14ac:dyDescent="0.3">
      <c r="E20273"/>
    </row>
    <row r="20274" spans="5:5" ht="14.4" x14ac:dyDescent="0.3">
      <c r="E20274"/>
    </row>
    <row r="20275" spans="5:5" ht="14.4" x14ac:dyDescent="0.3">
      <c r="E20275"/>
    </row>
    <row r="20276" spans="5:5" ht="14.4" x14ac:dyDescent="0.3">
      <c r="E20276"/>
    </row>
    <row r="20277" spans="5:5" ht="14.4" x14ac:dyDescent="0.3">
      <c r="E20277"/>
    </row>
    <row r="20278" spans="5:5" ht="14.4" x14ac:dyDescent="0.3">
      <c r="E20278"/>
    </row>
    <row r="20279" spans="5:5" ht="14.4" x14ac:dyDescent="0.3">
      <c r="E20279"/>
    </row>
    <row r="20280" spans="5:5" ht="14.4" x14ac:dyDescent="0.3">
      <c r="E20280"/>
    </row>
    <row r="20281" spans="5:5" ht="14.4" x14ac:dyDescent="0.3">
      <c r="E20281"/>
    </row>
    <row r="20282" spans="5:5" ht="14.4" x14ac:dyDescent="0.3">
      <c r="E20282"/>
    </row>
    <row r="20283" spans="5:5" ht="14.4" x14ac:dyDescent="0.3">
      <c r="E20283"/>
    </row>
    <row r="20284" spans="5:5" ht="14.4" x14ac:dyDescent="0.3">
      <c r="E20284"/>
    </row>
    <row r="20285" spans="5:5" ht="14.4" x14ac:dyDescent="0.3">
      <c r="E20285"/>
    </row>
    <row r="20286" spans="5:5" ht="14.4" x14ac:dyDescent="0.3">
      <c r="E20286"/>
    </row>
    <row r="20287" spans="5:5" ht="14.4" x14ac:dyDescent="0.3">
      <c r="E20287"/>
    </row>
    <row r="20288" spans="5:5" ht="14.4" x14ac:dyDescent="0.3">
      <c r="E20288"/>
    </row>
    <row r="20289" spans="5:5" ht="14.4" x14ac:dyDescent="0.3">
      <c r="E20289"/>
    </row>
    <row r="20290" spans="5:5" ht="14.4" x14ac:dyDescent="0.3">
      <c r="E20290"/>
    </row>
    <row r="20291" spans="5:5" ht="14.4" x14ac:dyDescent="0.3">
      <c r="E20291"/>
    </row>
    <row r="20292" spans="5:5" ht="14.4" x14ac:dyDescent="0.3">
      <c r="E20292"/>
    </row>
    <row r="20293" spans="5:5" ht="14.4" x14ac:dyDescent="0.3">
      <c r="E20293"/>
    </row>
    <row r="20294" spans="5:5" ht="14.4" x14ac:dyDescent="0.3">
      <c r="E20294"/>
    </row>
    <row r="20295" spans="5:5" ht="14.4" x14ac:dyDescent="0.3">
      <c r="E20295"/>
    </row>
    <row r="20296" spans="5:5" ht="14.4" x14ac:dyDescent="0.3">
      <c r="E20296"/>
    </row>
    <row r="20297" spans="5:5" ht="14.4" x14ac:dyDescent="0.3">
      <c r="E20297"/>
    </row>
    <row r="20298" spans="5:5" ht="14.4" x14ac:dyDescent="0.3">
      <c r="E20298"/>
    </row>
    <row r="20299" spans="5:5" ht="14.4" x14ac:dyDescent="0.3">
      <c r="E20299"/>
    </row>
    <row r="20300" spans="5:5" ht="14.4" x14ac:dyDescent="0.3">
      <c r="E20300"/>
    </row>
    <row r="20301" spans="5:5" ht="14.4" x14ac:dyDescent="0.3">
      <c r="E20301"/>
    </row>
    <row r="20302" spans="5:5" ht="14.4" x14ac:dyDescent="0.3">
      <c r="E20302"/>
    </row>
    <row r="20303" spans="5:5" ht="14.4" x14ac:dyDescent="0.3">
      <c r="E20303"/>
    </row>
    <row r="20304" spans="5:5" ht="14.4" x14ac:dyDescent="0.3">
      <c r="E20304"/>
    </row>
    <row r="20305" spans="5:5" ht="14.4" x14ac:dyDescent="0.3">
      <c r="E20305"/>
    </row>
    <row r="20306" spans="5:5" ht="14.4" x14ac:dyDescent="0.3">
      <c r="E20306"/>
    </row>
    <row r="20307" spans="5:5" ht="14.4" x14ac:dyDescent="0.3">
      <c r="E20307"/>
    </row>
    <row r="20308" spans="5:5" ht="14.4" x14ac:dyDescent="0.3">
      <c r="E20308"/>
    </row>
    <row r="20309" spans="5:5" ht="14.4" x14ac:dyDescent="0.3">
      <c r="E20309"/>
    </row>
    <row r="20310" spans="5:5" ht="14.4" x14ac:dyDescent="0.3">
      <c r="E20310"/>
    </row>
    <row r="20311" spans="5:5" ht="14.4" x14ac:dyDescent="0.3">
      <c r="E20311"/>
    </row>
    <row r="20312" spans="5:5" ht="14.4" x14ac:dyDescent="0.3">
      <c r="E20312"/>
    </row>
    <row r="20313" spans="5:5" ht="14.4" x14ac:dyDescent="0.3">
      <c r="E20313"/>
    </row>
    <row r="20314" spans="5:5" ht="14.4" x14ac:dyDescent="0.3">
      <c r="E20314"/>
    </row>
    <row r="20315" spans="5:5" ht="14.4" x14ac:dyDescent="0.3">
      <c r="E20315"/>
    </row>
    <row r="20316" spans="5:5" ht="14.4" x14ac:dyDescent="0.3">
      <c r="E20316"/>
    </row>
    <row r="20317" spans="5:5" ht="14.4" x14ac:dyDescent="0.3">
      <c r="E20317"/>
    </row>
    <row r="20318" spans="5:5" ht="14.4" x14ac:dyDescent="0.3">
      <c r="E20318"/>
    </row>
    <row r="20319" spans="5:5" ht="14.4" x14ac:dyDescent="0.3">
      <c r="E20319"/>
    </row>
    <row r="20320" spans="5:5" ht="14.4" x14ac:dyDescent="0.3">
      <c r="E20320"/>
    </row>
    <row r="20321" spans="5:5" ht="14.4" x14ac:dyDescent="0.3">
      <c r="E20321"/>
    </row>
    <row r="20322" spans="5:5" ht="14.4" x14ac:dyDescent="0.3">
      <c r="E20322"/>
    </row>
    <row r="20323" spans="5:5" ht="14.4" x14ac:dyDescent="0.3">
      <c r="E20323"/>
    </row>
    <row r="20324" spans="5:5" ht="14.4" x14ac:dyDescent="0.3">
      <c r="E20324"/>
    </row>
    <row r="20325" spans="5:5" ht="14.4" x14ac:dyDescent="0.3">
      <c r="E20325"/>
    </row>
    <row r="20326" spans="5:5" ht="14.4" x14ac:dyDescent="0.3">
      <c r="E20326"/>
    </row>
    <row r="20327" spans="5:5" ht="14.4" x14ac:dyDescent="0.3">
      <c r="E20327"/>
    </row>
    <row r="20328" spans="5:5" ht="14.4" x14ac:dyDescent="0.3">
      <c r="E20328"/>
    </row>
    <row r="20329" spans="5:5" ht="14.4" x14ac:dyDescent="0.3">
      <c r="E20329"/>
    </row>
    <row r="20330" spans="5:5" ht="14.4" x14ac:dyDescent="0.3">
      <c r="E20330"/>
    </row>
    <row r="20331" spans="5:5" ht="14.4" x14ac:dyDescent="0.3">
      <c r="E20331"/>
    </row>
    <row r="20332" spans="5:5" ht="14.4" x14ac:dyDescent="0.3">
      <c r="E20332"/>
    </row>
    <row r="20333" spans="5:5" ht="14.4" x14ac:dyDescent="0.3">
      <c r="E20333"/>
    </row>
    <row r="20334" spans="5:5" ht="14.4" x14ac:dyDescent="0.3">
      <c r="E20334"/>
    </row>
    <row r="20335" spans="5:5" ht="14.4" x14ac:dyDescent="0.3">
      <c r="E20335"/>
    </row>
    <row r="20336" spans="5:5" ht="14.4" x14ac:dyDescent="0.3">
      <c r="E20336"/>
    </row>
    <row r="20337" spans="5:5" ht="14.4" x14ac:dyDescent="0.3">
      <c r="E20337"/>
    </row>
    <row r="20338" spans="5:5" ht="14.4" x14ac:dyDescent="0.3">
      <c r="E20338"/>
    </row>
    <row r="20339" spans="5:5" ht="14.4" x14ac:dyDescent="0.3">
      <c r="E20339"/>
    </row>
    <row r="20340" spans="5:5" ht="14.4" x14ac:dyDescent="0.3">
      <c r="E20340"/>
    </row>
    <row r="20341" spans="5:5" ht="14.4" x14ac:dyDescent="0.3">
      <c r="E20341"/>
    </row>
    <row r="20342" spans="5:5" ht="14.4" x14ac:dyDescent="0.3">
      <c r="E20342"/>
    </row>
    <row r="20343" spans="5:5" ht="14.4" x14ac:dyDescent="0.3">
      <c r="E20343"/>
    </row>
    <row r="20344" spans="5:5" ht="14.4" x14ac:dyDescent="0.3">
      <c r="E20344"/>
    </row>
    <row r="20345" spans="5:5" ht="14.4" x14ac:dyDescent="0.3">
      <c r="E20345"/>
    </row>
    <row r="20346" spans="5:5" ht="14.4" x14ac:dyDescent="0.3">
      <c r="E20346"/>
    </row>
    <row r="20347" spans="5:5" ht="14.4" x14ac:dyDescent="0.3">
      <c r="E20347"/>
    </row>
    <row r="20348" spans="5:5" ht="14.4" x14ac:dyDescent="0.3">
      <c r="E20348"/>
    </row>
    <row r="20349" spans="5:5" ht="14.4" x14ac:dyDescent="0.3">
      <c r="E20349"/>
    </row>
    <row r="20350" spans="5:5" ht="14.4" x14ac:dyDescent="0.3">
      <c r="E20350"/>
    </row>
    <row r="20351" spans="5:5" ht="14.4" x14ac:dyDescent="0.3">
      <c r="E20351"/>
    </row>
    <row r="20352" spans="5:5" ht="14.4" x14ac:dyDescent="0.3">
      <c r="E20352"/>
    </row>
    <row r="20353" spans="5:5" ht="14.4" x14ac:dyDescent="0.3">
      <c r="E20353"/>
    </row>
    <row r="20354" spans="5:5" ht="14.4" x14ac:dyDescent="0.3">
      <c r="E20354"/>
    </row>
    <row r="20355" spans="5:5" ht="14.4" x14ac:dyDescent="0.3">
      <c r="E20355"/>
    </row>
    <row r="20356" spans="5:5" ht="14.4" x14ac:dyDescent="0.3">
      <c r="E20356"/>
    </row>
    <row r="20357" spans="5:5" ht="14.4" x14ac:dyDescent="0.3">
      <c r="E20357"/>
    </row>
    <row r="20358" spans="5:5" ht="14.4" x14ac:dyDescent="0.3">
      <c r="E20358"/>
    </row>
    <row r="20359" spans="5:5" ht="14.4" x14ac:dyDescent="0.3">
      <c r="E20359"/>
    </row>
    <row r="20360" spans="5:5" ht="14.4" x14ac:dyDescent="0.3">
      <c r="E20360"/>
    </row>
    <row r="20361" spans="5:5" ht="14.4" x14ac:dyDescent="0.3">
      <c r="E20361"/>
    </row>
    <row r="20362" spans="5:5" ht="14.4" x14ac:dyDescent="0.3">
      <c r="E20362"/>
    </row>
    <row r="20363" spans="5:5" ht="14.4" x14ac:dyDescent="0.3">
      <c r="E20363"/>
    </row>
    <row r="20364" spans="5:5" ht="14.4" x14ac:dyDescent="0.3">
      <c r="E20364"/>
    </row>
    <row r="20365" spans="5:5" ht="14.4" x14ac:dyDescent="0.3">
      <c r="E20365"/>
    </row>
    <row r="20366" spans="5:5" ht="14.4" x14ac:dyDescent="0.3">
      <c r="E20366"/>
    </row>
    <row r="20367" spans="5:5" ht="14.4" x14ac:dyDescent="0.3">
      <c r="E20367"/>
    </row>
    <row r="20368" spans="5:5" ht="14.4" x14ac:dyDescent="0.3">
      <c r="E20368"/>
    </row>
    <row r="20369" spans="5:5" ht="14.4" x14ac:dyDescent="0.3">
      <c r="E20369"/>
    </row>
    <row r="20370" spans="5:5" ht="14.4" x14ac:dyDescent="0.3">
      <c r="E20370"/>
    </row>
    <row r="20371" spans="5:5" ht="14.4" x14ac:dyDescent="0.3">
      <c r="E20371"/>
    </row>
    <row r="20372" spans="5:5" ht="14.4" x14ac:dyDescent="0.3">
      <c r="E20372"/>
    </row>
    <row r="20373" spans="5:5" ht="14.4" x14ac:dyDescent="0.3">
      <c r="E20373"/>
    </row>
    <row r="20374" spans="5:5" ht="14.4" x14ac:dyDescent="0.3">
      <c r="E20374"/>
    </row>
    <row r="20375" spans="5:5" ht="14.4" x14ac:dyDescent="0.3">
      <c r="E20375"/>
    </row>
    <row r="20376" spans="5:5" ht="14.4" x14ac:dyDescent="0.3">
      <c r="E20376"/>
    </row>
    <row r="20377" spans="5:5" ht="14.4" x14ac:dyDescent="0.3">
      <c r="E20377"/>
    </row>
    <row r="20378" spans="5:5" ht="14.4" x14ac:dyDescent="0.3">
      <c r="E20378"/>
    </row>
    <row r="20379" spans="5:5" ht="14.4" x14ac:dyDescent="0.3">
      <c r="E20379"/>
    </row>
    <row r="20380" spans="5:5" ht="14.4" x14ac:dyDescent="0.3">
      <c r="E20380"/>
    </row>
    <row r="20381" spans="5:5" ht="14.4" x14ac:dyDescent="0.3">
      <c r="E20381"/>
    </row>
    <row r="20382" spans="5:5" ht="14.4" x14ac:dyDescent="0.3">
      <c r="E20382"/>
    </row>
    <row r="20383" spans="5:5" ht="14.4" x14ac:dyDescent="0.3">
      <c r="E20383"/>
    </row>
    <row r="20384" spans="5:5" ht="14.4" x14ac:dyDescent="0.3">
      <c r="E20384"/>
    </row>
    <row r="20385" spans="5:5" ht="14.4" x14ac:dyDescent="0.3">
      <c r="E20385"/>
    </row>
    <row r="20386" spans="5:5" ht="14.4" x14ac:dyDescent="0.3">
      <c r="E20386"/>
    </row>
    <row r="20387" spans="5:5" ht="14.4" x14ac:dyDescent="0.3">
      <c r="E20387"/>
    </row>
    <row r="20388" spans="5:5" ht="14.4" x14ac:dyDescent="0.3">
      <c r="E20388"/>
    </row>
    <row r="20389" spans="5:5" ht="14.4" x14ac:dyDescent="0.3">
      <c r="E20389"/>
    </row>
    <row r="20390" spans="5:5" ht="14.4" x14ac:dyDescent="0.3">
      <c r="E20390"/>
    </row>
    <row r="20391" spans="5:5" ht="14.4" x14ac:dyDescent="0.3">
      <c r="E20391"/>
    </row>
    <row r="20392" spans="5:5" ht="14.4" x14ac:dyDescent="0.3">
      <c r="E20392"/>
    </row>
    <row r="20393" spans="5:5" ht="14.4" x14ac:dyDescent="0.3">
      <c r="E20393"/>
    </row>
    <row r="20394" spans="5:5" ht="14.4" x14ac:dyDescent="0.3">
      <c r="E20394"/>
    </row>
    <row r="20395" spans="5:5" ht="14.4" x14ac:dyDescent="0.3">
      <c r="E20395"/>
    </row>
    <row r="20396" spans="5:5" ht="14.4" x14ac:dyDescent="0.3">
      <c r="E20396"/>
    </row>
    <row r="20397" spans="5:5" ht="14.4" x14ac:dyDescent="0.3">
      <c r="E20397"/>
    </row>
    <row r="20398" spans="5:5" ht="14.4" x14ac:dyDescent="0.3">
      <c r="E20398"/>
    </row>
    <row r="20399" spans="5:5" ht="14.4" x14ac:dyDescent="0.3">
      <c r="E20399"/>
    </row>
    <row r="20400" spans="5:5" ht="14.4" x14ac:dyDescent="0.3">
      <c r="E20400"/>
    </row>
    <row r="20401" spans="5:5" ht="14.4" x14ac:dyDescent="0.3">
      <c r="E20401"/>
    </row>
    <row r="20402" spans="5:5" ht="14.4" x14ac:dyDescent="0.3">
      <c r="E20402"/>
    </row>
    <row r="20403" spans="5:5" ht="14.4" x14ac:dyDescent="0.3">
      <c r="E20403"/>
    </row>
    <row r="20404" spans="5:5" ht="14.4" x14ac:dyDescent="0.3">
      <c r="E20404"/>
    </row>
    <row r="20405" spans="5:5" ht="14.4" x14ac:dyDescent="0.3">
      <c r="E20405"/>
    </row>
    <row r="20406" spans="5:5" ht="14.4" x14ac:dyDescent="0.3">
      <c r="E20406"/>
    </row>
    <row r="20407" spans="5:5" ht="14.4" x14ac:dyDescent="0.3">
      <c r="E20407"/>
    </row>
    <row r="20408" spans="5:5" ht="14.4" x14ac:dyDescent="0.3">
      <c r="E20408"/>
    </row>
    <row r="20409" spans="5:5" ht="14.4" x14ac:dyDescent="0.3">
      <c r="E20409"/>
    </row>
    <row r="20410" spans="5:5" ht="14.4" x14ac:dyDescent="0.3">
      <c r="E20410"/>
    </row>
    <row r="20411" spans="5:5" ht="14.4" x14ac:dyDescent="0.3">
      <c r="E20411"/>
    </row>
    <row r="20412" spans="5:5" ht="14.4" x14ac:dyDescent="0.3">
      <c r="E20412"/>
    </row>
    <row r="20413" spans="5:5" ht="14.4" x14ac:dyDescent="0.3">
      <c r="E20413"/>
    </row>
    <row r="20414" spans="5:5" ht="14.4" x14ac:dyDescent="0.3">
      <c r="E20414"/>
    </row>
    <row r="20415" spans="5:5" ht="14.4" x14ac:dyDescent="0.3">
      <c r="E20415"/>
    </row>
    <row r="20416" spans="5:5" ht="14.4" x14ac:dyDescent="0.3">
      <c r="E20416"/>
    </row>
    <row r="20417" spans="5:5" ht="14.4" x14ac:dyDescent="0.3">
      <c r="E20417"/>
    </row>
    <row r="20418" spans="5:5" ht="14.4" x14ac:dyDescent="0.3">
      <c r="E20418"/>
    </row>
    <row r="20419" spans="5:5" ht="14.4" x14ac:dyDescent="0.3">
      <c r="E20419"/>
    </row>
    <row r="20420" spans="5:5" ht="14.4" x14ac:dyDescent="0.3">
      <c r="E20420"/>
    </row>
    <row r="20421" spans="5:5" ht="14.4" x14ac:dyDescent="0.3">
      <c r="E20421"/>
    </row>
    <row r="20422" spans="5:5" ht="14.4" x14ac:dyDescent="0.3">
      <c r="E20422"/>
    </row>
    <row r="20423" spans="5:5" ht="14.4" x14ac:dyDescent="0.3">
      <c r="E20423"/>
    </row>
    <row r="20424" spans="5:5" ht="14.4" x14ac:dyDescent="0.3">
      <c r="E20424"/>
    </row>
    <row r="20425" spans="5:5" ht="14.4" x14ac:dyDescent="0.3">
      <c r="E20425"/>
    </row>
    <row r="20426" spans="5:5" ht="14.4" x14ac:dyDescent="0.3">
      <c r="E20426"/>
    </row>
    <row r="20427" spans="5:5" ht="14.4" x14ac:dyDescent="0.3">
      <c r="E20427"/>
    </row>
    <row r="20428" spans="5:5" ht="14.4" x14ac:dyDescent="0.3">
      <c r="E20428"/>
    </row>
    <row r="20429" spans="5:5" ht="14.4" x14ac:dyDescent="0.3">
      <c r="E20429"/>
    </row>
    <row r="20430" spans="5:5" ht="14.4" x14ac:dyDescent="0.3">
      <c r="E20430"/>
    </row>
    <row r="20431" spans="5:5" ht="14.4" x14ac:dyDescent="0.3">
      <c r="E20431"/>
    </row>
    <row r="20432" spans="5:5" ht="14.4" x14ac:dyDescent="0.3">
      <c r="E20432"/>
    </row>
    <row r="20433" spans="5:5" ht="14.4" x14ac:dyDescent="0.3">
      <c r="E20433"/>
    </row>
    <row r="20434" spans="5:5" ht="14.4" x14ac:dyDescent="0.3">
      <c r="E20434"/>
    </row>
    <row r="20435" spans="5:5" ht="14.4" x14ac:dyDescent="0.3">
      <c r="E20435"/>
    </row>
    <row r="20436" spans="5:5" ht="14.4" x14ac:dyDescent="0.3">
      <c r="E20436"/>
    </row>
    <row r="20437" spans="5:5" ht="14.4" x14ac:dyDescent="0.3">
      <c r="E20437"/>
    </row>
    <row r="20438" spans="5:5" ht="14.4" x14ac:dyDescent="0.3">
      <c r="E20438"/>
    </row>
    <row r="20439" spans="5:5" ht="14.4" x14ac:dyDescent="0.3">
      <c r="E20439"/>
    </row>
    <row r="20440" spans="5:5" ht="14.4" x14ac:dyDescent="0.3">
      <c r="E20440"/>
    </row>
    <row r="20441" spans="5:5" ht="14.4" x14ac:dyDescent="0.3">
      <c r="E20441"/>
    </row>
    <row r="20442" spans="5:5" ht="14.4" x14ac:dyDescent="0.3">
      <c r="E20442"/>
    </row>
    <row r="20443" spans="5:5" ht="14.4" x14ac:dyDescent="0.3">
      <c r="E20443"/>
    </row>
    <row r="20444" spans="5:5" ht="14.4" x14ac:dyDescent="0.3">
      <c r="E20444"/>
    </row>
    <row r="20445" spans="5:5" ht="14.4" x14ac:dyDescent="0.3">
      <c r="E20445"/>
    </row>
    <row r="20446" spans="5:5" ht="14.4" x14ac:dyDescent="0.3">
      <c r="E20446"/>
    </row>
    <row r="20447" spans="5:5" ht="14.4" x14ac:dyDescent="0.3">
      <c r="E20447"/>
    </row>
    <row r="20448" spans="5:5" ht="14.4" x14ac:dyDescent="0.3">
      <c r="E20448"/>
    </row>
    <row r="20449" spans="5:5" ht="14.4" x14ac:dyDescent="0.3">
      <c r="E20449"/>
    </row>
    <row r="20450" spans="5:5" ht="14.4" x14ac:dyDescent="0.3">
      <c r="E20450"/>
    </row>
    <row r="20451" spans="5:5" ht="14.4" x14ac:dyDescent="0.3">
      <c r="E20451"/>
    </row>
    <row r="20452" spans="5:5" ht="14.4" x14ac:dyDescent="0.3">
      <c r="E20452"/>
    </row>
    <row r="20453" spans="5:5" ht="14.4" x14ac:dyDescent="0.3">
      <c r="E20453"/>
    </row>
    <row r="20454" spans="5:5" ht="14.4" x14ac:dyDescent="0.3">
      <c r="E20454"/>
    </row>
    <row r="20455" spans="5:5" ht="14.4" x14ac:dyDescent="0.3">
      <c r="E20455"/>
    </row>
    <row r="20456" spans="5:5" ht="14.4" x14ac:dyDescent="0.3">
      <c r="E20456"/>
    </row>
    <row r="20457" spans="5:5" ht="14.4" x14ac:dyDescent="0.3">
      <c r="E20457"/>
    </row>
    <row r="20458" spans="5:5" ht="14.4" x14ac:dyDescent="0.3">
      <c r="E20458"/>
    </row>
    <row r="20459" spans="5:5" ht="14.4" x14ac:dyDescent="0.3">
      <c r="E20459"/>
    </row>
    <row r="20460" spans="5:5" ht="14.4" x14ac:dyDescent="0.3">
      <c r="E20460"/>
    </row>
    <row r="20461" spans="5:5" ht="14.4" x14ac:dyDescent="0.3">
      <c r="E20461"/>
    </row>
    <row r="20462" spans="5:5" ht="14.4" x14ac:dyDescent="0.3">
      <c r="E20462"/>
    </row>
    <row r="20463" spans="5:5" ht="14.4" x14ac:dyDescent="0.3">
      <c r="E20463"/>
    </row>
    <row r="20464" spans="5:5" ht="14.4" x14ac:dyDescent="0.3">
      <c r="E20464"/>
    </row>
    <row r="20465" spans="5:5" ht="14.4" x14ac:dyDescent="0.3">
      <c r="E20465"/>
    </row>
    <row r="20466" spans="5:5" ht="14.4" x14ac:dyDescent="0.3">
      <c r="E20466"/>
    </row>
    <row r="20467" spans="5:5" ht="14.4" x14ac:dyDescent="0.3">
      <c r="E20467"/>
    </row>
    <row r="20468" spans="5:5" ht="14.4" x14ac:dyDescent="0.3">
      <c r="E20468"/>
    </row>
    <row r="20469" spans="5:5" ht="14.4" x14ac:dyDescent="0.3">
      <c r="E20469"/>
    </row>
    <row r="20470" spans="5:5" ht="14.4" x14ac:dyDescent="0.3">
      <c r="E20470"/>
    </row>
    <row r="20471" spans="5:5" ht="14.4" x14ac:dyDescent="0.3">
      <c r="E20471"/>
    </row>
    <row r="20472" spans="5:5" ht="14.4" x14ac:dyDescent="0.3">
      <c r="E20472"/>
    </row>
    <row r="20473" spans="5:5" ht="14.4" x14ac:dyDescent="0.3">
      <c r="E20473"/>
    </row>
    <row r="20474" spans="5:5" ht="14.4" x14ac:dyDescent="0.3">
      <c r="E20474"/>
    </row>
    <row r="20475" spans="5:5" ht="14.4" x14ac:dyDescent="0.3">
      <c r="E20475"/>
    </row>
    <row r="20476" spans="5:5" ht="14.4" x14ac:dyDescent="0.3">
      <c r="E20476"/>
    </row>
    <row r="20477" spans="5:5" ht="14.4" x14ac:dyDescent="0.3">
      <c r="E20477"/>
    </row>
    <row r="20478" spans="5:5" ht="14.4" x14ac:dyDescent="0.3">
      <c r="E20478"/>
    </row>
    <row r="20479" spans="5:5" ht="14.4" x14ac:dyDescent="0.3">
      <c r="E20479"/>
    </row>
    <row r="20480" spans="5:5" ht="14.4" x14ac:dyDescent="0.3">
      <c r="E20480"/>
    </row>
    <row r="20481" spans="5:5" ht="14.4" x14ac:dyDescent="0.3">
      <c r="E20481"/>
    </row>
    <row r="20482" spans="5:5" ht="14.4" x14ac:dyDescent="0.3">
      <c r="E20482"/>
    </row>
    <row r="20483" spans="5:5" ht="14.4" x14ac:dyDescent="0.3">
      <c r="E20483"/>
    </row>
    <row r="20484" spans="5:5" ht="14.4" x14ac:dyDescent="0.3">
      <c r="E20484"/>
    </row>
    <row r="20485" spans="5:5" ht="14.4" x14ac:dyDescent="0.3">
      <c r="E20485"/>
    </row>
    <row r="20486" spans="5:5" ht="14.4" x14ac:dyDescent="0.3">
      <c r="E20486"/>
    </row>
    <row r="20487" spans="5:5" ht="14.4" x14ac:dyDescent="0.3">
      <c r="E20487"/>
    </row>
    <row r="20488" spans="5:5" ht="14.4" x14ac:dyDescent="0.3">
      <c r="E20488"/>
    </row>
    <row r="20489" spans="5:5" ht="14.4" x14ac:dyDescent="0.3">
      <c r="E20489"/>
    </row>
    <row r="20490" spans="5:5" ht="14.4" x14ac:dyDescent="0.3">
      <c r="E20490"/>
    </row>
    <row r="20491" spans="5:5" ht="14.4" x14ac:dyDescent="0.3">
      <c r="E20491"/>
    </row>
    <row r="20492" spans="5:5" ht="14.4" x14ac:dyDescent="0.3">
      <c r="E20492"/>
    </row>
    <row r="20493" spans="5:5" ht="14.4" x14ac:dyDescent="0.3">
      <c r="E20493"/>
    </row>
    <row r="20494" spans="5:5" ht="14.4" x14ac:dyDescent="0.3">
      <c r="E20494"/>
    </row>
    <row r="20495" spans="5:5" ht="14.4" x14ac:dyDescent="0.3">
      <c r="E20495"/>
    </row>
    <row r="20496" spans="5:5" ht="14.4" x14ac:dyDescent="0.3">
      <c r="E20496"/>
    </row>
    <row r="20497" spans="5:5" ht="14.4" x14ac:dyDescent="0.3">
      <c r="E20497"/>
    </row>
    <row r="20498" spans="5:5" ht="14.4" x14ac:dyDescent="0.3">
      <c r="E20498"/>
    </row>
    <row r="20499" spans="5:5" ht="14.4" x14ac:dyDescent="0.3">
      <c r="E20499"/>
    </row>
    <row r="20500" spans="5:5" ht="14.4" x14ac:dyDescent="0.3">
      <c r="E20500"/>
    </row>
    <row r="20501" spans="5:5" ht="14.4" x14ac:dyDescent="0.3">
      <c r="E20501"/>
    </row>
    <row r="20502" spans="5:5" ht="14.4" x14ac:dyDescent="0.3">
      <c r="E20502"/>
    </row>
    <row r="20503" spans="5:5" ht="14.4" x14ac:dyDescent="0.3">
      <c r="E20503"/>
    </row>
    <row r="20504" spans="5:5" ht="14.4" x14ac:dyDescent="0.3">
      <c r="E20504"/>
    </row>
    <row r="20505" spans="5:5" ht="14.4" x14ac:dyDescent="0.3">
      <c r="E20505"/>
    </row>
    <row r="20506" spans="5:5" ht="14.4" x14ac:dyDescent="0.3">
      <c r="E20506"/>
    </row>
    <row r="20507" spans="5:5" ht="14.4" x14ac:dyDescent="0.3">
      <c r="E20507"/>
    </row>
    <row r="20508" spans="5:5" ht="14.4" x14ac:dyDescent="0.3">
      <c r="E20508"/>
    </row>
    <row r="20509" spans="5:5" ht="14.4" x14ac:dyDescent="0.3">
      <c r="E20509"/>
    </row>
    <row r="20510" spans="5:5" ht="14.4" x14ac:dyDescent="0.3">
      <c r="E20510"/>
    </row>
    <row r="20511" spans="5:5" ht="14.4" x14ac:dyDescent="0.3">
      <c r="E20511"/>
    </row>
    <row r="20512" spans="5:5" ht="14.4" x14ac:dyDescent="0.3">
      <c r="E20512"/>
    </row>
    <row r="20513" spans="5:5" ht="14.4" x14ac:dyDescent="0.3">
      <c r="E20513"/>
    </row>
    <row r="20514" spans="5:5" ht="14.4" x14ac:dyDescent="0.3">
      <c r="E20514"/>
    </row>
    <row r="20515" spans="5:5" ht="14.4" x14ac:dyDescent="0.3">
      <c r="E20515"/>
    </row>
    <row r="20516" spans="5:5" ht="14.4" x14ac:dyDescent="0.3">
      <c r="E20516"/>
    </row>
    <row r="20517" spans="5:5" ht="14.4" x14ac:dyDescent="0.3">
      <c r="E20517"/>
    </row>
    <row r="20518" spans="5:5" ht="14.4" x14ac:dyDescent="0.3">
      <c r="E20518"/>
    </row>
    <row r="20519" spans="5:5" ht="14.4" x14ac:dyDescent="0.3">
      <c r="E20519"/>
    </row>
    <row r="20520" spans="5:5" ht="14.4" x14ac:dyDescent="0.3">
      <c r="E20520"/>
    </row>
    <row r="20521" spans="5:5" ht="14.4" x14ac:dyDescent="0.3">
      <c r="E20521"/>
    </row>
    <row r="20522" spans="5:5" ht="14.4" x14ac:dyDescent="0.3">
      <c r="E20522"/>
    </row>
    <row r="20523" spans="5:5" ht="14.4" x14ac:dyDescent="0.3">
      <c r="E20523"/>
    </row>
    <row r="20524" spans="5:5" ht="14.4" x14ac:dyDescent="0.3">
      <c r="E20524"/>
    </row>
    <row r="20525" spans="5:5" ht="14.4" x14ac:dyDescent="0.3">
      <c r="E20525"/>
    </row>
    <row r="20526" spans="5:5" ht="14.4" x14ac:dyDescent="0.3">
      <c r="E20526"/>
    </row>
    <row r="20527" spans="5:5" ht="14.4" x14ac:dyDescent="0.3">
      <c r="E20527"/>
    </row>
    <row r="20528" spans="5:5" ht="14.4" x14ac:dyDescent="0.3">
      <c r="E20528"/>
    </row>
    <row r="20529" spans="5:5" ht="14.4" x14ac:dyDescent="0.3">
      <c r="E20529"/>
    </row>
    <row r="20530" spans="5:5" ht="14.4" x14ac:dyDescent="0.3">
      <c r="E20530"/>
    </row>
    <row r="20531" spans="5:5" ht="14.4" x14ac:dyDescent="0.3">
      <c r="E20531"/>
    </row>
    <row r="20532" spans="5:5" ht="14.4" x14ac:dyDescent="0.3">
      <c r="E20532"/>
    </row>
    <row r="20533" spans="5:5" ht="14.4" x14ac:dyDescent="0.3">
      <c r="E20533"/>
    </row>
    <row r="20534" spans="5:5" ht="14.4" x14ac:dyDescent="0.3">
      <c r="E20534"/>
    </row>
    <row r="20535" spans="5:5" ht="14.4" x14ac:dyDescent="0.3">
      <c r="E20535"/>
    </row>
    <row r="20536" spans="5:5" ht="14.4" x14ac:dyDescent="0.3">
      <c r="E20536"/>
    </row>
    <row r="20537" spans="5:5" ht="14.4" x14ac:dyDescent="0.3">
      <c r="E20537"/>
    </row>
    <row r="20538" spans="5:5" ht="14.4" x14ac:dyDescent="0.3">
      <c r="E20538"/>
    </row>
    <row r="20539" spans="5:5" ht="14.4" x14ac:dyDescent="0.3">
      <c r="E20539"/>
    </row>
    <row r="20540" spans="5:5" ht="14.4" x14ac:dyDescent="0.3">
      <c r="E20540"/>
    </row>
    <row r="20541" spans="5:5" ht="14.4" x14ac:dyDescent="0.3">
      <c r="E20541"/>
    </row>
    <row r="20542" spans="5:5" ht="14.4" x14ac:dyDescent="0.3">
      <c r="E20542"/>
    </row>
    <row r="20543" spans="5:5" ht="14.4" x14ac:dyDescent="0.3">
      <c r="E20543"/>
    </row>
    <row r="20544" spans="5:5" ht="14.4" x14ac:dyDescent="0.3">
      <c r="E20544"/>
    </row>
    <row r="20545" spans="5:5" ht="14.4" x14ac:dyDescent="0.3">
      <c r="E20545"/>
    </row>
    <row r="20546" spans="5:5" ht="14.4" x14ac:dyDescent="0.3">
      <c r="E20546"/>
    </row>
    <row r="20547" spans="5:5" ht="14.4" x14ac:dyDescent="0.3">
      <c r="E20547"/>
    </row>
    <row r="20548" spans="5:5" ht="14.4" x14ac:dyDescent="0.3">
      <c r="E20548"/>
    </row>
    <row r="20549" spans="5:5" ht="14.4" x14ac:dyDescent="0.3">
      <c r="E20549"/>
    </row>
    <row r="20550" spans="5:5" ht="14.4" x14ac:dyDescent="0.3">
      <c r="E20550"/>
    </row>
    <row r="20551" spans="5:5" ht="14.4" x14ac:dyDescent="0.3">
      <c r="E20551"/>
    </row>
    <row r="20552" spans="5:5" ht="14.4" x14ac:dyDescent="0.3">
      <c r="E20552"/>
    </row>
    <row r="20553" spans="5:5" ht="14.4" x14ac:dyDescent="0.3">
      <c r="E20553"/>
    </row>
    <row r="20554" spans="5:5" ht="14.4" x14ac:dyDescent="0.3">
      <c r="E20554"/>
    </row>
    <row r="20555" spans="5:5" ht="14.4" x14ac:dyDescent="0.3">
      <c r="E20555"/>
    </row>
    <row r="20556" spans="5:5" ht="14.4" x14ac:dyDescent="0.3">
      <c r="E20556"/>
    </row>
    <row r="20557" spans="5:5" ht="14.4" x14ac:dyDescent="0.3">
      <c r="E20557"/>
    </row>
    <row r="20558" spans="5:5" ht="14.4" x14ac:dyDescent="0.3">
      <c r="E20558"/>
    </row>
    <row r="20559" spans="5:5" ht="14.4" x14ac:dyDescent="0.3">
      <c r="E20559"/>
    </row>
    <row r="20560" spans="5:5" ht="14.4" x14ac:dyDescent="0.3">
      <c r="E20560"/>
    </row>
    <row r="20561" spans="5:5" ht="14.4" x14ac:dyDescent="0.3">
      <c r="E20561"/>
    </row>
    <row r="20562" spans="5:5" ht="14.4" x14ac:dyDescent="0.3">
      <c r="E20562"/>
    </row>
    <row r="20563" spans="5:5" ht="14.4" x14ac:dyDescent="0.3">
      <c r="E20563"/>
    </row>
    <row r="20564" spans="5:5" ht="14.4" x14ac:dyDescent="0.3">
      <c r="E20564"/>
    </row>
    <row r="20565" spans="5:5" ht="14.4" x14ac:dyDescent="0.3">
      <c r="E20565"/>
    </row>
    <row r="20566" spans="5:5" ht="14.4" x14ac:dyDescent="0.3">
      <c r="E20566"/>
    </row>
    <row r="20567" spans="5:5" ht="14.4" x14ac:dyDescent="0.3">
      <c r="E20567"/>
    </row>
    <row r="20568" spans="5:5" ht="14.4" x14ac:dyDescent="0.3">
      <c r="E20568"/>
    </row>
    <row r="20569" spans="5:5" ht="14.4" x14ac:dyDescent="0.3">
      <c r="E20569"/>
    </row>
    <row r="20570" spans="5:5" ht="14.4" x14ac:dyDescent="0.3">
      <c r="E20570"/>
    </row>
    <row r="20571" spans="5:5" ht="14.4" x14ac:dyDescent="0.3">
      <c r="E20571"/>
    </row>
    <row r="20572" spans="5:5" ht="14.4" x14ac:dyDescent="0.3">
      <c r="E20572"/>
    </row>
    <row r="20573" spans="5:5" ht="14.4" x14ac:dyDescent="0.3">
      <c r="E20573"/>
    </row>
    <row r="20574" spans="5:5" ht="14.4" x14ac:dyDescent="0.3">
      <c r="E20574"/>
    </row>
    <row r="20575" spans="5:5" ht="14.4" x14ac:dyDescent="0.3">
      <c r="E20575"/>
    </row>
    <row r="20576" spans="5:5" ht="14.4" x14ac:dyDescent="0.3">
      <c r="E20576"/>
    </row>
    <row r="20577" spans="5:5" ht="14.4" x14ac:dyDescent="0.3">
      <c r="E20577"/>
    </row>
    <row r="20578" spans="5:5" ht="14.4" x14ac:dyDescent="0.3">
      <c r="E20578"/>
    </row>
    <row r="20579" spans="5:5" ht="14.4" x14ac:dyDescent="0.3">
      <c r="E20579"/>
    </row>
    <row r="20580" spans="5:5" ht="14.4" x14ac:dyDescent="0.3">
      <c r="E20580"/>
    </row>
    <row r="20581" spans="5:5" ht="14.4" x14ac:dyDescent="0.3">
      <c r="E20581"/>
    </row>
    <row r="20582" spans="5:5" ht="14.4" x14ac:dyDescent="0.3">
      <c r="E20582"/>
    </row>
    <row r="20583" spans="5:5" ht="14.4" x14ac:dyDescent="0.3">
      <c r="E20583"/>
    </row>
    <row r="20584" spans="5:5" ht="14.4" x14ac:dyDescent="0.3">
      <c r="E20584"/>
    </row>
    <row r="20585" spans="5:5" ht="14.4" x14ac:dyDescent="0.3">
      <c r="E20585"/>
    </row>
    <row r="20586" spans="5:5" ht="14.4" x14ac:dyDescent="0.3">
      <c r="E20586"/>
    </row>
    <row r="20587" spans="5:5" ht="14.4" x14ac:dyDescent="0.3">
      <c r="E20587"/>
    </row>
    <row r="20588" spans="5:5" ht="14.4" x14ac:dyDescent="0.3">
      <c r="E20588"/>
    </row>
    <row r="20589" spans="5:5" ht="14.4" x14ac:dyDescent="0.3">
      <c r="E20589"/>
    </row>
    <row r="20590" spans="5:5" ht="14.4" x14ac:dyDescent="0.3">
      <c r="E20590"/>
    </row>
    <row r="20591" spans="5:5" ht="14.4" x14ac:dyDescent="0.3">
      <c r="E20591"/>
    </row>
    <row r="20592" spans="5:5" ht="14.4" x14ac:dyDescent="0.3">
      <c r="E20592"/>
    </row>
    <row r="20593" spans="5:5" ht="14.4" x14ac:dyDescent="0.3">
      <c r="E20593"/>
    </row>
    <row r="20594" spans="5:5" ht="14.4" x14ac:dyDescent="0.3">
      <c r="E20594"/>
    </row>
    <row r="20595" spans="5:5" ht="14.4" x14ac:dyDescent="0.3">
      <c r="E20595"/>
    </row>
    <row r="20596" spans="5:5" ht="14.4" x14ac:dyDescent="0.3">
      <c r="E20596"/>
    </row>
    <row r="20597" spans="5:5" ht="14.4" x14ac:dyDescent="0.3">
      <c r="E20597"/>
    </row>
    <row r="20598" spans="5:5" ht="14.4" x14ac:dyDescent="0.3">
      <c r="E20598"/>
    </row>
    <row r="20599" spans="5:5" ht="14.4" x14ac:dyDescent="0.3">
      <c r="E20599"/>
    </row>
    <row r="20600" spans="5:5" ht="14.4" x14ac:dyDescent="0.3">
      <c r="E20600"/>
    </row>
    <row r="20601" spans="5:5" ht="14.4" x14ac:dyDescent="0.3">
      <c r="E20601"/>
    </row>
    <row r="20602" spans="5:5" ht="14.4" x14ac:dyDescent="0.3">
      <c r="E20602"/>
    </row>
    <row r="20603" spans="5:5" ht="14.4" x14ac:dyDescent="0.3">
      <c r="E20603"/>
    </row>
    <row r="20604" spans="5:5" ht="14.4" x14ac:dyDescent="0.3">
      <c r="E20604"/>
    </row>
    <row r="20605" spans="5:5" ht="14.4" x14ac:dyDescent="0.3">
      <c r="E20605"/>
    </row>
    <row r="20606" spans="5:5" ht="14.4" x14ac:dyDescent="0.3">
      <c r="E20606"/>
    </row>
    <row r="20607" spans="5:5" ht="14.4" x14ac:dyDescent="0.3">
      <c r="E20607"/>
    </row>
    <row r="20608" spans="5:5" ht="14.4" x14ac:dyDescent="0.3">
      <c r="E20608"/>
    </row>
    <row r="20609" spans="5:5" ht="14.4" x14ac:dyDescent="0.3">
      <c r="E20609"/>
    </row>
    <row r="20610" spans="5:5" ht="14.4" x14ac:dyDescent="0.3">
      <c r="E20610"/>
    </row>
    <row r="20611" spans="5:5" ht="14.4" x14ac:dyDescent="0.3">
      <c r="E20611"/>
    </row>
    <row r="20612" spans="5:5" ht="14.4" x14ac:dyDescent="0.3">
      <c r="E20612"/>
    </row>
    <row r="20613" spans="5:5" ht="14.4" x14ac:dyDescent="0.3">
      <c r="E20613"/>
    </row>
    <row r="20614" spans="5:5" ht="14.4" x14ac:dyDescent="0.3">
      <c r="E20614"/>
    </row>
    <row r="20615" spans="5:5" ht="14.4" x14ac:dyDescent="0.3">
      <c r="E20615"/>
    </row>
    <row r="20616" spans="5:5" ht="14.4" x14ac:dyDescent="0.3">
      <c r="E20616"/>
    </row>
    <row r="20617" spans="5:5" ht="14.4" x14ac:dyDescent="0.3">
      <c r="E20617"/>
    </row>
    <row r="20618" spans="5:5" ht="14.4" x14ac:dyDescent="0.3">
      <c r="E20618"/>
    </row>
    <row r="20619" spans="5:5" ht="14.4" x14ac:dyDescent="0.3">
      <c r="E20619"/>
    </row>
    <row r="20620" spans="5:5" ht="14.4" x14ac:dyDescent="0.3">
      <c r="E20620"/>
    </row>
    <row r="20621" spans="5:5" ht="14.4" x14ac:dyDescent="0.3">
      <c r="E20621"/>
    </row>
    <row r="20622" spans="5:5" ht="14.4" x14ac:dyDescent="0.3">
      <c r="E20622"/>
    </row>
    <row r="20623" spans="5:5" ht="14.4" x14ac:dyDescent="0.3">
      <c r="E20623"/>
    </row>
    <row r="20624" spans="5:5" ht="14.4" x14ac:dyDescent="0.3">
      <c r="E20624"/>
    </row>
    <row r="20625" spans="5:5" ht="14.4" x14ac:dyDescent="0.3">
      <c r="E20625"/>
    </row>
    <row r="20626" spans="5:5" ht="14.4" x14ac:dyDescent="0.3">
      <c r="E20626"/>
    </row>
    <row r="20627" spans="5:5" ht="14.4" x14ac:dyDescent="0.3">
      <c r="E20627"/>
    </row>
    <row r="20628" spans="5:5" ht="14.4" x14ac:dyDescent="0.3">
      <c r="E20628"/>
    </row>
    <row r="20629" spans="5:5" ht="14.4" x14ac:dyDescent="0.3">
      <c r="E20629"/>
    </row>
    <row r="20630" spans="5:5" ht="14.4" x14ac:dyDescent="0.3">
      <c r="E20630"/>
    </row>
    <row r="20631" spans="5:5" ht="14.4" x14ac:dyDescent="0.3">
      <c r="E20631"/>
    </row>
    <row r="20632" spans="5:5" ht="14.4" x14ac:dyDescent="0.3">
      <c r="E20632"/>
    </row>
    <row r="20633" spans="5:5" ht="14.4" x14ac:dyDescent="0.3">
      <c r="E20633"/>
    </row>
    <row r="20634" spans="5:5" ht="14.4" x14ac:dyDescent="0.3">
      <c r="E20634"/>
    </row>
    <row r="20635" spans="5:5" ht="14.4" x14ac:dyDescent="0.3">
      <c r="E20635"/>
    </row>
    <row r="20636" spans="5:5" ht="14.4" x14ac:dyDescent="0.3">
      <c r="E20636"/>
    </row>
    <row r="20637" spans="5:5" ht="14.4" x14ac:dyDescent="0.3">
      <c r="E20637"/>
    </row>
    <row r="20638" spans="5:5" ht="14.4" x14ac:dyDescent="0.3">
      <c r="E20638"/>
    </row>
    <row r="20639" spans="5:5" ht="14.4" x14ac:dyDescent="0.3">
      <c r="E20639"/>
    </row>
    <row r="20640" spans="5:5" ht="14.4" x14ac:dyDescent="0.3">
      <c r="E20640"/>
    </row>
    <row r="20641" spans="5:5" ht="14.4" x14ac:dyDescent="0.3">
      <c r="E20641"/>
    </row>
    <row r="20642" spans="5:5" ht="14.4" x14ac:dyDescent="0.3">
      <c r="E20642"/>
    </row>
    <row r="20643" spans="5:5" ht="14.4" x14ac:dyDescent="0.3">
      <c r="E20643"/>
    </row>
    <row r="20644" spans="5:5" ht="14.4" x14ac:dyDescent="0.3">
      <c r="E20644"/>
    </row>
    <row r="20645" spans="5:5" ht="14.4" x14ac:dyDescent="0.3">
      <c r="E20645"/>
    </row>
    <row r="20646" spans="5:5" ht="14.4" x14ac:dyDescent="0.3">
      <c r="E20646"/>
    </row>
    <row r="20647" spans="5:5" ht="14.4" x14ac:dyDescent="0.3">
      <c r="E20647"/>
    </row>
    <row r="20648" spans="5:5" ht="14.4" x14ac:dyDescent="0.3">
      <c r="E20648"/>
    </row>
    <row r="20649" spans="5:5" ht="14.4" x14ac:dyDescent="0.3">
      <c r="E20649"/>
    </row>
    <row r="20650" spans="5:5" ht="14.4" x14ac:dyDescent="0.3">
      <c r="E20650"/>
    </row>
    <row r="20651" spans="5:5" ht="14.4" x14ac:dyDescent="0.3">
      <c r="E20651"/>
    </row>
    <row r="20652" spans="5:5" ht="14.4" x14ac:dyDescent="0.3">
      <c r="E20652"/>
    </row>
    <row r="20653" spans="5:5" ht="14.4" x14ac:dyDescent="0.3">
      <c r="E20653"/>
    </row>
    <row r="20654" spans="5:5" ht="14.4" x14ac:dyDescent="0.3">
      <c r="E20654"/>
    </row>
    <row r="20655" spans="5:5" ht="14.4" x14ac:dyDescent="0.3">
      <c r="E20655"/>
    </row>
    <row r="20656" spans="5:5" ht="14.4" x14ac:dyDescent="0.3">
      <c r="E20656"/>
    </row>
    <row r="20657" spans="5:5" ht="14.4" x14ac:dyDescent="0.3">
      <c r="E20657"/>
    </row>
    <row r="20658" spans="5:5" ht="14.4" x14ac:dyDescent="0.3">
      <c r="E20658"/>
    </row>
    <row r="20659" spans="5:5" ht="14.4" x14ac:dyDescent="0.3">
      <c r="E20659"/>
    </row>
    <row r="20660" spans="5:5" ht="14.4" x14ac:dyDescent="0.3">
      <c r="E20660"/>
    </row>
    <row r="20661" spans="5:5" ht="14.4" x14ac:dyDescent="0.3">
      <c r="E20661"/>
    </row>
    <row r="20662" spans="5:5" ht="14.4" x14ac:dyDescent="0.3">
      <c r="E20662"/>
    </row>
    <row r="20663" spans="5:5" ht="14.4" x14ac:dyDescent="0.3">
      <c r="E20663"/>
    </row>
    <row r="20664" spans="5:5" ht="14.4" x14ac:dyDescent="0.3">
      <c r="E20664"/>
    </row>
    <row r="20665" spans="5:5" ht="14.4" x14ac:dyDescent="0.3">
      <c r="E20665"/>
    </row>
    <row r="20666" spans="5:5" ht="14.4" x14ac:dyDescent="0.3">
      <c r="E20666"/>
    </row>
    <row r="20667" spans="5:5" ht="14.4" x14ac:dyDescent="0.3">
      <c r="E20667"/>
    </row>
    <row r="20668" spans="5:5" ht="14.4" x14ac:dyDescent="0.3">
      <c r="E20668"/>
    </row>
    <row r="20669" spans="5:5" ht="14.4" x14ac:dyDescent="0.3">
      <c r="E20669"/>
    </row>
    <row r="20670" spans="5:5" ht="14.4" x14ac:dyDescent="0.3">
      <c r="E20670"/>
    </row>
    <row r="20671" spans="5:5" ht="14.4" x14ac:dyDescent="0.3">
      <c r="E20671"/>
    </row>
    <row r="20672" spans="5:5" ht="14.4" x14ac:dyDescent="0.3">
      <c r="E20672"/>
    </row>
    <row r="20673" spans="5:5" ht="14.4" x14ac:dyDescent="0.3">
      <c r="E20673"/>
    </row>
    <row r="20674" spans="5:5" ht="14.4" x14ac:dyDescent="0.3">
      <c r="E20674"/>
    </row>
    <row r="20675" spans="5:5" ht="14.4" x14ac:dyDescent="0.3">
      <c r="E20675"/>
    </row>
    <row r="20676" spans="5:5" ht="14.4" x14ac:dyDescent="0.3">
      <c r="E20676"/>
    </row>
    <row r="20677" spans="5:5" ht="14.4" x14ac:dyDescent="0.3">
      <c r="E20677"/>
    </row>
    <row r="20678" spans="5:5" ht="14.4" x14ac:dyDescent="0.3">
      <c r="E20678"/>
    </row>
    <row r="20679" spans="5:5" ht="14.4" x14ac:dyDescent="0.3">
      <c r="E20679"/>
    </row>
    <row r="20680" spans="5:5" ht="14.4" x14ac:dyDescent="0.3">
      <c r="E20680"/>
    </row>
    <row r="20681" spans="5:5" ht="14.4" x14ac:dyDescent="0.3">
      <c r="E20681"/>
    </row>
    <row r="20682" spans="5:5" ht="14.4" x14ac:dyDescent="0.3">
      <c r="E20682"/>
    </row>
    <row r="20683" spans="5:5" ht="14.4" x14ac:dyDescent="0.3">
      <c r="E20683"/>
    </row>
    <row r="20684" spans="5:5" ht="14.4" x14ac:dyDescent="0.3">
      <c r="E20684"/>
    </row>
    <row r="20685" spans="5:5" ht="14.4" x14ac:dyDescent="0.3">
      <c r="E20685"/>
    </row>
    <row r="20686" spans="5:5" ht="14.4" x14ac:dyDescent="0.3">
      <c r="E20686"/>
    </row>
    <row r="20687" spans="5:5" ht="14.4" x14ac:dyDescent="0.3">
      <c r="E20687"/>
    </row>
    <row r="20688" spans="5:5" ht="14.4" x14ac:dyDescent="0.3">
      <c r="E20688"/>
    </row>
    <row r="20689" spans="5:5" ht="14.4" x14ac:dyDescent="0.3">
      <c r="E20689"/>
    </row>
    <row r="20690" spans="5:5" ht="14.4" x14ac:dyDescent="0.3">
      <c r="E20690"/>
    </row>
    <row r="20691" spans="5:5" ht="14.4" x14ac:dyDescent="0.3">
      <c r="E20691"/>
    </row>
    <row r="20692" spans="5:5" ht="14.4" x14ac:dyDescent="0.3">
      <c r="E20692"/>
    </row>
    <row r="20693" spans="5:5" ht="14.4" x14ac:dyDescent="0.3">
      <c r="E20693"/>
    </row>
    <row r="20694" spans="5:5" ht="14.4" x14ac:dyDescent="0.3">
      <c r="E20694"/>
    </row>
    <row r="20695" spans="5:5" ht="14.4" x14ac:dyDescent="0.3">
      <c r="E20695"/>
    </row>
    <row r="20696" spans="5:5" ht="14.4" x14ac:dyDescent="0.3">
      <c r="E20696"/>
    </row>
    <row r="20697" spans="5:5" ht="14.4" x14ac:dyDescent="0.3">
      <c r="E20697"/>
    </row>
    <row r="20698" spans="5:5" ht="14.4" x14ac:dyDescent="0.3">
      <c r="E20698"/>
    </row>
    <row r="20699" spans="5:5" ht="14.4" x14ac:dyDescent="0.3">
      <c r="E20699"/>
    </row>
    <row r="20700" spans="5:5" ht="14.4" x14ac:dyDescent="0.3">
      <c r="E20700"/>
    </row>
    <row r="20701" spans="5:5" ht="14.4" x14ac:dyDescent="0.3">
      <c r="E20701"/>
    </row>
    <row r="20702" spans="5:5" ht="14.4" x14ac:dyDescent="0.3">
      <c r="E20702"/>
    </row>
    <row r="20703" spans="5:5" ht="14.4" x14ac:dyDescent="0.3">
      <c r="E20703"/>
    </row>
    <row r="20704" spans="5:5" ht="14.4" x14ac:dyDescent="0.3">
      <c r="E20704"/>
    </row>
    <row r="20705" spans="5:5" ht="14.4" x14ac:dyDescent="0.3">
      <c r="E20705"/>
    </row>
    <row r="20706" spans="5:5" ht="14.4" x14ac:dyDescent="0.3">
      <c r="E20706"/>
    </row>
    <row r="20707" spans="5:5" ht="14.4" x14ac:dyDescent="0.3">
      <c r="E20707"/>
    </row>
    <row r="20708" spans="5:5" ht="14.4" x14ac:dyDescent="0.3">
      <c r="E20708"/>
    </row>
    <row r="20709" spans="5:5" ht="14.4" x14ac:dyDescent="0.3">
      <c r="E20709"/>
    </row>
    <row r="20710" spans="5:5" ht="14.4" x14ac:dyDescent="0.3">
      <c r="E20710"/>
    </row>
    <row r="20711" spans="5:5" ht="14.4" x14ac:dyDescent="0.3">
      <c r="E20711"/>
    </row>
    <row r="20712" spans="5:5" ht="14.4" x14ac:dyDescent="0.3">
      <c r="E20712"/>
    </row>
    <row r="20713" spans="5:5" ht="14.4" x14ac:dyDescent="0.3">
      <c r="E20713"/>
    </row>
    <row r="20714" spans="5:5" ht="14.4" x14ac:dyDescent="0.3">
      <c r="E20714"/>
    </row>
    <row r="20715" spans="5:5" ht="14.4" x14ac:dyDescent="0.3">
      <c r="E20715"/>
    </row>
    <row r="20716" spans="5:5" ht="14.4" x14ac:dyDescent="0.3">
      <c r="E20716"/>
    </row>
    <row r="20717" spans="5:5" ht="14.4" x14ac:dyDescent="0.3">
      <c r="E20717"/>
    </row>
    <row r="20718" spans="5:5" ht="14.4" x14ac:dyDescent="0.3">
      <c r="E20718"/>
    </row>
    <row r="20719" spans="5:5" ht="14.4" x14ac:dyDescent="0.3">
      <c r="E20719"/>
    </row>
    <row r="20720" spans="5:5" ht="14.4" x14ac:dyDescent="0.3">
      <c r="E20720"/>
    </row>
    <row r="20721" spans="5:5" ht="14.4" x14ac:dyDescent="0.3">
      <c r="E20721"/>
    </row>
    <row r="20722" spans="5:5" ht="14.4" x14ac:dyDescent="0.3">
      <c r="E20722"/>
    </row>
    <row r="20723" spans="5:5" ht="14.4" x14ac:dyDescent="0.3">
      <c r="E20723"/>
    </row>
    <row r="20724" spans="5:5" ht="14.4" x14ac:dyDescent="0.3">
      <c r="E20724"/>
    </row>
    <row r="20725" spans="5:5" ht="14.4" x14ac:dyDescent="0.3">
      <c r="E20725"/>
    </row>
    <row r="20726" spans="5:5" ht="14.4" x14ac:dyDescent="0.3">
      <c r="E20726"/>
    </row>
    <row r="20727" spans="5:5" ht="14.4" x14ac:dyDescent="0.3">
      <c r="E20727"/>
    </row>
    <row r="20728" spans="5:5" ht="14.4" x14ac:dyDescent="0.3">
      <c r="E20728"/>
    </row>
    <row r="20729" spans="5:5" ht="14.4" x14ac:dyDescent="0.3">
      <c r="E20729"/>
    </row>
    <row r="20730" spans="5:5" ht="14.4" x14ac:dyDescent="0.3">
      <c r="E20730"/>
    </row>
    <row r="20731" spans="5:5" ht="14.4" x14ac:dyDescent="0.3">
      <c r="E20731"/>
    </row>
    <row r="20732" spans="5:5" ht="14.4" x14ac:dyDescent="0.3">
      <c r="E20732"/>
    </row>
    <row r="20733" spans="5:5" ht="14.4" x14ac:dyDescent="0.3">
      <c r="E20733"/>
    </row>
    <row r="20734" spans="5:5" ht="14.4" x14ac:dyDescent="0.3">
      <c r="E20734"/>
    </row>
    <row r="20735" spans="5:5" ht="14.4" x14ac:dyDescent="0.3">
      <c r="E20735"/>
    </row>
    <row r="20736" spans="5:5" ht="14.4" x14ac:dyDescent="0.3">
      <c r="E20736"/>
    </row>
    <row r="20737" spans="5:5" ht="14.4" x14ac:dyDescent="0.3">
      <c r="E20737"/>
    </row>
    <row r="20738" spans="5:5" ht="14.4" x14ac:dyDescent="0.3">
      <c r="E20738"/>
    </row>
    <row r="20739" spans="5:5" ht="14.4" x14ac:dyDescent="0.3">
      <c r="E20739"/>
    </row>
    <row r="20740" spans="5:5" ht="14.4" x14ac:dyDescent="0.3">
      <c r="E20740"/>
    </row>
    <row r="20741" spans="5:5" ht="14.4" x14ac:dyDescent="0.3">
      <c r="E20741"/>
    </row>
    <row r="20742" spans="5:5" ht="14.4" x14ac:dyDescent="0.3">
      <c r="E20742"/>
    </row>
    <row r="20743" spans="5:5" ht="14.4" x14ac:dyDescent="0.3">
      <c r="E20743"/>
    </row>
    <row r="20744" spans="5:5" ht="14.4" x14ac:dyDescent="0.3">
      <c r="E20744"/>
    </row>
    <row r="20745" spans="5:5" ht="14.4" x14ac:dyDescent="0.3">
      <c r="E20745"/>
    </row>
    <row r="20746" spans="5:5" ht="14.4" x14ac:dyDescent="0.3">
      <c r="E20746"/>
    </row>
    <row r="20747" spans="5:5" ht="14.4" x14ac:dyDescent="0.3">
      <c r="E20747"/>
    </row>
    <row r="20748" spans="5:5" ht="14.4" x14ac:dyDescent="0.3">
      <c r="E20748"/>
    </row>
    <row r="20749" spans="5:5" ht="14.4" x14ac:dyDescent="0.3">
      <c r="E20749"/>
    </row>
    <row r="20750" spans="5:5" ht="14.4" x14ac:dyDescent="0.3">
      <c r="E20750"/>
    </row>
    <row r="20751" spans="5:5" ht="14.4" x14ac:dyDescent="0.3">
      <c r="E20751"/>
    </row>
    <row r="20752" spans="5:5" ht="14.4" x14ac:dyDescent="0.3">
      <c r="E20752"/>
    </row>
    <row r="20753" spans="5:5" ht="14.4" x14ac:dyDescent="0.3">
      <c r="E20753"/>
    </row>
    <row r="20754" spans="5:5" ht="14.4" x14ac:dyDescent="0.3">
      <c r="E20754"/>
    </row>
    <row r="20755" spans="5:5" ht="14.4" x14ac:dyDescent="0.3">
      <c r="E20755"/>
    </row>
    <row r="20756" spans="5:5" ht="14.4" x14ac:dyDescent="0.3">
      <c r="E20756"/>
    </row>
    <row r="20757" spans="5:5" ht="14.4" x14ac:dyDescent="0.3">
      <c r="E20757"/>
    </row>
    <row r="20758" spans="5:5" ht="14.4" x14ac:dyDescent="0.3">
      <c r="E20758"/>
    </row>
    <row r="20759" spans="5:5" ht="14.4" x14ac:dyDescent="0.3">
      <c r="E20759"/>
    </row>
    <row r="20760" spans="5:5" ht="14.4" x14ac:dyDescent="0.3">
      <c r="E20760"/>
    </row>
    <row r="20761" spans="5:5" ht="14.4" x14ac:dyDescent="0.3">
      <c r="E20761"/>
    </row>
    <row r="20762" spans="5:5" ht="14.4" x14ac:dyDescent="0.3">
      <c r="E20762"/>
    </row>
    <row r="20763" spans="5:5" ht="14.4" x14ac:dyDescent="0.3">
      <c r="E20763"/>
    </row>
    <row r="20764" spans="5:5" ht="14.4" x14ac:dyDescent="0.3">
      <c r="E20764"/>
    </row>
    <row r="20765" spans="5:5" ht="14.4" x14ac:dyDescent="0.3">
      <c r="E20765"/>
    </row>
    <row r="20766" spans="5:5" ht="14.4" x14ac:dyDescent="0.3">
      <c r="E20766"/>
    </row>
    <row r="20767" spans="5:5" ht="14.4" x14ac:dyDescent="0.3">
      <c r="E20767"/>
    </row>
    <row r="20768" spans="5:5" ht="14.4" x14ac:dyDescent="0.3">
      <c r="E20768"/>
    </row>
    <row r="20769" spans="5:5" ht="14.4" x14ac:dyDescent="0.3">
      <c r="E20769"/>
    </row>
    <row r="20770" spans="5:5" ht="14.4" x14ac:dyDescent="0.3">
      <c r="E20770"/>
    </row>
    <row r="20771" spans="5:5" ht="14.4" x14ac:dyDescent="0.3">
      <c r="E20771"/>
    </row>
    <row r="20772" spans="5:5" ht="14.4" x14ac:dyDescent="0.3">
      <c r="E20772"/>
    </row>
    <row r="20773" spans="5:5" ht="14.4" x14ac:dyDescent="0.3">
      <c r="E20773"/>
    </row>
    <row r="20774" spans="5:5" ht="14.4" x14ac:dyDescent="0.3">
      <c r="E20774"/>
    </row>
    <row r="20775" spans="5:5" ht="14.4" x14ac:dyDescent="0.3">
      <c r="E20775"/>
    </row>
    <row r="20776" spans="5:5" ht="14.4" x14ac:dyDescent="0.3">
      <c r="E20776"/>
    </row>
    <row r="20777" spans="5:5" ht="14.4" x14ac:dyDescent="0.3">
      <c r="E20777"/>
    </row>
    <row r="20778" spans="5:5" ht="14.4" x14ac:dyDescent="0.3">
      <c r="E20778"/>
    </row>
    <row r="20779" spans="5:5" ht="14.4" x14ac:dyDescent="0.3">
      <c r="E20779"/>
    </row>
    <row r="20780" spans="5:5" ht="14.4" x14ac:dyDescent="0.3">
      <c r="E20780"/>
    </row>
    <row r="20781" spans="5:5" ht="14.4" x14ac:dyDescent="0.3">
      <c r="E20781"/>
    </row>
    <row r="20782" spans="5:5" ht="14.4" x14ac:dyDescent="0.3">
      <c r="E20782"/>
    </row>
    <row r="20783" spans="5:5" ht="14.4" x14ac:dyDescent="0.3">
      <c r="E20783"/>
    </row>
    <row r="20784" spans="5:5" ht="14.4" x14ac:dyDescent="0.3">
      <c r="E20784"/>
    </row>
    <row r="20785" spans="5:5" ht="14.4" x14ac:dyDescent="0.3">
      <c r="E20785"/>
    </row>
    <row r="20786" spans="5:5" ht="14.4" x14ac:dyDescent="0.3">
      <c r="E20786"/>
    </row>
    <row r="20787" spans="5:5" ht="14.4" x14ac:dyDescent="0.3">
      <c r="E20787"/>
    </row>
    <row r="20788" spans="5:5" ht="14.4" x14ac:dyDescent="0.3">
      <c r="E20788"/>
    </row>
    <row r="20789" spans="5:5" ht="14.4" x14ac:dyDescent="0.3">
      <c r="E20789"/>
    </row>
    <row r="20790" spans="5:5" ht="14.4" x14ac:dyDescent="0.3">
      <c r="E20790"/>
    </row>
    <row r="20791" spans="5:5" ht="14.4" x14ac:dyDescent="0.3">
      <c r="E20791"/>
    </row>
    <row r="20792" spans="5:5" ht="14.4" x14ac:dyDescent="0.3">
      <c r="E20792"/>
    </row>
    <row r="20793" spans="5:5" ht="14.4" x14ac:dyDescent="0.3">
      <c r="E20793"/>
    </row>
    <row r="20794" spans="5:5" ht="14.4" x14ac:dyDescent="0.3">
      <c r="E20794"/>
    </row>
    <row r="20795" spans="5:5" ht="14.4" x14ac:dyDescent="0.3">
      <c r="E20795"/>
    </row>
    <row r="20796" spans="5:5" ht="14.4" x14ac:dyDescent="0.3">
      <c r="E20796"/>
    </row>
    <row r="20797" spans="5:5" ht="14.4" x14ac:dyDescent="0.3">
      <c r="E20797"/>
    </row>
    <row r="20798" spans="5:5" ht="14.4" x14ac:dyDescent="0.3">
      <c r="E20798"/>
    </row>
    <row r="20799" spans="5:5" ht="14.4" x14ac:dyDescent="0.3">
      <c r="E20799"/>
    </row>
    <row r="20800" spans="5:5" ht="14.4" x14ac:dyDescent="0.3">
      <c r="E20800"/>
    </row>
    <row r="20801" spans="5:5" ht="14.4" x14ac:dyDescent="0.3">
      <c r="E20801"/>
    </row>
    <row r="20802" spans="5:5" ht="14.4" x14ac:dyDescent="0.3">
      <c r="E20802"/>
    </row>
    <row r="20803" spans="5:5" ht="14.4" x14ac:dyDescent="0.3">
      <c r="E20803"/>
    </row>
    <row r="20804" spans="5:5" ht="14.4" x14ac:dyDescent="0.3">
      <c r="E20804"/>
    </row>
    <row r="20805" spans="5:5" ht="14.4" x14ac:dyDescent="0.3">
      <c r="E20805"/>
    </row>
    <row r="20806" spans="5:5" ht="14.4" x14ac:dyDescent="0.3">
      <c r="E20806"/>
    </row>
    <row r="20807" spans="5:5" ht="14.4" x14ac:dyDescent="0.3">
      <c r="E20807"/>
    </row>
    <row r="20808" spans="5:5" ht="14.4" x14ac:dyDescent="0.3">
      <c r="E20808"/>
    </row>
    <row r="20809" spans="5:5" ht="14.4" x14ac:dyDescent="0.3">
      <c r="E20809"/>
    </row>
    <row r="20810" spans="5:5" ht="14.4" x14ac:dyDescent="0.3">
      <c r="E20810"/>
    </row>
    <row r="20811" spans="5:5" ht="14.4" x14ac:dyDescent="0.3">
      <c r="E20811"/>
    </row>
    <row r="20812" spans="5:5" ht="14.4" x14ac:dyDescent="0.3">
      <c r="E20812"/>
    </row>
    <row r="20813" spans="5:5" ht="14.4" x14ac:dyDescent="0.3">
      <c r="E20813"/>
    </row>
    <row r="20814" spans="5:5" ht="14.4" x14ac:dyDescent="0.3">
      <c r="E20814"/>
    </row>
    <row r="20815" spans="5:5" ht="14.4" x14ac:dyDescent="0.3">
      <c r="E20815"/>
    </row>
    <row r="20816" spans="5:5" ht="14.4" x14ac:dyDescent="0.3">
      <c r="E20816"/>
    </row>
    <row r="20817" spans="5:5" ht="14.4" x14ac:dyDescent="0.3">
      <c r="E20817"/>
    </row>
    <row r="20818" spans="5:5" ht="14.4" x14ac:dyDescent="0.3">
      <c r="E20818"/>
    </row>
    <row r="20819" spans="5:5" ht="14.4" x14ac:dyDescent="0.3">
      <c r="E20819"/>
    </row>
    <row r="20820" spans="5:5" ht="14.4" x14ac:dyDescent="0.3">
      <c r="E20820"/>
    </row>
    <row r="20821" spans="5:5" ht="14.4" x14ac:dyDescent="0.3">
      <c r="E20821"/>
    </row>
    <row r="20822" spans="5:5" ht="14.4" x14ac:dyDescent="0.3">
      <c r="E20822"/>
    </row>
    <row r="20823" spans="5:5" ht="14.4" x14ac:dyDescent="0.3">
      <c r="E20823"/>
    </row>
    <row r="20824" spans="5:5" ht="14.4" x14ac:dyDescent="0.3">
      <c r="E20824"/>
    </row>
    <row r="20825" spans="5:5" ht="14.4" x14ac:dyDescent="0.3">
      <c r="E20825"/>
    </row>
    <row r="20826" spans="5:5" ht="14.4" x14ac:dyDescent="0.3">
      <c r="E20826"/>
    </row>
    <row r="20827" spans="5:5" ht="14.4" x14ac:dyDescent="0.3">
      <c r="E20827"/>
    </row>
    <row r="20828" spans="5:5" ht="14.4" x14ac:dyDescent="0.3">
      <c r="E20828"/>
    </row>
    <row r="20829" spans="5:5" ht="14.4" x14ac:dyDescent="0.3">
      <c r="E20829"/>
    </row>
    <row r="20830" spans="5:5" ht="14.4" x14ac:dyDescent="0.3">
      <c r="E20830"/>
    </row>
    <row r="20831" spans="5:5" ht="14.4" x14ac:dyDescent="0.3">
      <c r="E20831"/>
    </row>
    <row r="20832" spans="5:5" ht="14.4" x14ac:dyDescent="0.3">
      <c r="E20832"/>
    </row>
    <row r="20833" spans="5:5" ht="14.4" x14ac:dyDescent="0.3">
      <c r="E20833"/>
    </row>
    <row r="20834" spans="5:5" ht="14.4" x14ac:dyDescent="0.3">
      <c r="E20834"/>
    </row>
    <row r="20835" spans="5:5" ht="14.4" x14ac:dyDescent="0.3">
      <c r="E20835"/>
    </row>
    <row r="20836" spans="5:5" ht="14.4" x14ac:dyDescent="0.3">
      <c r="E20836"/>
    </row>
    <row r="20837" spans="5:5" ht="14.4" x14ac:dyDescent="0.3">
      <c r="E20837"/>
    </row>
    <row r="20838" spans="5:5" ht="14.4" x14ac:dyDescent="0.3">
      <c r="E20838"/>
    </row>
    <row r="20839" spans="5:5" ht="14.4" x14ac:dyDescent="0.3">
      <c r="E20839"/>
    </row>
    <row r="20840" spans="5:5" ht="14.4" x14ac:dyDescent="0.3">
      <c r="E20840"/>
    </row>
    <row r="20841" spans="5:5" ht="14.4" x14ac:dyDescent="0.3">
      <c r="E20841"/>
    </row>
    <row r="20842" spans="5:5" ht="14.4" x14ac:dyDescent="0.3">
      <c r="E20842"/>
    </row>
    <row r="20843" spans="5:5" ht="14.4" x14ac:dyDescent="0.3">
      <c r="E20843"/>
    </row>
    <row r="20844" spans="5:5" ht="14.4" x14ac:dyDescent="0.3">
      <c r="E20844"/>
    </row>
    <row r="20845" spans="5:5" ht="14.4" x14ac:dyDescent="0.3">
      <c r="E20845"/>
    </row>
    <row r="20846" spans="5:5" ht="14.4" x14ac:dyDescent="0.3">
      <c r="E20846"/>
    </row>
    <row r="20847" spans="5:5" ht="14.4" x14ac:dyDescent="0.3">
      <c r="E20847"/>
    </row>
    <row r="20848" spans="5:5" ht="14.4" x14ac:dyDescent="0.3">
      <c r="E20848"/>
    </row>
    <row r="20849" spans="5:5" ht="14.4" x14ac:dyDescent="0.3">
      <c r="E20849"/>
    </row>
    <row r="20850" spans="5:5" ht="14.4" x14ac:dyDescent="0.3">
      <c r="E20850"/>
    </row>
    <row r="20851" spans="5:5" ht="14.4" x14ac:dyDescent="0.3">
      <c r="E20851"/>
    </row>
    <row r="20852" spans="5:5" ht="14.4" x14ac:dyDescent="0.3">
      <c r="E20852"/>
    </row>
    <row r="20853" spans="5:5" ht="14.4" x14ac:dyDescent="0.3">
      <c r="E20853"/>
    </row>
    <row r="20854" spans="5:5" ht="14.4" x14ac:dyDescent="0.3">
      <c r="E20854"/>
    </row>
    <row r="20855" spans="5:5" ht="14.4" x14ac:dyDescent="0.3">
      <c r="E20855"/>
    </row>
    <row r="20856" spans="5:5" ht="14.4" x14ac:dyDescent="0.3">
      <c r="E20856"/>
    </row>
    <row r="20857" spans="5:5" ht="14.4" x14ac:dyDescent="0.3">
      <c r="E20857"/>
    </row>
    <row r="20858" spans="5:5" ht="14.4" x14ac:dyDescent="0.3">
      <c r="E20858"/>
    </row>
    <row r="20859" spans="5:5" ht="14.4" x14ac:dyDescent="0.3">
      <c r="E20859"/>
    </row>
    <row r="20860" spans="5:5" ht="14.4" x14ac:dyDescent="0.3">
      <c r="E20860"/>
    </row>
    <row r="20861" spans="5:5" ht="14.4" x14ac:dyDescent="0.3">
      <c r="E20861"/>
    </row>
    <row r="20862" spans="5:5" ht="14.4" x14ac:dyDescent="0.3">
      <c r="E20862"/>
    </row>
    <row r="20863" spans="5:5" ht="14.4" x14ac:dyDescent="0.3">
      <c r="E20863"/>
    </row>
    <row r="20864" spans="5:5" ht="14.4" x14ac:dyDescent="0.3">
      <c r="E20864"/>
    </row>
    <row r="20865" spans="5:5" ht="14.4" x14ac:dyDescent="0.3">
      <c r="E20865"/>
    </row>
    <row r="20866" spans="5:5" ht="14.4" x14ac:dyDescent="0.3">
      <c r="E20866"/>
    </row>
    <row r="20867" spans="5:5" ht="14.4" x14ac:dyDescent="0.3">
      <c r="E20867"/>
    </row>
    <row r="20868" spans="5:5" ht="14.4" x14ac:dyDescent="0.3">
      <c r="E20868"/>
    </row>
    <row r="20869" spans="5:5" ht="14.4" x14ac:dyDescent="0.3">
      <c r="E20869"/>
    </row>
    <row r="20870" spans="5:5" ht="14.4" x14ac:dyDescent="0.3">
      <c r="E20870"/>
    </row>
    <row r="20871" spans="5:5" ht="14.4" x14ac:dyDescent="0.3">
      <c r="E20871"/>
    </row>
    <row r="20872" spans="5:5" ht="14.4" x14ac:dyDescent="0.3">
      <c r="E20872"/>
    </row>
    <row r="20873" spans="5:5" ht="14.4" x14ac:dyDescent="0.3">
      <c r="E20873"/>
    </row>
    <row r="20874" spans="5:5" ht="14.4" x14ac:dyDescent="0.3">
      <c r="E20874"/>
    </row>
    <row r="20875" spans="5:5" ht="14.4" x14ac:dyDescent="0.3">
      <c r="E20875"/>
    </row>
    <row r="20876" spans="5:5" ht="14.4" x14ac:dyDescent="0.3">
      <c r="E20876"/>
    </row>
    <row r="20877" spans="5:5" ht="14.4" x14ac:dyDescent="0.3">
      <c r="E20877"/>
    </row>
    <row r="20878" spans="5:5" ht="14.4" x14ac:dyDescent="0.3">
      <c r="E20878"/>
    </row>
    <row r="20879" spans="5:5" ht="14.4" x14ac:dyDescent="0.3">
      <c r="E20879"/>
    </row>
    <row r="20880" spans="5:5" ht="14.4" x14ac:dyDescent="0.3">
      <c r="E20880"/>
    </row>
    <row r="20881" spans="5:5" ht="14.4" x14ac:dyDescent="0.3">
      <c r="E20881"/>
    </row>
    <row r="20882" spans="5:5" ht="14.4" x14ac:dyDescent="0.3">
      <c r="E20882"/>
    </row>
    <row r="20883" spans="5:5" ht="14.4" x14ac:dyDescent="0.3">
      <c r="E20883"/>
    </row>
    <row r="20884" spans="5:5" ht="14.4" x14ac:dyDescent="0.3">
      <c r="E20884"/>
    </row>
    <row r="20885" spans="5:5" ht="14.4" x14ac:dyDescent="0.3">
      <c r="E20885"/>
    </row>
    <row r="20886" spans="5:5" ht="14.4" x14ac:dyDescent="0.3">
      <c r="E20886"/>
    </row>
    <row r="20887" spans="5:5" ht="14.4" x14ac:dyDescent="0.3">
      <c r="E20887"/>
    </row>
    <row r="20888" spans="5:5" ht="14.4" x14ac:dyDescent="0.3">
      <c r="E20888"/>
    </row>
    <row r="20889" spans="5:5" ht="14.4" x14ac:dyDescent="0.3">
      <c r="E20889"/>
    </row>
    <row r="20890" spans="5:5" ht="14.4" x14ac:dyDescent="0.3">
      <c r="E20890"/>
    </row>
    <row r="20891" spans="5:5" ht="14.4" x14ac:dyDescent="0.3">
      <c r="E20891"/>
    </row>
    <row r="20892" spans="5:5" ht="14.4" x14ac:dyDescent="0.3">
      <c r="E20892"/>
    </row>
    <row r="20893" spans="5:5" ht="14.4" x14ac:dyDescent="0.3">
      <c r="E20893"/>
    </row>
    <row r="20894" spans="5:5" ht="14.4" x14ac:dyDescent="0.3">
      <c r="E20894"/>
    </row>
    <row r="20895" spans="5:5" ht="14.4" x14ac:dyDescent="0.3">
      <c r="E20895"/>
    </row>
    <row r="20896" spans="5:5" ht="14.4" x14ac:dyDescent="0.3">
      <c r="E20896"/>
    </row>
    <row r="20897" spans="5:5" ht="14.4" x14ac:dyDescent="0.3">
      <c r="E20897"/>
    </row>
    <row r="20898" spans="5:5" ht="14.4" x14ac:dyDescent="0.3">
      <c r="E20898"/>
    </row>
    <row r="20899" spans="5:5" ht="14.4" x14ac:dyDescent="0.3">
      <c r="E20899"/>
    </row>
    <row r="20900" spans="5:5" ht="14.4" x14ac:dyDescent="0.3">
      <c r="E20900"/>
    </row>
    <row r="20901" spans="5:5" ht="14.4" x14ac:dyDescent="0.3">
      <c r="E20901"/>
    </row>
    <row r="20902" spans="5:5" ht="14.4" x14ac:dyDescent="0.3">
      <c r="E20902"/>
    </row>
    <row r="20903" spans="5:5" ht="14.4" x14ac:dyDescent="0.3">
      <c r="E20903"/>
    </row>
    <row r="20904" spans="5:5" ht="14.4" x14ac:dyDescent="0.3">
      <c r="E20904"/>
    </row>
    <row r="20905" spans="5:5" ht="14.4" x14ac:dyDescent="0.3">
      <c r="E20905"/>
    </row>
    <row r="20906" spans="5:5" ht="14.4" x14ac:dyDescent="0.3">
      <c r="E20906"/>
    </row>
    <row r="20907" spans="5:5" ht="14.4" x14ac:dyDescent="0.3">
      <c r="E20907"/>
    </row>
    <row r="20908" spans="5:5" ht="14.4" x14ac:dyDescent="0.3">
      <c r="E20908"/>
    </row>
    <row r="20909" spans="5:5" ht="14.4" x14ac:dyDescent="0.3">
      <c r="E20909"/>
    </row>
    <row r="20910" spans="5:5" ht="14.4" x14ac:dyDescent="0.3">
      <c r="E20910"/>
    </row>
    <row r="20911" spans="5:5" ht="14.4" x14ac:dyDescent="0.3">
      <c r="E20911"/>
    </row>
    <row r="20912" spans="5:5" ht="14.4" x14ac:dyDescent="0.3">
      <c r="E20912"/>
    </row>
    <row r="20913" spans="5:5" ht="14.4" x14ac:dyDescent="0.3">
      <c r="E20913"/>
    </row>
    <row r="20914" spans="5:5" ht="14.4" x14ac:dyDescent="0.3">
      <c r="E20914"/>
    </row>
    <row r="20915" spans="5:5" ht="14.4" x14ac:dyDescent="0.3">
      <c r="E20915"/>
    </row>
    <row r="20916" spans="5:5" ht="14.4" x14ac:dyDescent="0.3">
      <c r="E20916"/>
    </row>
    <row r="20917" spans="5:5" ht="14.4" x14ac:dyDescent="0.3">
      <c r="E20917"/>
    </row>
    <row r="20918" spans="5:5" ht="14.4" x14ac:dyDescent="0.3">
      <c r="E20918"/>
    </row>
    <row r="20919" spans="5:5" ht="14.4" x14ac:dyDescent="0.3">
      <c r="E20919"/>
    </row>
    <row r="20920" spans="5:5" ht="14.4" x14ac:dyDescent="0.3">
      <c r="E20920"/>
    </row>
    <row r="20921" spans="5:5" ht="14.4" x14ac:dyDescent="0.3">
      <c r="E20921"/>
    </row>
    <row r="20922" spans="5:5" ht="14.4" x14ac:dyDescent="0.3">
      <c r="E20922"/>
    </row>
    <row r="20923" spans="5:5" ht="14.4" x14ac:dyDescent="0.3">
      <c r="E20923"/>
    </row>
    <row r="20924" spans="5:5" ht="14.4" x14ac:dyDescent="0.3">
      <c r="E20924"/>
    </row>
    <row r="20925" spans="5:5" ht="14.4" x14ac:dyDescent="0.3">
      <c r="E20925"/>
    </row>
    <row r="20926" spans="5:5" ht="14.4" x14ac:dyDescent="0.3">
      <c r="E20926"/>
    </row>
    <row r="20927" spans="5:5" ht="14.4" x14ac:dyDescent="0.3">
      <c r="E20927"/>
    </row>
    <row r="20928" spans="5:5" ht="14.4" x14ac:dyDescent="0.3">
      <c r="E20928"/>
    </row>
    <row r="20929" spans="5:5" ht="14.4" x14ac:dyDescent="0.3">
      <c r="E20929"/>
    </row>
    <row r="20930" spans="5:5" ht="14.4" x14ac:dyDescent="0.3">
      <c r="E20930"/>
    </row>
    <row r="20931" spans="5:5" ht="14.4" x14ac:dyDescent="0.3">
      <c r="E20931"/>
    </row>
    <row r="20932" spans="5:5" ht="14.4" x14ac:dyDescent="0.3">
      <c r="E20932"/>
    </row>
    <row r="20933" spans="5:5" ht="14.4" x14ac:dyDescent="0.3">
      <c r="E20933"/>
    </row>
    <row r="20934" spans="5:5" ht="14.4" x14ac:dyDescent="0.3">
      <c r="E20934"/>
    </row>
    <row r="20935" spans="5:5" ht="14.4" x14ac:dyDescent="0.3">
      <c r="E20935"/>
    </row>
    <row r="20936" spans="5:5" ht="14.4" x14ac:dyDescent="0.3">
      <c r="E20936"/>
    </row>
    <row r="20937" spans="5:5" ht="14.4" x14ac:dyDescent="0.3">
      <c r="E20937"/>
    </row>
    <row r="20938" spans="5:5" ht="14.4" x14ac:dyDescent="0.3">
      <c r="E20938"/>
    </row>
    <row r="20939" spans="5:5" ht="14.4" x14ac:dyDescent="0.3">
      <c r="E20939"/>
    </row>
    <row r="20940" spans="5:5" ht="14.4" x14ac:dyDescent="0.3">
      <c r="E20940"/>
    </row>
    <row r="20941" spans="5:5" ht="14.4" x14ac:dyDescent="0.3">
      <c r="E20941"/>
    </row>
    <row r="20942" spans="5:5" ht="14.4" x14ac:dyDescent="0.3">
      <c r="E20942"/>
    </row>
    <row r="20943" spans="5:5" ht="14.4" x14ac:dyDescent="0.3">
      <c r="E20943"/>
    </row>
    <row r="20944" spans="5:5" ht="14.4" x14ac:dyDescent="0.3">
      <c r="E20944"/>
    </row>
    <row r="20945" spans="5:5" ht="14.4" x14ac:dyDescent="0.3">
      <c r="E20945"/>
    </row>
    <row r="20946" spans="5:5" ht="14.4" x14ac:dyDescent="0.3">
      <c r="E20946"/>
    </row>
    <row r="20947" spans="5:5" ht="14.4" x14ac:dyDescent="0.3">
      <c r="E20947"/>
    </row>
    <row r="20948" spans="5:5" ht="14.4" x14ac:dyDescent="0.3">
      <c r="E20948"/>
    </row>
    <row r="20949" spans="5:5" ht="14.4" x14ac:dyDescent="0.3">
      <c r="E20949"/>
    </row>
    <row r="20950" spans="5:5" ht="14.4" x14ac:dyDescent="0.3">
      <c r="E20950"/>
    </row>
    <row r="20951" spans="5:5" ht="14.4" x14ac:dyDescent="0.3">
      <c r="E20951"/>
    </row>
    <row r="20952" spans="5:5" ht="14.4" x14ac:dyDescent="0.3">
      <c r="E20952"/>
    </row>
    <row r="20953" spans="5:5" ht="14.4" x14ac:dyDescent="0.3">
      <c r="E20953"/>
    </row>
    <row r="20954" spans="5:5" ht="14.4" x14ac:dyDescent="0.3">
      <c r="E20954"/>
    </row>
    <row r="20955" spans="5:5" ht="14.4" x14ac:dyDescent="0.3">
      <c r="E20955"/>
    </row>
    <row r="20956" spans="5:5" ht="14.4" x14ac:dyDescent="0.3">
      <c r="E20956"/>
    </row>
    <row r="20957" spans="5:5" ht="14.4" x14ac:dyDescent="0.3">
      <c r="E20957"/>
    </row>
    <row r="20958" spans="5:5" ht="14.4" x14ac:dyDescent="0.3">
      <c r="E20958"/>
    </row>
    <row r="20959" spans="5:5" ht="14.4" x14ac:dyDescent="0.3">
      <c r="E20959"/>
    </row>
    <row r="20960" spans="5:5" ht="14.4" x14ac:dyDescent="0.3">
      <c r="E20960"/>
    </row>
    <row r="20961" spans="5:5" ht="14.4" x14ac:dyDescent="0.3">
      <c r="E20961"/>
    </row>
    <row r="20962" spans="5:5" ht="14.4" x14ac:dyDescent="0.3">
      <c r="E20962"/>
    </row>
    <row r="20963" spans="5:5" ht="14.4" x14ac:dyDescent="0.3">
      <c r="E20963"/>
    </row>
    <row r="20964" spans="5:5" ht="14.4" x14ac:dyDescent="0.3">
      <c r="E20964"/>
    </row>
    <row r="20965" spans="5:5" ht="14.4" x14ac:dyDescent="0.3">
      <c r="E20965"/>
    </row>
    <row r="20966" spans="5:5" ht="14.4" x14ac:dyDescent="0.3">
      <c r="E20966"/>
    </row>
    <row r="20967" spans="5:5" ht="14.4" x14ac:dyDescent="0.3">
      <c r="E20967"/>
    </row>
    <row r="20968" spans="5:5" ht="14.4" x14ac:dyDescent="0.3">
      <c r="E20968"/>
    </row>
    <row r="20969" spans="5:5" ht="14.4" x14ac:dyDescent="0.3">
      <c r="E20969"/>
    </row>
    <row r="20970" spans="5:5" ht="14.4" x14ac:dyDescent="0.3">
      <c r="E20970"/>
    </row>
    <row r="20971" spans="5:5" ht="14.4" x14ac:dyDescent="0.3">
      <c r="E20971"/>
    </row>
    <row r="20972" spans="5:5" ht="14.4" x14ac:dyDescent="0.3">
      <c r="E20972"/>
    </row>
    <row r="20973" spans="5:5" ht="14.4" x14ac:dyDescent="0.3">
      <c r="E20973"/>
    </row>
    <row r="20974" spans="5:5" ht="14.4" x14ac:dyDescent="0.3">
      <c r="E20974"/>
    </row>
    <row r="20975" spans="5:5" ht="14.4" x14ac:dyDescent="0.3">
      <c r="E20975"/>
    </row>
    <row r="20976" spans="5:5" ht="14.4" x14ac:dyDescent="0.3">
      <c r="E20976"/>
    </row>
    <row r="20977" spans="5:5" ht="14.4" x14ac:dyDescent="0.3">
      <c r="E20977"/>
    </row>
    <row r="20978" spans="5:5" ht="14.4" x14ac:dyDescent="0.3">
      <c r="E20978"/>
    </row>
    <row r="20979" spans="5:5" ht="14.4" x14ac:dyDescent="0.3">
      <c r="E20979"/>
    </row>
    <row r="20980" spans="5:5" ht="14.4" x14ac:dyDescent="0.3">
      <c r="E20980"/>
    </row>
    <row r="20981" spans="5:5" ht="14.4" x14ac:dyDescent="0.3">
      <c r="E20981"/>
    </row>
    <row r="20982" spans="5:5" ht="14.4" x14ac:dyDescent="0.3">
      <c r="E20982"/>
    </row>
    <row r="20983" spans="5:5" ht="14.4" x14ac:dyDescent="0.3">
      <c r="E20983"/>
    </row>
    <row r="20984" spans="5:5" ht="14.4" x14ac:dyDescent="0.3">
      <c r="E20984"/>
    </row>
    <row r="20985" spans="5:5" ht="14.4" x14ac:dyDescent="0.3">
      <c r="E20985"/>
    </row>
    <row r="20986" spans="5:5" ht="14.4" x14ac:dyDescent="0.3">
      <c r="E20986"/>
    </row>
    <row r="20987" spans="5:5" ht="14.4" x14ac:dyDescent="0.3">
      <c r="E20987"/>
    </row>
    <row r="20988" spans="5:5" ht="14.4" x14ac:dyDescent="0.3">
      <c r="E20988"/>
    </row>
    <row r="20989" spans="5:5" ht="14.4" x14ac:dyDescent="0.3">
      <c r="E20989"/>
    </row>
    <row r="20990" spans="5:5" ht="14.4" x14ac:dyDescent="0.3">
      <c r="E20990"/>
    </row>
    <row r="20991" spans="5:5" ht="14.4" x14ac:dyDescent="0.3">
      <c r="E20991"/>
    </row>
    <row r="20992" spans="5:5" ht="14.4" x14ac:dyDescent="0.3">
      <c r="E20992"/>
    </row>
    <row r="20993" spans="5:5" ht="14.4" x14ac:dyDescent="0.3">
      <c r="E20993"/>
    </row>
    <row r="20994" spans="5:5" ht="14.4" x14ac:dyDescent="0.3">
      <c r="E20994"/>
    </row>
    <row r="20995" spans="5:5" ht="14.4" x14ac:dyDescent="0.3">
      <c r="E20995"/>
    </row>
    <row r="20996" spans="5:5" ht="14.4" x14ac:dyDescent="0.3">
      <c r="E20996"/>
    </row>
    <row r="20997" spans="5:5" ht="14.4" x14ac:dyDescent="0.3">
      <c r="E20997"/>
    </row>
    <row r="20998" spans="5:5" ht="14.4" x14ac:dyDescent="0.3">
      <c r="E20998"/>
    </row>
    <row r="20999" spans="5:5" ht="14.4" x14ac:dyDescent="0.3">
      <c r="E20999"/>
    </row>
    <row r="21000" spans="5:5" ht="14.4" x14ac:dyDescent="0.3">
      <c r="E21000"/>
    </row>
    <row r="21001" spans="5:5" ht="14.4" x14ac:dyDescent="0.3">
      <c r="E21001"/>
    </row>
    <row r="21002" spans="5:5" ht="14.4" x14ac:dyDescent="0.3">
      <c r="E21002"/>
    </row>
    <row r="21003" spans="5:5" ht="14.4" x14ac:dyDescent="0.3">
      <c r="E21003"/>
    </row>
    <row r="21004" spans="5:5" ht="14.4" x14ac:dyDescent="0.3">
      <c r="E21004"/>
    </row>
    <row r="21005" spans="5:5" ht="14.4" x14ac:dyDescent="0.3">
      <c r="E21005"/>
    </row>
    <row r="21006" spans="5:5" ht="14.4" x14ac:dyDescent="0.3">
      <c r="E21006"/>
    </row>
    <row r="21007" spans="5:5" ht="14.4" x14ac:dyDescent="0.3">
      <c r="E21007"/>
    </row>
    <row r="21008" spans="5:5" ht="14.4" x14ac:dyDescent="0.3">
      <c r="E21008"/>
    </row>
    <row r="21009" spans="5:5" ht="14.4" x14ac:dyDescent="0.3">
      <c r="E21009"/>
    </row>
    <row r="21010" spans="5:5" ht="14.4" x14ac:dyDescent="0.3">
      <c r="E21010"/>
    </row>
    <row r="21011" spans="5:5" ht="14.4" x14ac:dyDescent="0.3">
      <c r="E21011"/>
    </row>
    <row r="21012" spans="5:5" ht="14.4" x14ac:dyDescent="0.3">
      <c r="E21012"/>
    </row>
    <row r="21013" spans="5:5" ht="14.4" x14ac:dyDescent="0.3">
      <c r="E21013"/>
    </row>
    <row r="21014" spans="5:5" ht="14.4" x14ac:dyDescent="0.3">
      <c r="E21014"/>
    </row>
    <row r="21015" spans="5:5" ht="14.4" x14ac:dyDescent="0.3">
      <c r="E21015"/>
    </row>
    <row r="21016" spans="5:5" ht="14.4" x14ac:dyDescent="0.3">
      <c r="E21016"/>
    </row>
    <row r="21017" spans="5:5" ht="14.4" x14ac:dyDescent="0.3">
      <c r="E21017"/>
    </row>
    <row r="21018" spans="5:5" ht="14.4" x14ac:dyDescent="0.3">
      <c r="E21018"/>
    </row>
    <row r="21019" spans="5:5" ht="14.4" x14ac:dyDescent="0.3">
      <c r="E21019"/>
    </row>
    <row r="21020" spans="5:5" ht="14.4" x14ac:dyDescent="0.3">
      <c r="E21020"/>
    </row>
    <row r="21021" spans="5:5" ht="14.4" x14ac:dyDescent="0.3">
      <c r="E21021"/>
    </row>
    <row r="21022" spans="5:5" ht="14.4" x14ac:dyDescent="0.3">
      <c r="E21022"/>
    </row>
    <row r="21023" spans="5:5" ht="14.4" x14ac:dyDescent="0.3">
      <c r="E21023"/>
    </row>
    <row r="21024" spans="5:5" ht="14.4" x14ac:dyDescent="0.3">
      <c r="E21024"/>
    </row>
    <row r="21025" spans="5:5" ht="14.4" x14ac:dyDescent="0.3">
      <c r="E21025"/>
    </row>
    <row r="21026" spans="5:5" ht="14.4" x14ac:dyDescent="0.3">
      <c r="E21026"/>
    </row>
    <row r="21027" spans="5:5" ht="14.4" x14ac:dyDescent="0.3">
      <c r="E21027"/>
    </row>
    <row r="21028" spans="5:5" ht="14.4" x14ac:dyDescent="0.3">
      <c r="E21028"/>
    </row>
    <row r="21029" spans="5:5" ht="14.4" x14ac:dyDescent="0.3">
      <c r="E21029"/>
    </row>
    <row r="21030" spans="5:5" ht="14.4" x14ac:dyDescent="0.3">
      <c r="E21030"/>
    </row>
    <row r="21031" spans="5:5" ht="14.4" x14ac:dyDescent="0.3">
      <c r="E21031"/>
    </row>
    <row r="21032" spans="5:5" ht="14.4" x14ac:dyDescent="0.3">
      <c r="E21032"/>
    </row>
    <row r="21033" spans="5:5" ht="14.4" x14ac:dyDescent="0.3">
      <c r="E21033"/>
    </row>
    <row r="21034" spans="5:5" ht="14.4" x14ac:dyDescent="0.3">
      <c r="E21034"/>
    </row>
    <row r="21035" spans="5:5" ht="14.4" x14ac:dyDescent="0.3">
      <c r="E21035"/>
    </row>
    <row r="21036" spans="5:5" ht="14.4" x14ac:dyDescent="0.3">
      <c r="E21036"/>
    </row>
    <row r="21037" spans="5:5" ht="14.4" x14ac:dyDescent="0.3">
      <c r="E21037"/>
    </row>
    <row r="21038" spans="5:5" ht="14.4" x14ac:dyDescent="0.3">
      <c r="E21038"/>
    </row>
    <row r="21039" spans="5:5" ht="14.4" x14ac:dyDescent="0.3">
      <c r="E21039"/>
    </row>
    <row r="21040" spans="5:5" ht="14.4" x14ac:dyDescent="0.3">
      <c r="E21040"/>
    </row>
    <row r="21041" spans="5:5" ht="14.4" x14ac:dyDescent="0.3">
      <c r="E21041"/>
    </row>
    <row r="21042" spans="5:5" ht="14.4" x14ac:dyDescent="0.3">
      <c r="E21042"/>
    </row>
    <row r="21043" spans="5:5" ht="14.4" x14ac:dyDescent="0.3">
      <c r="E21043"/>
    </row>
    <row r="21044" spans="5:5" ht="14.4" x14ac:dyDescent="0.3">
      <c r="E21044"/>
    </row>
    <row r="21045" spans="5:5" ht="14.4" x14ac:dyDescent="0.3">
      <c r="E21045"/>
    </row>
    <row r="21046" spans="5:5" ht="14.4" x14ac:dyDescent="0.3">
      <c r="E21046"/>
    </row>
    <row r="21047" spans="5:5" ht="14.4" x14ac:dyDescent="0.3">
      <c r="E21047"/>
    </row>
    <row r="21048" spans="5:5" ht="14.4" x14ac:dyDescent="0.3">
      <c r="E21048"/>
    </row>
    <row r="21049" spans="5:5" ht="14.4" x14ac:dyDescent="0.3">
      <c r="E21049"/>
    </row>
    <row r="21050" spans="5:5" ht="14.4" x14ac:dyDescent="0.3">
      <c r="E21050"/>
    </row>
    <row r="21051" spans="5:5" ht="14.4" x14ac:dyDescent="0.3">
      <c r="E21051"/>
    </row>
    <row r="21052" spans="5:5" ht="14.4" x14ac:dyDescent="0.3">
      <c r="E21052"/>
    </row>
    <row r="21053" spans="5:5" ht="14.4" x14ac:dyDescent="0.3">
      <c r="E21053"/>
    </row>
    <row r="21054" spans="5:5" ht="14.4" x14ac:dyDescent="0.3">
      <c r="E21054"/>
    </row>
    <row r="21055" spans="5:5" ht="14.4" x14ac:dyDescent="0.3">
      <c r="E21055"/>
    </row>
    <row r="21056" spans="5:5" ht="14.4" x14ac:dyDescent="0.3">
      <c r="E21056"/>
    </row>
    <row r="21057" spans="5:5" ht="14.4" x14ac:dyDescent="0.3">
      <c r="E21057"/>
    </row>
    <row r="21058" spans="5:5" ht="14.4" x14ac:dyDescent="0.3">
      <c r="E21058"/>
    </row>
    <row r="21059" spans="5:5" ht="14.4" x14ac:dyDescent="0.3">
      <c r="E21059"/>
    </row>
    <row r="21060" spans="5:5" ht="14.4" x14ac:dyDescent="0.3">
      <c r="E21060"/>
    </row>
    <row r="21061" spans="5:5" ht="14.4" x14ac:dyDescent="0.3">
      <c r="E21061"/>
    </row>
    <row r="21062" spans="5:5" ht="14.4" x14ac:dyDescent="0.3">
      <c r="E21062"/>
    </row>
    <row r="21063" spans="5:5" ht="14.4" x14ac:dyDescent="0.3">
      <c r="E21063"/>
    </row>
    <row r="21064" spans="5:5" ht="14.4" x14ac:dyDescent="0.3">
      <c r="E21064"/>
    </row>
    <row r="21065" spans="5:5" ht="14.4" x14ac:dyDescent="0.3">
      <c r="E21065"/>
    </row>
    <row r="21066" spans="5:5" ht="14.4" x14ac:dyDescent="0.3">
      <c r="E21066"/>
    </row>
    <row r="21067" spans="5:5" ht="14.4" x14ac:dyDescent="0.3">
      <c r="E21067"/>
    </row>
    <row r="21068" spans="5:5" ht="14.4" x14ac:dyDescent="0.3">
      <c r="E21068"/>
    </row>
    <row r="21069" spans="5:5" ht="14.4" x14ac:dyDescent="0.3">
      <c r="E21069"/>
    </row>
    <row r="21070" spans="5:5" ht="14.4" x14ac:dyDescent="0.3">
      <c r="E21070"/>
    </row>
    <row r="21071" spans="5:5" ht="14.4" x14ac:dyDescent="0.3">
      <c r="E21071"/>
    </row>
    <row r="21072" spans="5:5" ht="14.4" x14ac:dyDescent="0.3">
      <c r="E21072"/>
    </row>
    <row r="21073" spans="5:5" ht="14.4" x14ac:dyDescent="0.3">
      <c r="E21073"/>
    </row>
    <row r="21074" spans="5:5" ht="14.4" x14ac:dyDescent="0.3">
      <c r="E21074"/>
    </row>
    <row r="21075" spans="5:5" ht="14.4" x14ac:dyDescent="0.3">
      <c r="E21075"/>
    </row>
    <row r="21076" spans="5:5" ht="14.4" x14ac:dyDescent="0.3">
      <c r="E21076"/>
    </row>
    <row r="21077" spans="5:5" ht="14.4" x14ac:dyDescent="0.3">
      <c r="E21077"/>
    </row>
    <row r="21078" spans="5:5" ht="14.4" x14ac:dyDescent="0.3">
      <c r="E21078"/>
    </row>
    <row r="21079" spans="5:5" ht="14.4" x14ac:dyDescent="0.3">
      <c r="E21079"/>
    </row>
    <row r="21080" spans="5:5" ht="14.4" x14ac:dyDescent="0.3">
      <c r="E21080"/>
    </row>
    <row r="21081" spans="5:5" ht="14.4" x14ac:dyDescent="0.3">
      <c r="E21081"/>
    </row>
    <row r="21082" spans="5:5" ht="14.4" x14ac:dyDescent="0.3">
      <c r="E21082"/>
    </row>
    <row r="21083" spans="5:5" ht="14.4" x14ac:dyDescent="0.3">
      <c r="E21083"/>
    </row>
    <row r="21084" spans="5:5" ht="14.4" x14ac:dyDescent="0.3">
      <c r="E21084"/>
    </row>
    <row r="21085" spans="5:5" ht="14.4" x14ac:dyDescent="0.3">
      <c r="E21085"/>
    </row>
    <row r="21086" spans="5:5" ht="14.4" x14ac:dyDescent="0.3">
      <c r="E21086"/>
    </row>
    <row r="21087" spans="5:5" ht="14.4" x14ac:dyDescent="0.3">
      <c r="E21087"/>
    </row>
    <row r="21088" spans="5:5" ht="14.4" x14ac:dyDescent="0.3">
      <c r="E21088"/>
    </row>
    <row r="21089" spans="5:5" ht="14.4" x14ac:dyDescent="0.3">
      <c r="E21089"/>
    </row>
    <row r="21090" spans="5:5" ht="14.4" x14ac:dyDescent="0.3">
      <c r="E21090"/>
    </row>
    <row r="21091" spans="5:5" ht="14.4" x14ac:dyDescent="0.3">
      <c r="E21091"/>
    </row>
    <row r="21092" spans="5:5" ht="14.4" x14ac:dyDescent="0.3">
      <c r="E21092"/>
    </row>
    <row r="21093" spans="5:5" ht="14.4" x14ac:dyDescent="0.3">
      <c r="E21093"/>
    </row>
    <row r="21094" spans="5:5" ht="14.4" x14ac:dyDescent="0.3">
      <c r="E21094"/>
    </row>
    <row r="21095" spans="5:5" ht="14.4" x14ac:dyDescent="0.3">
      <c r="E21095"/>
    </row>
    <row r="21096" spans="5:5" ht="14.4" x14ac:dyDescent="0.3">
      <c r="E21096"/>
    </row>
    <row r="21097" spans="5:5" ht="14.4" x14ac:dyDescent="0.3">
      <c r="E21097"/>
    </row>
    <row r="21098" spans="5:5" ht="14.4" x14ac:dyDescent="0.3">
      <c r="E21098"/>
    </row>
    <row r="21099" spans="5:5" ht="14.4" x14ac:dyDescent="0.3">
      <c r="E21099"/>
    </row>
    <row r="21100" spans="5:5" ht="14.4" x14ac:dyDescent="0.3">
      <c r="E21100"/>
    </row>
    <row r="21101" spans="5:5" ht="14.4" x14ac:dyDescent="0.3">
      <c r="E21101"/>
    </row>
    <row r="21102" spans="5:5" ht="14.4" x14ac:dyDescent="0.3">
      <c r="E21102"/>
    </row>
    <row r="21103" spans="5:5" ht="14.4" x14ac:dyDescent="0.3">
      <c r="E21103"/>
    </row>
    <row r="21104" spans="5:5" ht="14.4" x14ac:dyDescent="0.3">
      <c r="E21104"/>
    </row>
    <row r="21105" spans="5:5" ht="14.4" x14ac:dyDescent="0.3">
      <c r="E21105"/>
    </row>
    <row r="21106" spans="5:5" ht="14.4" x14ac:dyDescent="0.3">
      <c r="E21106"/>
    </row>
    <row r="21107" spans="5:5" ht="14.4" x14ac:dyDescent="0.3">
      <c r="E21107"/>
    </row>
    <row r="21108" spans="5:5" ht="14.4" x14ac:dyDescent="0.3">
      <c r="E21108"/>
    </row>
    <row r="21109" spans="5:5" ht="14.4" x14ac:dyDescent="0.3">
      <c r="E21109"/>
    </row>
    <row r="21110" spans="5:5" ht="14.4" x14ac:dyDescent="0.3">
      <c r="E21110"/>
    </row>
    <row r="21111" spans="5:5" ht="14.4" x14ac:dyDescent="0.3">
      <c r="E21111"/>
    </row>
    <row r="21112" spans="5:5" ht="14.4" x14ac:dyDescent="0.3">
      <c r="E21112"/>
    </row>
    <row r="21113" spans="5:5" ht="14.4" x14ac:dyDescent="0.3">
      <c r="E21113"/>
    </row>
    <row r="21114" spans="5:5" ht="14.4" x14ac:dyDescent="0.3">
      <c r="E21114"/>
    </row>
    <row r="21115" spans="5:5" ht="14.4" x14ac:dyDescent="0.3">
      <c r="E21115"/>
    </row>
    <row r="21116" spans="5:5" ht="14.4" x14ac:dyDescent="0.3">
      <c r="E21116"/>
    </row>
    <row r="21117" spans="5:5" ht="14.4" x14ac:dyDescent="0.3">
      <c r="E21117"/>
    </row>
    <row r="21118" spans="5:5" ht="14.4" x14ac:dyDescent="0.3">
      <c r="E21118"/>
    </row>
    <row r="21119" spans="5:5" ht="14.4" x14ac:dyDescent="0.3">
      <c r="E21119"/>
    </row>
    <row r="21120" spans="5:5" ht="14.4" x14ac:dyDescent="0.3">
      <c r="E21120"/>
    </row>
    <row r="21121" spans="5:5" ht="14.4" x14ac:dyDescent="0.3">
      <c r="E21121"/>
    </row>
    <row r="21122" spans="5:5" ht="14.4" x14ac:dyDescent="0.3">
      <c r="E21122"/>
    </row>
    <row r="21123" spans="5:5" ht="14.4" x14ac:dyDescent="0.3">
      <c r="E21123"/>
    </row>
    <row r="21124" spans="5:5" ht="14.4" x14ac:dyDescent="0.3">
      <c r="E21124"/>
    </row>
    <row r="21125" spans="5:5" ht="14.4" x14ac:dyDescent="0.3">
      <c r="E21125"/>
    </row>
    <row r="21126" spans="5:5" ht="14.4" x14ac:dyDescent="0.3">
      <c r="E21126"/>
    </row>
    <row r="21127" spans="5:5" ht="14.4" x14ac:dyDescent="0.3">
      <c r="E21127"/>
    </row>
    <row r="21128" spans="5:5" ht="14.4" x14ac:dyDescent="0.3">
      <c r="E21128"/>
    </row>
    <row r="21129" spans="5:5" ht="14.4" x14ac:dyDescent="0.3">
      <c r="E21129"/>
    </row>
    <row r="21130" spans="5:5" ht="14.4" x14ac:dyDescent="0.3">
      <c r="E21130"/>
    </row>
    <row r="21131" spans="5:5" ht="14.4" x14ac:dyDescent="0.3">
      <c r="E21131"/>
    </row>
    <row r="21132" spans="5:5" ht="14.4" x14ac:dyDescent="0.3">
      <c r="E21132"/>
    </row>
    <row r="21133" spans="5:5" ht="14.4" x14ac:dyDescent="0.3">
      <c r="E21133"/>
    </row>
    <row r="21134" spans="5:5" ht="14.4" x14ac:dyDescent="0.3">
      <c r="E21134"/>
    </row>
    <row r="21135" spans="5:5" ht="14.4" x14ac:dyDescent="0.3">
      <c r="E21135"/>
    </row>
    <row r="21136" spans="5:5" ht="14.4" x14ac:dyDescent="0.3">
      <c r="E21136"/>
    </row>
    <row r="21137" spans="5:5" ht="14.4" x14ac:dyDescent="0.3">
      <c r="E21137"/>
    </row>
    <row r="21138" spans="5:5" ht="14.4" x14ac:dyDescent="0.3">
      <c r="E21138"/>
    </row>
    <row r="21139" spans="5:5" ht="14.4" x14ac:dyDescent="0.3">
      <c r="E21139"/>
    </row>
    <row r="21140" spans="5:5" ht="14.4" x14ac:dyDescent="0.3">
      <c r="E21140"/>
    </row>
    <row r="21141" spans="5:5" ht="14.4" x14ac:dyDescent="0.3">
      <c r="E21141"/>
    </row>
    <row r="21142" spans="5:5" ht="14.4" x14ac:dyDescent="0.3">
      <c r="E21142"/>
    </row>
    <row r="21143" spans="5:5" ht="14.4" x14ac:dyDescent="0.3">
      <c r="E21143"/>
    </row>
    <row r="21144" spans="5:5" ht="14.4" x14ac:dyDescent="0.3">
      <c r="E21144"/>
    </row>
    <row r="21145" spans="5:5" ht="14.4" x14ac:dyDescent="0.3">
      <c r="E21145"/>
    </row>
    <row r="21146" spans="5:5" ht="14.4" x14ac:dyDescent="0.3">
      <c r="E21146"/>
    </row>
    <row r="21147" spans="5:5" ht="14.4" x14ac:dyDescent="0.3">
      <c r="E21147"/>
    </row>
    <row r="21148" spans="5:5" ht="14.4" x14ac:dyDescent="0.3">
      <c r="E21148"/>
    </row>
    <row r="21149" spans="5:5" ht="14.4" x14ac:dyDescent="0.3">
      <c r="E21149"/>
    </row>
    <row r="21150" spans="5:5" ht="14.4" x14ac:dyDescent="0.3">
      <c r="E21150"/>
    </row>
    <row r="21151" spans="5:5" ht="14.4" x14ac:dyDescent="0.3">
      <c r="E21151"/>
    </row>
    <row r="21152" spans="5:5" ht="14.4" x14ac:dyDescent="0.3">
      <c r="E21152"/>
    </row>
    <row r="21153" spans="5:5" ht="14.4" x14ac:dyDescent="0.3">
      <c r="E21153"/>
    </row>
    <row r="21154" spans="5:5" ht="14.4" x14ac:dyDescent="0.3">
      <c r="E21154"/>
    </row>
    <row r="21155" spans="5:5" ht="14.4" x14ac:dyDescent="0.3">
      <c r="E21155"/>
    </row>
    <row r="21156" spans="5:5" ht="14.4" x14ac:dyDescent="0.3">
      <c r="E21156"/>
    </row>
    <row r="21157" spans="5:5" ht="14.4" x14ac:dyDescent="0.3">
      <c r="E21157"/>
    </row>
    <row r="21158" spans="5:5" ht="14.4" x14ac:dyDescent="0.3">
      <c r="E21158"/>
    </row>
    <row r="21159" spans="5:5" ht="14.4" x14ac:dyDescent="0.3">
      <c r="E21159"/>
    </row>
    <row r="21160" spans="5:5" ht="14.4" x14ac:dyDescent="0.3">
      <c r="E21160"/>
    </row>
    <row r="21161" spans="5:5" ht="14.4" x14ac:dyDescent="0.3">
      <c r="E21161"/>
    </row>
    <row r="21162" spans="5:5" ht="14.4" x14ac:dyDescent="0.3">
      <c r="E21162"/>
    </row>
    <row r="21163" spans="5:5" ht="14.4" x14ac:dyDescent="0.3">
      <c r="E21163"/>
    </row>
    <row r="21164" spans="5:5" ht="14.4" x14ac:dyDescent="0.3">
      <c r="E21164"/>
    </row>
    <row r="21165" spans="5:5" ht="14.4" x14ac:dyDescent="0.3">
      <c r="E21165"/>
    </row>
    <row r="21166" spans="5:5" ht="14.4" x14ac:dyDescent="0.3">
      <c r="E21166"/>
    </row>
    <row r="21167" spans="5:5" ht="14.4" x14ac:dyDescent="0.3">
      <c r="E21167"/>
    </row>
    <row r="21168" spans="5:5" ht="14.4" x14ac:dyDescent="0.3">
      <c r="E21168"/>
    </row>
    <row r="21169" spans="5:5" ht="14.4" x14ac:dyDescent="0.3">
      <c r="E21169"/>
    </row>
    <row r="21170" spans="5:5" ht="14.4" x14ac:dyDescent="0.3">
      <c r="E21170"/>
    </row>
    <row r="21171" spans="5:5" ht="14.4" x14ac:dyDescent="0.3">
      <c r="E21171"/>
    </row>
    <row r="21172" spans="5:5" ht="14.4" x14ac:dyDescent="0.3">
      <c r="E21172"/>
    </row>
    <row r="21173" spans="5:5" ht="14.4" x14ac:dyDescent="0.3">
      <c r="E21173"/>
    </row>
    <row r="21174" spans="5:5" ht="14.4" x14ac:dyDescent="0.3">
      <c r="E21174"/>
    </row>
    <row r="21175" spans="5:5" ht="14.4" x14ac:dyDescent="0.3">
      <c r="E21175"/>
    </row>
    <row r="21176" spans="5:5" ht="14.4" x14ac:dyDescent="0.3">
      <c r="E21176"/>
    </row>
    <row r="21177" spans="5:5" ht="14.4" x14ac:dyDescent="0.3">
      <c r="E21177"/>
    </row>
    <row r="21178" spans="5:5" ht="14.4" x14ac:dyDescent="0.3">
      <c r="E21178"/>
    </row>
    <row r="21179" spans="5:5" ht="14.4" x14ac:dyDescent="0.3">
      <c r="E21179"/>
    </row>
    <row r="21180" spans="5:5" ht="14.4" x14ac:dyDescent="0.3">
      <c r="E21180"/>
    </row>
    <row r="21181" spans="5:5" ht="14.4" x14ac:dyDescent="0.3">
      <c r="E21181"/>
    </row>
    <row r="21182" spans="5:5" ht="14.4" x14ac:dyDescent="0.3">
      <c r="E21182"/>
    </row>
    <row r="21183" spans="5:5" ht="14.4" x14ac:dyDescent="0.3">
      <c r="E21183"/>
    </row>
    <row r="21184" spans="5:5" ht="14.4" x14ac:dyDescent="0.3">
      <c r="E21184"/>
    </row>
    <row r="21185" spans="5:5" ht="14.4" x14ac:dyDescent="0.3">
      <c r="E21185"/>
    </row>
    <row r="21186" spans="5:5" ht="14.4" x14ac:dyDescent="0.3">
      <c r="E21186"/>
    </row>
    <row r="21187" spans="5:5" ht="14.4" x14ac:dyDescent="0.3">
      <c r="E21187"/>
    </row>
    <row r="21188" spans="5:5" ht="14.4" x14ac:dyDescent="0.3">
      <c r="E21188"/>
    </row>
    <row r="21189" spans="5:5" ht="14.4" x14ac:dyDescent="0.3">
      <c r="E21189"/>
    </row>
    <row r="21190" spans="5:5" ht="14.4" x14ac:dyDescent="0.3">
      <c r="E21190"/>
    </row>
    <row r="21191" spans="5:5" ht="14.4" x14ac:dyDescent="0.3">
      <c r="E21191"/>
    </row>
    <row r="21192" spans="5:5" ht="14.4" x14ac:dyDescent="0.3">
      <c r="E21192"/>
    </row>
    <row r="21193" spans="5:5" ht="14.4" x14ac:dyDescent="0.3">
      <c r="E21193"/>
    </row>
    <row r="21194" spans="5:5" ht="14.4" x14ac:dyDescent="0.3">
      <c r="E21194"/>
    </row>
    <row r="21195" spans="5:5" ht="14.4" x14ac:dyDescent="0.3">
      <c r="E21195"/>
    </row>
    <row r="21196" spans="5:5" ht="14.4" x14ac:dyDescent="0.3">
      <c r="E21196"/>
    </row>
    <row r="21197" spans="5:5" ht="14.4" x14ac:dyDescent="0.3">
      <c r="E21197"/>
    </row>
    <row r="21198" spans="5:5" ht="14.4" x14ac:dyDescent="0.3">
      <c r="E21198"/>
    </row>
    <row r="21199" spans="5:5" ht="14.4" x14ac:dyDescent="0.3">
      <c r="E21199"/>
    </row>
    <row r="21200" spans="5:5" ht="14.4" x14ac:dyDescent="0.3">
      <c r="E21200"/>
    </row>
    <row r="21201" spans="5:5" ht="14.4" x14ac:dyDescent="0.3">
      <c r="E21201"/>
    </row>
    <row r="21202" spans="5:5" ht="14.4" x14ac:dyDescent="0.3">
      <c r="E21202"/>
    </row>
    <row r="21203" spans="5:5" ht="14.4" x14ac:dyDescent="0.3">
      <c r="E21203"/>
    </row>
    <row r="21204" spans="5:5" ht="14.4" x14ac:dyDescent="0.3">
      <c r="E21204"/>
    </row>
    <row r="21205" spans="5:5" ht="14.4" x14ac:dyDescent="0.3">
      <c r="E21205"/>
    </row>
    <row r="21206" spans="5:5" ht="14.4" x14ac:dyDescent="0.3">
      <c r="E21206"/>
    </row>
    <row r="21207" spans="5:5" ht="14.4" x14ac:dyDescent="0.3">
      <c r="E21207"/>
    </row>
    <row r="21208" spans="5:5" ht="14.4" x14ac:dyDescent="0.3">
      <c r="E21208"/>
    </row>
    <row r="21209" spans="5:5" ht="14.4" x14ac:dyDescent="0.3">
      <c r="E21209"/>
    </row>
    <row r="21210" spans="5:5" ht="14.4" x14ac:dyDescent="0.3">
      <c r="E21210"/>
    </row>
    <row r="21211" spans="5:5" ht="14.4" x14ac:dyDescent="0.3">
      <c r="E21211"/>
    </row>
    <row r="21212" spans="5:5" ht="14.4" x14ac:dyDescent="0.3">
      <c r="E21212"/>
    </row>
    <row r="21213" spans="5:5" ht="14.4" x14ac:dyDescent="0.3">
      <c r="E21213"/>
    </row>
    <row r="21214" spans="5:5" ht="14.4" x14ac:dyDescent="0.3">
      <c r="E21214"/>
    </row>
    <row r="21215" spans="5:5" ht="14.4" x14ac:dyDescent="0.3">
      <c r="E21215"/>
    </row>
    <row r="21216" spans="5:5" ht="14.4" x14ac:dyDescent="0.3">
      <c r="E21216"/>
    </row>
    <row r="21217" spans="5:5" ht="14.4" x14ac:dyDescent="0.3">
      <c r="E21217"/>
    </row>
    <row r="21218" spans="5:5" ht="14.4" x14ac:dyDescent="0.3">
      <c r="E21218"/>
    </row>
    <row r="21219" spans="5:5" ht="14.4" x14ac:dyDescent="0.3">
      <c r="E21219"/>
    </row>
    <row r="21220" spans="5:5" ht="14.4" x14ac:dyDescent="0.3">
      <c r="E21220"/>
    </row>
    <row r="21221" spans="5:5" ht="14.4" x14ac:dyDescent="0.3">
      <c r="E21221"/>
    </row>
    <row r="21222" spans="5:5" ht="14.4" x14ac:dyDescent="0.3">
      <c r="E21222"/>
    </row>
    <row r="21223" spans="5:5" ht="14.4" x14ac:dyDescent="0.3">
      <c r="E21223"/>
    </row>
    <row r="21224" spans="5:5" ht="14.4" x14ac:dyDescent="0.3">
      <c r="E21224"/>
    </row>
    <row r="21225" spans="5:5" ht="14.4" x14ac:dyDescent="0.3">
      <c r="E21225"/>
    </row>
    <row r="21226" spans="5:5" ht="14.4" x14ac:dyDescent="0.3">
      <c r="E21226"/>
    </row>
    <row r="21227" spans="5:5" ht="14.4" x14ac:dyDescent="0.3">
      <c r="E21227"/>
    </row>
    <row r="21228" spans="5:5" ht="14.4" x14ac:dyDescent="0.3">
      <c r="E21228"/>
    </row>
    <row r="21229" spans="5:5" ht="14.4" x14ac:dyDescent="0.3">
      <c r="E21229"/>
    </row>
    <row r="21230" spans="5:5" ht="14.4" x14ac:dyDescent="0.3">
      <c r="E21230"/>
    </row>
    <row r="21231" spans="5:5" ht="14.4" x14ac:dyDescent="0.3">
      <c r="E21231"/>
    </row>
    <row r="21232" spans="5:5" ht="14.4" x14ac:dyDescent="0.3">
      <c r="E21232"/>
    </row>
    <row r="21233" spans="5:5" ht="14.4" x14ac:dyDescent="0.3">
      <c r="E21233"/>
    </row>
    <row r="21234" spans="5:5" ht="14.4" x14ac:dyDescent="0.3">
      <c r="E21234"/>
    </row>
    <row r="21235" spans="5:5" ht="14.4" x14ac:dyDescent="0.3">
      <c r="E21235"/>
    </row>
    <row r="21236" spans="5:5" ht="14.4" x14ac:dyDescent="0.3">
      <c r="E21236"/>
    </row>
    <row r="21237" spans="5:5" ht="14.4" x14ac:dyDescent="0.3">
      <c r="E21237"/>
    </row>
    <row r="21238" spans="5:5" ht="14.4" x14ac:dyDescent="0.3">
      <c r="E21238"/>
    </row>
    <row r="21239" spans="5:5" ht="14.4" x14ac:dyDescent="0.3">
      <c r="E21239"/>
    </row>
    <row r="21240" spans="5:5" ht="14.4" x14ac:dyDescent="0.3">
      <c r="E21240"/>
    </row>
    <row r="21241" spans="5:5" ht="14.4" x14ac:dyDescent="0.3">
      <c r="E21241"/>
    </row>
    <row r="21242" spans="5:5" ht="14.4" x14ac:dyDescent="0.3">
      <c r="E21242"/>
    </row>
    <row r="21243" spans="5:5" ht="14.4" x14ac:dyDescent="0.3">
      <c r="E21243"/>
    </row>
    <row r="21244" spans="5:5" ht="14.4" x14ac:dyDescent="0.3">
      <c r="E21244"/>
    </row>
    <row r="21245" spans="5:5" ht="14.4" x14ac:dyDescent="0.3">
      <c r="E21245"/>
    </row>
    <row r="21246" spans="5:5" ht="14.4" x14ac:dyDescent="0.3">
      <c r="E21246"/>
    </row>
    <row r="21247" spans="5:5" ht="14.4" x14ac:dyDescent="0.3">
      <c r="E21247"/>
    </row>
    <row r="21248" spans="5:5" ht="14.4" x14ac:dyDescent="0.3">
      <c r="E21248"/>
    </row>
    <row r="21249" spans="5:5" ht="14.4" x14ac:dyDescent="0.3">
      <c r="E21249"/>
    </row>
    <row r="21250" spans="5:5" ht="14.4" x14ac:dyDescent="0.3">
      <c r="E21250"/>
    </row>
    <row r="21251" spans="5:5" ht="14.4" x14ac:dyDescent="0.3">
      <c r="E21251"/>
    </row>
    <row r="21252" spans="5:5" ht="14.4" x14ac:dyDescent="0.3">
      <c r="E21252"/>
    </row>
    <row r="21253" spans="5:5" ht="14.4" x14ac:dyDescent="0.3">
      <c r="E21253"/>
    </row>
    <row r="21254" spans="5:5" ht="14.4" x14ac:dyDescent="0.3">
      <c r="E21254"/>
    </row>
    <row r="21255" spans="5:5" ht="14.4" x14ac:dyDescent="0.3">
      <c r="E21255"/>
    </row>
    <row r="21256" spans="5:5" ht="14.4" x14ac:dyDescent="0.3">
      <c r="E21256"/>
    </row>
    <row r="21257" spans="5:5" ht="14.4" x14ac:dyDescent="0.3">
      <c r="E21257"/>
    </row>
    <row r="21258" spans="5:5" ht="14.4" x14ac:dyDescent="0.3">
      <c r="E21258"/>
    </row>
    <row r="21259" spans="5:5" ht="14.4" x14ac:dyDescent="0.3">
      <c r="E21259"/>
    </row>
    <row r="21260" spans="5:5" ht="14.4" x14ac:dyDescent="0.3">
      <c r="E21260"/>
    </row>
    <row r="21261" spans="5:5" ht="14.4" x14ac:dyDescent="0.3">
      <c r="E21261"/>
    </row>
    <row r="21262" spans="5:5" ht="14.4" x14ac:dyDescent="0.3">
      <c r="E21262"/>
    </row>
    <row r="21263" spans="5:5" ht="14.4" x14ac:dyDescent="0.3">
      <c r="E21263"/>
    </row>
    <row r="21264" spans="5:5" ht="14.4" x14ac:dyDescent="0.3">
      <c r="E21264"/>
    </row>
    <row r="21265" spans="5:5" ht="14.4" x14ac:dyDescent="0.3">
      <c r="E21265"/>
    </row>
    <row r="21266" spans="5:5" ht="14.4" x14ac:dyDescent="0.3">
      <c r="E21266"/>
    </row>
    <row r="21267" spans="5:5" ht="14.4" x14ac:dyDescent="0.3">
      <c r="E21267"/>
    </row>
    <row r="21268" spans="5:5" ht="14.4" x14ac:dyDescent="0.3">
      <c r="E21268"/>
    </row>
    <row r="21269" spans="5:5" ht="14.4" x14ac:dyDescent="0.3">
      <c r="E21269"/>
    </row>
    <row r="21270" spans="5:5" ht="14.4" x14ac:dyDescent="0.3">
      <c r="E21270"/>
    </row>
    <row r="21271" spans="5:5" ht="14.4" x14ac:dyDescent="0.3">
      <c r="E21271"/>
    </row>
    <row r="21272" spans="5:5" ht="14.4" x14ac:dyDescent="0.3">
      <c r="E21272"/>
    </row>
    <row r="21273" spans="5:5" ht="14.4" x14ac:dyDescent="0.3">
      <c r="E21273"/>
    </row>
    <row r="21274" spans="5:5" ht="14.4" x14ac:dyDescent="0.3">
      <c r="E21274"/>
    </row>
    <row r="21275" spans="5:5" ht="14.4" x14ac:dyDescent="0.3">
      <c r="E21275"/>
    </row>
    <row r="21276" spans="5:5" ht="14.4" x14ac:dyDescent="0.3">
      <c r="E21276"/>
    </row>
    <row r="21277" spans="5:5" ht="14.4" x14ac:dyDescent="0.3">
      <c r="E21277"/>
    </row>
    <row r="21278" spans="5:5" ht="14.4" x14ac:dyDescent="0.3">
      <c r="E21278"/>
    </row>
    <row r="21279" spans="5:5" ht="14.4" x14ac:dyDescent="0.3">
      <c r="E21279"/>
    </row>
    <row r="21280" spans="5:5" ht="14.4" x14ac:dyDescent="0.3">
      <c r="E21280"/>
    </row>
    <row r="21281" spans="5:5" ht="14.4" x14ac:dyDescent="0.3">
      <c r="E21281"/>
    </row>
    <row r="21282" spans="5:5" ht="14.4" x14ac:dyDescent="0.3">
      <c r="E21282"/>
    </row>
    <row r="21283" spans="5:5" ht="14.4" x14ac:dyDescent="0.3">
      <c r="E21283"/>
    </row>
    <row r="21284" spans="5:5" ht="14.4" x14ac:dyDescent="0.3">
      <c r="E21284"/>
    </row>
    <row r="21285" spans="5:5" ht="14.4" x14ac:dyDescent="0.3">
      <c r="E21285"/>
    </row>
    <row r="21286" spans="5:5" ht="14.4" x14ac:dyDescent="0.3">
      <c r="E21286"/>
    </row>
    <row r="21287" spans="5:5" ht="14.4" x14ac:dyDescent="0.3">
      <c r="E21287"/>
    </row>
    <row r="21288" spans="5:5" ht="14.4" x14ac:dyDescent="0.3">
      <c r="E21288"/>
    </row>
    <row r="21289" spans="5:5" ht="14.4" x14ac:dyDescent="0.3">
      <c r="E21289"/>
    </row>
    <row r="21290" spans="5:5" ht="14.4" x14ac:dyDescent="0.3">
      <c r="E21290"/>
    </row>
    <row r="21291" spans="5:5" ht="14.4" x14ac:dyDescent="0.3">
      <c r="E21291"/>
    </row>
    <row r="21292" spans="5:5" ht="14.4" x14ac:dyDescent="0.3">
      <c r="E21292"/>
    </row>
    <row r="21293" spans="5:5" ht="14.4" x14ac:dyDescent="0.3">
      <c r="E21293"/>
    </row>
    <row r="21294" spans="5:5" ht="14.4" x14ac:dyDescent="0.3">
      <c r="E21294"/>
    </row>
    <row r="21295" spans="5:5" ht="14.4" x14ac:dyDescent="0.3">
      <c r="E21295"/>
    </row>
    <row r="21296" spans="5:5" ht="14.4" x14ac:dyDescent="0.3">
      <c r="E21296"/>
    </row>
    <row r="21297" spans="5:5" ht="14.4" x14ac:dyDescent="0.3">
      <c r="E21297"/>
    </row>
    <row r="21298" spans="5:5" ht="14.4" x14ac:dyDescent="0.3">
      <c r="E21298"/>
    </row>
    <row r="21299" spans="5:5" ht="14.4" x14ac:dyDescent="0.3">
      <c r="E21299"/>
    </row>
    <row r="21300" spans="5:5" ht="14.4" x14ac:dyDescent="0.3">
      <c r="E21300"/>
    </row>
    <row r="21301" spans="5:5" ht="14.4" x14ac:dyDescent="0.3">
      <c r="E21301"/>
    </row>
    <row r="21302" spans="5:5" ht="14.4" x14ac:dyDescent="0.3">
      <c r="E21302"/>
    </row>
    <row r="21303" spans="5:5" ht="14.4" x14ac:dyDescent="0.3">
      <c r="E21303"/>
    </row>
    <row r="21304" spans="5:5" ht="14.4" x14ac:dyDescent="0.3">
      <c r="E21304"/>
    </row>
    <row r="21305" spans="5:5" ht="14.4" x14ac:dyDescent="0.3">
      <c r="E21305"/>
    </row>
    <row r="21306" spans="5:5" ht="14.4" x14ac:dyDescent="0.3">
      <c r="E21306"/>
    </row>
    <row r="21307" spans="5:5" ht="14.4" x14ac:dyDescent="0.3">
      <c r="E21307"/>
    </row>
    <row r="21308" spans="5:5" ht="14.4" x14ac:dyDescent="0.3">
      <c r="E21308"/>
    </row>
    <row r="21309" spans="5:5" ht="14.4" x14ac:dyDescent="0.3">
      <c r="E21309"/>
    </row>
    <row r="21310" spans="5:5" ht="14.4" x14ac:dyDescent="0.3">
      <c r="E21310"/>
    </row>
    <row r="21311" spans="5:5" ht="14.4" x14ac:dyDescent="0.3">
      <c r="E21311"/>
    </row>
    <row r="21312" spans="5:5" ht="14.4" x14ac:dyDescent="0.3">
      <c r="E21312"/>
    </row>
    <row r="21313" spans="5:5" ht="14.4" x14ac:dyDescent="0.3">
      <c r="E21313"/>
    </row>
    <row r="21314" spans="5:5" ht="14.4" x14ac:dyDescent="0.3">
      <c r="E21314"/>
    </row>
    <row r="21315" spans="5:5" ht="14.4" x14ac:dyDescent="0.3">
      <c r="E21315"/>
    </row>
    <row r="21316" spans="5:5" ht="14.4" x14ac:dyDescent="0.3">
      <c r="E21316"/>
    </row>
    <row r="21317" spans="5:5" ht="14.4" x14ac:dyDescent="0.3">
      <c r="E21317"/>
    </row>
    <row r="21318" spans="5:5" ht="14.4" x14ac:dyDescent="0.3">
      <c r="E21318"/>
    </row>
    <row r="21319" spans="5:5" ht="14.4" x14ac:dyDescent="0.3">
      <c r="E21319"/>
    </row>
    <row r="21320" spans="5:5" ht="14.4" x14ac:dyDescent="0.3">
      <c r="E21320"/>
    </row>
    <row r="21321" spans="5:5" ht="14.4" x14ac:dyDescent="0.3">
      <c r="E21321"/>
    </row>
    <row r="21322" spans="5:5" ht="14.4" x14ac:dyDescent="0.3">
      <c r="E21322"/>
    </row>
    <row r="21323" spans="5:5" ht="14.4" x14ac:dyDescent="0.3">
      <c r="E21323"/>
    </row>
    <row r="21324" spans="5:5" ht="14.4" x14ac:dyDescent="0.3">
      <c r="E21324"/>
    </row>
    <row r="21325" spans="5:5" ht="14.4" x14ac:dyDescent="0.3">
      <c r="E21325"/>
    </row>
    <row r="21326" spans="5:5" ht="14.4" x14ac:dyDescent="0.3">
      <c r="E21326"/>
    </row>
    <row r="21327" spans="5:5" ht="14.4" x14ac:dyDescent="0.3">
      <c r="E21327"/>
    </row>
    <row r="21328" spans="5:5" ht="14.4" x14ac:dyDescent="0.3">
      <c r="E21328"/>
    </row>
    <row r="21329" spans="5:5" ht="14.4" x14ac:dyDescent="0.3">
      <c r="E21329"/>
    </row>
    <row r="21330" spans="5:5" ht="14.4" x14ac:dyDescent="0.3">
      <c r="E21330"/>
    </row>
    <row r="21331" spans="5:5" ht="14.4" x14ac:dyDescent="0.3">
      <c r="E21331"/>
    </row>
    <row r="21332" spans="5:5" ht="14.4" x14ac:dyDescent="0.3">
      <c r="E21332"/>
    </row>
    <row r="21333" spans="5:5" ht="14.4" x14ac:dyDescent="0.3">
      <c r="E21333"/>
    </row>
    <row r="21334" spans="5:5" ht="14.4" x14ac:dyDescent="0.3">
      <c r="E21334"/>
    </row>
    <row r="21335" spans="5:5" ht="14.4" x14ac:dyDescent="0.3">
      <c r="E21335"/>
    </row>
    <row r="21336" spans="5:5" ht="14.4" x14ac:dyDescent="0.3">
      <c r="E21336"/>
    </row>
    <row r="21337" spans="5:5" ht="14.4" x14ac:dyDescent="0.3">
      <c r="E21337"/>
    </row>
    <row r="21338" spans="5:5" ht="14.4" x14ac:dyDescent="0.3">
      <c r="E21338"/>
    </row>
    <row r="21339" spans="5:5" ht="14.4" x14ac:dyDescent="0.3">
      <c r="E21339"/>
    </row>
    <row r="21340" spans="5:5" ht="14.4" x14ac:dyDescent="0.3">
      <c r="E21340"/>
    </row>
    <row r="21341" spans="5:5" ht="14.4" x14ac:dyDescent="0.3">
      <c r="E21341"/>
    </row>
    <row r="21342" spans="5:5" ht="14.4" x14ac:dyDescent="0.3">
      <c r="E21342"/>
    </row>
    <row r="21343" spans="5:5" ht="14.4" x14ac:dyDescent="0.3">
      <c r="E21343"/>
    </row>
    <row r="21344" spans="5:5" ht="14.4" x14ac:dyDescent="0.3">
      <c r="E21344"/>
    </row>
    <row r="21345" spans="5:5" ht="14.4" x14ac:dyDescent="0.3">
      <c r="E21345"/>
    </row>
    <row r="21346" spans="5:5" ht="14.4" x14ac:dyDescent="0.3">
      <c r="E21346"/>
    </row>
    <row r="21347" spans="5:5" ht="14.4" x14ac:dyDescent="0.3">
      <c r="E21347"/>
    </row>
    <row r="21348" spans="5:5" ht="14.4" x14ac:dyDescent="0.3">
      <c r="E21348"/>
    </row>
    <row r="21349" spans="5:5" ht="14.4" x14ac:dyDescent="0.3">
      <c r="E21349"/>
    </row>
    <row r="21350" spans="5:5" ht="14.4" x14ac:dyDescent="0.3">
      <c r="E21350"/>
    </row>
    <row r="21351" spans="5:5" ht="14.4" x14ac:dyDescent="0.3">
      <c r="E21351"/>
    </row>
    <row r="21352" spans="5:5" ht="14.4" x14ac:dyDescent="0.3">
      <c r="E21352"/>
    </row>
    <row r="21353" spans="5:5" ht="14.4" x14ac:dyDescent="0.3">
      <c r="E21353"/>
    </row>
    <row r="21354" spans="5:5" ht="14.4" x14ac:dyDescent="0.3">
      <c r="E21354"/>
    </row>
    <row r="21355" spans="5:5" ht="14.4" x14ac:dyDescent="0.3">
      <c r="E21355"/>
    </row>
    <row r="21356" spans="5:5" ht="14.4" x14ac:dyDescent="0.3">
      <c r="E21356"/>
    </row>
    <row r="21357" spans="5:5" ht="14.4" x14ac:dyDescent="0.3">
      <c r="E21357"/>
    </row>
    <row r="21358" spans="5:5" ht="14.4" x14ac:dyDescent="0.3">
      <c r="E21358"/>
    </row>
    <row r="21359" spans="5:5" ht="14.4" x14ac:dyDescent="0.3">
      <c r="E21359"/>
    </row>
    <row r="21360" spans="5:5" ht="14.4" x14ac:dyDescent="0.3">
      <c r="E21360"/>
    </row>
    <row r="21361" spans="5:5" ht="14.4" x14ac:dyDescent="0.3">
      <c r="E21361"/>
    </row>
    <row r="21362" spans="5:5" ht="14.4" x14ac:dyDescent="0.3">
      <c r="E21362"/>
    </row>
    <row r="21363" spans="5:5" ht="14.4" x14ac:dyDescent="0.3">
      <c r="E21363"/>
    </row>
    <row r="21364" spans="5:5" ht="14.4" x14ac:dyDescent="0.3">
      <c r="E21364"/>
    </row>
    <row r="21365" spans="5:5" ht="14.4" x14ac:dyDescent="0.3">
      <c r="E21365"/>
    </row>
    <row r="21366" spans="5:5" ht="14.4" x14ac:dyDescent="0.3">
      <c r="E21366"/>
    </row>
    <row r="21367" spans="5:5" ht="14.4" x14ac:dyDescent="0.3">
      <c r="E21367"/>
    </row>
    <row r="21368" spans="5:5" ht="14.4" x14ac:dyDescent="0.3">
      <c r="E21368"/>
    </row>
    <row r="21369" spans="5:5" ht="14.4" x14ac:dyDescent="0.3">
      <c r="E21369"/>
    </row>
    <row r="21370" spans="5:5" ht="14.4" x14ac:dyDescent="0.3">
      <c r="E21370"/>
    </row>
    <row r="21371" spans="5:5" ht="14.4" x14ac:dyDescent="0.3">
      <c r="E21371"/>
    </row>
    <row r="21372" spans="5:5" ht="14.4" x14ac:dyDescent="0.3">
      <c r="E21372"/>
    </row>
    <row r="21373" spans="5:5" ht="14.4" x14ac:dyDescent="0.3">
      <c r="E21373"/>
    </row>
    <row r="21374" spans="5:5" ht="14.4" x14ac:dyDescent="0.3">
      <c r="E21374"/>
    </row>
    <row r="21375" spans="5:5" ht="14.4" x14ac:dyDescent="0.3">
      <c r="E21375"/>
    </row>
    <row r="21376" spans="5:5" ht="14.4" x14ac:dyDescent="0.3">
      <c r="E21376"/>
    </row>
    <row r="21377" spans="5:5" ht="14.4" x14ac:dyDescent="0.3">
      <c r="E21377"/>
    </row>
    <row r="21378" spans="5:5" ht="14.4" x14ac:dyDescent="0.3">
      <c r="E21378"/>
    </row>
    <row r="21379" spans="5:5" ht="14.4" x14ac:dyDescent="0.3">
      <c r="E21379"/>
    </row>
    <row r="21380" spans="5:5" ht="14.4" x14ac:dyDescent="0.3">
      <c r="E21380"/>
    </row>
    <row r="21381" spans="5:5" ht="14.4" x14ac:dyDescent="0.3">
      <c r="E21381"/>
    </row>
    <row r="21382" spans="5:5" ht="14.4" x14ac:dyDescent="0.3">
      <c r="E21382"/>
    </row>
    <row r="21383" spans="5:5" ht="14.4" x14ac:dyDescent="0.3">
      <c r="E21383"/>
    </row>
    <row r="21384" spans="5:5" ht="14.4" x14ac:dyDescent="0.3">
      <c r="E21384"/>
    </row>
    <row r="21385" spans="5:5" ht="14.4" x14ac:dyDescent="0.3">
      <c r="E21385"/>
    </row>
    <row r="21386" spans="5:5" ht="14.4" x14ac:dyDescent="0.3">
      <c r="E21386"/>
    </row>
    <row r="21387" spans="5:5" ht="14.4" x14ac:dyDescent="0.3">
      <c r="E21387"/>
    </row>
    <row r="21388" spans="5:5" ht="14.4" x14ac:dyDescent="0.3">
      <c r="E21388"/>
    </row>
    <row r="21389" spans="5:5" ht="14.4" x14ac:dyDescent="0.3">
      <c r="E21389"/>
    </row>
    <row r="21390" spans="5:5" ht="14.4" x14ac:dyDescent="0.3">
      <c r="E21390"/>
    </row>
    <row r="21391" spans="5:5" ht="14.4" x14ac:dyDescent="0.3">
      <c r="E21391"/>
    </row>
    <row r="21392" spans="5:5" ht="14.4" x14ac:dyDescent="0.3">
      <c r="E21392"/>
    </row>
    <row r="21393" spans="5:5" ht="14.4" x14ac:dyDescent="0.3">
      <c r="E21393"/>
    </row>
    <row r="21394" spans="5:5" ht="14.4" x14ac:dyDescent="0.3">
      <c r="E21394"/>
    </row>
    <row r="21395" spans="5:5" ht="14.4" x14ac:dyDescent="0.3">
      <c r="E21395"/>
    </row>
    <row r="21396" spans="5:5" ht="14.4" x14ac:dyDescent="0.3">
      <c r="E21396"/>
    </row>
    <row r="21397" spans="5:5" ht="14.4" x14ac:dyDescent="0.3">
      <c r="E21397"/>
    </row>
    <row r="21398" spans="5:5" ht="14.4" x14ac:dyDescent="0.3">
      <c r="E21398"/>
    </row>
    <row r="21399" spans="5:5" ht="14.4" x14ac:dyDescent="0.3">
      <c r="E21399"/>
    </row>
    <row r="21400" spans="5:5" ht="14.4" x14ac:dyDescent="0.3">
      <c r="E21400"/>
    </row>
    <row r="21401" spans="5:5" ht="14.4" x14ac:dyDescent="0.3">
      <c r="E21401"/>
    </row>
    <row r="21402" spans="5:5" ht="14.4" x14ac:dyDescent="0.3">
      <c r="E21402"/>
    </row>
    <row r="21403" spans="5:5" ht="14.4" x14ac:dyDescent="0.3">
      <c r="E21403"/>
    </row>
    <row r="21404" spans="5:5" ht="14.4" x14ac:dyDescent="0.3">
      <c r="E21404"/>
    </row>
    <row r="21405" spans="5:5" ht="14.4" x14ac:dyDescent="0.3">
      <c r="E21405"/>
    </row>
    <row r="21406" spans="5:5" ht="14.4" x14ac:dyDescent="0.3">
      <c r="E21406"/>
    </row>
    <row r="21407" spans="5:5" ht="14.4" x14ac:dyDescent="0.3">
      <c r="E21407"/>
    </row>
    <row r="21408" spans="5:5" ht="14.4" x14ac:dyDescent="0.3">
      <c r="E21408"/>
    </row>
    <row r="21409" spans="5:5" ht="14.4" x14ac:dyDescent="0.3">
      <c r="E21409"/>
    </row>
    <row r="21410" spans="5:5" ht="14.4" x14ac:dyDescent="0.3">
      <c r="E21410"/>
    </row>
    <row r="21411" spans="5:5" ht="14.4" x14ac:dyDescent="0.3">
      <c r="E21411"/>
    </row>
    <row r="21412" spans="5:5" ht="14.4" x14ac:dyDescent="0.3">
      <c r="E21412"/>
    </row>
    <row r="21413" spans="5:5" ht="14.4" x14ac:dyDescent="0.3">
      <c r="E21413"/>
    </row>
    <row r="21414" spans="5:5" ht="14.4" x14ac:dyDescent="0.3">
      <c r="E21414"/>
    </row>
    <row r="21415" spans="5:5" ht="14.4" x14ac:dyDescent="0.3">
      <c r="E21415"/>
    </row>
    <row r="21416" spans="5:5" ht="14.4" x14ac:dyDescent="0.3">
      <c r="E21416"/>
    </row>
    <row r="21417" spans="5:5" ht="14.4" x14ac:dyDescent="0.3">
      <c r="E21417"/>
    </row>
    <row r="21418" spans="5:5" ht="14.4" x14ac:dyDescent="0.3">
      <c r="E21418"/>
    </row>
    <row r="21419" spans="5:5" ht="14.4" x14ac:dyDescent="0.3">
      <c r="E21419"/>
    </row>
    <row r="21420" spans="5:5" ht="14.4" x14ac:dyDescent="0.3">
      <c r="E21420"/>
    </row>
    <row r="21421" spans="5:5" ht="14.4" x14ac:dyDescent="0.3">
      <c r="E21421"/>
    </row>
    <row r="21422" spans="5:5" ht="14.4" x14ac:dyDescent="0.3">
      <c r="E21422"/>
    </row>
    <row r="21423" spans="5:5" ht="14.4" x14ac:dyDescent="0.3">
      <c r="E21423"/>
    </row>
    <row r="21424" spans="5:5" ht="14.4" x14ac:dyDescent="0.3">
      <c r="E21424"/>
    </row>
    <row r="21425" spans="5:5" ht="14.4" x14ac:dyDescent="0.3">
      <c r="E21425"/>
    </row>
    <row r="21426" spans="5:5" ht="14.4" x14ac:dyDescent="0.3">
      <c r="E21426"/>
    </row>
    <row r="21427" spans="5:5" ht="14.4" x14ac:dyDescent="0.3">
      <c r="E21427"/>
    </row>
    <row r="21428" spans="5:5" ht="14.4" x14ac:dyDescent="0.3">
      <c r="E21428"/>
    </row>
    <row r="21429" spans="5:5" ht="14.4" x14ac:dyDescent="0.3">
      <c r="E21429"/>
    </row>
    <row r="21430" spans="5:5" ht="14.4" x14ac:dyDescent="0.3">
      <c r="E21430"/>
    </row>
    <row r="21431" spans="5:5" ht="14.4" x14ac:dyDescent="0.3">
      <c r="E21431"/>
    </row>
    <row r="21432" spans="5:5" ht="14.4" x14ac:dyDescent="0.3">
      <c r="E21432"/>
    </row>
    <row r="21433" spans="5:5" ht="14.4" x14ac:dyDescent="0.3">
      <c r="E21433"/>
    </row>
    <row r="21434" spans="5:5" ht="14.4" x14ac:dyDescent="0.3">
      <c r="E21434"/>
    </row>
    <row r="21435" spans="5:5" ht="14.4" x14ac:dyDescent="0.3">
      <c r="E21435"/>
    </row>
    <row r="21436" spans="5:5" ht="14.4" x14ac:dyDescent="0.3">
      <c r="E21436"/>
    </row>
    <row r="21437" spans="5:5" ht="14.4" x14ac:dyDescent="0.3">
      <c r="E21437"/>
    </row>
    <row r="21438" spans="5:5" ht="14.4" x14ac:dyDescent="0.3">
      <c r="E21438"/>
    </row>
    <row r="21439" spans="5:5" ht="14.4" x14ac:dyDescent="0.3">
      <c r="E21439"/>
    </row>
    <row r="21440" spans="5:5" ht="14.4" x14ac:dyDescent="0.3">
      <c r="E21440"/>
    </row>
    <row r="21441" spans="5:5" ht="14.4" x14ac:dyDescent="0.3">
      <c r="E21441"/>
    </row>
    <row r="21442" spans="5:5" ht="14.4" x14ac:dyDescent="0.3">
      <c r="E21442"/>
    </row>
    <row r="21443" spans="5:5" ht="14.4" x14ac:dyDescent="0.3">
      <c r="E21443"/>
    </row>
    <row r="21444" spans="5:5" ht="14.4" x14ac:dyDescent="0.3">
      <c r="E21444"/>
    </row>
    <row r="21445" spans="5:5" ht="14.4" x14ac:dyDescent="0.3">
      <c r="E21445"/>
    </row>
    <row r="21446" spans="5:5" ht="14.4" x14ac:dyDescent="0.3">
      <c r="E21446"/>
    </row>
    <row r="21447" spans="5:5" ht="14.4" x14ac:dyDescent="0.3">
      <c r="E21447"/>
    </row>
    <row r="21448" spans="5:5" ht="14.4" x14ac:dyDescent="0.3">
      <c r="E21448"/>
    </row>
    <row r="21449" spans="5:5" ht="14.4" x14ac:dyDescent="0.3">
      <c r="E21449"/>
    </row>
    <row r="21450" spans="5:5" ht="14.4" x14ac:dyDescent="0.3">
      <c r="E21450"/>
    </row>
    <row r="21451" spans="5:5" ht="14.4" x14ac:dyDescent="0.3">
      <c r="E21451"/>
    </row>
    <row r="21452" spans="5:5" ht="14.4" x14ac:dyDescent="0.3">
      <c r="E21452"/>
    </row>
    <row r="21453" spans="5:5" ht="14.4" x14ac:dyDescent="0.3">
      <c r="E21453"/>
    </row>
    <row r="21454" spans="5:5" ht="14.4" x14ac:dyDescent="0.3">
      <c r="E21454"/>
    </row>
    <row r="21455" spans="5:5" ht="14.4" x14ac:dyDescent="0.3">
      <c r="E21455"/>
    </row>
    <row r="21456" spans="5:5" ht="14.4" x14ac:dyDescent="0.3">
      <c r="E21456"/>
    </row>
    <row r="21457" spans="5:5" ht="14.4" x14ac:dyDescent="0.3">
      <c r="E21457"/>
    </row>
    <row r="21458" spans="5:5" ht="14.4" x14ac:dyDescent="0.3">
      <c r="E21458"/>
    </row>
    <row r="21459" spans="5:5" ht="14.4" x14ac:dyDescent="0.3">
      <c r="E21459"/>
    </row>
    <row r="21460" spans="5:5" ht="14.4" x14ac:dyDescent="0.3">
      <c r="E21460"/>
    </row>
    <row r="21461" spans="5:5" ht="14.4" x14ac:dyDescent="0.3">
      <c r="E21461"/>
    </row>
    <row r="21462" spans="5:5" ht="14.4" x14ac:dyDescent="0.3">
      <c r="E21462"/>
    </row>
    <row r="21463" spans="5:5" ht="14.4" x14ac:dyDescent="0.3">
      <c r="E21463"/>
    </row>
    <row r="21464" spans="5:5" ht="14.4" x14ac:dyDescent="0.3">
      <c r="E21464"/>
    </row>
    <row r="21465" spans="5:5" ht="14.4" x14ac:dyDescent="0.3">
      <c r="E21465"/>
    </row>
    <row r="21466" spans="5:5" ht="14.4" x14ac:dyDescent="0.3">
      <c r="E21466"/>
    </row>
    <row r="21467" spans="5:5" ht="14.4" x14ac:dyDescent="0.3">
      <c r="E21467"/>
    </row>
    <row r="21468" spans="5:5" ht="14.4" x14ac:dyDescent="0.3">
      <c r="E21468"/>
    </row>
    <row r="21469" spans="5:5" ht="14.4" x14ac:dyDescent="0.3">
      <c r="E21469"/>
    </row>
    <row r="21470" spans="5:5" ht="14.4" x14ac:dyDescent="0.3">
      <c r="E21470"/>
    </row>
    <row r="21471" spans="5:5" ht="14.4" x14ac:dyDescent="0.3">
      <c r="E21471"/>
    </row>
    <row r="21472" spans="5:5" ht="14.4" x14ac:dyDescent="0.3">
      <c r="E21472"/>
    </row>
    <row r="21473" spans="5:5" ht="14.4" x14ac:dyDescent="0.3">
      <c r="E21473"/>
    </row>
    <row r="21474" spans="5:5" ht="14.4" x14ac:dyDescent="0.3">
      <c r="E21474"/>
    </row>
    <row r="21475" spans="5:5" ht="14.4" x14ac:dyDescent="0.3">
      <c r="E21475"/>
    </row>
    <row r="21476" spans="5:5" ht="14.4" x14ac:dyDescent="0.3">
      <c r="E21476"/>
    </row>
    <row r="21477" spans="5:5" ht="14.4" x14ac:dyDescent="0.3">
      <c r="E21477"/>
    </row>
    <row r="21478" spans="5:5" ht="14.4" x14ac:dyDescent="0.3">
      <c r="E21478"/>
    </row>
    <row r="21479" spans="5:5" ht="14.4" x14ac:dyDescent="0.3">
      <c r="E21479"/>
    </row>
    <row r="21480" spans="5:5" ht="14.4" x14ac:dyDescent="0.3">
      <c r="E21480"/>
    </row>
    <row r="21481" spans="5:5" ht="14.4" x14ac:dyDescent="0.3">
      <c r="E21481"/>
    </row>
    <row r="21482" spans="5:5" ht="14.4" x14ac:dyDescent="0.3">
      <c r="E21482"/>
    </row>
    <row r="21483" spans="5:5" ht="14.4" x14ac:dyDescent="0.3">
      <c r="E21483"/>
    </row>
    <row r="21484" spans="5:5" ht="14.4" x14ac:dyDescent="0.3">
      <c r="E21484"/>
    </row>
    <row r="21485" spans="5:5" ht="14.4" x14ac:dyDescent="0.3">
      <c r="E21485"/>
    </row>
    <row r="21486" spans="5:5" ht="14.4" x14ac:dyDescent="0.3">
      <c r="E21486"/>
    </row>
    <row r="21487" spans="5:5" ht="14.4" x14ac:dyDescent="0.3">
      <c r="E21487"/>
    </row>
    <row r="21488" spans="5:5" ht="14.4" x14ac:dyDescent="0.3">
      <c r="E21488"/>
    </row>
    <row r="21489" spans="5:5" ht="14.4" x14ac:dyDescent="0.3">
      <c r="E21489"/>
    </row>
    <row r="21490" spans="5:5" ht="14.4" x14ac:dyDescent="0.3">
      <c r="E21490"/>
    </row>
    <row r="21491" spans="5:5" ht="14.4" x14ac:dyDescent="0.3">
      <c r="E21491"/>
    </row>
    <row r="21492" spans="5:5" ht="14.4" x14ac:dyDescent="0.3">
      <c r="E21492"/>
    </row>
    <row r="21493" spans="5:5" ht="14.4" x14ac:dyDescent="0.3">
      <c r="E21493"/>
    </row>
    <row r="21494" spans="5:5" ht="14.4" x14ac:dyDescent="0.3">
      <c r="E21494"/>
    </row>
    <row r="21495" spans="5:5" ht="14.4" x14ac:dyDescent="0.3">
      <c r="E21495"/>
    </row>
    <row r="21496" spans="5:5" ht="14.4" x14ac:dyDescent="0.3">
      <c r="E21496"/>
    </row>
    <row r="21497" spans="5:5" ht="14.4" x14ac:dyDescent="0.3">
      <c r="E21497"/>
    </row>
    <row r="21498" spans="5:5" ht="14.4" x14ac:dyDescent="0.3">
      <c r="E21498"/>
    </row>
    <row r="21499" spans="5:5" ht="14.4" x14ac:dyDescent="0.3">
      <c r="E21499"/>
    </row>
    <row r="21500" spans="5:5" ht="14.4" x14ac:dyDescent="0.3">
      <c r="E21500"/>
    </row>
    <row r="21501" spans="5:5" ht="14.4" x14ac:dyDescent="0.3">
      <c r="E21501"/>
    </row>
    <row r="21502" spans="5:5" ht="14.4" x14ac:dyDescent="0.3">
      <c r="E21502"/>
    </row>
    <row r="21503" spans="5:5" ht="14.4" x14ac:dyDescent="0.3">
      <c r="E21503"/>
    </row>
    <row r="21504" spans="5:5" ht="14.4" x14ac:dyDescent="0.3">
      <c r="E21504"/>
    </row>
    <row r="21505" spans="5:5" ht="14.4" x14ac:dyDescent="0.3">
      <c r="E21505"/>
    </row>
    <row r="21506" spans="5:5" ht="14.4" x14ac:dyDescent="0.3">
      <c r="E21506"/>
    </row>
    <row r="21507" spans="5:5" ht="14.4" x14ac:dyDescent="0.3">
      <c r="E21507"/>
    </row>
    <row r="21508" spans="5:5" ht="14.4" x14ac:dyDescent="0.3">
      <c r="E21508"/>
    </row>
    <row r="21509" spans="5:5" ht="14.4" x14ac:dyDescent="0.3">
      <c r="E21509"/>
    </row>
    <row r="21510" spans="5:5" ht="14.4" x14ac:dyDescent="0.3">
      <c r="E21510"/>
    </row>
    <row r="21511" spans="5:5" ht="14.4" x14ac:dyDescent="0.3">
      <c r="E21511"/>
    </row>
    <row r="21512" spans="5:5" ht="14.4" x14ac:dyDescent="0.3">
      <c r="E21512"/>
    </row>
    <row r="21513" spans="5:5" ht="14.4" x14ac:dyDescent="0.3">
      <c r="E21513"/>
    </row>
    <row r="21514" spans="5:5" ht="14.4" x14ac:dyDescent="0.3">
      <c r="E21514"/>
    </row>
    <row r="21515" spans="5:5" ht="14.4" x14ac:dyDescent="0.3">
      <c r="E21515"/>
    </row>
    <row r="21516" spans="5:5" ht="14.4" x14ac:dyDescent="0.3">
      <c r="E21516"/>
    </row>
    <row r="21517" spans="5:5" ht="14.4" x14ac:dyDescent="0.3">
      <c r="E21517"/>
    </row>
    <row r="21518" spans="5:5" ht="14.4" x14ac:dyDescent="0.3">
      <c r="E21518"/>
    </row>
    <row r="21519" spans="5:5" ht="14.4" x14ac:dyDescent="0.3">
      <c r="E21519"/>
    </row>
    <row r="21520" spans="5:5" ht="14.4" x14ac:dyDescent="0.3">
      <c r="E21520"/>
    </row>
    <row r="21521" spans="5:5" ht="14.4" x14ac:dyDescent="0.3">
      <c r="E21521"/>
    </row>
    <row r="21522" spans="5:5" ht="14.4" x14ac:dyDescent="0.3">
      <c r="E21522"/>
    </row>
    <row r="21523" spans="5:5" ht="14.4" x14ac:dyDescent="0.3">
      <c r="E21523"/>
    </row>
    <row r="21524" spans="5:5" ht="14.4" x14ac:dyDescent="0.3">
      <c r="E21524"/>
    </row>
    <row r="21525" spans="5:5" ht="14.4" x14ac:dyDescent="0.3">
      <c r="E21525"/>
    </row>
    <row r="21526" spans="5:5" ht="14.4" x14ac:dyDescent="0.3">
      <c r="E21526"/>
    </row>
    <row r="21527" spans="5:5" ht="14.4" x14ac:dyDescent="0.3">
      <c r="E21527"/>
    </row>
    <row r="21528" spans="5:5" ht="14.4" x14ac:dyDescent="0.3">
      <c r="E21528"/>
    </row>
    <row r="21529" spans="5:5" ht="14.4" x14ac:dyDescent="0.3">
      <c r="E21529"/>
    </row>
    <row r="21530" spans="5:5" ht="14.4" x14ac:dyDescent="0.3">
      <c r="E21530"/>
    </row>
    <row r="21531" spans="5:5" ht="14.4" x14ac:dyDescent="0.3">
      <c r="E21531"/>
    </row>
    <row r="21532" spans="5:5" ht="14.4" x14ac:dyDescent="0.3">
      <c r="E21532"/>
    </row>
    <row r="21533" spans="5:5" ht="14.4" x14ac:dyDescent="0.3">
      <c r="E21533"/>
    </row>
    <row r="21534" spans="5:5" ht="14.4" x14ac:dyDescent="0.3">
      <c r="E21534"/>
    </row>
    <row r="21535" spans="5:5" ht="14.4" x14ac:dyDescent="0.3">
      <c r="E21535"/>
    </row>
    <row r="21536" spans="5:5" ht="14.4" x14ac:dyDescent="0.3">
      <c r="E21536"/>
    </row>
    <row r="21537" spans="5:5" ht="14.4" x14ac:dyDescent="0.3">
      <c r="E21537"/>
    </row>
    <row r="21538" spans="5:5" ht="14.4" x14ac:dyDescent="0.3">
      <c r="E21538"/>
    </row>
    <row r="21539" spans="5:5" ht="14.4" x14ac:dyDescent="0.3">
      <c r="E21539"/>
    </row>
    <row r="21540" spans="5:5" ht="14.4" x14ac:dyDescent="0.3">
      <c r="E21540"/>
    </row>
    <row r="21541" spans="5:5" ht="14.4" x14ac:dyDescent="0.3">
      <c r="E21541"/>
    </row>
    <row r="21542" spans="5:5" ht="14.4" x14ac:dyDescent="0.3">
      <c r="E21542"/>
    </row>
    <row r="21543" spans="5:5" ht="14.4" x14ac:dyDescent="0.3">
      <c r="E21543"/>
    </row>
    <row r="21544" spans="5:5" ht="14.4" x14ac:dyDescent="0.3">
      <c r="E21544"/>
    </row>
    <row r="21545" spans="5:5" ht="14.4" x14ac:dyDescent="0.3">
      <c r="E21545"/>
    </row>
    <row r="21546" spans="5:5" ht="14.4" x14ac:dyDescent="0.3">
      <c r="E21546"/>
    </row>
    <row r="21547" spans="5:5" ht="14.4" x14ac:dyDescent="0.3">
      <c r="E21547"/>
    </row>
    <row r="21548" spans="5:5" ht="14.4" x14ac:dyDescent="0.3">
      <c r="E21548"/>
    </row>
    <row r="21549" spans="5:5" ht="14.4" x14ac:dyDescent="0.3">
      <c r="E21549"/>
    </row>
    <row r="21550" spans="5:5" ht="14.4" x14ac:dyDescent="0.3">
      <c r="E21550"/>
    </row>
    <row r="21551" spans="5:5" ht="14.4" x14ac:dyDescent="0.3">
      <c r="E21551"/>
    </row>
    <row r="21552" spans="5:5" ht="14.4" x14ac:dyDescent="0.3">
      <c r="E21552"/>
    </row>
    <row r="21553" spans="5:5" ht="14.4" x14ac:dyDescent="0.3">
      <c r="E21553"/>
    </row>
    <row r="21554" spans="5:5" ht="14.4" x14ac:dyDescent="0.3">
      <c r="E21554"/>
    </row>
    <row r="21555" spans="5:5" ht="14.4" x14ac:dyDescent="0.3">
      <c r="E21555"/>
    </row>
    <row r="21556" spans="5:5" ht="14.4" x14ac:dyDescent="0.3">
      <c r="E21556"/>
    </row>
    <row r="21557" spans="5:5" ht="14.4" x14ac:dyDescent="0.3">
      <c r="E21557"/>
    </row>
    <row r="21558" spans="5:5" ht="14.4" x14ac:dyDescent="0.3">
      <c r="E21558"/>
    </row>
    <row r="21559" spans="5:5" ht="14.4" x14ac:dyDescent="0.3">
      <c r="E21559"/>
    </row>
    <row r="21560" spans="5:5" ht="14.4" x14ac:dyDescent="0.3">
      <c r="E21560"/>
    </row>
    <row r="21561" spans="5:5" ht="14.4" x14ac:dyDescent="0.3">
      <c r="E21561"/>
    </row>
    <row r="21562" spans="5:5" ht="14.4" x14ac:dyDescent="0.3">
      <c r="E21562"/>
    </row>
    <row r="21563" spans="5:5" ht="14.4" x14ac:dyDescent="0.3">
      <c r="E21563"/>
    </row>
    <row r="21564" spans="5:5" ht="14.4" x14ac:dyDescent="0.3">
      <c r="E21564"/>
    </row>
    <row r="21565" spans="5:5" ht="14.4" x14ac:dyDescent="0.3">
      <c r="E21565"/>
    </row>
    <row r="21566" spans="5:5" ht="14.4" x14ac:dyDescent="0.3">
      <c r="E21566"/>
    </row>
    <row r="21567" spans="5:5" ht="14.4" x14ac:dyDescent="0.3">
      <c r="E21567"/>
    </row>
    <row r="21568" spans="5:5" ht="14.4" x14ac:dyDescent="0.3">
      <c r="E21568"/>
    </row>
    <row r="21569" spans="5:5" ht="14.4" x14ac:dyDescent="0.3">
      <c r="E21569"/>
    </row>
    <row r="21570" spans="5:5" ht="14.4" x14ac:dyDescent="0.3">
      <c r="E21570"/>
    </row>
    <row r="21571" spans="5:5" ht="14.4" x14ac:dyDescent="0.3">
      <c r="E21571"/>
    </row>
    <row r="21572" spans="5:5" ht="14.4" x14ac:dyDescent="0.3">
      <c r="E21572"/>
    </row>
    <row r="21573" spans="5:5" ht="14.4" x14ac:dyDescent="0.3">
      <c r="E21573"/>
    </row>
    <row r="21574" spans="5:5" ht="14.4" x14ac:dyDescent="0.3">
      <c r="E21574"/>
    </row>
    <row r="21575" spans="5:5" ht="14.4" x14ac:dyDescent="0.3">
      <c r="E21575"/>
    </row>
    <row r="21576" spans="5:5" ht="14.4" x14ac:dyDescent="0.3">
      <c r="E21576"/>
    </row>
    <row r="21577" spans="5:5" ht="14.4" x14ac:dyDescent="0.3">
      <c r="E21577"/>
    </row>
    <row r="21578" spans="5:5" ht="14.4" x14ac:dyDescent="0.3">
      <c r="E21578"/>
    </row>
    <row r="21579" spans="5:5" ht="14.4" x14ac:dyDescent="0.3">
      <c r="E21579"/>
    </row>
    <row r="21580" spans="5:5" ht="14.4" x14ac:dyDescent="0.3">
      <c r="E21580"/>
    </row>
    <row r="21581" spans="5:5" ht="14.4" x14ac:dyDescent="0.3">
      <c r="E21581"/>
    </row>
    <row r="21582" spans="5:5" ht="14.4" x14ac:dyDescent="0.3">
      <c r="E21582"/>
    </row>
    <row r="21583" spans="5:5" ht="14.4" x14ac:dyDescent="0.3">
      <c r="E21583"/>
    </row>
    <row r="21584" spans="5:5" ht="14.4" x14ac:dyDescent="0.3">
      <c r="E21584"/>
    </row>
    <row r="21585" spans="5:5" ht="14.4" x14ac:dyDescent="0.3">
      <c r="E21585"/>
    </row>
    <row r="21586" spans="5:5" ht="14.4" x14ac:dyDescent="0.3">
      <c r="E21586"/>
    </row>
    <row r="21587" spans="5:5" ht="14.4" x14ac:dyDescent="0.3">
      <c r="E21587"/>
    </row>
    <row r="21588" spans="5:5" ht="14.4" x14ac:dyDescent="0.3">
      <c r="E21588"/>
    </row>
    <row r="21589" spans="5:5" ht="14.4" x14ac:dyDescent="0.3">
      <c r="E21589"/>
    </row>
    <row r="21590" spans="5:5" ht="14.4" x14ac:dyDescent="0.3">
      <c r="E21590"/>
    </row>
    <row r="21591" spans="5:5" ht="14.4" x14ac:dyDescent="0.3">
      <c r="E21591"/>
    </row>
    <row r="21592" spans="5:5" ht="14.4" x14ac:dyDescent="0.3">
      <c r="E21592"/>
    </row>
    <row r="21593" spans="5:5" ht="14.4" x14ac:dyDescent="0.3">
      <c r="E21593"/>
    </row>
    <row r="21594" spans="5:5" ht="14.4" x14ac:dyDescent="0.3">
      <c r="E21594"/>
    </row>
    <row r="21595" spans="5:5" ht="14.4" x14ac:dyDescent="0.3">
      <c r="E21595"/>
    </row>
    <row r="21596" spans="5:5" ht="14.4" x14ac:dyDescent="0.3">
      <c r="E21596"/>
    </row>
    <row r="21597" spans="5:5" ht="14.4" x14ac:dyDescent="0.3">
      <c r="E21597"/>
    </row>
    <row r="21598" spans="5:5" ht="14.4" x14ac:dyDescent="0.3">
      <c r="E21598"/>
    </row>
    <row r="21599" spans="5:5" ht="14.4" x14ac:dyDescent="0.3">
      <c r="E21599"/>
    </row>
    <row r="21600" spans="5:5" ht="14.4" x14ac:dyDescent="0.3">
      <c r="E21600"/>
    </row>
    <row r="21601" spans="5:5" ht="14.4" x14ac:dyDescent="0.3">
      <c r="E21601"/>
    </row>
    <row r="21602" spans="5:5" ht="14.4" x14ac:dyDescent="0.3">
      <c r="E21602"/>
    </row>
    <row r="21603" spans="5:5" ht="14.4" x14ac:dyDescent="0.3">
      <c r="E21603"/>
    </row>
    <row r="21604" spans="5:5" ht="14.4" x14ac:dyDescent="0.3">
      <c r="E21604"/>
    </row>
    <row r="21605" spans="5:5" ht="14.4" x14ac:dyDescent="0.3">
      <c r="E21605"/>
    </row>
    <row r="21606" spans="5:5" ht="14.4" x14ac:dyDescent="0.3">
      <c r="E21606"/>
    </row>
    <row r="21607" spans="5:5" ht="14.4" x14ac:dyDescent="0.3">
      <c r="E21607"/>
    </row>
    <row r="21608" spans="5:5" ht="14.4" x14ac:dyDescent="0.3">
      <c r="E21608"/>
    </row>
    <row r="21609" spans="5:5" ht="14.4" x14ac:dyDescent="0.3">
      <c r="E21609"/>
    </row>
    <row r="21610" spans="5:5" ht="14.4" x14ac:dyDescent="0.3">
      <c r="E21610"/>
    </row>
    <row r="21611" spans="5:5" ht="14.4" x14ac:dyDescent="0.3">
      <c r="E21611"/>
    </row>
    <row r="21612" spans="5:5" ht="14.4" x14ac:dyDescent="0.3">
      <c r="E21612"/>
    </row>
    <row r="21613" spans="5:5" ht="14.4" x14ac:dyDescent="0.3">
      <c r="E21613"/>
    </row>
    <row r="21614" spans="5:5" ht="14.4" x14ac:dyDescent="0.3">
      <c r="E21614"/>
    </row>
    <row r="21615" spans="5:5" ht="14.4" x14ac:dyDescent="0.3">
      <c r="E21615"/>
    </row>
    <row r="21616" spans="5:5" ht="14.4" x14ac:dyDescent="0.3">
      <c r="E21616"/>
    </row>
    <row r="21617" spans="5:5" ht="14.4" x14ac:dyDescent="0.3">
      <c r="E21617"/>
    </row>
    <row r="21618" spans="5:5" ht="14.4" x14ac:dyDescent="0.3">
      <c r="E21618"/>
    </row>
    <row r="21619" spans="5:5" ht="14.4" x14ac:dyDescent="0.3">
      <c r="E21619"/>
    </row>
    <row r="21620" spans="5:5" ht="14.4" x14ac:dyDescent="0.3">
      <c r="E21620"/>
    </row>
    <row r="21621" spans="5:5" ht="14.4" x14ac:dyDescent="0.3">
      <c r="E21621"/>
    </row>
    <row r="21622" spans="5:5" ht="14.4" x14ac:dyDescent="0.3">
      <c r="E21622"/>
    </row>
    <row r="21623" spans="5:5" ht="14.4" x14ac:dyDescent="0.3">
      <c r="E21623"/>
    </row>
    <row r="21624" spans="5:5" ht="14.4" x14ac:dyDescent="0.3">
      <c r="E21624"/>
    </row>
    <row r="21625" spans="5:5" ht="14.4" x14ac:dyDescent="0.3">
      <c r="E21625"/>
    </row>
    <row r="21626" spans="5:5" ht="14.4" x14ac:dyDescent="0.3">
      <c r="E21626"/>
    </row>
    <row r="21627" spans="5:5" ht="14.4" x14ac:dyDescent="0.3">
      <c r="E21627"/>
    </row>
    <row r="21628" spans="5:5" ht="14.4" x14ac:dyDescent="0.3">
      <c r="E21628"/>
    </row>
    <row r="21629" spans="5:5" ht="14.4" x14ac:dyDescent="0.3">
      <c r="E21629"/>
    </row>
    <row r="21630" spans="5:5" ht="14.4" x14ac:dyDescent="0.3">
      <c r="E21630"/>
    </row>
    <row r="21631" spans="5:5" ht="14.4" x14ac:dyDescent="0.3">
      <c r="E21631"/>
    </row>
    <row r="21632" spans="5:5" ht="14.4" x14ac:dyDescent="0.3">
      <c r="E21632"/>
    </row>
    <row r="21633" spans="5:5" ht="14.4" x14ac:dyDescent="0.3">
      <c r="E21633"/>
    </row>
    <row r="21634" spans="5:5" ht="14.4" x14ac:dyDescent="0.3">
      <c r="E21634"/>
    </row>
    <row r="21635" spans="5:5" ht="14.4" x14ac:dyDescent="0.3">
      <c r="E21635"/>
    </row>
    <row r="21636" spans="5:5" ht="14.4" x14ac:dyDescent="0.3">
      <c r="E21636"/>
    </row>
    <row r="21637" spans="5:5" ht="14.4" x14ac:dyDescent="0.3">
      <c r="E21637"/>
    </row>
    <row r="21638" spans="5:5" ht="14.4" x14ac:dyDescent="0.3">
      <c r="E21638"/>
    </row>
    <row r="21639" spans="5:5" ht="14.4" x14ac:dyDescent="0.3">
      <c r="E21639"/>
    </row>
    <row r="21640" spans="5:5" ht="14.4" x14ac:dyDescent="0.3">
      <c r="E21640"/>
    </row>
    <row r="21641" spans="5:5" ht="14.4" x14ac:dyDescent="0.3">
      <c r="E21641"/>
    </row>
    <row r="21642" spans="5:5" ht="14.4" x14ac:dyDescent="0.3">
      <c r="E21642"/>
    </row>
    <row r="21643" spans="5:5" ht="14.4" x14ac:dyDescent="0.3">
      <c r="E21643"/>
    </row>
    <row r="21644" spans="5:5" ht="14.4" x14ac:dyDescent="0.3">
      <c r="E21644"/>
    </row>
    <row r="21645" spans="5:5" ht="14.4" x14ac:dyDescent="0.3">
      <c r="E21645"/>
    </row>
    <row r="21646" spans="5:5" ht="14.4" x14ac:dyDescent="0.3">
      <c r="E21646"/>
    </row>
    <row r="21647" spans="5:5" ht="14.4" x14ac:dyDescent="0.3">
      <c r="E21647"/>
    </row>
    <row r="21648" spans="5:5" ht="14.4" x14ac:dyDescent="0.3">
      <c r="E21648"/>
    </row>
    <row r="21649" spans="5:5" ht="14.4" x14ac:dyDescent="0.3">
      <c r="E21649"/>
    </row>
    <row r="21650" spans="5:5" ht="14.4" x14ac:dyDescent="0.3">
      <c r="E21650"/>
    </row>
    <row r="21651" spans="5:5" ht="14.4" x14ac:dyDescent="0.3">
      <c r="E21651"/>
    </row>
    <row r="21652" spans="5:5" ht="14.4" x14ac:dyDescent="0.3">
      <c r="E21652"/>
    </row>
    <row r="21653" spans="5:5" ht="14.4" x14ac:dyDescent="0.3">
      <c r="E21653"/>
    </row>
    <row r="21654" spans="5:5" ht="14.4" x14ac:dyDescent="0.3">
      <c r="E21654"/>
    </row>
    <row r="21655" spans="5:5" ht="14.4" x14ac:dyDescent="0.3">
      <c r="E21655"/>
    </row>
    <row r="21656" spans="5:5" ht="14.4" x14ac:dyDescent="0.3">
      <c r="E21656"/>
    </row>
    <row r="21657" spans="5:5" ht="14.4" x14ac:dyDescent="0.3">
      <c r="E21657"/>
    </row>
    <row r="21658" spans="5:5" ht="14.4" x14ac:dyDescent="0.3">
      <c r="E21658"/>
    </row>
    <row r="21659" spans="5:5" ht="14.4" x14ac:dyDescent="0.3">
      <c r="E21659"/>
    </row>
    <row r="21660" spans="5:5" ht="14.4" x14ac:dyDescent="0.3">
      <c r="E21660"/>
    </row>
    <row r="21661" spans="5:5" ht="14.4" x14ac:dyDescent="0.3">
      <c r="E21661"/>
    </row>
    <row r="21662" spans="5:5" ht="14.4" x14ac:dyDescent="0.3">
      <c r="E21662"/>
    </row>
    <row r="21663" spans="5:5" ht="14.4" x14ac:dyDescent="0.3">
      <c r="E21663"/>
    </row>
    <row r="21664" spans="5:5" ht="14.4" x14ac:dyDescent="0.3">
      <c r="E21664"/>
    </row>
    <row r="21665" spans="5:5" ht="14.4" x14ac:dyDescent="0.3">
      <c r="E21665"/>
    </row>
    <row r="21666" spans="5:5" ht="14.4" x14ac:dyDescent="0.3">
      <c r="E21666"/>
    </row>
    <row r="21667" spans="5:5" ht="14.4" x14ac:dyDescent="0.3">
      <c r="E21667"/>
    </row>
    <row r="21668" spans="5:5" ht="14.4" x14ac:dyDescent="0.3">
      <c r="E21668"/>
    </row>
    <row r="21669" spans="5:5" ht="14.4" x14ac:dyDescent="0.3">
      <c r="E21669"/>
    </row>
    <row r="21670" spans="5:5" ht="14.4" x14ac:dyDescent="0.3">
      <c r="E21670"/>
    </row>
    <row r="21671" spans="5:5" ht="14.4" x14ac:dyDescent="0.3">
      <c r="E21671"/>
    </row>
    <row r="21672" spans="5:5" ht="14.4" x14ac:dyDescent="0.3">
      <c r="E21672"/>
    </row>
    <row r="21673" spans="5:5" ht="14.4" x14ac:dyDescent="0.3">
      <c r="E21673"/>
    </row>
    <row r="21674" spans="5:5" ht="14.4" x14ac:dyDescent="0.3">
      <c r="E21674"/>
    </row>
    <row r="21675" spans="5:5" ht="14.4" x14ac:dyDescent="0.3">
      <c r="E21675"/>
    </row>
    <row r="21676" spans="5:5" ht="14.4" x14ac:dyDescent="0.3">
      <c r="E21676"/>
    </row>
    <row r="21677" spans="5:5" ht="14.4" x14ac:dyDescent="0.3">
      <c r="E21677"/>
    </row>
    <row r="21678" spans="5:5" ht="14.4" x14ac:dyDescent="0.3">
      <c r="E21678"/>
    </row>
    <row r="21679" spans="5:5" ht="14.4" x14ac:dyDescent="0.3">
      <c r="E21679"/>
    </row>
    <row r="21680" spans="5:5" ht="14.4" x14ac:dyDescent="0.3">
      <c r="E21680"/>
    </row>
    <row r="21681" spans="5:5" ht="14.4" x14ac:dyDescent="0.3">
      <c r="E21681"/>
    </row>
    <row r="21682" spans="5:5" ht="14.4" x14ac:dyDescent="0.3">
      <c r="E21682"/>
    </row>
    <row r="21683" spans="5:5" ht="14.4" x14ac:dyDescent="0.3">
      <c r="E21683"/>
    </row>
    <row r="21684" spans="5:5" ht="14.4" x14ac:dyDescent="0.3">
      <c r="E21684"/>
    </row>
    <row r="21685" spans="5:5" ht="14.4" x14ac:dyDescent="0.3">
      <c r="E21685"/>
    </row>
    <row r="21686" spans="5:5" ht="14.4" x14ac:dyDescent="0.3">
      <c r="E21686"/>
    </row>
    <row r="21687" spans="5:5" ht="14.4" x14ac:dyDescent="0.3">
      <c r="E21687"/>
    </row>
    <row r="21688" spans="5:5" ht="14.4" x14ac:dyDescent="0.3">
      <c r="E21688"/>
    </row>
    <row r="21689" spans="5:5" ht="14.4" x14ac:dyDescent="0.3">
      <c r="E21689"/>
    </row>
    <row r="21690" spans="5:5" ht="14.4" x14ac:dyDescent="0.3">
      <c r="E21690"/>
    </row>
    <row r="21691" spans="5:5" ht="14.4" x14ac:dyDescent="0.3">
      <c r="E21691"/>
    </row>
    <row r="21692" spans="5:5" ht="14.4" x14ac:dyDescent="0.3">
      <c r="E21692"/>
    </row>
    <row r="21693" spans="5:5" ht="14.4" x14ac:dyDescent="0.3">
      <c r="E21693"/>
    </row>
    <row r="21694" spans="5:5" ht="14.4" x14ac:dyDescent="0.3">
      <c r="E21694"/>
    </row>
    <row r="21695" spans="5:5" ht="14.4" x14ac:dyDescent="0.3">
      <c r="E21695"/>
    </row>
    <row r="21696" spans="5:5" ht="14.4" x14ac:dyDescent="0.3">
      <c r="E21696"/>
    </row>
    <row r="21697" spans="5:5" ht="14.4" x14ac:dyDescent="0.3">
      <c r="E21697"/>
    </row>
    <row r="21698" spans="5:5" ht="14.4" x14ac:dyDescent="0.3">
      <c r="E21698"/>
    </row>
    <row r="21699" spans="5:5" ht="14.4" x14ac:dyDescent="0.3">
      <c r="E21699"/>
    </row>
    <row r="21700" spans="5:5" ht="14.4" x14ac:dyDescent="0.3">
      <c r="E21700"/>
    </row>
    <row r="21701" spans="5:5" ht="14.4" x14ac:dyDescent="0.3">
      <c r="E21701"/>
    </row>
    <row r="21702" spans="5:5" ht="14.4" x14ac:dyDescent="0.3">
      <c r="E21702"/>
    </row>
    <row r="21703" spans="5:5" ht="14.4" x14ac:dyDescent="0.3">
      <c r="E21703"/>
    </row>
    <row r="21704" spans="5:5" ht="14.4" x14ac:dyDescent="0.3">
      <c r="E21704"/>
    </row>
    <row r="21705" spans="5:5" ht="14.4" x14ac:dyDescent="0.3">
      <c r="E21705"/>
    </row>
    <row r="21706" spans="5:5" ht="14.4" x14ac:dyDescent="0.3">
      <c r="E21706"/>
    </row>
    <row r="21707" spans="5:5" ht="14.4" x14ac:dyDescent="0.3">
      <c r="E21707"/>
    </row>
    <row r="21708" spans="5:5" ht="14.4" x14ac:dyDescent="0.3">
      <c r="E21708"/>
    </row>
    <row r="21709" spans="5:5" ht="14.4" x14ac:dyDescent="0.3">
      <c r="E21709"/>
    </row>
    <row r="21710" spans="5:5" ht="14.4" x14ac:dyDescent="0.3">
      <c r="E21710"/>
    </row>
    <row r="21711" spans="5:5" ht="14.4" x14ac:dyDescent="0.3">
      <c r="E21711"/>
    </row>
    <row r="21712" spans="5:5" ht="14.4" x14ac:dyDescent="0.3">
      <c r="E21712"/>
    </row>
    <row r="21713" spans="5:5" ht="14.4" x14ac:dyDescent="0.3">
      <c r="E21713"/>
    </row>
    <row r="21714" spans="5:5" ht="14.4" x14ac:dyDescent="0.3">
      <c r="E21714"/>
    </row>
    <row r="21715" spans="5:5" ht="14.4" x14ac:dyDescent="0.3">
      <c r="E21715"/>
    </row>
    <row r="21716" spans="5:5" ht="14.4" x14ac:dyDescent="0.3">
      <c r="E21716"/>
    </row>
    <row r="21717" spans="5:5" ht="14.4" x14ac:dyDescent="0.3">
      <c r="E21717"/>
    </row>
    <row r="21718" spans="5:5" ht="14.4" x14ac:dyDescent="0.3">
      <c r="E21718"/>
    </row>
    <row r="21719" spans="5:5" ht="14.4" x14ac:dyDescent="0.3">
      <c r="E21719"/>
    </row>
    <row r="21720" spans="5:5" ht="14.4" x14ac:dyDescent="0.3">
      <c r="E21720"/>
    </row>
    <row r="21721" spans="5:5" ht="14.4" x14ac:dyDescent="0.3">
      <c r="E21721"/>
    </row>
    <row r="21722" spans="5:5" ht="14.4" x14ac:dyDescent="0.3">
      <c r="E21722"/>
    </row>
    <row r="21723" spans="5:5" ht="14.4" x14ac:dyDescent="0.3">
      <c r="E21723"/>
    </row>
    <row r="21724" spans="5:5" ht="14.4" x14ac:dyDescent="0.3">
      <c r="E21724"/>
    </row>
    <row r="21725" spans="5:5" ht="14.4" x14ac:dyDescent="0.3">
      <c r="E21725"/>
    </row>
    <row r="21726" spans="5:5" ht="14.4" x14ac:dyDescent="0.3">
      <c r="E21726"/>
    </row>
    <row r="21727" spans="5:5" ht="14.4" x14ac:dyDescent="0.3">
      <c r="E21727"/>
    </row>
    <row r="21728" spans="5:5" ht="14.4" x14ac:dyDescent="0.3">
      <c r="E21728"/>
    </row>
    <row r="21729" spans="5:5" ht="14.4" x14ac:dyDescent="0.3">
      <c r="E21729"/>
    </row>
    <row r="21730" spans="5:5" ht="14.4" x14ac:dyDescent="0.3">
      <c r="E21730"/>
    </row>
    <row r="21731" spans="5:5" ht="14.4" x14ac:dyDescent="0.3">
      <c r="E21731"/>
    </row>
    <row r="21732" spans="5:5" ht="14.4" x14ac:dyDescent="0.3">
      <c r="E21732"/>
    </row>
    <row r="21733" spans="5:5" ht="14.4" x14ac:dyDescent="0.3">
      <c r="E21733"/>
    </row>
    <row r="21734" spans="5:5" ht="14.4" x14ac:dyDescent="0.3">
      <c r="E21734"/>
    </row>
    <row r="21735" spans="5:5" ht="14.4" x14ac:dyDescent="0.3">
      <c r="E21735"/>
    </row>
    <row r="21736" spans="5:5" ht="14.4" x14ac:dyDescent="0.3">
      <c r="E21736"/>
    </row>
    <row r="21737" spans="5:5" ht="14.4" x14ac:dyDescent="0.3">
      <c r="E21737"/>
    </row>
    <row r="21738" spans="5:5" ht="14.4" x14ac:dyDescent="0.3">
      <c r="E21738"/>
    </row>
    <row r="21739" spans="5:5" ht="14.4" x14ac:dyDescent="0.3">
      <c r="E21739"/>
    </row>
    <row r="21740" spans="5:5" ht="14.4" x14ac:dyDescent="0.3">
      <c r="E21740"/>
    </row>
    <row r="21741" spans="5:5" ht="14.4" x14ac:dyDescent="0.3">
      <c r="E21741"/>
    </row>
    <row r="21742" spans="5:5" ht="14.4" x14ac:dyDescent="0.3">
      <c r="E21742"/>
    </row>
    <row r="21743" spans="5:5" ht="14.4" x14ac:dyDescent="0.3">
      <c r="E21743"/>
    </row>
    <row r="21744" spans="5:5" ht="14.4" x14ac:dyDescent="0.3">
      <c r="E21744"/>
    </row>
    <row r="21745" spans="5:5" ht="14.4" x14ac:dyDescent="0.3">
      <c r="E21745"/>
    </row>
    <row r="21746" spans="5:5" ht="14.4" x14ac:dyDescent="0.3">
      <c r="E21746"/>
    </row>
    <row r="21747" spans="5:5" ht="14.4" x14ac:dyDescent="0.3">
      <c r="E21747"/>
    </row>
    <row r="21748" spans="5:5" ht="14.4" x14ac:dyDescent="0.3">
      <c r="E21748"/>
    </row>
    <row r="21749" spans="5:5" ht="14.4" x14ac:dyDescent="0.3">
      <c r="E21749"/>
    </row>
    <row r="21750" spans="5:5" ht="14.4" x14ac:dyDescent="0.3">
      <c r="E21750"/>
    </row>
    <row r="21751" spans="5:5" ht="14.4" x14ac:dyDescent="0.3">
      <c r="E21751"/>
    </row>
    <row r="21752" spans="5:5" ht="14.4" x14ac:dyDescent="0.3">
      <c r="E21752"/>
    </row>
    <row r="21753" spans="5:5" ht="14.4" x14ac:dyDescent="0.3">
      <c r="E21753"/>
    </row>
    <row r="21754" spans="5:5" ht="14.4" x14ac:dyDescent="0.3">
      <c r="E21754"/>
    </row>
    <row r="21755" spans="5:5" ht="14.4" x14ac:dyDescent="0.3">
      <c r="E21755"/>
    </row>
    <row r="21756" spans="5:5" ht="14.4" x14ac:dyDescent="0.3">
      <c r="E21756"/>
    </row>
    <row r="21757" spans="5:5" ht="14.4" x14ac:dyDescent="0.3">
      <c r="E21757"/>
    </row>
    <row r="21758" spans="5:5" ht="14.4" x14ac:dyDescent="0.3">
      <c r="E21758"/>
    </row>
    <row r="21759" spans="5:5" ht="14.4" x14ac:dyDescent="0.3">
      <c r="E21759"/>
    </row>
    <row r="21760" spans="5:5" ht="14.4" x14ac:dyDescent="0.3">
      <c r="E21760"/>
    </row>
    <row r="21761" spans="5:5" ht="14.4" x14ac:dyDescent="0.3">
      <c r="E21761"/>
    </row>
    <row r="21762" spans="5:5" ht="14.4" x14ac:dyDescent="0.3">
      <c r="E21762"/>
    </row>
    <row r="21763" spans="5:5" ht="14.4" x14ac:dyDescent="0.3">
      <c r="E21763"/>
    </row>
    <row r="21764" spans="5:5" ht="14.4" x14ac:dyDescent="0.3">
      <c r="E21764"/>
    </row>
    <row r="21765" spans="5:5" ht="14.4" x14ac:dyDescent="0.3">
      <c r="E21765"/>
    </row>
    <row r="21766" spans="5:5" ht="14.4" x14ac:dyDescent="0.3">
      <c r="E21766"/>
    </row>
    <row r="21767" spans="5:5" ht="14.4" x14ac:dyDescent="0.3">
      <c r="E21767"/>
    </row>
    <row r="21768" spans="5:5" ht="14.4" x14ac:dyDescent="0.3">
      <c r="E21768"/>
    </row>
    <row r="21769" spans="5:5" ht="14.4" x14ac:dyDescent="0.3">
      <c r="E21769"/>
    </row>
    <row r="21770" spans="5:5" ht="14.4" x14ac:dyDescent="0.3">
      <c r="E21770"/>
    </row>
    <row r="21771" spans="5:5" ht="14.4" x14ac:dyDescent="0.3">
      <c r="E21771"/>
    </row>
    <row r="21772" spans="5:5" ht="14.4" x14ac:dyDescent="0.3">
      <c r="E21772"/>
    </row>
    <row r="21773" spans="5:5" ht="14.4" x14ac:dyDescent="0.3">
      <c r="E21773"/>
    </row>
    <row r="21774" spans="5:5" ht="14.4" x14ac:dyDescent="0.3">
      <c r="E21774"/>
    </row>
    <row r="21775" spans="5:5" ht="14.4" x14ac:dyDescent="0.3">
      <c r="E21775"/>
    </row>
    <row r="21776" spans="5:5" ht="14.4" x14ac:dyDescent="0.3">
      <c r="E21776"/>
    </row>
    <row r="21777" spans="5:5" ht="14.4" x14ac:dyDescent="0.3">
      <c r="E21777"/>
    </row>
    <row r="21778" spans="5:5" ht="14.4" x14ac:dyDescent="0.3">
      <c r="E21778"/>
    </row>
    <row r="21779" spans="5:5" ht="14.4" x14ac:dyDescent="0.3">
      <c r="E21779"/>
    </row>
    <row r="21780" spans="5:5" ht="14.4" x14ac:dyDescent="0.3">
      <c r="E21780"/>
    </row>
    <row r="21781" spans="5:5" ht="14.4" x14ac:dyDescent="0.3">
      <c r="E21781"/>
    </row>
    <row r="21782" spans="5:5" ht="14.4" x14ac:dyDescent="0.3">
      <c r="E21782"/>
    </row>
    <row r="21783" spans="5:5" ht="14.4" x14ac:dyDescent="0.3">
      <c r="E21783"/>
    </row>
    <row r="21784" spans="5:5" ht="14.4" x14ac:dyDescent="0.3">
      <c r="E21784"/>
    </row>
    <row r="21785" spans="5:5" ht="14.4" x14ac:dyDescent="0.3">
      <c r="E21785"/>
    </row>
    <row r="21786" spans="5:5" ht="14.4" x14ac:dyDescent="0.3">
      <c r="E21786"/>
    </row>
    <row r="21787" spans="5:5" ht="14.4" x14ac:dyDescent="0.3">
      <c r="E21787"/>
    </row>
    <row r="21788" spans="5:5" ht="14.4" x14ac:dyDescent="0.3">
      <c r="E21788"/>
    </row>
    <row r="21789" spans="5:5" ht="14.4" x14ac:dyDescent="0.3">
      <c r="E21789"/>
    </row>
    <row r="21790" spans="5:5" ht="14.4" x14ac:dyDescent="0.3">
      <c r="E21790"/>
    </row>
    <row r="21791" spans="5:5" ht="14.4" x14ac:dyDescent="0.3">
      <c r="E21791"/>
    </row>
    <row r="21792" spans="5:5" ht="14.4" x14ac:dyDescent="0.3">
      <c r="E21792"/>
    </row>
    <row r="21793" spans="5:5" ht="14.4" x14ac:dyDescent="0.3">
      <c r="E21793"/>
    </row>
    <row r="21794" spans="5:5" ht="14.4" x14ac:dyDescent="0.3">
      <c r="E21794"/>
    </row>
    <row r="21795" spans="5:5" ht="14.4" x14ac:dyDescent="0.3">
      <c r="E21795"/>
    </row>
    <row r="21796" spans="5:5" ht="14.4" x14ac:dyDescent="0.3">
      <c r="E21796"/>
    </row>
    <row r="21797" spans="5:5" ht="14.4" x14ac:dyDescent="0.3">
      <c r="E21797"/>
    </row>
    <row r="21798" spans="5:5" ht="14.4" x14ac:dyDescent="0.3">
      <c r="E21798"/>
    </row>
    <row r="21799" spans="5:5" ht="14.4" x14ac:dyDescent="0.3">
      <c r="E21799"/>
    </row>
    <row r="21800" spans="5:5" ht="14.4" x14ac:dyDescent="0.3">
      <c r="E21800"/>
    </row>
    <row r="21801" spans="5:5" ht="14.4" x14ac:dyDescent="0.3">
      <c r="E21801"/>
    </row>
    <row r="21802" spans="5:5" ht="14.4" x14ac:dyDescent="0.3">
      <c r="E21802"/>
    </row>
    <row r="21803" spans="5:5" ht="14.4" x14ac:dyDescent="0.3">
      <c r="E21803"/>
    </row>
    <row r="21804" spans="5:5" ht="14.4" x14ac:dyDescent="0.3">
      <c r="E21804"/>
    </row>
    <row r="21805" spans="5:5" ht="14.4" x14ac:dyDescent="0.3">
      <c r="E21805"/>
    </row>
    <row r="21806" spans="5:5" ht="14.4" x14ac:dyDescent="0.3">
      <c r="E21806"/>
    </row>
    <row r="21807" spans="5:5" ht="14.4" x14ac:dyDescent="0.3">
      <c r="E21807"/>
    </row>
    <row r="21808" spans="5:5" ht="14.4" x14ac:dyDescent="0.3">
      <c r="E21808"/>
    </row>
    <row r="21809" spans="5:5" ht="14.4" x14ac:dyDescent="0.3">
      <c r="E21809"/>
    </row>
    <row r="21810" spans="5:5" ht="14.4" x14ac:dyDescent="0.3">
      <c r="E21810"/>
    </row>
    <row r="21811" spans="5:5" ht="14.4" x14ac:dyDescent="0.3">
      <c r="E21811"/>
    </row>
    <row r="21812" spans="5:5" ht="14.4" x14ac:dyDescent="0.3">
      <c r="E21812"/>
    </row>
    <row r="21813" spans="5:5" ht="14.4" x14ac:dyDescent="0.3">
      <c r="E21813"/>
    </row>
    <row r="21814" spans="5:5" ht="14.4" x14ac:dyDescent="0.3">
      <c r="E21814"/>
    </row>
    <row r="21815" spans="5:5" ht="14.4" x14ac:dyDescent="0.3">
      <c r="E21815"/>
    </row>
    <row r="21816" spans="5:5" ht="14.4" x14ac:dyDescent="0.3">
      <c r="E21816"/>
    </row>
    <row r="21817" spans="5:5" ht="14.4" x14ac:dyDescent="0.3">
      <c r="E21817"/>
    </row>
    <row r="21818" spans="5:5" ht="14.4" x14ac:dyDescent="0.3">
      <c r="E21818"/>
    </row>
    <row r="21819" spans="5:5" ht="14.4" x14ac:dyDescent="0.3">
      <c r="E21819"/>
    </row>
    <row r="21820" spans="5:5" ht="14.4" x14ac:dyDescent="0.3">
      <c r="E21820"/>
    </row>
    <row r="21821" spans="5:5" ht="14.4" x14ac:dyDescent="0.3">
      <c r="E21821"/>
    </row>
    <row r="21822" spans="5:5" ht="14.4" x14ac:dyDescent="0.3">
      <c r="E21822"/>
    </row>
    <row r="21823" spans="5:5" ht="14.4" x14ac:dyDescent="0.3">
      <c r="E21823"/>
    </row>
    <row r="21824" spans="5:5" ht="14.4" x14ac:dyDescent="0.3">
      <c r="E21824"/>
    </row>
    <row r="21825" spans="5:5" ht="14.4" x14ac:dyDescent="0.3">
      <c r="E21825"/>
    </row>
    <row r="21826" spans="5:5" ht="14.4" x14ac:dyDescent="0.3">
      <c r="E21826"/>
    </row>
    <row r="21827" spans="5:5" ht="14.4" x14ac:dyDescent="0.3">
      <c r="E21827"/>
    </row>
    <row r="21828" spans="5:5" ht="14.4" x14ac:dyDescent="0.3">
      <c r="E21828"/>
    </row>
    <row r="21829" spans="5:5" ht="14.4" x14ac:dyDescent="0.3">
      <c r="E21829"/>
    </row>
    <row r="21830" spans="5:5" ht="14.4" x14ac:dyDescent="0.3">
      <c r="E21830"/>
    </row>
    <row r="21831" spans="5:5" ht="14.4" x14ac:dyDescent="0.3">
      <c r="E21831"/>
    </row>
    <row r="21832" spans="5:5" ht="14.4" x14ac:dyDescent="0.3">
      <c r="E21832"/>
    </row>
    <row r="21833" spans="5:5" ht="14.4" x14ac:dyDescent="0.3">
      <c r="E21833"/>
    </row>
    <row r="21834" spans="5:5" ht="14.4" x14ac:dyDescent="0.3">
      <c r="E21834"/>
    </row>
    <row r="21835" spans="5:5" ht="14.4" x14ac:dyDescent="0.3">
      <c r="E21835"/>
    </row>
    <row r="21836" spans="5:5" ht="14.4" x14ac:dyDescent="0.3">
      <c r="E21836"/>
    </row>
    <row r="21837" spans="5:5" ht="14.4" x14ac:dyDescent="0.3">
      <c r="E21837"/>
    </row>
    <row r="21838" spans="5:5" ht="14.4" x14ac:dyDescent="0.3">
      <c r="E21838"/>
    </row>
    <row r="21839" spans="5:5" ht="14.4" x14ac:dyDescent="0.3">
      <c r="E21839"/>
    </row>
    <row r="21840" spans="5:5" ht="14.4" x14ac:dyDescent="0.3">
      <c r="E21840"/>
    </row>
    <row r="21841" spans="5:5" ht="14.4" x14ac:dyDescent="0.3">
      <c r="E21841"/>
    </row>
    <row r="21842" spans="5:5" ht="14.4" x14ac:dyDescent="0.3">
      <c r="E21842"/>
    </row>
    <row r="21843" spans="5:5" ht="14.4" x14ac:dyDescent="0.3">
      <c r="E21843"/>
    </row>
    <row r="21844" spans="5:5" ht="14.4" x14ac:dyDescent="0.3">
      <c r="E21844"/>
    </row>
    <row r="21845" spans="5:5" ht="14.4" x14ac:dyDescent="0.3">
      <c r="E21845"/>
    </row>
    <row r="21846" spans="5:5" ht="14.4" x14ac:dyDescent="0.3">
      <c r="E21846"/>
    </row>
    <row r="21847" spans="5:5" ht="14.4" x14ac:dyDescent="0.3">
      <c r="E21847"/>
    </row>
    <row r="21848" spans="5:5" ht="14.4" x14ac:dyDescent="0.3">
      <c r="E21848"/>
    </row>
    <row r="21849" spans="5:5" ht="14.4" x14ac:dyDescent="0.3">
      <c r="E21849"/>
    </row>
    <row r="21850" spans="5:5" ht="14.4" x14ac:dyDescent="0.3">
      <c r="E21850"/>
    </row>
    <row r="21851" spans="5:5" ht="14.4" x14ac:dyDescent="0.3">
      <c r="E21851"/>
    </row>
    <row r="21852" spans="5:5" ht="14.4" x14ac:dyDescent="0.3">
      <c r="E21852"/>
    </row>
    <row r="21853" spans="5:5" ht="14.4" x14ac:dyDescent="0.3">
      <c r="E21853"/>
    </row>
    <row r="21854" spans="5:5" ht="14.4" x14ac:dyDescent="0.3">
      <c r="E21854"/>
    </row>
    <row r="21855" spans="5:5" ht="14.4" x14ac:dyDescent="0.3">
      <c r="E21855"/>
    </row>
    <row r="21856" spans="5:5" ht="14.4" x14ac:dyDescent="0.3">
      <c r="E21856"/>
    </row>
    <row r="21857" spans="5:5" ht="14.4" x14ac:dyDescent="0.3">
      <c r="E21857"/>
    </row>
    <row r="21858" spans="5:5" ht="14.4" x14ac:dyDescent="0.3">
      <c r="E21858"/>
    </row>
    <row r="21859" spans="5:5" ht="14.4" x14ac:dyDescent="0.3">
      <c r="E21859"/>
    </row>
    <row r="21860" spans="5:5" ht="14.4" x14ac:dyDescent="0.3">
      <c r="E21860"/>
    </row>
    <row r="21861" spans="5:5" ht="14.4" x14ac:dyDescent="0.3">
      <c r="E21861"/>
    </row>
    <row r="21862" spans="5:5" ht="14.4" x14ac:dyDescent="0.3">
      <c r="E21862"/>
    </row>
    <row r="21863" spans="5:5" ht="14.4" x14ac:dyDescent="0.3">
      <c r="E21863"/>
    </row>
    <row r="21864" spans="5:5" ht="14.4" x14ac:dyDescent="0.3">
      <c r="E21864"/>
    </row>
    <row r="21865" spans="5:5" ht="14.4" x14ac:dyDescent="0.3">
      <c r="E21865"/>
    </row>
    <row r="21866" spans="5:5" ht="14.4" x14ac:dyDescent="0.3">
      <c r="E21866"/>
    </row>
    <row r="21867" spans="5:5" ht="14.4" x14ac:dyDescent="0.3">
      <c r="E21867"/>
    </row>
    <row r="21868" spans="5:5" ht="14.4" x14ac:dyDescent="0.3">
      <c r="E21868"/>
    </row>
    <row r="21869" spans="5:5" ht="14.4" x14ac:dyDescent="0.3">
      <c r="E21869"/>
    </row>
    <row r="21870" spans="5:5" ht="14.4" x14ac:dyDescent="0.3">
      <c r="E21870"/>
    </row>
    <row r="21871" spans="5:5" ht="14.4" x14ac:dyDescent="0.3">
      <c r="E21871"/>
    </row>
    <row r="21872" spans="5:5" ht="14.4" x14ac:dyDescent="0.3">
      <c r="E21872"/>
    </row>
    <row r="21873" spans="5:5" ht="14.4" x14ac:dyDescent="0.3">
      <c r="E21873"/>
    </row>
    <row r="21874" spans="5:5" ht="14.4" x14ac:dyDescent="0.3">
      <c r="E21874"/>
    </row>
    <row r="21875" spans="5:5" ht="14.4" x14ac:dyDescent="0.3">
      <c r="E21875"/>
    </row>
    <row r="21876" spans="5:5" ht="14.4" x14ac:dyDescent="0.3">
      <c r="E21876"/>
    </row>
    <row r="21877" spans="5:5" ht="14.4" x14ac:dyDescent="0.3">
      <c r="E21877"/>
    </row>
    <row r="21878" spans="5:5" ht="14.4" x14ac:dyDescent="0.3">
      <c r="E21878"/>
    </row>
    <row r="21879" spans="5:5" ht="14.4" x14ac:dyDescent="0.3">
      <c r="E21879"/>
    </row>
    <row r="21880" spans="5:5" ht="14.4" x14ac:dyDescent="0.3">
      <c r="E21880"/>
    </row>
    <row r="21881" spans="5:5" ht="14.4" x14ac:dyDescent="0.3">
      <c r="E21881"/>
    </row>
    <row r="21882" spans="5:5" ht="14.4" x14ac:dyDescent="0.3">
      <c r="E21882"/>
    </row>
    <row r="21883" spans="5:5" ht="14.4" x14ac:dyDescent="0.3">
      <c r="E21883"/>
    </row>
    <row r="21884" spans="5:5" ht="14.4" x14ac:dyDescent="0.3">
      <c r="E21884"/>
    </row>
    <row r="21885" spans="5:5" ht="14.4" x14ac:dyDescent="0.3">
      <c r="E21885"/>
    </row>
    <row r="21886" spans="5:5" ht="14.4" x14ac:dyDescent="0.3">
      <c r="E21886"/>
    </row>
    <row r="21887" spans="5:5" ht="14.4" x14ac:dyDescent="0.3">
      <c r="E21887"/>
    </row>
    <row r="21888" spans="5:5" ht="14.4" x14ac:dyDescent="0.3">
      <c r="E21888"/>
    </row>
    <row r="21889" spans="5:5" ht="14.4" x14ac:dyDescent="0.3">
      <c r="E21889"/>
    </row>
    <row r="21890" spans="5:5" ht="14.4" x14ac:dyDescent="0.3">
      <c r="E21890"/>
    </row>
    <row r="21891" spans="5:5" ht="14.4" x14ac:dyDescent="0.3">
      <c r="E21891"/>
    </row>
    <row r="21892" spans="5:5" ht="14.4" x14ac:dyDescent="0.3">
      <c r="E21892"/>
    </row>
    <row r="21893" spans="5:5" ht="14.4" x14ac:dyDescent="0.3">
      <c r="E21893"/>
    </row>
    <row r="21894" spans="5:5" ht="14.4" x14ac:dyDescent="0.3">
      <c r="E21894"/>
    </row>
    <row r="21895" spans="5:5" ht="14.4" x14ac:dyDescent="0.3">
      <c r="E21895"/>
    </row>
    <row r="21896" spans="5:5" ht="14.4" x14ac:dyDescent="0.3">
      <c r="E21896"/>
    </row>
    <row r="21897" spans="5:5" ht="14.4" x14ac:dyDescent="0.3">
      <c r="E21897"/>
    </row>
    <row r="21898" spans="5:5" ht="14.4" x14ac:dyDescent="0.3">
      <c r="E21898"/>
    </row>
    <row r="21899" spans="5:5" ht="14.4" x14ac:dyDescent="0.3">
      <c r="E21899"/>
    </row>
    <row r="21900" spans="5:5" ht="14.4" x14ac:dyDescent="0.3">
      <c r="E21900"/>
    </row>
    <row r="21901" spans="5:5" ht="14.4" x14ac:dyDescent="0.3">
      <c r="E21901"/>
    </row>
    <row r="21902" spans="5:5" ht="14.4" x14ac:dyDescent="0.3">
      <c r="E21902"/>
    </row>
    <row r="21903" spans="5:5" ht="14.4" x14ac:dyDescent="0.3">
      <c r="E21903"/>
    </row>
    <row r="21904" spans="5:5" ht="14.4" x14ac:dyDescent="0.3">
      <c r="E21904"/>
    </row>
    <row r="21905" spans="5:5" ht="14.4" x14ac:dyDescent="0.3">
      <c r="E21905"/>
    </row>
    <row r="21906" spans="5:5" ht="14.4" x14ac:dyDescent="0.3">
      <c r="E21906"/>
    </row>
    <row r="21907" spans="5:5" ht="14.4" x14ac:dyDescent="0.3">
      <c r="E21907"/>
    </row>
    <row r="21908" spans="5:5" ht="14.4" x14ac:dyDescent="0.3">
      <c r="E21908"/>
    </row>
    <row r="21909" spans="5:5" ht="14.4" x14ac:dyDescent="0.3">
      <c r="E21909"/>
    </row>
    <row r="21910" spans="5:5" ht="14.4" x14ac:dyDescent="0.3">
      <c r="E21910"/>
    </row>
    <row r="21911" spans="5:5" ht="14.4" x14ac:dyDescent="0.3">
      <c r="E21911"/>
    </row>
    <row r="21912" spans="5:5" ht="14.4" x14ac:dyDescent="0.3">
      <c r="E21912"/>
    </row>
    <row r="21913" spans="5:5" ht="14.4" x14ac:dyDescent="0.3">
      <c r="E21913"/>
    </row>
    <row r="21914" spans="5:5" ht="14.4" x14ac:dyDescent="0.3">
      <c r="E21914"/>
    </row>
    <row r="21915" spans="5:5" ht="14.4" x14ac:dyDescent="0.3">
      <c r="E21915"/>
    </row>
    <row r="21916" spans="5:5" ht="14.4" x14ac:dyDescent="0.3">
      <c r="E21916"/>
    </row>
    <row r="21917" spans="5:5" ht="14.4" x14ac:dyDescent="0.3">
      <c r="E21917"/>
    </row>
    <row r="21918" spans="5:5" ht="14.4" x14ac:dyDescent="0.3">
      <c r="E21918"/>
    </row>
    <row r="21919" spans="5:5" ht="14.4" x14ac:dyDescent="0.3">
      <c r="E21919"/>
    </row>
    <row r="21920" spans="5:5" ht="14.4" x14ac:dyDescent="0.3">
      <c r="E21920"/>
    </row>
    <row r="21921" spans="5:5" ht="14.4" x14ac:dyDescent="0.3">
      <c r="E21921"/>
    </row>
    <row r="21922" spans="5:5" ht="14.4" x14ac:dyDescent="0.3">
      <c r="E21922"/>
    </row>
    <row r="21923" spans="5:5" ht="14.4" x14ac:dyDescent="0.3">
      <c r="E21923"/>
    </row>
    <row r="21924" spans="5:5" ht="14.4" x14ac:dyDescent="0.3">
      <c r="E21924"/>
    </row>
    <row r="21925" spans="5:5" ht="14.4" x14ac:dyDescent="0.3">
      <c r="E21925"/>
    </row>
    <row r="21926" spans="5:5" ht="14.4" x14ac:dyDescent="0.3">
      <c r="E21926"/>
    </row>
    <row r="21927" spans="5:5" ht="14.4" x14ac:dyDescent="0.3">
      <c r="E21927"/>
    </row>
    <row r="21928" spans="5:5" ht="14.4" x14ac:dyDescent="0.3">
      <c r="E21928"/>
    </row>
    <row r="21929" spans="5:5" ht="14.4" x14ac:dyDescent="0.3">
      <c r="E21929"/>
    </row>
    <row r="21930" spans="5:5" ht="14.4" x14ac:dyDescent="0.3">
      <c r="E21930"/>
    </row>
    <row r="21931" spans="5:5" ht="14.4" x14ac:dyDescent="0.3">
      <c r="E21931"/>
    </row>
    <row r="21932" spans="5:5" ht="14.4" x14ac:dyDescent="0.3">
      <c r="E21932"/>
    </row>
    <row r="21933" spans="5:5" ht="14.4" x14ac:dyDescent="0.3">
      <c r="E21933"/>
    </row>
    <row r="21934" spans="5:5" ht="14.4" x14ac:dyDescent="0.3">
      <c r="E21934"/>
    </row>
    <row r="21935" spans="5:5" ht="14.4" x14ac:dyDescent="0.3">
      <c r="E21935"/>
    </row>
    <row r="21936" spans="5:5" ht="14.4" x14ac:dyDescent="0.3">
      <c r="E21936"/>
    </row>
    <row r="21937" spans="5:5" ht="14.4" x14ac:dyDescent="0.3">
      <c r="E21937"/>
    </row>
    <row r="21938" spans="5:5" ht="14.4" x14ac:dyDescent="0.3">
      <c r="E21938"/>
    </row>
    <row r="21939" spans="5:5" ht="14.4" x14ac:dyDescent="0.3">
      <c r="E21939"/>
    </row>
    <row r="21940" spans="5:5" ht="14.4" x14ac:dyDescent="0.3">
      <c r="E21940"/>
    </row>
    <row r="21941" spans="5:5" ht="14.4" x14ac:dyDescent="0.3">
      <c r="E21941"/>
    </row>
    <row r="21942" spans="5:5" ht="14.4" x14ac:dyDescent="0.3">
      <c r="E21942"/>
    </row>
    <row r="21943" spans="5:5" ht="14.4" x14ac:dyDescent="0.3">
      <c r="E21943"/>
    </row>
    <row r="21944" spans="5:5" ht="14.4" x14ac:dyDescent="0.3">
      <c r="E21944"/>
    </row>
    <row r="21945" spans="5:5" ht="14.4" x14ac:dyDescent="0.3">
      <c r="E21945"/>
    </row>
    <row r="21946" spans="5:5" ht="14.4" x14ac:dyDescent="0.3">
      <c r="E21946"/>
    </row>
    <row r="21947" spans="5:5" ht="14.4" x14ac:dyDescent="0.3">
      <c r="E21947"/>
    </row>
    <row r="21948" spans="5:5" ht="14.4" x14ac:dyDescent="0.3">
      <c r="E21948"/>
    </row>
    <row r="21949" spans="5:5" ht="14.4" x14ac:dyDescent="0.3">
      <c r="E21949"/>
    </row>
    <row r="21950" spans="5:5" ht="14.4" x14ac:dyDescent="0.3">
      <c r="E21950"/>
    </row>
    <row r="21951" spans="5:5" ht="14.4" x14ac:dyDescent="0.3">
      <c r="E21951"/>
    </row>
    <row r="21952" spans="5:5" ht="14.4" x14ac:dyDescent="0.3">
      <c r="E21952"/>
    </row>
    <row r="21953" spans="5:5" ht="14.4" x14ac:dyDescent="0.3">
      <c r="E21953"/>
    </row>
    <row r="21954" spans="5:5" ht="14.4" x14ac:dyDescent="0.3">
      <c r="E21954"/>
    </row>
    <row r="21955" spans="5:5" ht="14.4" x14ac:dyDescent="0.3">
      <c r="E21955"/>
    </row>
    <row r="21956" spans="5:5" ht="14.4" x14ac:dyDescent="0.3">
      <c r="E21956"/>
    </row>
    <row r="21957" spans="5:5" ht="14.4" x14ac:dyDescent="0.3">
      <c r="E21957"/>
    </row>
    <row r="21958" spans="5:5" ht="14.4" x14ac:dyDescent="0.3">
      <c r="E21958"/>
    </row>
    <row r="21959" spans="5:5" ht="14.4" x14ac:dyDescent="0.3">
      <c r="E21959"/>
    </row>
    <row r="21960" spans="5:5" ht="14.4" x14ac:dyDescent="0.3">
      <c r="E21960"/>
    </row>
    <row r="21961" spans="5:5" ht="14.4" x14ac:dyDescent="0.3">
      <c r="E21961"/>
    </row>
    <row r="21962" spans="5:5" ht="14.4" x14ac:dyDescent="0.3">
      <c r="E21962"/>
    </row>
    <row r="21963" spans="5:5" ht="14.4" x14ac:dyDescent="0.3">
      <c r="E21963"/>
    </row>
    <row r="21964" spans="5:5" ht="14.4" x14ac:dyDescent="0.3">
      <c r="E21964"/>
    </row>
    <row r="21965" spans="5:5" ht="14.4" x14ac:dyDescent="0.3">
      <c r="E21965"/>
    </row>
    <row r="21966" spans="5:5" ht="14.4" x14ac:dyDescent="0.3">
      <c r="E21966"/>
    </row>
    <row r="21967" spans="5:5" ht="14.4" x14ac:dyDescent="0.3">
      <c r="E21967"/>
    </row>
    <row r="21968" spans="5:5" ht="14.4" x14ac:dyDescent="0.3">
      <c r="E21968"/>
    </row>
    <row r="21969" spans="5:5" ht="14.4" x14ac:dyDescent="0.3">
      <c r="E21969"/>
    </row>
    <row r="21970" spans="5:5" ht="14.4" x14ac:dyDescent="0.3">
      <c r="E21970"/>
    </row>
    <row r="21971" spans="5:5" ht="14.4" x14ac:dyDescent="0.3">
      <c r="E21971"/>
    </row>
    <row r="21972" spans="5:5" ht="14.4" x14ac:dyDescent="0.3">
      <c r="E21972"/>
    </row>
    <row r="21973" spans="5:5" ht="14.4" x14ac:dyDescent="0.3">
      <c r="E21973"/>
    </row>
    <row r="21974" spans="5:5" ht="14.4" x14ac:dyDescent="0.3">
      <c r="E21974"/>
    </row>
    <row r="21975" spans="5:5" ht="14.4" x14ac:dyDescent="0.3">
      <c r="E21975"/>
    </row>
    <row r="21976" spans="5:5" ht="14.4" x14ac:dyDescent="0.3">
      <c r="E21976"/>
    </row>
    <row r="21977" spans="5:5" ht="14.4" x14ac:dyDescent="0.3">
      <c r="E21977"/>
    </row>
    <row r="21978" spans="5:5" ht="14.4" x14ac:dyDescent="0.3">
      <c r="E21978"/>
    </row>
    <row r="21979" spans="5:5" ht="14.4" x14ac:dyDescent="0.3">
      <c r="E21979"/>
    </row>
    <row r="21980" spans="5:5" ht="14.4" x14ac:dyDescent="0.3">
      <c r="E21980"/>
    </row>
    <row r="21981" spans="5:5" ht="14.4" x14ac:dyDescent="0.3">
      <c r="E21981"/>
    </row>
    <row r="21982" spans="5:5" ht="14.4" x14ac:dyDescent="0.3">
      <c r="E21982"/>
    </row>
    <row r="21983" spans="5:5" ht="14.4" x14ac:dyDescent="0.3">
      <c r="E21983"/>
    </row>
    <row r="21984" spans="5:5" ht="14.4" x14ac:dyDescent="0.3">
      <c r="E21984"/>
    </row>
    <row r="21985" spans="5:5" ht="14.4" x14ac:dyDescent="0.3">
      <c r="E21985"/>
    </row>
    <row r="21986" spans="5:5" ht="14.4" x14ac:dyDescent="0.3">
      <c r="E21986"/>
    </row>
    <row r="21987" spans="5:5" ht="14.4" x14ac:dyDescent="0.3">
      <c r="E21987"/>
    </row>
    <row r="21988" spans="5:5" ht="14.4" x14ac:dyDescent="0.3">
      <c r="E21988"/>
    </row>
    <row r="21989" spans="5:5" ht="14.4" x14ac:dyDescent="0.3">
      <c r="E21989"/>
    </row>
    <row r="21990" spans="5:5" ht="14.4" x14ac:dyDescent="0.3">
      <c r="E21990"/>
    </row>
    <row r="21991" spans="5:5" ht="14.4" x14ac:dyDescent="0.3">
      <c r="E21991"/>
    </row>
    <row r="21992" spans="5:5" ht="14.4" x14ac:dyDescent="0.3">
      <c r="E21992"/>
    </row>
    <row r="21993" spans="5:5" ht="14.4" x14ac:dyDescent="0.3">
      <c r="E21993"/>
    </row>
    <row r="21994" spans="5:5" ht="14.4" x14ac:dyDescent="0.3">
      <c r="E21994"/>
    </row>
    <row r="21995" spans="5:5" ht="14.4" x14ac:dyDescent="0.3">
      <c r="E21995"/>
    </row>
    <row r="21996" spans="5:5" ht="14.4" x14ac:dyDescent="0.3">
      <c r="E21996"/>
    </row>
    <row r="21997" spans="5:5" ht="14.4" x14ac:dyDescent="0.3">
      <c r="E21997"/>
    </row>
    <row r="21998" spans="5:5" ht="14.4" x14ac:dyDescent="0.3">
      <c r="E21998"/>
    </row>
    <row r="21999" spans="5:5" ht="14.4" x14ac:dyDescent="0.3">
      <c r="E21999"/>
    </row>
    <row r="22000" spans="5:5" ht="14.4" x14ac:dyDescent="0.3">
      <c r="E22000"/>
    </row>
    <row r="22001" spans="5:5" ht="14.4" x14ac:dyDescent="0.3">
      <c r="E22001"/>
    </row>
    <row r="22002" spans="5:5" ht="14.4" x14ac:dyDescent="0.3">
      <c r="E22002"/>
    </row>
    <row r="22003" spans="5:5" ht="14.4" x14ac:dyDescent="0.3">
      <c r="E22003"/>
    </row>
    <row r="22004" spans="5:5" ht="14.4" x14ac:dyDescent="0.3">
      <c r="E22004"/>
    </row>
    <row r="22005" spans="5:5" ht="14.4" x14ac:dyDescent="0.3">
      <c r="E22005"/>
    </row>
    <row r="22006" spans="5:5" ht="14.4" x14ac:dyDescent="0.3">
      <c r="E22006"/>
    </row>
    <row r="22007" spans="5:5" ht="14.4" x14ac:dyDescent="0.3">
      <c r="E22007"/>
    </row>
    <row r="22008" spans="5:5" ht="14.4" x14ac:dyDescent="0.3">
      <c r="E22008"/>
    </row>
    <row r="22009" spans="5:5" ht="14.4" x14ac:dyDescent="0.3">
      <c r="E22009"/>
    </row>
    <row r="22010" spans="5:5" ht="14.4" x14ac:dyDescent="0.3">
      <c r="E22010"/>
    </row>
    <row r="22011" spans="5:5" ht="14.4" x14ac:dyDescent="0.3">
      <c r="E22011"/>
    </row>
    <row r="22012" spans="5:5" ht="14.4" x14ac:dyDescent="0.3">
      <c r="E22012"/>
    </row>
    <row r="22013" spans="5:5" ht="14.4" x14ac:dyDescent="0.3">
      <c r="E22013"/>
    </row>
    <row r="22014" spans="5:5" ht="14.4" x14ac:dyDescent="0.3">
      <c r="E22014"/>
    </row>
    <row r="22015" spans="5:5" ht="14.4" x14ac:dyDescent="0.3">
      <c r="E22015"/>
    </row>
    <row r="22016" spans="5:5" ht="14.4" x14ac:dyDescent="0.3">
      <c r="E22016"/>
    </row>
    <row r="22017" spans="5:5" ht="14.4" x14ac:dyDescent="0.3">
      <c r="E22017"/>
    </row>
    <row r="22018" spans="5:5" ht="14.4" x14ac:dyDescent="0.3">
      <c r="E22018"/>
    </row>
    <row r="22019" spans="5:5" ht="14.4" x14ac:dyDescent="0.3">
      <c r="E22019"/>
    </row>
    <row r="22020" spans="5:5" ht="14.4" x14ac:dyDescent="0.3">
      <c r="E22020"/>
    </row>
    <row r="22021" spans="5:5" ht="14.4" x14ac:dyDescent="0.3">
      <c r="E22021"/>
    </row>
    <row r="22022" spans="5:5" ht="14.4" x14ac:dyDescent="0.3">
      <c r="E22022"/>
    </row>
    <row r="22023" spans="5:5" ht="14.4" x14ac:dyDescent="0.3">
      <c r="E22023"/>
    </row>
    <row r="22024" spans="5:5" ht="14.4" x14ac:dyDescent="0.3">
      <c r="E22024"/>
    </row>
    <row r="22025" spans="5:5" ht="14.4" x14ac:dyDescent="0.3">
      <c r="E22025"/>
    </row>
    <row r="22026" spans="5:5" ht="14.4" x14ac:dyDescent="0.3">
      <c r="E22026"/>
    </row>
    <row r="22027" spans="5:5" ht="14.4" x14ac:dyDescent="0.3">
      <c r="E22027"/>
    </row>
    <row r="22028" spans="5:5" ht="14.4" x14ac:dyDescent="0.3">
      <c r="E22028"/>
    </row>
    <row r="22029" spans="5:5" ht="14.4" x14ac:dyDescent="0.3">
      <c r="E22029"/>
    </row>
    <row r="22030" spans="5:5" ht="14.4" x14ac:dyDescent="0.3">
      <c r="E22030"/>
    </row>
    <row r="22031" spans="5:5" ht="14.4" x14ac:dyDescent="0.3">
      <c r="E22031"/>
    </row>
    <row r="22032" spans="5:5" ht="14.4" x14ac:dyDescent="0.3">
      <c r="E22032"/>
    </row>
    <row r="22033" spans="5:5" ht="14.4" x14ac:dyDescent="0.3">
      <c r="E22033"/>
    </row>
    <row r="22034" spans="5:5" ht="14.4" x14ac:dyDescent="0.3">
      <c r="E22034"/>
    </row>
    <row r="22035" spans="5:5" ht="14.4" x14ac:dyDescent="0.3">
      <c r="E22035"/>
    </row>
    <row r="22036" spans="5:5" ht="14.4" x14ac:dyDescent="0.3">
      <c r="E22036"/>
    </row>
    <row r="22037" spans="5:5" ht="14.4" x14ac:dyDescent="0.3">
      <c r="E22037"/>
    </row>
    <row r="22038" spans="5:5" ht="14.4" x14ac:dyDescent="0.3">
      <c r="E22038"/>
    </row>
    <row r="22039" spans="5:5" ht="14.4" x14ac:dyDescent="0.3">
      <c r="E22039"/>
    </row>
    <row r="22040" spans="5:5" ht="14.4" x14ac:dyDescent="0.3">
      <c r="E22040"/>
    </row>
    <row r="22041" spans="5:5" ht="14.4" x14ac:dyDescent="0.3">
      <c r="E22041"/>
    </row>
    <row r="22042" spans="5:5" ht="14.4" x14ac:dyDescent="0.3">
      <c r="E22042"/>
    </row>
    <row r="22043" spans="5:5" ht="14.4" x14ac:dyDescent="0.3">
      <c r="E22043"/>
    </row>
    <row r="22044" spans="5:5" ht="14.4" x14ac:dyDescent="0.3">
      <c r="E22044"/>
    </row>
    <row r="22045" spans="5:5" ht="14.4" x14ac:dyDescent="0.3">
      <c r="E22045"/>
    </row>
    <row r="22046" spans="5:5" ht="14.4" x14ac:dyDescent="0.3">
      <c r="E22046"/>
    </row>
    <row r="22047" spans="5:5" ht="14.4" x14ac:dyDescent="0.3">
      <c r="E22047"/>
    </row>
    <row r="22048" spans="5:5" ht="14.4" x14ac:dyDescent="0.3">
      <c r="E22048"/>
    </row>
    <row r="22049" spans="5:5" ht="14.4" x14ac:dyDescent="0.3">
      <c r="E22049"/>
    </row>
    <row r="22050" spans="5:5" ht="14.4" x14ac:dyDescent="0.3">
      <c r="E22050"/>
    </row>
    <row r="22051" spans="5:5" ht="14.4" x14ac:dyDescent="0.3">
      <c r="E22051"/>
    </row>
    <row r="22052" spans="5:5" ht="14.4" x14ac:dyDescent="0.3">
      <c r="E22052"/>
    </row>
    <row r="22053" spans="5:5" ht="14.4" x14ac:dyDescent="0.3">
      <c r="E22053"/>
    </row>
    <row r="22054" spans="5:5" ht="14.4" x14ac:dyDescent="0.3">
      <c r="E22054"/>
    </row>
    <row r="22055" spans="5:5" ht="14.4" x14ac:dyDescent="0.3">
      <c r="E22055"/>
    </row>
    <row r="22056" spans="5:5" ht="14.4" x14ac:dyDescent="0.3">
      <c r="E22056"/>
    </row>
    <row r="22057" spans="5:5" ht="14.4" x14ac:dyDescent="0.3">
      <c r="E22057"/>
    </row>
    <row r="22058" spans="5:5" ht="14.4" x14ac:dyDescent="0.3">
      <c r="E22058"/>
    </row>
    <row r="22059" spans="5:5" ht="14.4" x14ac:dyDescent="0.3">
      <c r="E22059"/>
    </row>
    <row r="22060" spans="5:5" ht="14.4" x14ac:dyDescent="0.3">
      <c r="E22060"/>
    </row>
    <row r="22061" spans="5:5" ht="14.4" x14ac:dyDescent="0.3">
      <c r="E22061"/>
    </row>
    <row r="22062" spans="5:5" ht="14.4" x14ac:dyDescent="0.3">
      <c r="E22062"/>
    </row>
    <row r="22063" spans="5:5" ht="14.4" x14ac:dyDescent="0.3">
      <c r="E22063"/>
    </row>
    <row r="22064" spans="5:5" ht="14.4" x14ac:dyDescent="0.3">
      <c r="E22064"/>
    </row>
    <row r="22065" spans="5:5" ht="14.4" x14ac:dyDescent="0.3">
      <c r="E22065"/>
    </row>
    <row r="22066" spans="5:5" ht="14.4" x14ac:dyDescent="0.3">
      <c r="E22066"/>
    </row>
    <row r="22067" spans="5:5" ht="14.4" x14ac:dyDescent="0.3">
      <c r="E22067"/>
    </row>
    <row r="22068" spans="5:5" ht="14.4" x14ac:dyDescent="0.3">
      <c r="E22068"/>
    </row>
    <row r="22069" spans="5:5" ht="14.4" x14ac:dyDescent="0.3">
      <c r="E22069"/>
    </row>
    <row r="22070" spans="5:5" ht="14.4" x14ac:dyDescent="0.3">
      <c r="E22070"/>
    </row>
    <row r="22071" spans="5:5" ht="14.4" x14ac:dyDescent="0.3">
      <c r="E22071"/>
    </row>
    <row r="22072" spans="5:5" ht="14.4" x14ac:dyDescent="0.3">
      <c r="E22072"/>
    </row>
    <row r="22073" spans="5:5" ht="14.4" x14ac:dyDescent="0.3">
      <c r="E22073"/>
    </row>
    <row r="22074" spans="5:5" ht="14.4" x14ac:dyDescent="0.3">
      <c r="E22074"/>
    </row>
    <row r="22075" spans="5:5" ht="14.4" x14ac:dyDescent="0.3">
      <c r="E22075"/>
    </row>
    <row r="22076" spans="5:5" ht="14.4" x14ac:dyDescent="0.3">
      <c r="E22076"/>
    </row>
    <row r="22077" spans="5:5" ht="14.4" x14ac:dyDescent="0.3">
      <c r="E22077"/>
    </row>
    <row r="22078" spans="5:5" ht="14.4" x14ac:dyDescent="0.3">
      <c r="E22078"/>
    </row>
    <row r="22079" spans="5:5" ht="14.4" x14ac:dyDescent="0.3">
      <c r="E22079"/>
    </row>
    <row r="22080" spans="5:5" ht="14.4" x14ac:dyDescent="0.3">
      <c r="E22080"/>
    </row>
    <row r="22081" spans="5:5" ht="14.4" x14ac:dyDescent="0.3">
      <c r="E22081"/>
    </row>
    <row r="22082" spans="5:5" ht="14.4" x14ac:dyDescent="0.3">
      <c r="E22082"/>
    </row>
    <row r="22083" spans="5:5" ht="14.4" x14ac:dyDescent="0.3">
      <c r="E22083"/>
    </row>
    <row r="22084" spans="5:5" ht="14.4" x14ac:dyDescent="0.3">
      <c r="E22084"/>
    </row>
    <row r="22085" spans="5:5" ht="14.4" x14ac:dyDescent="0.3">
      <c r="E22085"/>
    </row>
    <row r="22086" spans="5:5" ht="14.4" x14ac:dyDescent="0.3">
      <c r="E22086"/>
    </row>
    <row r="22087" spans="5:5" ht="14.4" x14ac:dyDescent="0.3">
      <c r="E22087"/>
    </row>
    <row r="22088" spans="5:5" ht="14.4" x14ac:dyDescent="0.3">
      <c r="E22088"/>
    </row>
    <row r="22089" spans="5:5" ht="14.4" x14ac:dyDescent="0.3">
      <c r="E22089"/>
    </row>
    <row r="22090" spans="5:5" ht="14.4" x14ac:dyDescent="0.3">
      <c r="E22090"/>
    </row>
    <row r="22091" spans="5:5" ht="14.4" x14ac:dyDescent="0.3">
      <c r="E22091"/>
    </row>
    <row r="22092" spans="5:5" ht="14.4" x14ac:dyDescent="0.3">
      <c r="E22092"/>
    </row>
    <row r="22093" spans="5:5" ht="14.4" x14ac:dyDescent="0.3">
      <c r="E22093"/>
    </row>
    <row r="22094" spans="5:5" ht="14.4" x14ac:dyDescent="0.3">
      <c r="E22094"/>
    </row>
    <row r="22095" spans="5:5" ht="14.4" x14ac:dyDescent="0.3">
      <c r="E22095"/>
    </row>
    <row r="22096" spans="5:5" ht="14.4" x14ac:dyDescent="0.3">
      <c r="E22096"/>
    </row>
    <row r="22097" spans="5:5" ht="14.4" x14ac:dyDescent="0.3">
      <c r="E22097"/>
    </row>
    <row r="22098" spans="5:5" ht="14.4" x14ac:dyDescent="0.3">
      <c r="E22098"/>
    </row>
    <row r="22099" spans="5:5" ht="14.4" x14ac:dyDescent="0.3">
      <c r="E22099"/>
    </row>
    <row r="22100" spans="5:5" ht="14.4" x14ac:dyDescent="0.3">
      <c r="E22100"/>
    </row>
    <row r="22101" spans="5:5" ht="14.4" x14ac:dyDescent="0.3">
      <c r="E22101"/>
    </row>
    <row r="22102" spans="5:5" ht="14.4" x14ac:dyDescent="0.3">
      <c r="E22102"/>
    </row>
    <row r="22103" spans="5:5" ht="14.4" x14ac:dyDescent="0.3">
      <c r="E22103"/>
    </row>
    <row r="22104" spans="5:5" ht="14.4" x14ac:dyDescent="0.3">
      <c r="E22104"/>
    </row>
    <row r="22105" spans="5:5" ht="14.4" x14ac:dyDescent="0.3">
      <c r="E22105"/>
    </row>
    <row r="22106" spans="5:5" ht="14.4" x14ac:dyDescent="0.3">
      <c r="E22106"/>
    </row>
    <row r="22107" spans="5:5" ht="14.4" x14ac:dyDescent="0.3">
      <c r="E22107"/>
    </row>
    <row r="22108" spans="5:5" ht="14.4" x14ac:dyDescent="0.3">
      <c r="E22108"/>
    </row>
    <row r="22109" spans="5:5" ht="14.4" x14ac:dyDescent="0.3">
      <c r="E22109"/>
    </row>
    <row r="22110" spans="5:5" ht="14.4" x14ac:dyDescent="0.3">
      <c r="E22110"/>
    </row>
    <row r="22111" spans="5:5" ht="14.4" x14ac:dyDescent="0.3">
      <c r="E22111"/>
    </row>
    <row r="22112" spans="5:5" ht="14.4" x14ac:dyDescent="0.3">
      <c r="E22112"/>
    </row>
    <row r="22113" spans="5:5" ht="14.4" x14ac:dyDescent="0.3">
      <c r="E22113"/>
    </row>
    <row r="22114" spans="5:5" ht="14.4" x14ac:dyDescent="0.3">
      <c r="E22114"/>
    </row>
    <row r="22115" spans="5:5" ht="14.4" x14ac:dyDescent="0.3">
      <c r="E22115"/>
    </row>
    <row r="22116" spans="5:5" ht="14.4" x14ac:dyDescent="0.3">
      <c r="E22116"/>
    </row>
    <row r="22117" spans="5:5" ht="14.4" x14ac:dyDescent="0.3">
      <c r="E22117"/>
    </row>
    <row r="22118" spans="5:5" ht="14.4" x14ac:dyDescent="0.3">
      <c r="E22118"/>
    </row>
    <row r="22119" spans="5:5" ht="14.4" x14ac:dyDescent="0.3">
      <c r="E22119"/>
    </row>
    <row r="22120" spans="5:5" ht="14.4" x14ac:dyDescent="0.3">
      <c r="E22120"/>
    </row>
    <row r="22121" spans="5:5" ht="14.4" x14ac:dyDescent="0.3">
      <c r="E22121"/>
    </row>
    <row r="22122" spans="5:5" ht="14.4" x14ac:dyDescent="0.3">
      <c r="E22122"/>
    </row>
    <row r="22123" spans="5:5" ht="14.4" x14ac:dyDescent="0.3">
      <c r="E22123"/>
    </row>
    <row r="22124" spans="5:5" ht="14.4" x14ac:dyDescent="0.3">
      <c r="E22124"/>
    </row>
    <row r="22125" spans="5:5" ht="14.4" x14ac:dyDescent="0.3">
      <c r="E22125"/>
    </row>
    <row r="22126" spans="5:5" ht="14.4" x14ac:dyDescent="0.3">
      <c r="E22126"/>
    </row>
    <row r="22127" spans="5:5" ht="14.4" x14ac:dyDescent="0.3">
      <c r="E22127"/>
    </row>
    <row r="22128" spans="5:5" ht="14.4" x14ac:dyDescent="0.3">
      <c r="E22128"/>
    </row>
    <row r="22129" spans="5:5" ht="14.4" x14ac:dyDescent="0.3">
      <c r="E22129"/>
    </row>
    <row r="22130" spans="5:5" ht="14.4" x14ac:dyDescent="0.3">
      <c r="E22130"/>
    </row>
    <row r="22131" spans="5:5" ht="14.4" x14ac:dyDescent="0.3">
      <c r="E22131"/>
    </row>
    <row r="22132" spans="5:5" ht="14.4" x14ac:dyDescent="0.3">
      <c r="E22132"/>
    </row>
    <row r="22133" spans="5:5" ht="14.4" x14ac:dyDescent="0.3">
      <c r="E22133"/>
    </row>
    <row r="22134" spans="5:5" ht="14.4" x14ac:dyDescent="0.3">
      <c r="E22134"/>
    </row>
    <row r="22135" spans="5:5" ht="14.4" x14ac:dyDescent="0.3">
      <c r="E22135"/>
    </row>
    <row r="22136" spans="5:5" ht="14.4" x14ac:dyDescent="0.3">
      <c r="E22136"/>
    </row>
    <row r="22137" spans="5:5" ht="14.4" x14ac:dyDescent="0.3">
      <c r="E22137"/>
    </row>
    <row r="22138" spans="5:5" ht="14.4" x14ac:dyDescent="0.3">
      <c r="E22138"/>
    </row>
    <row r="22139" spans="5:5" ht="14.4" x14ac:dyDescent="0.3">
      <c r="E22139"/>
    </row>
    <row r="22140" spans="5:5" ht="14.4" x14ac:dyDescent="0.3">
      <c r="E22140"/>
    </row>
    <row r="22141" spans="5:5" ht="14.4" x14ac:dyDescent="0.3">
      <c r="E22141"/>
    </row>
    <row r="22142" spans="5:5" ht="14.4" x14ac:dyDescent="0.3">
      <c r="E22142"/>
    </row>
    <row r="22143" spans="5:5" ht="14.4" x14ac:dyDescent="0.3">
      <c r="E22143"/>
    </row>
    <row r="22144" spans="5:5" ht="14.4" x14ac:dyDescent="0.3">
      <c r="E22144"/>
    </row>
    <row r="22145" spans="5:5" ht="14.4" x14ac:dyDescent="0.3">
      <c r="E22145"/>
    </row>
    <row r="22146" spans="5:5" ht="14.4" x14ac:dyDescent="0.3">
      <c r="E22146"/>
    </row>
    <row r="22147" spans="5:5" ht="14.4" x14ac:dyDescent="0.3">
      <c r="E22147"/>
    </row>
    <row r="22148" spans="5:5" ht="14.4" x14ac:dyDescent="0.3">
      <c r="E22148"/>
    </row>
    <row r="22149" spans="5:5" ht="14.4" x14ac:dyDescent="0.3">
      <c r="E22149"/>
    </row>
    <row r="22150" spans="5:5" ht="14.4" x14ac:dyDescent="0.3">
      <c r="E22150"/>
    </row>
    <row r="22151" spans="5:5" ht="14.4" x14ac:dyDescent="0.3">
      <c r="E22151"/>
    </row>
    <row r="22152" spans="5:5" ht="14.4" x14ac:dyDescent="0.3">
      <c r="E22152"/>
    </row>
    <row r="22153" spans="5:5" ht="14.4" x14ac:dyDescent="0.3">
      <c r="E22153"/>
    </row>
    <row r="22154" spans="5:5" ht="14.4" x14ac:dyDescent="0.3">
      <c r="E22154"/>
    </row>
    <row r="22155" spans="5:5" ht="14.4" x14ac:dyDescent="0.3">
      <c r="E22155"/>
    </row>
    <row r="22156" spans="5:5" ht="14.4" x14ac:dyDescent="0.3">
      <c r="E22156"/>
    </row>
    <row r="22157" spans="5:5" ht="14.4" x14ac:dyDescent="0.3">
      <c r="E22157"/>
    </row>
    <row r="22158" spans="5:5" ht="14.4" x14ac:dyDescent="0.3">
      <c r="E22158"/>
    </row>
    <row r="22159" spans="5:5" ht="14.4" x14ac:dyDescent="0.3">
      <c r="E22159"/>
    </row>
    <row r="22160" spans="5:5" ht="14.4" x14ac:dyDescent="0.3">
      <c r="E22160"/>
    </row>
    <row r="22161" spans="5:5" ht="14.4" x14ac:dyDescent="0.3">
      <c r="E22161"/>
    </row>
    <row r="22162" spans="5:5" ht="14.4" x14ac:dyDescent="0.3">
      <c r="E22162"/>
    </row>
    <row r="22163" spans="5:5" ht="14.4" x14ac:dyDescent="0.3">
      <c r="E22163"/>
    </row>
    <row r="22164" spans="5:5" ht="14.4" x14ac:dyDescent="0.3">
      <c r="E22164"/>
    </row>
    <row r="22165" spans="5:5" ht="14.4" x14ac:dyDescent="0.3">
      <c r="E22165"/>
    </row>
    <row r="22166" spans="5:5" ht="14.4" x14ac:dyDescent="0.3">
      <c r="E22166"/>
    </row>
    <row r="22167" spans="5:5" ht="14.4" x14ac:dyDescent="0.3">
      <c r="E22167"/>
    </row>
    <row r="22168" spans="5:5" ht="14.4" x14ac:dyDescent="0.3">
      <c r="E22168"/>
    </row>
    <row r="22169" spans="5:5" ht="14.4" x14ac:dyDescent="0.3">
      <c r="E22169"/>
    </row>
    <row r="22170" spans="5:5" ht="14.4" x14ac:dyDescent="0.3">
      <c r="E22170"/>
    </row>
    <row r="22171" spans="5:5" ht="14.4" x14ac:dyDescent="0.3">
      <c r="E22171"/>
    </row>
    <row r="22172" spans="5:5" ht="14.4" x14ac:dyDescent="0.3">
      <c r="E22172"/>
    </row>
    <row r="22173" spans="5:5" ht="14.4" x14ac:dyDescent="0.3">
      <c r="E22173"/>
    </row>
    <row r="22174" spans="5:5" ht="14.4" x14ac:dyDescent="0.3">
      <c r="E22174"/>
    </row>
    <row r="22175" spans="5:5" ht="14.4" x14ac:dyDescent="0.3">
      <c r="E22175"/>
    </row>
    <row r="22176" spans="5:5" ht="14.4" x14ac:dyDescent="0.3">
      <c r="E22176"/>
    </row>
    <row r="22177" spans="5:5" ht="14.4" x14ac:dyDescent="0.3">
      <c r="E22177"/>
    </row>
    <row r="22178" spans="5:5" ht="14.4" x14ac:dyDescent="0.3">
      <c r="E22178"/>
    </row>
    <row r="22179" spans="5:5" ht="14.4" x14ac:dyDescent="0.3">
      <c r="E22179"/>
    </row>
    <row r="22180" spans="5:5" ht="14.4" x14ac:dyDescent="0.3">
      <c r="E22180"/>
    </row>
    <row r="22181" spans="5:5" ht="14.4" x14ac:dyDescent="0.3">
      <c r="E22181"/>
    </row>
    <row r="22182" spans="5:5" ht="14.4" x14ac:dyDescent="0.3">
      <c r="E22182"/>
    </row>
    <row r="22183" spans="5:5" ht="14.4" x14ac:dyDescent="0.3">
      <c r="E22183"/>
    </row>
    <row r="22184" spans="5:5" ht="14.4" x14ac:dyDescent="0.3">
      <c r="E22184"/>
    </row>
    <row r="22185" spans="5:5" ht="14.4" x14ac:dyDescent="0.3">
      <c r="E22185"/>
    </row>
    <row r="22186" spans="5:5" ht="14.4" x14ac:dyDescent="0.3">
      <c r="E22186"/>
    </row>
    <row r="22187" spans="5:5" ht="14.4" x14ac:dyDescent="0.3">
      <c r="E22187"/>
    </row>
    <row r="22188" spans="5:5" ht="14.4" x14ac:dyDescent="0.3">
      <c r="E22188"/>
    </row>
    <row r="22189" spans="5:5" ht="14.4" x14ac:dyDescent="0.3">
      <c r="E22189"/>
    </row>
    <row r="22190" spans="5:5" ht="14.4" x14ac:dyDescent="0.3">
      <c r="E22190"/>
    </row>
    <row r="22191" spans="5:5" ht="14.4" x14ac:dyDescent="0.3">
      <c r="E22191"/>
    </row>
    <row r="22192" spans="5:5" ht="14.4" x14ac:dyDescent="0.3">
      <c r="E22192"/>
    </row>
    <row r="22193" spans="5:5" ht="14.4" x14ac:dyDescent="0.3">
      <c r="E22193"/>
    </row>
    <row r="22194" spans="5:5" ht="14.4" x14ac:dyDescent="0.3">
      <c r="E22194"/>
    </row>
    <row r="22195" spans="5:5" ht="14.4" x14ac:dyDescent="0.3">
      <c r="E22195"/>
    </row>
    <row r="22196" spans="5:5" ht="14.4" x14ac:dyDescent="0.3">
      <c r="E22196"/>
    </row>
    <row r="22197" spans="5:5" ht="14.4" x14ac:dyDescent="0.3">
      <c r="E22197"/>
    </row>
    <row r="22198" spans="5:5" ht="14.4" x14ac:dyDescent="0.3">
      <c r="E22198"/>
    </row>
    <row r="22199" spans="5:5" ht="14.4" x14ac:dyDescent="0.3">
      <c r="E22199"/>
    </row>
    <row r="22200" spans="5:5" ht="14.4" x14ac:dyDescent="0.3">
      <c r="E22200"/>
    </row>
    <row r="22201" spans="5:5" ht="14.4" x14ac:dyDescent="0.3">
      <c r="E22201"/>
    </row>
    <row r="22202" spans="5:5" ht="14.4" x14ac:dyDescent="0.3">
      <c r="E22202"/>
    </row>
    <row r="22203" spans="5:5" ht="14.4" x14ac:dyDescent="0.3">
      <c r="E22203"/>
    </row>
    <row r="22204" spans="5:5" ht="14.4" x14ac:dyDescent="0.3">
      <c r="E22204"/>
    </row>
    <row r="22205" spans="5:5" ht="14.4" x14ac:dyDescent="0.3">
      <c r="E22205"/>
    </row>
    <row r="22206" spans="5:5" ht="14.4" x14ac:dyDescent="0.3">
      <c r="E22206"/>
    </row>
    <row r="22207" spans="5:5" ht="14.4" x14ac:dyDescent="0.3">
      <c r="E22207"/>
    </row>
    <row r="22208" spans="5:5" ht="14.4" x14ac:dyDescent="0.3">
      <c r="E22208"/>
    </row>
    <row r="22209" spans="5:5" ht="14.4" x14ac:dyDescent="0.3">
      <c r="E22209"/>
    </row>
    <row r="22210" spans="5:5" ht="14.4" x14ac:dyDescent="0.3">
      <c r="E22210"/>
    </row>
    <row r="22211" spans="5:5" ht="14.4" x14ac:dyDescent="0.3">
      <c r="E22211"/>
    </row>
    <row r="22212" spans="5:5" ht="14.4" x14ac:dyDescent="0.3">
      <c r="E22212"/>
    </row>
    <row r="22213" spans="5:5" ht="14.4" x14ac:dyDescent="0.3">
      <c r="E22213"/>
    </row>
    <row r="22214" spans="5:5" ht="14.4" x14ac:dyDescent="0.3">
      <c r="E22214"/>
    </row>
    <row r="22215" spans="5:5" ht="14.4" x14ac:dyDescent="0.3">
      <c r="E22215"/>
    </row>
    <row r="22216" spans="5:5" ht="14.4" x14ac:dyDescent="0.3">
      <c r="E22216"/>
    </row>
    <row r="22217" spans="5:5" ht="14.4" x14ac:dyDescent="0.3">
      <c r="E22217"/>
    </row>
    <row r="22218" spans="5:5" ht="14.4" x14ac:dyDescent="0.3">
      <c r="E22218"/>
    </row>
    <row r="22219" spans="5:5" ht="14.4" x14ac:dyDescent="0.3">
      <c r="E22219"/>
    </row>
    <row r="22220" spans="5:5" ht="14.4" x14ac:dyDescent="0.3">
      <c r="E22220"/>
    </row>
    <row r="22221" spans="5:5" ht="14.4" x14ac:dyDescent="0.3">
      <c r="E22221"/>
    </row>
    <row r="22222" spans="5:5" ht="14.4" x14ac:dyDescent="0.3">
      <c r="E22222"/>
    </row>
    <row r="22223" spans="5:5" ht="14.4" x14ac:dyDescent="0.3">
      <c r="E22223"/>
    </row>
    <row r="22224" spans="5:5" ht="14.4" x14ac:dyDescent="0.3">
      <c r="E22224"/>
    </row>
    <row r="22225" spans="5:5" ht="14.4" x14ac:dyDescent="0.3">
      <c r="E22225"/>
    </row>
    <row r="22226" spans="5:5" ht="14.4" x14ac:dyDescent="0.3">
      <c r="E22226"/>
    </row>
    <row r="22227" spans="5:5" ht="14.4" x14ac:dyDescent="0.3">
      <c r="E22227"/>
    </row>
    <row r="22228" spans="5:5" ht="14.4" x14ac:dyDescent="0.3">
      <c r="E22228"/>
    </row>
    <row r="22229" spans="5:5" ht="14.4" x14ac:dyDescent="0.3">
      <c r="E22229"/>
    </row>
    <row r="22230" spans="5:5" ht="14.4" x14ac:dyDescent="0.3">
      <c r="E22230"/>
    </row>
    <row r="22231" spans="5:5" ht="14.4" x14ac:dyDescent="0.3">
      <c r="E22231"/>
    </row>
    <row r="22232" spans="5:5" ht="14.4" x14ac:dyDescent="0.3">
      <c r="E22232"/>
    </row>
    <row r="22233" spans="5:5" ht="14.4" x14ac:dyDescent="0.3">
      <c r="E22233"/>
    </row>
    <row r="22234" spans="5:5" ht="14.4" x14ac:dyDescent="0.3">
      <c r="E22234"/>
    </row>
    <row r="22235" spans="5:5" ht="14.4" x14ac:dyDescent="0.3">
      <c r="E22235"/>
    </row>
    <row r="22236" spans="5:5" ht="14.4" x14ac:dyDescent="0.3">
      <c r="E22236"/>
    </row>
    <row r="22237" spans="5:5" ht="14.4" x14ac:dyDescent="0.3">
      <c r="E22237"/>
    </row>
    <row r="22238" spans="5:5" ht="14.4" x14ac:dyDescent="0.3">
      <c r="E22238"/>
    </row>
    <row r="22239" spans="5:5" ht="14.4" x14ac:dyDescent="0.3">
      <c r="E22239"/>
    </row>
    <row r="22240" spans="5:5" ht="14.4" x14ac:dyDescent="0.3">
      <c r="E22240"/>
    </row>
    <row r="22241" spans="5:5" ht="14.4" x14ac:dyDescent="0.3">
      <c r="E22241"/>
    </row>
    <row r="22242" spans="5:5" ht="14.4" x14ac:dyDescent="0.3">
      <c r="E22242"/>
    </row>
    <row r="22243" spans="5:5" ht="14.4" x14ac:dyDescent="0.3">
      <c r="E22243"/>
    </row>
    <row r="22244" spans="5:5" ht="14.4" x14ac:dyDescent="0.3">
      <c r="E22244"/>
    </row>
    <row r="22245" spans="5:5" ht="14.4" x14ac:dyDescent="0.3">
      <c r="E22245"/>
    </row>
    <row r="22246" spans="5:5" ht="14.4" x14ac:dyDescent="0.3">
      <c r="E22246"/>
    </row>
    <row r="22247" spans="5:5" ht="14.4" x14ac:dyDescent="0.3">
      <c r="E22247"/>
    </row>
    <row r="22248" spans="5:5" ht="14.4" x14ac:dyDescent="0.3">
      <c r="E22248"/>
    </row>
    <row r="22249" spans="5:5" ht="14.4" x14ac:dyDescent="0.3">
      <c r="E22249"/>
    </row>
    <row r="22250" spans="5:5" ht="14.4" x14ac:dyDescent="0.3">
      <c r="E22250"/>
    </row>
    <row r="22251" spans="5:5" ht="14.4" x14ac:dyDescent="0.3">
      <c r="E22251"/>
    </row>
    <row r="22252" spans="5:5" ht="14.4" x14ac:dyDescent="0.3">
      <c r="E22252"/>
    </row>
    <row r="22253" spans="5:5" ht="14.4" x14ac:dyDescent="0.3">
      <c r="E22253"/>
    </row>
    <row r="22254" spans="5:5" ht="14.4" x14ac:dyDescent="0.3">
      <c r="E22254"/>
    </row>
    <row r="22255" spans="5:5" ht="14.4" x14ac:dyDescent="0.3">
      <c r="E22255"/>
    </row>
    <row r="22256" spans="5:5" ht="14.4" x14ac:dyDescent="0.3">
      <c r="E22256"/>
    </row>
    <row r="22257" spans="5:5" ht="14.4" x14ac:dyDescent="0.3">
      <c r="E22257"/>
    </row>
    <row r="22258" spans="5:5" ht="14.4" x14ac:dyDescent="0.3">
      <c r="E22258"/>
    </row>
    <row r="22259" spans="5:5" ht="14.4" x14ac:dyDescent="0.3">
      <c r="E22259"/>
    </row>
    <row r="22260" spans="5:5" ht="14.4" x14ac:dyDescent="0.3">
      <c r="E22260"/>
    </row>
    <row r="22261" spans="5:5" ht="14.4" x14ac:dyDescent="0.3">
      <c r="E22261"/>
    </row>
    <row r="22262" spans="5:5" ht="14.4" x14ac:dyDescent="0.3">
      <c r="E22262"/>
    </row>
    <row r="22263" spans="5:5" ht="14.4" x14ac:dyDescent="0.3">
      <c r="E22263"/>
    </row>
    <row r="22264" spans="5:5" ht="14.4" x14ac:dyDescent="0.3">
      <c r="E22264"/>
    </row>
    <row r="22265" spans="5:5" ht="14.4" x14ac:dyDescent="0.3">
      <c r="E22265"/>
    </row>
    <row r="22266" spans="5:5" ht="14.4" x14ac:dyDescent="0.3">
      <c r="E22266"/>
    </row>
    <row r="22267" spans="5:5" ht="14.4" x14ac:dyDescent="0.3">
      <c r="E22267"/>
    </row>
    <row r="22268" spans="5:5" ht="14.4" x14ac:dyDescent="0.3">
      <c r="E22268"/>
    </row>
    <row r="22269" spans="5:5" ht="14.4" x14ac:dyDescent="0.3">
      <c r="E22269"/>
    </row>
    <row r="22270" spans="5:5" ht="14.4" x14ac:dyDescent="0.3">
      <c r="E22270"/>
    </row>
    <row r="22271" spans="5:5" ht="14.4" x14ac:dyDescent="0.3">
      <c r="E22271"/>
    </row>
    <row r="22272" spans="5:5" ht="14.4" x14ac:dyDescent="0.3">
      <c r="E22272"/>
    </row>
    <row r="22273" spans="5:5" ht="14.4" x14ac:dyDescent="0.3">
      <c r="E22273"/>
    </row>
    <row r="22274" spans="5:5" ht="14.4" x14ac:dyDescent="0.3">
      <c r="E22274"/>
    </row>
    <row r="22275" spans="5:5" ht="14.4" x14ac:dyDescent="0.3">
      <c r="E22275"/>
    </row>
    <row r="22276" spans="5:5" ht="14.4" x14ac:dyDescent="0.3">
      <c r="E22276"/>
    </row>
    <row r="22277" spans="5:5" ht="14.4" x14ac:dyDescent="0.3">
      <c r="E22277"/>
    </row>
    <row r="22278" spans="5:5" ht="14.4" x14ac:dyDescent="0.3">
      <c r="E22278"/>
    </row>
    <row r="22279" spans="5:5" ht="14.4" x14ac:dyDescent="0.3">
      <c r="E22279"/>
    </row>
    <row r="22280" spans="5:5" ht="14.4" x14ac:dyDescent="0.3">
      <c r="E22280"/>
    </row>
    <row r="22281" spans="5:5" ht="14.4" x14ac:dyDescent="0.3">
      <c r="E22281"/>
    </row>
    <row r="22282" spans="5:5" ht="14.4" x14ac:dyDescent="0.3">
      <c r="E22282"/>
    </row>
    <row r="22283" spans="5:5" ht="14.4" x14ac:dyDescent="0.3">
      <c r="E22283"/>
    </row>
    <row r="22284" spans="5:5" ht="14.4" x14ac:dyDescent="0.3">
      <c r="E22284"/>
    </row>
    <row r="22285" spans="5:5" ht="14.4" x14ac:dyDescent="0.3">
      <c r="E22285"/>
    </row>
    <row r="22286" spans="5:5" ht="14.4" x14ac:dyDescent="0.3">
      <c r="E22286"/>
    </row>
    <row r="22287" spans="5:5" ht="14.4" x14ac:dyDescent="0.3">
      <c r="E22287"/>
    </row>
    <row r="22288" spans="5:5" ht="14.4" x14ac:dyDescent="0.3">
      <c r="E22288"/>
    </row>
    <row r="22289" spans="5:5" ht="14.4" x14ac:dyDescent="0.3">
      <c r="E22289"/>
    </row>
    <row r="22290" spans="5:5" ht="14.4" x14ac:dyDescent="0.3">
      <c r="E22290"/>
    </row>
    <row r="22291" spans="5:5" ht="14.4" x14ac:dyDescent="0.3">
      <c r="E22291"/>
    </row>
    <row r="22292" spans="5:5" ht="14.4" x14ac:dyDescent="0.3">
      <c r="E22292"/>
    </row>
    <row r="22293" spans="5:5" ht="14.4" x14ac:dyDescent="0.3">
      <c r="E22293"/>
    </row>
    <row r="22294" spans="5:5" ht="14.4" x14ac:dyDescent="0.3">
      <c r="E22294"/>
    </row>
    <row r="22295" spans="5:5" ht="14.4" x14ac:dyDescent="0.3">
      <c r="E22295"/>
    </row>
    <row r="22296" spans="5:5" ht="14.4" x14ac:dyDescent="0.3">
      <c r="E22296"/>
    </row>
    <row r="22297" spans="5:5" ht="14.4" x14ac:dyDescent="0.3">
      <c r="E22297"/>
    </row>
    <row r="22298" spans="5:5" ht="14.4" x14ac:dyDescent="0.3">
      <c r="E22298"/>
    </row>
    <row r="22299" spans="5:5" ht="14.4" x14ac:dyDescent="0.3">
      <c r="E22299"/>
    </row>
    <row r="22300" spans="5:5" ht="14.4" x14ac:dyDescent="0.3">
      <c r="E22300"/>
    </row>
    <row r="22301" spans="5:5" ht="14.4" x14ac:dyDescent="0.3">
      <c r="E22301"/>
    </row>
    <row r="22302" spans="5:5" ht="14.4" x14ac:dyDescent="0.3">
      <c r="E22302"/>
    </row>
    <row r="22303" spans="5:5" ht="14.4" x14ac:dyDescent="0.3">
      <c r="E22303"/>
    </row>
    <row r="22304" spans="5:5" ht="14.4" x14ac:dyDescent="0.3">
      <c r="E22304"/>
    </row>
    <row r="22305" spans="5:5" ht="14.4" x14ac:dyDescent="0.3">
      <c r="E22305"/>
    </row>
    <row r="22306" spans="5:5" ht="14.4" x14ac:dyDescent="0.3">
      <c r="E22306"/>
    </row>
    <row r="22307" spans="5:5" ht="14.4" x14ac:dyDescent="0.3">
      <c r="E22307"/>
    </row>
    <row r="22308" spans="5:5" ht="14.4" x14ac:dyDescent="0.3">
      <c r="E22308"/>
    </row>
    <row r="22309" spans="5:5" ht="14.4" x14ac:dyDescent="0.3">
      <c r="E22309"/>
    </row>
    <row r="22310" spans="5:5" ht="14.4" x14ac:dyDescent="0.3">
      <c r="E22310"/>
    </row>
    <row r="22311" spans="5:5" ht="14.4" x14ac:dyDescent="0.3">
      <c r="E22311"/>
    </row>
    <row r="22312" spans="5:5" ht="14.4" x14ac:dyDescent="0.3">
      <c r="E22312"/>
    </row>
    <row r="22313" spans="5:5" ht="14.4" x14ac:dyDescent="0.3">
      <c r="E22313"/>
    </row>
    <row r="22314" spans="5:5" ht="14.4" x14ac:dyDescent="0.3">
      <c r="E22314"/>
    </row>
    <row r="22315" spans="5:5" ht="14.4" x14ac:dyDescent="0.3">
      <c r="E22315"/>
    </row>
    <row r="22316" spans="5:5" ht="14.4" x14ac:dyDescent="0.3">
      <c r="E22316"/>
    </row>
    <row r="22317" spans="5:5" ht="14.4" x14ac:dyDescent="0.3">
      <c r="E22317"/>
    </row>
    <row r="22318" spans="5:5" ht="14.4" x14ac:dyDescent="0.3">
      <c r="E22318"/>
    </row>
    <row r="22319" spans="5:5" ht="14.4" x14ac:dyDescent="0.3">
      <c r="E22319"/>
    </row>
    <row r="22320" spans="5:5" ht="14.4" x14ac:dyDescent="0.3">
      <c r="E22320"/>
    </row>
    <row r="22321" spans="5:5" ht="14.4" x14ac:dyDescent="0.3">
      <c r="E22321"/>
    </row>
    <row r="22322" spans="5:5" ht="14.4" x14ac:dyDescent="0.3">
      <c r="E22322"/>
    </row>
    <row r="22323" spans="5:5" ht="14.4" x14ac:dyDescent="0.3">
      <c r="E22323"/>
    </row>
    <row r="22324" spans="5:5" ht="14.4" x14ac:dyDescent="0.3">
      <c r="E22324"/>
    </row>
    <row r="22325" spans="5:5" ht="14.4" x14ac:dyDescent="0.3">
      <c r="E22325"/>
    </row>
    <row r="22326" spans="5:5" ht="14.4" x14ac:dyDescent="0.3">
      <c r="E22326"/>
    </row>
    <row r="22327" spans="5:5" ht="14.4" x14ac:dyDescent="0.3">
      <c r="E22327"/>
    </row>
    <row r="22328" spans="5:5" ht="14.4" x14ac:dyDescent="0.3">
      <c r="E22328"/>
    </row>
    <row r="22329" spans="5:5" ht="14.4" x14ac:dyDescent="0.3">
      <c r="E22329"/>
    </row>
    <row r="22330" spans="5:5" ht="14.4" x14ac:dyDescent="0.3">
      <c r="E22330"/>
    </row>
    <row r="22331" spans="5:5" ht="14.4" x14ac:dyDescent="0.3">
      <c r="E22331"/>
    </row>
    <row r="22332" spans="5:5" ht="14.4" x14ac:dyDescent="0.3">
      <c r="E22332"/>
    </row>
    <row r="22333" spans="5:5" ht="14.4" x14ac:dyDescent="0.3">
      <c r="E22333"/>
    </row>
    <row r="22334" spans="5:5" ht="14.4" x14ac:dyDescent="0.3">
      <c r="E22334"/>
    </row>
    <row r="22335" spans="5:5" ht="14.4" x14ac:dyDescent="0.3">
      <c r="E22335"/>
    </row>
    <row r="22336" spans="5:5" ht="14.4" x14ac:dyDescent="0.3">
      <c r="E22336"/>
    </row>
    <row r="22337" spans="5:5" ht="14.4" x14ac:dyDescent="0.3">
      <c r="E22337"/>
    </row>
    <row r="22338" spans="5:5" ht="14.4" x14ac:dyDescent="0.3">
      <c r="E22338"/>
    </row>
    <row r="22339" spans="5:5" ht="14.4" x14ac:dyDescent="0.3">
      <c r="E22339"/>
    </row>
    <row r="22340" spans="5:5" ht="14.4" x14ac:dyDescent="0.3">
      <c r="E22340"/>
    </row>
    <row r="22341" spans="5:5" ht="14.4" x14ac:dyDescent="0.3">
      <c r="E22341"/>
    </row>
    <row r="22342" spans="5:5" ht="14.4" x14ac:dyDescent="0.3">
      <c r="E22342"/>
    </row>
    <row r="22343" spans="5:5" ht="14.4" x14ac:dyDescent="0.3">
      <c r="E22343"/>
    </row>
    <row r="22344" spans="5:5" ht="14.4" x14ac:dyDescent="0.3">
      <c r="E22344"/>
    </row>
    <row r="22345" spans="5:5" ht="14.4" x14ac:dyDescent="0.3">
      <c r="E22345"/>
    </row>
    <row r="22346" spans="5:5" ht="14.4" x14ac:dyDescent="0.3">
      <c r="E22346"/>
    </row>
    <row r="22347" spans="5:5" ht="14.4" x14ac:dyDescent="0.3">
      <c r="E22347"/>
    </row>
    <row r="22348" spans="5:5" ht="14.4" x14ac:dyDescent="0.3">
      <c r="E22348"/>
    </row>
    <row r="22349" spans="5:5" ht="14.4" x14ac:dyDescent="0.3">
      <c r="E22349"/>
    </row>
    <row r="22350" spans="5:5" ht="14.4" x14ac:dyDescent="0.3">
      <c r="E22350"/>
    </row>
    <row r="22351" spans="5:5" ht="14.4" x14ac:dyDescent="0.3">
      <c r="E22351"/>
    </row>
    <row r="22352" spans="5:5" ht="14.4" x14ac:dyDescent="0.3">
      <c r="E22352"/>
    </row>
    <row r="22353" spans="5:5" ht="14.4" x14ac:dyDescent="0.3">
      <c r="E22353"/>
    </row>
    <row r="22354" spans="5:5" ht="14.4" x14ac:dyDescent="0.3">
      <c r="E22354"/>
    </row>
    <row r="22355" spans="5:5" ht="14.4" x14ac:dyDescent="0.3">
      <c r="E22355"/>
    </row>
    <row r="22356" spans="5:5" ht="14.4" x14ac:dyDescent="0.3">
      <c r="E22356"/>
    </row>
    <row r="22357" spans="5:5" ht="14.4" x14ac:dyDescent="0.3">
      <c r="E22357"/>
    </row>
    <row r="22358" spans="5:5" ht="14.4" x14ac:dyDescent="0.3">
      <c r="E22358"/>
    </row>
    <row r="22359" spans="5:5" ht="14.4" x14ac:dyDescent="0.3">
      <c r="E22359"/>
    </row>
    <row r="22360" spans="5:5" ht="14.4" x14ac:dyDescent="0.3">
      <c r="E22360"/>
    </row>
    <row r="22361" spans="5:5" ht="14.4" x14ac:dyDescent="0.3">
      <c r="E22361"/>
    </row>
    <row r="22362" spans="5:5" ht="14.4" x14ac:dyDescent="0.3">
      <c r="E22362"/>
    </row>
    <row r="22363" spans="5:5" ht="14.4" x14ac:dyDescent="0.3">
      <c r="E22363"/>
    </row>
    <row r="22364" spans="5:5" ht="14.4" x14ac:dyDescent="0.3">
      <c r="E22364"/>
    </row>
    <row r="22365" spans="5:5" ht="14.4" x14ac:dyDescent="0.3">
      <c r="E22365"/>
    </row>
    <row r="22366" spans="5:5" ht="14.4" x14ac:dyDescent="0.3">
      <c r="E22366"/>
    </row>
    <row r="22367" spans="5:5" ht="14.4" x14ac:dyDescent="0.3">
      <c r="E22367"/>
    </row>
    <row r="22368" spans="5:5" ht="14.4" x14ac:dyDescent="0.3">
      <c r="E22368"/>
    </row>
    <row r="22369" spans="5:5" ht="14.4" x14ac:dyDescent="0.3">
      <c r="E22369"/>
    </row>
    <row r="22370" spans="5:5" ht="14.4" x14ac:dyDescent="0.3">
      <c r="E22370"/>
    </row>
    <row r="22371" spans="5:5" ht="14.4" x14ac:dyDescent="0.3">
      <c r="E22371"/>
    </row>
    <row r="22372" spans="5:5" ht="14.4" x14ac:dyDescent="0.3">
      <c r="E22372"/>
    </row>
    <row r="22373" spans="5:5" ht="14.4" x14ac:dyDescent="0.3">
      <c r="E22373"/>
    </row>
    <row r="22374" spans="5:5" ht="14.4" x14ac:dyDescent="0.3">
      <c r="E22374"/>
    </row>
    <row r="22375" spans="5:5" ht="14.4" x14ac:dyDescent="0.3">
      <c r="E22375"/>
    </row>
    <row r="22376" spans="5:5" ht="14.4" x14ac:dyDescent="0.3">
      <c r="E22376"/>
    </row>
    <row r="22377" spans="5:5" ht="14.4" x14ac:dyDescent="0.3">
      <c r="E22377"/>
    </row>
    <row r="22378" spans="5:5" ht="14.4" x14ac:dyDescent="0.3">
      <c r="E22378"/>
    </row>
    <row r="22379" spans="5:5" ht="14.4" x14ac:dyDescent="0.3">
      <c r="E22379"/>
    </row>
    <row r="22380" spans="5:5" ht="14.4" x14ac:dyDescent="0.3">
      <c r="E22380"/>
    </row>
    <row r="22381" spans="5:5" ht="14.4" x14ac:dyDescent="0.3">
      <c r="E22381"/>
    </row>
    <row r="22382" spans="5:5" ht="14.4" x14ac:dyDescent="0.3">
      <c r="E22382"/>
    </row>
    <row r="22383" spans="5:5" ht="14.4" x14ac:dyDescent="0.3">
      <c r="E22383"/>
    </row>
    <row r="22384" spans="5:5" ht="14.4" x14ac:dyDescent="0.3">
      <c r="E22384"/>
    </row>
    <row r="22385" spans="5:5" ht="14.4" x14ac:dyDescent="0.3">
      <c r="E22385"/>
    </row>
    <row r="22386" spans="5:5" ht="14.4" x14ac:dyDescent="0.3">
      <c r="E22386"/>
    </row>
    <row r="22387" spans="5:5" ht="14.4" x14ac:dyDescent="0.3">
      <c r="E22387"/>
    </row>
    <row r="22388" spans="5:5" ht="14.4" x14ac:dyDescent="0.3">
      <c r="E22388"/>
    </row>
    <row r="22389" spans="5:5" ht="14.4" x14ac:dyDescent="0.3">
      <c r="E22389"/>
    </row>
    <row r="22390" spans="5:5" ht="14.4" x14ac:dyDescent="0.3">
      <c r="E22390"/>
    </row>
    <row r="22391" spans="5:5" ht="14.4" x14ac:dyDescent="0.3">
      <c r="E22391"/>
    </row>
    <row r="22392" spans="5:5" ht="14.4" x14ac:dyDescent="0.3">
      <c r="E22392"/>
    </row>
    <row r="22393" spans="5:5" ht="14.4" x14ac:dyDescent="0.3">
      <c r="E22393"/>
    </row>
    <row r="22394" spans="5:5" ht="14.4" x14ac:dyDescent="0.3">
      <c r="E22394"/>
    </row>
    <row r="22395" spans="5:5" ht="14.4" x14ac:dyDescent="0.3">
      <c r="E22395"/>
    </row>
    <row r="22396" spans="5:5" ht="14.4" x14ac:dyDescent="0.3">
      <c r="E22396"/>
    </row>
    <row r="22397" spans="5:5" ht="14.4" x14ac:dyDescent="0.3">
      <c r="E22397"/>
    </row>
    <row r="22398" spans="5:5" ht="14.4" x14ac:dyDescent="0.3">
      <c r="E22398"/>
    </row>
    <row r="22399" spans="5:5" ht="14.4" x14ac:dyDescent="0.3">
      <c r="E22399"/>
    </row>
    <row r="22400" spans="5:5" ht="14.4" x14ac:dyDescent="0.3">
      <c r="E22400"/>
    </row>
    <row r="22401" spans="5:5" ht="14.4" x14ac:dyDescent="0.3">
      <c r="E22401"/>
    </row>
    <row r="22402" spans="5:5" ht="14.4" x14ac:dyDescent="0.3">
      <c r="E22402"/>
    </row>
    <row r="22403" spans="5:5" ht="14.4" x14ac:dyDescent="0.3">
      <c r="E22403"/>
    </row>
    <row r="22404" spans="5:5" ht="14.4" x14ac:dyDescent="0.3">
      <c r="E22404"/>
    </row>
    <row r="22405" spans="5:5" ht="14.4" x14ac:dyDescent="0.3">
      <c r="E22405"/>
    </row>
    <row r="22406" spans="5:5" ht="14.4" x14ac:dyDescent="0.3">
      <c r="E22406"/>
    </row>
    <row r="22407" spans="5:5" ht="14.4" x14ac:dyDescent="0.3">
      <c r="E22407"/>
    </row>
    <row r="22408" spans="5:5" ht="14.4" x14ac:dyDescent="0.3">
      <c r="E22408"/>
    </row>
    <row r="22409" spans="5:5" ht="14.4" x14ac:dyDescent="0.3">
      <c r="E22409"/>
    </row>
    <row r="22410" spans="5:5" ht="14.4" x14ac:dyDescent="0.3">
      <c r="E22410"/>
    </row>
    <row r="22411" spans="5:5" ht="14.4" x14ac:dyDescent="0.3">
      <c r="E22411"/>
    </row>
    <row r="22412" spans="5:5" ht="14.4" x14ac:dyDescent="0.3">
      <c r="E22412"/>
    </row>
    <row r="22413" spans="5:5" ht="14.4" x14ac:dyDescent="0.3">
      <c r="E22413"/>
    </row>
    <row r="22414" spans="5:5" ht="14.4" x14ac:dyDescent="0.3">
      <c r="E22414"/>
    </row>
    <row r="22415" spans="5:5" ht="14.4" x14ac:dyDescent="0.3">
      <c r="E22415"/>
    </row>
    <row r="22416" spans="5:5" ht="14.4" x14ac:dyDescent="0.3">
      <c r="E22416"/>
    </row>
    <row r="22417" spans="5:5" ht="14.4" x14ac:dyDescent="0.3">
      <c r="E22417"/>
    </row>
    <row r="22418" spans="5:5" ht="14.4" x14ac:dyDescent="0.3">
      <c r="E22418"/>
    </row>
    <row r="22419" spans="5:5" ht="14.4" x14ac:dyDescent="0.3">
      <c r="E22419"/>
    </row>
    <row r="22420" spans="5:5" ht="14.4" x14ac:dyDescent="0.3">
      <c r="E22420"/>
    </row>
    <row r="22421" spans="5:5" ht="14.4" x14ac:dyDescent="0.3">
      <c r="E22421"/>
    </row>
    <row r="22422" spans="5:5" ht="14.4" x14ac:dyDescent="0.3">
      <c r="E22422"/>
    </row>
    <row r="22423" spans="5:5" ht="14.4" x14ac:dyDescent="0.3">
      <c r="E22423"/>
    </row>
    <row r="22424" spans="5:5" ht="14.4" x14ac:dyDescent="0.3">
      <c r="E22424"/>
    </row>
    <row r="22425" spans="5:5" ht="14.4" x14ac:dyDescent="0.3">
      <c r="E22425"/>
    </row>
    <row r="22426" spans="5:5" ht="14.4" x14ac:dyDescent="0.3">
      <c r="E22426"/>
    </row>
    <row r="22427" spans="5:5" ht="14.4" x14ac:dyDescent="0.3">
      <c r="E22427"/>
    </row>
    <row r="22428" spans="5:5" ht="14.4" x14ac:dyDescent="0.3">
      <c r="E22428"/>
    </row>
    <row r="22429" spans="5:5" ht="14.4" x14ac:dyDescent="0.3">
      <c r="E22429"/>
    </row>
    <row r="22430" spans="5:5" ht="14.4" x14ac:dyDescent="0.3">
      <c r="E22430"/>
    </row>
    <row r="22431" spans="5:5" ht="14.4" x14ac:dyDescent="0.3">
      <c r="E22431"/>
    </row>
    <row r="22432" spans="5:5" ht="14.4" x14ac:dyDescent="0.3">
      <c r="E22432"/>
    </row>
    <row r="22433" spans="5:5" ht="14.4" x14ac:dyDescent="0.3">
      <c r="E22433"/>
    </row>
    <row r="22434" spans="5:5" ht="14.4" x14ac:dyDescent="0.3">
      <c r="E22434"/>
    </row>
    <row r="22435" spans="5:5" ht="14.4" x14ac:dyDescent="0.3">
      <c r="E22435"/>
    </row>
    <row r="22436" spans="5:5" ht="14.4" x14ac:dyDescent="0.3">
      <c r="E22436"/>
    </row>
    <row r="22437" spans="5:5" ht="14.4" x14ac:dyDescent="0.3">
      <c r="E22437"/>
    </row>
    <row r="22438" spans="5:5" ht="14.4" x14ac:dyDescent="0.3">
      <c r="E22438"/>
    </row>
    <row r="22439" spans="5:5" ht="14.4" x14ac:dyDescent="0.3">
      <c r="E22439"/>
    </row>
    <row r="22440" spans="5:5" ht="14.4" x14ac:dyDescent="0.3">
      <c r="E22440"/>
    </row>
    <row r="22441" spans="5:5" ht="14.4" x14ac:dyDescent="0.3">
      <c r="E22441"/>
    </row>
    <row r="22442" spans="5:5" ht="14.4" x14ac:dyDescent="0.3">
      <c r="E22442"/>
    </row>
    <row r="22443" spans="5:5" ht="14.4" x14ac:dyDescent="0.3">
      <c r="E22443"/>
    </row>
    <row r="22444" spans="5:5" ht="14.4" x14ac:dyDescent="0.3">
      <c r="E22444"/>
    </row>
    <row r="22445" spans="5:5" ht="14.4" x14ac:dyDescent="0.3">
      <c r="E22445"/>
    </row>
    <row r="22446" spans="5:5" ht="14.4" x14ac:dyDescent="0.3">
      <c r="E22446"/>
    </row>
    <row r="22447" spans="5:5" ht="14.4" x14ac:dyDescent="0.3">
      <c r="E22447"/>
    </row>
    <row r="22448" spans="5:5" ht="14.4" x14ac:dyDescent="0.3">
      <c r="E22448"/>
    </row>
    <row r="22449" spans="5:5" ht="14.4" x14ac:dyDescent="0.3">
      <c r="E22449"/>
    </row>
    <row r="22450" spans="5:5" ht="14.4" x14ac:dyDescent="0.3">
      <c r="E22450"/>
    </row>
    <row r="22451" spans="5:5" ht="14.4" x14ac:dyDescent="0.3">
      <c r="E22451"/>
    </row>
    <row r="22452" spans="5:5" ht="14.4" x14ac:dyDescent="0.3">
      <c r="E22452"/>
    </row>
    <row r="22453" spans="5:5" ht="14.4" x14ac:dyDescent="0.3">
      <c r="E22453"/>
    </row>
    <row r="22454" spans="5:5" ht="14.4" x14ac:dyDescent="0.3">
      <c r="E22454"/>
    </row>
    <row r="22455" spans="5:5" ht="14.4" x14ac:dyDescent="0.3">
      <c r="E22455"/>
    </row>
    <row r="22456" spans="5:5" ht="14.4" x14ac:dyDescent="0.3">
      <c r="E22456"/>
    </row>
    <row r="22457" spans="5:5" ht="14.4" x14ac:dyDescent="0.3">
      <c r="E22457"/>
    </row>
    <row r="22458" spans="5:5" ht="14.4" x14ac:dyDescent="0.3">
      <c r="E22458"/>
    </row>
    <row r="22459" spans="5:5" ht="14.4" x14ac:dyDescent="0.3">
      <c r="E22459"/>
    </row>
    <row r="22460" spans="5:5" ht="14.4" x14ac:dyDescent="0.3">
      <c r="E22460"/>
    </row>
    <row r="22461" spans="5:5" ht="14.4" x14ac:dyDescent="0.3">
      <c r="E22461"/>
    </row>
    <row r="22462" spans="5:5" ht="14.4" x14ac:dyDescent="0.3">
      <c r="E22462"/>
    </row>
    <row r="22463" spans="5:5" ht="14.4" x14ac:dyDescent="0.3">
      <c r="E22463"/>
    </row>
    <row r="22464" spans="5:5" ht="14.4" x14ac:dyDescent="0.3">
      <c r="E22464"/>
    </row>
    <row r="22465" spans="5:5" ht="14.4" x14ac:dyDescent="0.3">
      <c r="E22465"/>
    </row>
    <row r="22466" spans="5:5" ht="14.4" x14ac:dyDescent="0.3">
      <c r="E22466"/>
    </row>
    <row r="22467" spans="5:5" ht="14.4" x14ac:dyDescent="0.3">
      <c r="E22467"/>
    </row>
    <row r="22468" spans="5:5" ht="14.4" x14ac:dyDescent="0.3">
      <c r="E22468"/>
    </row>
    <row r="22469" spans="5:5" ht="14.4" x14ac:dyDescent="0.3">
      <c r="E22469"/>
    </row>
    <row r="22470" spans="5:5" ht="14.4" x14ac:dyDescent="0.3">
      <c r="E22470"/>
    </row>
    <row r="22471" spans="5:5" ht="14.4" x14ac:dyDescent="0.3">
      <c r="E22471"/>
    </row>
    <row r="22472" spans="5:5" ht="14.4" x14ac:dyDescent="0.3">
      <c r="E22472"/>
    </row>
    <row r="22473" spans="5:5" ht="14.4" x14ac:dyDescent="0.3">
      <c r="E22473"/>
    </row>
    <row r="22474" spans="5:5" ht="14.4" x14ac:dyDescent="0.3">
      <c r="E22474"/>
    </row>
    <row r="22475" spans="5:5" ht="14.4" x14ac:dyDescent="0.3">
      <c r="E22475"/>
    </row>
    <row r="22476" spans="5:5" ht="14.4" x14ac:dyDescent="0.3">
      <c r="E22476"/>
    </row>
    <row r="22477" spans="5:5" ht="14.4" x14ac:dyDescent="0.3">
      <c r="E22477"/>
    </row>
    <row r="22478" spans="5:5" ht="14.4" x14ac:dyDescent="0.3">
      <c r="E22478"/>
    </row>
    <row r="22479" spans="5:5" ht="14.4" x14ac:dyDescent="0.3">
      <c r="E22479"/>
    </row>
    <row r="22480" spans="5:5" ht="14.4" x14ac:dyDescent="0.3">
      <c r="E22480"/>
    </row>
    <row r="22481" spans="5:5" ht="14.4" x14ac:dyDescent="0.3">
      <c r="E22481"/>
    </row>
    <row r="22482" spans="5:5" ht="14.4" x14ac:dyDescent="0.3">
      <c r="E22482"/>
    </row>
    <row r="22483" spans="5:5" ht="14.4" x14ac:dyDescent="0.3">
      <c r="E22483"/>
    </row>
    <row r="22484" spans="5:5" ht="14.4" x14ac:dyDescent="0.3">
      <c r="E22484"/>
    </row>
    <row r="22485" spans="5:5" ht="14.4" x14ac:dyDescent="0.3">
      <c r="E22485"/>
    </row>
    <row r="22486" spans="5:5" ht="14.4" x14ac:dyDescent="0.3">
      <c r="E22486"/>
    </row>
    <row r="22487" spans="5:5" ht="14.4" x14ac:dyDescent="0.3">
      <c r="E22487"/>
    </row>
    <row r="22488" spans="5:5" ht="14.4" x14ac:dyDescent="0.3">
      <c r="E22488"/>
    </row>
    <row r="22489" spans="5:5" ht="14.4" x14ac:dyDescent="0.3">
      <c r="E22489"/>
    </row>
    <row r="22490" spans="5:5" ht="14.4" x14ac:dyDescent="0.3">
      <c r="E22490"/>
    </row>
    <row r="22491" spans="5:5" ht="14.4" x14ac:dyDescent="0.3">
      <c r="E22491"/>
    </row>
    <row r="22492" spans="5:5" ht="14.4" x14ac:dyDescent="0.3">
      <c r="E22492"/>
    </row>
    <row r="22493" spans="5:5" ht="14.4" x14ac:dyDescent="0.3">
      <c r="E22493"/>
    </row>
    <row r="22494" spans="5:5" ht="14.4" x14ac:dyDescent="0.3">
      <c r="E22494"/>
    </row>
    <row r="22495" spans="5:5" ht="14.4" x14ac:dyDescent="0.3">
      <c r="E22495"/>
    </row>
    <row r="22496" spans="5:5" ht="14.4" x14ac:dyDescent="0.3">
      <c r="E22496"/>
    </row>
    <row r="22497" spans="5:5" ht="14.4" x14ac:dyDescent="0.3">
      <c r="E22497"/>
    </row>
    <row r="22498" spans="5:5" ht="14.4" x14ac:dyDescent="0.3">
      <c r="E22498"/>
    </row>
    <row r="22499" spans="5:5" ht="14.4" x14ac:dyDescent="0.3">
      <c r="E22499"/>
    </row>
    <row r="22500" spans="5:5" ht="14.4" x14ac:dyDescent="0.3">
      <c r="E22500"/>
    </row>
    <row r="22501" spans="5:5" ht="14.4" x14ac:dyDescent="0.3">
      <c r="E22501"/>
    </row>
    <row r="22502" spans="5:5" ht="14.4" x14ac:dyDescent="0.3">
      <c r="E22502"/>
    </row>
    <row r="22503" spans="5:5" ht="14.4" x14ac:dyDescent="0.3">
      <c r="E22503"/>
    </row>
    <row r="22504" spans="5:5" ht="14.4" x14ac:dyDescent="0.3">
      <c r="E22504"/>
    </row>
    <row r="22505" spans="5:5" ht="14.4" x14ac:dyDescent="0.3">
      <c r="E22505"/>
    </row>
    <row r="22506" spans="5:5" ht="14.4" x14ac:dyDescent="0.3">
      <c r="E22506"/>
    </row>
    <row r="22507" spans="5:5" ht="14.4" x14ac:dyDescent="0.3">
      <c r="E22507"/>
    </row>
    <row r="22508" spans="5:5" ht="14.4" x14ac:dyDescent="0.3">
      <c r="E22508"/>
    </row>
    <row r="22509" spans="5:5" ht="14.4" x14ac:dyDescent="0.3">
      <c r="E22509"/>
    </row>
    <row r="22510" spans="5:5" ht="14.4" x14ac:dyDescent="0.3">
      <c r="E22510"/>
    </row>
    <row r="22511" spans="5:5" ht="14.4" x14ac:dyDescent="0.3">
      <c r="E22511"/>
    </row>
    <row r="22512" spans="5:5" ht="14.4" x14ac:dyDescent="0.3">
      <c r="E22512"/>
    </row>
    <row r="22513" spans="5:5" ht="14.4" x14ac:dyDescent="0.3">
      <c r="E22513"/>
    </row>
    <row r="22514" spans="5:5" ht="14.4" x14ac:dyDescent="0.3">
      <c r="E22514"/>
    </row>
    <row r="22515" spans="5:5" ht="14.4" x14ac:dyDescent="0.3">
      <c r="E22515"/>
    </row>
    <row r="22516" spans="5:5" ht="14.4" x14ac:dyDescent="0.3">
      <c r="E22516"/>
    </row>
    <row r="22517" spans="5:5" ht="14.4" x14ac:dyDescent="0.3">
      <c r="E22517"/>
    </row>
    <row r="22518" spans="5:5" ht="14.4" x14ac:dyDescent="0.3">
      <c r="E22518"/>
    </row>
    <row r="22519" spans="5:5" ht="14.4" x14ac:dyDescent="0.3">
      <c r="E22519"/>
    </row>
    <row r="22520" spans="5:5" ht="14.4" x14ac:dyDescent="0.3">
      <c r="E22520"/>
    </row>
    <row r="22521" spans="5:5" ht="14.4" x14ac:dyDescent="0.3">
      <c r="E22521"/>
    </row>
    <row r="22522" spans="5:5" ht="14.4" x14ac:dyDescent="0.3">
      <c r="E22522"/>
    </row>
    <row r="22523" spans="5:5" ht="14.4" x14ac:dyDescent="0.3">
      <c r="E22523"/>
    </row>
    <row r="22524" spans="5:5" ht="14.4" x14ac:dyDescent="0.3">
      <c r="E22524"/>
    </row>
    <row r="22525" spans="5:5" ht="14.4" x14ac:dyDescent="0.3">
      <c r="E22525"/>
    </row>
    <row r="22526" spans="5:5" ht="14.4" x14ac:dyDescent="0.3">
      <c r="E22526"/>
    </row>
    <row r="22527" spans="5:5" ht="14.4" x14ac:dyDescent="0.3">
      <c r="E22527"/>
    </row>
    <row r="22528" spans="5:5" ht="14.4" x14ac:dyDescent="0.3">
      <c r="E22528"/>
    </row>
    <row r="22529" spans="5:5" ht="14.4" x14ac:dyDescent="0.3">
      <c r="E22529"/>
    </row>
    <row r="22530" spans="5:5" ht="14.4" x14ac:dyDescent="0.3">
      <c r="E22530"/>
    </row>
    <row r="22531" spans="5:5" ht="14.4" x14ac:dyDescent="0.3">
      <c r="E22531"/>
    </row>
    <row r="22532" spans="5:5" ht="14.4" x14ac:dyDescent="0.3">
      <c r="E22532"/>
    </row>
    <row r="22533" spans="5:5" ht="14.4" x14ac:dyDescent="0.3">
      <c r="E22533"/>
    </row>
    <row r="22534" spans="5:5" ht="14.4" x14ac:dyDescent="0.3">
      <c r="E22534"/>
    </row>
    <row r="22535" spans="5:5" ht="14.4" x14ac:dyDescent="0.3">
      <c r="E22535"/>
    </row>
    <row r="22536" spans="5:5" ht="14.4" x14ac:dyDescent="0.3">
      <c r="E22536"/>
    </row>
    <row r="22537" spans="5:5" ht="14.4" x14ac:dyDescent="0.3">
      <c r="E22537"/>
    </row>
    <row r="22538" spans="5:5" ht="14.4" x14ac:dyDescent="0.3">
      <c r="E22538"/>
    </row>
    <row r="22539" spans="5:5" ht="14.4" x14ac:dyDescent="0.3">
      <c r="E22539"/>
    </row>
    <row r="22540" spans="5:5" ht="14.4" x14ac:dyDescent="0.3">
      <c r="E22540"/>
    </row>
    <row r="22541" spans="5:5" ht="14.4" x14ac:dyDescent="0.3">
      <c r="E22541"/>
    </row>
    <row r="22542" spans="5:5" ht="14.4" x14ac:dyDescent="0.3">
      <c r="E22542"/>
    </row>
    <row r="22543" spans="5:5" ht="14.4" x14ac:dyDescent="0.3">
      <c r="E22543"/>
    </row>
    <row r="22544" spans="5:5" ht="14.4" x14ac:dyDescent="0.3">
      <c r="E22544"/>
    </row>
    <row r="22545" spans="5:5" ht="14.4" x14ac:dyDescent="0.3">
      <c r="E22545"/>
    </row>
    <row r="22546" spans="5:5" ht="14.4" x14ac:dyDescent="0.3">
      <c r="E22546"/>
    </row>
    <row r="22547" spans="5:5" ht="14.4" x14ac:dyDescent="0.3">
      <c r="E22547"/>
    </row>
    <row r="22548" spans="5:5" ht="14.4" x14ac:dyDescent="0.3">
      <c r="E22548"/>
    </row>
    <row r="22549" spans="5:5" ht="14.4" x14ac:dyDescent="0.3">
      <c r="E22549"/>
    </row>
    <row r="22550" spans="5:5" ht="14.4" x14ac:dyDescent="0.3">
      <c r="E22550"/>
    </row>
    <row r="22551" spans="5:5" ht="14.4" x14ac:dyDescent="0.3">
      <c r="E22551"/>
    </row>
    <row r="22552" spans="5:5" ht="14.4" x14ac:dyDescent="0.3">
      <c r="E22552"/>
    </row>
    <row r="22553" spans="5:5" ht="14.4" x14ac:dyDescent="0.3">
      <c r="E22553"/>
    </row>
    <row r="22554" spans="5:5" ht="14.4" x14ac:dyDescent="0.3">
      <c r="E22554"/>
    </row>
    <row r="22555" spans="5:5" ht="14.4" x14ac:dyDescent="0.3">
      <c r="E22555"/>
    </row>
    <row r="22556" spans="5:5" ht="14.4" x14ac:dyDescent="0.3">
      <c r="E22556"/>
    </row>
    <row r="22557" spans="5:5" ht="14.4" x14ac:dyDescent="0.3">
      <c r="E22557"/>
    </row>
    <row r="22558" spans="5:5" ht="14.4" x14ac:dyDescent="0.3">
      <c r="E22558"/>
    </row>
    <row r="22559" spans="5:5" ht="14.4" x14ac:dyDescent="0.3">
      <c r="E22559"/>
    </row>
    <row r="22560" spans="5:5" ht="14.4" x14ac:dyDescent="0.3">
      <c r="E22560"/>
    </row>
    <row r="22561" spans="5:5" ht="14.4" x14ac:dyDescent="0.3">
      <c r="E22561"/>
    </row>
    <row r="22562" spans="5:5" ht="14.4" x14ac:dyDescent="0.3">
      <c r="E22562"/>
    </row>
    <row r="22563" spans="5:5" ht="14.4" x14ac:dyDescent="0.3">
      <c r="E22563"/>
    </row>
    <row r="22564" spans="5:5" ht="14.4" x14ac:dyDescent="0.3">
      <c r="E22564"/>
    </row>
    <row r="22565" spans="5:5" ht="14.4" x14ac:dyDescent="0.3">
      <c r="E22565"/>
    </row>
    <row r="22566" spans="5:5" ht="14.4" x14ac:dyDescent="0.3">
      <c r="E22566"/>
    </row>
    <row r="22567" spans="5:5" ht="14.4" x14ac:dyDescent="0.3">
      <c r="E22567"/>
    </row>
    <row r="22568" spans="5:5" ht="14.4" x14ac:dyDescent="0.3">
      <c r="E22568"/>
    </row>
    <row r="22569" spans="5:5" ht="14.4" x14ac:dyDescent="0.3">
      <c r="E22569"/>
    </row>
    <row r="22570" spans="5:5" ht="14.4" x14ac:dyDescent="0.3">
      <c r="E22570"/>
    </row>
    <row r="22571" spans="5:5" ht="14.4" x14ac:dyDescent="0.3">
      <c r="E22571"/>
    </row>
    <row r="22572" spans="5:5" ht="14.4" x14ac:dyDescent="0.3">
      <c r="E22572"/>
    </row>
    <row r="22573" spans="5:5" ht="14.4" x14ac:dyDescent="0.3">
      <c r="E22573"/>
    </row>
    <row r="22574" spans="5:5" ht="14.4" x14ac:dyDescent="0.3">
      <c r="E22574"/>
    </row>
    <row r="22575" spans="5:5" ht="14.4" x14ac:dyDescent="0.3">
      <c r="E22575"/>
    </row>
    <row r="22576" spans="5:5" ht="14.4" x14ac:dyDescent="0.3">
      <c r="E22576"/>
    </row>
    <row r="22577" spans="5:5" ht="14.4" x14ac:dyDescent="0.3">
      <c r="E22577"/>
    </row>
    <row r="22578" spans="5:5" ht="14.4" x14ac:dyDescent="0.3">
      <c r="E22578"/>
    </row>
    <row r="22579" spans="5:5" ht="14.4" x14ac:dyDescent="0.3">
      <c r="E22579"/>
    </row>
    <row r="22580" spans="5:5" ht="14.4" x14ac:dyDescent="0.3">
      <c r="E22580"/>
    </row>
    <row r="22581" spans="5:5" ht="14.4" x14ac:dyDescent="0.3">
      <c r="E22581"/>
    </row>
    <row r="22582" spans="5:5" ht="14.4" x14ac:dyDescent="0.3">
      <c r="E22582"/>
    </row>
    <row r="22583" spans="5:5" ht="14.4" x14ac:dyDescent="0.3">
      <c r="E22583"/>
    </row>
    <row r="22584" spans="5:5" ht="14.4" x14ac:dyDescent="0.3">
      <c r="E22584"/>
    </row>
    <row r="22585" spans="5:5" ht="14.4" x14ac:dyDescent="0.3">
      <c r="E22585"/>
    </row>
    <row r="22586" spans="5:5" ht="14.4" x14ac:dyDescent="0.3">
      <c r="E22586"/>
    </row>
    <row r="22587" spans="5:5" ht="14.4" x14ac:dyDescent="0.3">
      <c r="E22587"/>
    </row>
    <row r="22588" spans="5:5" ht="14.4" x14ac:dyDescent="0.3">
      <c r="E22588"/>
    </row>
    <row r="22589" spans="5:5" ht="14.4" x14ac:dyDescent="0.3">
      <c r="E22589"/>
    </row>
    <row r="22590" spans="5:5" ht="14.4" x14ac:dyDescent="0.3">
      <c r="E22590"/>
    </row>
    <row r="22591" spans="5:5" ht="14.4" x14ac:dyDescent="0.3">
      <c r="E22591"/>
    </row>
    <row r="22592" spans="5:5" ht="14.4" x14ac:dyDescent="0.3">
      <c r="E22592"/>
    </row>
    <row r="22593" spans="5:5" ht="14.4" x14ac:dyDescent="0.3">
      <c r="E22593"/>
    </row>
    <row r="22594" spans="5:5" ht="14.4" x14ac:dyDescent="0.3">
      <c r="E22594"/>
    </row>
    <row r="22595" spans="5:5" ht="14.4" x14ac:dyDescent="0.3">
      <c r="E22595"/>
    </row>
    <row r="22596" spans="5:5" ht="14.4" x14ac:dyDescent="0.3">
      <c r="E22596"/>
    </row>
    <row r="22597" spans="5:5" ht="14.4" x14ac:dyDescent="0.3">
      <c r="E22597"/>
    </row>
    <row r="22598" spans="5:5" ht="14.4" x14ac:dyDescent="0.3">
      <c r="E22598"/>
    </row>
    <row r="22599" spans="5:5" ht="14.4" x14ac:dyDescent="0.3">
      <c r="E22599"/>
    </row>
    <row r="22600" spans="5:5" ht="14.4" x14ac:dyDescent="0.3">
      <c r="E22600"/>
    </row>
    <row r="22601" spans="5:5" ht="14.4" x14ac:dyDescent="0.3">
      <c r="E22601"/>
    </row>
    <row r="22602" spans="5:5" ht="14.4" x14ac:dyDescent="0.3">
      <c r="E22602"/>
    </row>
    <row r="22603" spans="5:5" ht="14.4" x14ac:dyDescent="0.3">
      <c r="E22603"/>
    </row>
    <row r="22604" spans="5:5" ht="14.4" x14ac:dyDescent="0.3">
      <c r="E22604"/>
    </row>
    <row r="22605" spans="5:5" ht="14.4" x14ac:dyDescent="0.3">
      <c r="E22605"/>
    </row>
    <row r="22606" spans="5:5" ht="14.4" x14ac:dyDescent="0.3">
      <c r="E22606"/>
    </row>
    <row r="22607" spans="5:5" ht="14.4" x14ac:dyDescent="0.3">
      <c r="E22607"/>
    </row>
    <row r="22608" spans="5:5" ht="14.4" x14ac:dyDescent="0.3">
      <c r="E22608"/>
    </row>
    <row r="22609" spans="5:5" ht="14.4" x14ac:dyDescent="0.3">
      <c r="E22609"/>
    </row>
    <row r="22610" spans="5:5" ht="14.4" x14ac:dyDescent="0.3">
      <c r="E22610"/>
    </row>
    <row r="22611" spans="5:5" ht="14.4" x14ac:dyDescent="0.3">
      <c r="E22611"/>
    </row>
    <row r="22612" spans="5:5" ht="14.4" x14ac:dyDescent="0.3">
      <c r="E22612"/>
    </row>
    <row r="22613" spans="5:5" ht="14.4" x14ac:dyDescent="0.3">
      <c r="E22613"/>
    </row>
    <row r="22614" spans="5:5" ht="14.4" x14ac:dyDescent="0.3">
      <c r="E22614"/>
    </row>
    <row r="22615" spans="5:5" ht="14.4" x14ac:dyDescent="0.3">
      <c r="E22615"/>
    </row>
    <row r="22616" spans="5:5" ht="14.4" x14ac:dyDescent="0.3">
      <c r="E22616"/>
    </row>
    <row r="22617" spans="5:5" ht="14.4" x14ac:dyDescent="0.3">
      <c r="E22617"/>
    </row>
    <row r="22618" spans="5:5" ht="14.4" x14ac:dyDescent="0.3">
      <c r="E22618"/>
    </row>
    <row r="22619" spans="5:5" ht="14.4" x14ac:dyDescent="0.3">
      <c r="E22619"/>
    </row>
    <row r="22620" spans="5:5" ht="14.4" x14ac:dyDescent="0.3">
      <c r="E22620"/>
    </row>
    <row r="22621" spans="5:5" ht="14.4" x14ac:dyDescent="0.3">
      <c r="E22621"/>
    </row>
    <row r="22622" spans="5:5" ht="14.4" x14ac:dyDescent="0.3">
      <c r="E22622"/>
    </row>
    <row r="22623" spans="5:5" ht="14.4" x14ac:dyDescent="0.3">
      <c r="E22623"/>
    </row>
    <row r="22624" spans="5:5" ht="14.4" x14ac:dyDescent="0.3">
      <c r="E22624"/>
    </row>
    <row r="22625" spans="5:5" ht="14.4" x14ac:dyDescent="0.3">
      <c r="E22625"/>
    </row>
    <row r="22626" spans="5:5" ht="14.4" x14ac:dyDescent="0.3">
      <c r="E22626"/>
    </row>
    <row r="22627" spans="5:5" ht="14.4" x14ac:dyDescent="0.3">
      <c r="E22627"/>
    </row>
    <row r="22628" spans="5:5" ht="14.4" x14ac:dyDescent="0.3">
      <c r="E22628"/>
    </row>
    <row r="22629" spans="5:5" ht="14.4" x14ac:dyDescent="0.3">
      <c r="E22629"/>
    </row>
    <row r="22630" spans="5:5" ht="14.4" x14ac:dyDescent="0.3">
      <c r="E22630"/>
    </row>
    <row r="22631" spans="5:5" ht="14.4" x14ac:dyDescent="0.3">
      <c r="E22631"/>
    </row>
    <row r="22632" spans="5:5" ht="14.4" x14ac:dyDescent="0.3">
      <c r="E22632"/>
    </row>
    <row r="22633" spans="5:5" ht="14.4" x14ac:dyDescent="0.3">
      <c r="E22633"/>
    </row>
    <row r="22634" spans="5:5" ht="14.4" x14ac:dyDescent="0.3">
      <c r="E22634"/>
    </row>
    <row r="22635" spans="5:5" ht="14.4" x14ac:dyDescent="0.3">
      <c r="E22635"/>
    </row>
    <row r="22636" spans="5:5" ht="14.4" x14ac:dyDescent="0.3">
      <c r="E22636"/>
    </row>
    <row r="22637" spans="5:5" ht="14.4" x14ac:dyDescent="0.3">
      <c r="E22637"/>
    </row>
    <row r="22638" spans="5:5" ht="14.4" x14ac:dyDescent="0.3">
      <c r="E22638"/>
    </row>
    <row r="22639" spans="5:5" ht="14.4" x14ac:dyDescent="0.3">
      <c r="E22639"/>
    </row>
    <row r="22640" spans="5:5" ht="14.4" x14ac:dyDescent="0.3">
      <c r="E22640"/>
    </row>
    <row r="22641" spans="5:5" ht="14.4" x14ac:dyDescent="0.3">
      <c r="E22641"/>
    </row>
    <row r="22642" spans="5:5" ht="14.4" x14ac:dyDescent="0.3">
      <c r="E22642"/>
    </row>
    <row r="22643" spans="5:5" ht="14.4" x14ac:dyDescent="0.3">
      <c r="E22643"/>
    </row>
    <row r="22644" spans="5:5" ht="14.4" x14ac:dyDescent="0.3">
      <c r="E22644"/>
    </row>
    <row r="22645" spans="5:5" ht="14.4" x14ac:dyDescent="0.3">
      <c r="E22645"/>
    </row>
    <row r="22646" spans="5:5" ht="14.4" x14ac:dyDescent="0.3">
      <c r="E22646"/>
    </row>
    <row r="22647" spans="5:5" ht="14.4" x14ac:dyDescent="0.3">
      <c r="E22647"/>
    </row>
    <row r="22648" spans="5:5" ht="14.4" x14ac:dyDescent="0.3">
      <c r="E22648"/>
    </row>
    <row r="22649" spans="5:5" ht="14.4" x14ac:dyDescent="0.3">
      <c r="E22649"/>
    </row>
    <row r="22650" spans="5:5" ht="14.4" x14ac:dyDescent="0.3">
      <c r="E22650"/>
    </row>
    <row r="22651" spans="5:5" ht="14.4" x14ac:dyDescent="0.3">
      <c r="E22651"/>
    </row>
    <row r="22652" spans="5:5" ht="14.4" x14ac:dyDescent="0.3">
      <c r="E22652"/>
    </row>
    <row r="22653" spans="5:5" ht="14.4" x14ac:dyDescent="0.3">
      <c r="E22653"/>
    </row>
    <row r="22654" spans="5:5" ht="14.4" x14ac:dyDescent="0.3">
      <c r="E22654"/>
    </row>
    <row r="22655" spans="5:5" ht="14.4" x14ac:dyDescent="0.3">
      <c r="E22655"/>
    </row>
    <row r="22656" spans="5:5" ht="14.4" x14ac:dyDescent="0.3">
      <c r="E22656"/>
    </row>
    <row r="22657" spans="5:5" ht="14.4" x14ac:dyDescent="0.3">
      <c r="E22657"/>
    </row>
    <row r="22658" spans="5:5" ht="14.4" x14ac:dyDescent="0.3">
      <c r="E22658"/>
    </row>
    <row r="22659" spans="5:5" ht="14.4" x14ac:dyDescent="0.3">
      <c r="E22659"/>
    </row>
    <row r="22660" spans="5:5" ht="14.4" x14ac:dyDescent="0.3">
      <c r="E22660"/>
    </row>
    <row r="22661" spans="5:5" ht="14.4" x14ac:dyDescent="0.3">
      <c r="E22661"/>
    </row>
    <row r="22662" spans="5:5" ht="14.4" x14ac:dyDescent="0.3">
      <c r="E22662"/>
    </row>
    <row r="22663" spans="5:5" ht="14.4" x14ac:dyDescent="0.3">
      <c r="E22663"/>
    </row>
    <row r="22664" spans="5:5" ht="14.4" x14ac:dyDescent="0.3">
      <c r="E22664"/>
    </row>
    <row r="22665" spans="5:5" ht="14.4" x14ac:dyDescent="0.3">
      <c r="E22665"/>
    </row>
    <row r="22666" spans="5:5" ht="14.4" x14ac:dyDescent="0.3">
      <c r="E22666"/>
    </row>
    <row r="22667" spans="5:5" ht="14.4" x14ac:dyDescent="0.3">
      <c r="E22667"/>
    </row>
    <row r="22668" spans="5:5" ht="14.4" x14ac:dyDescent="0.3">
      <c r="E22668"/>
    </row>
    <row r="22669" spans="5:5" ht="14.4" x14ac:dyDescent="0.3">
      <c r="E22669"/>
    </row>
    <row r="22670" spans="5:5" ht="14.4" x14ac:dyDescent="0.3">
      <c r="E22670"/>
    </row>
    <row r="22671" spans="5:5" ht="14.4" x14ac:dyDescent="0.3">
      <c r="E22671"/>
    </row>
    <row r="22672" spans="5:5" ht="14.4" x14ac:dyDescent="0.3">
      <c r="E22672"/>
    </row>
    <row r="22673" spans="5:5" ht="14.4" x14ac:dyDescent="0.3">
      <c r="E22673"/>
    </row>
    <row r="22674" spans="5:5" ht="14.4" x14ac:dyDescent="0.3">
      <c r="E22674"/>
    </row>
    <row r="22675" spans="5:5" ht="14.4" x14ac:dyDescent="0.3">
      <c r="E22675"/>
    </row>
    <row r="22676" spans="5:5" ht="14.4" x14ac:dyDescent="0.3">
      <c r="E22676"/>
    </row>
    <row r="22677" spans="5:5" ht="14.4" x14ac:dyDescent="0.3">
      <c r="E22677"/>
    </row>
    <row r="22678" spans="5:5" ht="14.4" x14ac:dyDescent="0.3">
      <c r="E22678"/>
    </row>
    <row r="22679" spans="5:5" ht="14.4" x14ac:dyDescent="0.3">
      <c r="E22679"/>
    </row>
    <row r="22680" spans="5:5" ht="14.4" x14ac:dyDescent="0.3">
      <c r="E22680"/>
    </row>
    <row r="22681" spans="5:5" ht="14.4" x14ac:dyDescent="0.3">
      <c r="E22681"/>
    </row>
    <row r="22682" spans="5:5" ht="14.4" x14ac:dyDescent="0.3">
      <c r="E22682"/>
    </row>
    <row r="22683" spans="5:5" ht="14.4" x14ac:dyDescent="0.3">
      <c r="E22683"/>
    </row>
    <row r="22684" spans="5:5" ht="14.4" x14ac:dyDescent="0.3">
      <c r="E22684"/>
    </row>
    <row r="22685" spans="5:5" ht="14.4" x14ac:dyDescent="0.3">
      <c r="E22685"/>
    </row>
    <row r="22686" spans="5:5" ht="14.4" x14ac:dyDescent="0.3">
      <c r="E22686"/>
    </row>
    <row r="22687" spans="5:5" ht="14.4" x14ac:dyDescent="0.3">
      <c r="E22687"/>
    </row>
    <row r="22688" spans="5:5" ht="14.4" x14ac:dyDescent="0.3">
      <c r="E22688"/>
    </row>
    <row r="22689" spans="5:5" ht="14.4" x14ac:dyDescent="0.3">
      <c r="E22689"/>
    </row>
    <row r="22690" spans="5:5" ht="14.4" x14ac:dyDescent="0.3">
      <c r="E22690"/>
    </row>
    <row r="22691" spans="5:5" ht="14.4" x14ac:dyDescent="0.3">
      <c r="E22691"/>
    </row>
    <row r="22692" spans="5:5" ht="14.4" x14ac:dyDescent="0.3">
      <c r="E22692"/>
    </row>
    <row r="22693" spans="5:5" ht="14.4" x14ac:dyDescent="0.3">
      <c r="E22693"/>
    </row>
    <row r="22694" spans="5:5" ht="14.4" x14ac:dyDescent="0.3">
      <c r="E22694"/>
    </row>
    <row r="22695" spans="5:5" ht="14.4" x14ac:dyDescent="0.3">
      <c r="E22695"/>
    </row>
    <row r="22696" spans="5:5" ht="14.4" x14ac:dyDescent="0.3">
      <c r="E22696"/>
    </row>
    <row r="22697" spans="5:5" ht="14.4" x14ac:dyDescent="0.3">
      <c r="E22697"/>
    </row>
    <row r="22698" spans="5:5" ht="14.4" x14ac:dyDescent="0.3">
      <c r="E22698"/>
    </row>
    <row r="22699" spans="5:5" ht="14.4" x14ac:dyDescent="0.3">
      <c r="E22699"/>
    </row>
    <row r="22700" spans="5:5" ht="14.4" x14ac:dyDescent="0.3">
      <c r="E22700"/>
    </row>
    <row r="22701" spans="5:5" ht="14.4" x14ac:dyDescent="0.3">
      <c r="E22701"/>
    </row>
    <row r="22702" spans="5:5" ht="14.4" x14ac:dyDescent="0.3">
      <c r="E22702"/>
    </row>
    <row r="22703" spans="5:5" ht="14.4" x14ac:dyDescent="0.3">
      <c r="E22703"/>
    </row>
    <row r="22704" spans="5:5" ht="14.4" x14ac:dyDescent="0.3">
      <c r="E22704"/>
    </row>
    <row r="22705" spans="5:5" ht="14.4" x14ac:dyDescent="0.3">
      <c r="E22705"/>
    </row>
    <row r="22706" spans="5:5" ht="14.4" x14ac:dyDescent="0.3">
      <c r="E22706"/>
    </row>
    <row r="22707" spans="5:5" ht="14.4" x14ac:dyDescent="0.3">
      <c r="E22707"/>
    </row>
    <row r="22708" spans="5:5" ht="14.4" x14ac:dyDescent="0.3">
      <c r="E22708"/>
    </row>
    <row r="22709" spans="5:5" ht="14.4" x14ac:dyDescent="0.3">
      <c r="E22709"/>
    </row>
    <row r="22710" spans="5:5" ht="14.4" x14ac:dyDescent="0.3">
      <c r="E22710"/>
    </row>
    <row r="22711" spans="5:5" ht="14.4" x14ac:dyDescent="0.3">
      <c r="E22711"/>
    </row>
    <row r="22712" spans="5:5" ht="14.4" x14ac:dyDescent="0.3">
      <c r="E22712"/>
    </row>
    <row r="22713" spans="5:5" ht="14.4" x14ac:dyDescent="0.3">
      <c r="E22713"/>
    </row>
    <row r="22714" spans="5:5" ht="14.4" x14ac:dyDescent="0.3">
      <c r="E22714"/>
    </row>
    <row r="22715" spans="5:5" ht="14.4" x14ac:dyDescent="0.3">
      <c r="E22715"/>
    </row>
    <row r="22716" spans="5:5" ht="14.4" x14ac:dyDescent="0.3">
      <c r="E22716"/>
    </row>
    <row r="22717" spans="5:5" ht="14.4" x14ac:dyDescent="0.3">
      <c r="E22717"/>
    </row>
    <row r="22718" spans="5:5" ht="14.4" x14ac:dyDescent="0.3">
      <c r="E22718"/>
    </row>
    <row r="22719" spans="5:5" ht="14.4" x14ac:dyDescent="0.3">
      <c r="E22719"/>
    </row>
    <row r="22720" spans="5:5" ht="14.4" x14ac:dyDescent="0.3">
      <c r="E22720"/>
    </row>
    <row r="22721" spans="5:5" ht="14.4" x14ac:dyDescent="0.3">
      <c r="E22721"/>
    </row>
    <row r="22722" spans="5:5" ht="14.4" x14ac:dyDescent="0.3">
      <c r="E22722"/>
    </row>
    <row r="22723" spans="5:5" ht="14.4" x14ac:dyDescent="0.3">
      <c r="E22723"/>
    </row>
    <row r="22724" spans="5:5" ht="14.4" x14ac:dyDescent="0.3">
      <c r="E22724"/>
    </row>
    <row r="22725" spans="5:5" ht="14.4" x14ac:dyDescent="0.3">
      <c r="E22725"/>
    </row>
    <row r="22726" spans="5:5" ht="14.4" x14ac:dyDescent="0.3">
      <c r="E22726"/>
    </row>
    <row r="22727" spans="5:5" ht="14.4" x14ac:dyDescent="0.3">
      <c r="E22727"/>
    </row>
    <row r="22728" spans="5:5" ht="14.4" x14ac:dyDescent="0.3">
      <c r="E22728"/>
    </row>
    <row r="22729" spans="5:5" ht="14.4" x14ac:dyDescent="0.3">
      <c r="E22729"/>
    </row>
    <row r="22730" spans="5:5" ht="14.4" x14ac:dyDescent="0.3">
      <c r="E22730"/>
    </row>
    <row r="22731" spans="5:5" ht="14.4" x14ac:dyDescent="0.3">
      <c r="E22731"/>
    </row>
    <row r="22732" spans="5:5" ht="14.4" x14ac:dyDescent="0.3">
      <c r="E22732"/>
    </row>
    <row r="22733" spans="5:5" ht="14.4" x14ac:dyDescent="0.3">
      <c r="E22733"/>
    </row>
    <row r="22734" spans="5:5" ht="14.4" x14ac:dyDescent="0.3">
      <c r="E22734"/>
    </row>
    <row r="22735" spans="5:5" ht="14.4" x14ac:dyDescent="0.3">
      <c r="E22735"/>
    </row>
    <row r="22736" spans="5:5" ht="14.4" x14ac:dyDescent="0.3">
      <c r="E22736"/>
    </row>
    <row r="22737" spans="5:5" ht="14.4" x14ac:dyDescent="0.3">
      <c r="E22737"/>
    </row>
    <row r="22738" spans="5:5" ht="14.4" x14ac:dyDescent="0.3">
      <c r="E22738"/>
    </row>
    <row r="22739" spans="5:5" ht="14.4" x14ac:dyDescent="0.3">
      <c r="E22739"/>
    </row>
    <row r="22740" spans="5:5" ht="14.4" x14ac:dyDescent="0.3">
      <c r="E22740"/>
    </row>
    <row r="22741" spans="5:5" ht="14.4" x14ac:dyDescent="0.3">
      <c r="E22741"/>
    </row>
    <row r="22742" spans="5:5" ht="14.4" x14ac:dyDescent="0.3">
      <c r="E22742"/>
    </row>
    <row r="22743" spans="5:5" ht="14.4" x14ac:dyDescent="0.3">
      <c r="E22743"/>
    </row>
    <row r="22744" spans="5:5" ht="14.4" x14ac:dyDescent="0.3">
      <c r="E22744"/>
    </row>
    <row r="22745" spans="5:5" ht="14.4" x14ac:dyDescent="0.3">
      <c r="E22745"/>
    </row>
    <row r="22746" spans="5:5" ht="14.4" x14ac:dyDescent="0.3">
      <c r="E22746"/>
    </row>
    <row r="22747" spans="5:5" ht="14.4" x14ac:dyDescent="0.3">
      <c r="E22747"/>
    </row>
    <row r="22748" spans="5:5" ht="14.4" x14ac:dyDescent="0.3">
      <c r="E22748"/>
    </row>
    <row r="22749" spans="5:5" ht="14.4" x14ac:dyDescent="0.3">
      <c r="E22749"/>
    </row>
    <row r="22750" spans="5:5" ht="14.4" x14ac:dyDescent="0.3">
      <c r="E22750"/>
    </row>
    <row r="22751" spans="5:5" ht="14.4" x14ac:dyDescent="0.3">
      <c r="E22751"/>
    </row>
    <row r="22752" spans="5:5" ht="14.4" x14ac:dyDescent="0.3">
      <c r="E22752"/>
    </row>
    <row r="22753" spans="5:5" ht="14.4" x14ac:dyDescent="0.3">
      <c r="E22753"/>
    </row>
    <row r="22754" spans="5:5" ht="14.4" x14ac:dyDescent="0.3">
      <c r="E22754"/>
    </row>
    <row r="22755" spans="5:5" ht="14.4" x14ac:dyDescent="0.3">
      <c r="E22755"/>
    </row>
    <row r="22756" spans="5:5" ht="14.4" x14ac:dyDescent="0.3">
      <c r="E22756"/>
    </row>
    <row r="22757" spans="5:5" ht="14.4" x14ac:dyDescent="0.3">
      <c r="E22757"/>
    </row>
    <row r="22758" spans="5:5" ht="14.4" x14ac:dyDescent="0.3">
      <c r="E22758"/>
    </row>
    <row r="22759" spans="5:5" ht="14.4" x14ac:dyDescent="0.3">
      <c r="E22759"/>
    </row>
    <row r="22760" spans="5:5" ht="14.4" x14ac:dyDescent="0.3">
      <c r="E22760"/>
    </row>
    <row r="22761" spans="5:5" ht="14.4" x14ac:dyDescent="0.3">
      <c r="E22761"/>
    </row>
    <row r="22762" spans="5:5" ht="14.4" x14ac:dyDescent="0.3">
      <c r="E22762"/>
    </row>
    <row r="22763" spans="5:5" ht="14.4" x14ac:dyDescent="0.3">
      <c r="E22763"/>
    </row>
    <row r="22764" spans="5:5" ht="14.4" x14ac:dyDescent="0.3">
      <c r="E22764"/>
    </row>
    <row r="22765" spans="5:5" ht="14.4" x14ac:dyDescent="0.3">
      <c r="E22765"/>
    </row>
    <row r="22766" spans="5:5" ht="14.4" x14ac:dyDescent="0.3">
      <c r="E22766"/>
    </row>
    <row r="22767" spans="5:5" ht="14.4" x14ac:dyDescent="0.3">
      <c r="E22767"/>
    </row>
    <row r="22768" spans="5:5" ht="14.4" x14ac:dyDescent="0.3">
      <c r="E22768"/>
    </row>
    <row r="22769" spans="5:5" ht="14.4" x14ac:dyDescent="0.3">
      <c r="E22769"/>
    </row>
    <row r="22770" spans="5:5" ht="14.4" x14ac:dyDescent="0.3">
      <c r="E22770"/>
    </row>
    <row r="22771" spans="5:5" ht="14.4" x14ac:dyDescent="0.3">
      <c r="E22771"/>
    </row>
    <row r="22772" spans="5:5" ht="14.4" x14ac:dyDescent="0.3">
      <c r="E22772"/>
    </row>
    <row r="22773" spans="5:5" ht="14.4" x14ac:dyDescent="0.3">
      <c r="E22773"/>
    </row>
    <row r="22774" spans="5:5" ht="14.4" x14ac:dyDescent="0.3">
      <c r="E22774"/>
    </row>
    <row r="22775" spans="5:5" ht="14.4" x14ac:dyDescent="0.3">
      <c r="E22775"/>
    </row>
    <row r="22776" spans="5:5" ht="14.4" x14ac:dyDescent="0.3">
      <c r="E22776"/>
    </row>
    <row r="22777" spans="5:5" ht="14.4" x14ac:dyDescent="0.3">
      <c r="E22777"/>
    </row>
    <row r="22778" spans="5:5" ht="14.4" x14ac:dyDescent="0.3">
      <c r="E22778"/>
    </row>
    <row r="22779" spans="5:5" ht="14.4" x14ac:dyDescent="0.3">
      <c r="E22779"/>
    </row>
    <row r="22780" spans="5:5" ht="14.4" x14ac:dyDescent="0.3">
      <c r="E22780"/>
    </row>
    <row r="22781" spans="5:5" ht="14.4" x14ac:dyDescent="0.3">
      <c r="E22781"/>
    </row>
    <row r="22782" spans="5:5" ht="14.4" x14ac:dyDescent="0.3">
      <c r="E22782"/>
    </row>
    <row r="22783" spans="5:5" ht="14.4" x14ac:dyDescent="0.3">
      <c r="E22783"/>
    </row>
    <row r="22784" spans="5:5" ht="14.4" x14ac:dyDescent="0.3">
      <c r="E22784"/>
    </row>
    <row r="22785" spans="5:5" ht="14.4" x14ac:dyDescent="0.3">
      <c r="E22785"/>
    </row>
    <row r="22786" spans="5:5" ht="14.4" x14ac:dyDescent="0.3">
      <c r="E22786"/>
    </row>
    <row r="22787" spans="5:5" ht="14.4" x14ac:dyDescent="0.3">
      <c r="E22787"/>
    </row>
    <row r="22788" spans="5:5" ht="14.4" x14ac:dyDescent="0.3">
      <c r="E22788"/>
    </row>
    <row r="22789" spans="5:5" ht="14.4" x14ac:dyDescent="0.3">
      <c r="E22789"/>
    </row>
    <row r="22790" spans="5:5" ht="14.4" x14ac:dyDescent="0.3">
      <c r="E22790"/>
    </row>
    <row r="22791" spans="5:5" ht="14.4" x14ac:dyDescent="0.3">
      <c r="E22791"/>
    </row>
    <row r="22792" spans="5:5" ht="14.4" x14ac:dyDescent="0.3">
      <c r="E22792"/>
    </row>
    <row r="22793" spans="5:5" ht="14.4" x14ac:dyDescent="0.3">
      <c r="E22793"/>
    </row>
    <row r="22794" spans="5:5" ht="14.4" x14ac:dyDescent="0.3">
      <c r="E22794"/>
    </row>
    <row r="22795" spans="5:5" ht="14.4" x14ac:dyDescent="0.3">
      <c r="E22795"/>
    </row>
    <row r="22796" spans="5:5" ht="14.4" x14ac:dyDescent="0.3">
      <c r="E22796"/>
    </row>
    <row r="22797" spans="5:5" ht="14.4" x14ac:dyDescent="0.3">
      <c r="E22797"/>
    </row>
    <row r="22798" spans="5:5" ht="14.4" x14ac:dyDescent="0.3">
      <c r="E22798"/>
    </row>
    <row r="22799" spans="5:5" ht="14.4" x14ac:dyDescent="0.3">
      <c r="E22799"/>
    </row>
    <row r="22800" spans="5:5" ht="14.4" x14ac:dyDescent="0.3">
      <c r="E22800"/>
    </row>
    <row r="22801" spans="5:5" ht="14.4" x14ac:dyDescent="0.3">
      <c r="E22801"/>
    </row>
    <row r="22802" spans="5:5" ht="14.4" x14ac:dyDescent="0.3">
      <c r="E22802"/>
    </row>
    <row r="22803" spans="5:5" ht="14.4" x14ac:dyDescent="0.3">
      <c r="E22803"/>
    </row>
    <row r="22804" spans="5:5" ht="14.4" x14ac:dyDescent="0.3">
      <c r="E22804"/>
    </row>
    <row r="22805" spans="5:5" ht="14.4" x14ac:dyDescent="0.3">
      <c r="E22805"/>
    </row>
    <row r="22806" spans="5:5" ht="14.4" x14ac:dyDescent="0.3">
      <c r="E22806"/>
    </row>
    <row r="22807" spans="5:5" ht="14.4" x14ac:dyDescent="0.3">
      <c r="E22807"/>
    </row>
    <row r="22808" spans="5:5" ht="14.4" x14ac:dyDescent="0.3">
      <c r="E22808"/>
    </row>
    <row r="22809" spans="5:5" ht="14.4" x14ac:dyDescent="0.3">
      <c r="E22809"/>
    </row>
    <row r="22810" spans="5:5" ht="14.4" x14ac:dyDescent="0.3">
      <c r="E22810"/>
    </row>
    <row r="22811" spans="5:5" ht="14.4" x14ac:dyDescent="0.3">
      <c r="E22811"/>
    </row>
    <row r="22812" spans="5:5" ht="14.4" x14ac:dyDescent="0.3">
      <c r="E22812"/>
    </row>
    <row r="22813" spans="5:5" ht="14.4" x14ac:dyDescent="0.3">
      <c r="E22813"/>
    </row>
    <row r="22814" spans="5:5" ht="14.4" x14ac:dyDescent="0.3">
      <c r="E22814"/>
    </row>
    <row r="22815" spans="5:5" ht="14.4" x14ac:dyDescent="0.3">
      <c r="E22815"/>
    </row>
    <row r="22816" spans="5:5" ht="14.4" x14ac:dyDescent="0.3">
      <c r="E22816"/>
    </row>
    <row r="22817" spans="5:5" ht="14.4" x14ac:dyDescent="0.3">
      <c r="E22817"/>
    </row>
    <row r="22818" spans="5:5" ht="14.4" x14ac:dyDescent="0.3">
      <c r="E22818"/>
    </row>
    <row r="22819" spans="5:5" ht="14.4" x14ac:dyDescent="0.3">
      <c r="E22819"/>
    </row>
    <row r="22820" spans="5:5" ht="14.4" x14ac:dyDescent="0.3">
      <c r="E22820"/>
    </row>
    <row r="22821" spans="5:5" ht="14.4" x14ac:dyDescent="0.3">
      <c r="E22821"/>
    </row>
    <row r="22822" spans="5:5" ht="14.4" x14ac:dyDescent="0.3">
      <c r="E22822"/>
    </row>
    <row r="22823" spans="5:5" ht="14.4" x14ac:dyDescent="0.3">
      <c r="E22823"/>
    </row>
    <row r="22824" spans="5:5" ht="14.4" x14ac:dyDescent="0.3">
      <c r="E22824"/>
    </row>
    <row r="22825" spans="5:5" ht="14.4" x14ac:dyDescent="0.3">
      <c r="E22825"/>
    </row>
    <row r="22826" spans="5:5" ht="14.4" x14ac:dyDescent="0.3">
      <c r="E22826"/>
    </row>
    <row r="22827" spans="5:5" ht="14.4" x14ac:dyDescent="0.3">
      <c r="E22827"/>
    </row>
    <row r="22828" spans="5:5" ht="14.4" x14ac:dyDescent="0.3">
      <c r="E22828"/>
    </row>
    <row r="22829" spans="5:5" ht="14.4" x14ac:dyDescent="0.3">
      <c r="E22829"/>
    </row>
    <row r="22830" spans="5:5" ht="14.4" x14ac:dyDescent="0.3">
      <c r="E22830"/>
    </row>
    <row r="22831" spans="5:5" ht="14.4" x14ac:dyDescent="0.3">
      <c r="E22831"/>
    </row>
    <row r="22832" spans="5:5" ht="14.4" x14ac:dyDescent="0.3">
      <c r="E22832"/>
    </row>
    <row r="22833" spans="5:5" ht="14.4" x14ac:dyDescent="0.3">
      <c r="E22833"/>
    </row>
    <row r="22834" spans="5:5" ht="14.4" x14ac:dyDescent="0.3">
      <c r="E22834"/>
    </row>
    <row r="22835" spans="5:5" ht="14.4" x14ac:dyDescent="0.3">
      <c r="E22835"/>
    </row>
    <row r="22836" spans="5:5" ht="14.4" x14ac:dyDescent="0.3">
      <c r="E22836"/>
    </row>
    <row r="22837" spans="5:5" ht="14.4" x14ac:dyDescent="0.3">
      <c r="E22837"/>
    </row>
    <row r="22838" spans="5:5" ht="14.4" x14ac:dyDescent="0.3">
      <c r="E22838"/>
    </row>
    <row r="22839" spans="5:5" ht="14.4" x14ac:dyDescent="0.3">
      <c r="E22839"/>
    </row>
    <row r="22840" spans="5:5" ht="14.4" x14ac:dyDescent="0.3">
      <c r="E22840"/>
    </row>
    <row r="22841" spans="5:5" ht="14.4" x14ac:dyDescent="0.3">
      <c r="E22841"/>
    </row>
    <row r="22842" spans="5:5" ht="14.4" x14ac:dyDescent="0.3">
      <c r="E22842"/>
    </row>
    <row r="22843" spans="5:5" ht="14.4" x14ac:dyDescent="0.3">
      <c r="E22843"/>
    </row>
    <row r="22844" spans="5:5" ht="14.4" x14ac:dyDescent="0.3">
      <c r="E22844"/>
    </row>
    <row r="22845" spans="5:5" ht="14.4" x14ac:dyDescent="0.3">
      <c r="E22845"/>
    </row>
    <row r="22846" spans="5:5" ht="14.4" x14ac:dyDescent="0.3">
      <c r="E22846"/>
    </row>
    <row r="22847" spans="5:5" ht="14.4" x14ac:dyDescent="0.3">
      <c r="E22847"/>
    </row>
    <row r="22848" spans="5:5" ht="14.4" x14ac:dyDescent="0.3">
      <c r="E22848"/>
    </row>
    <row r="22849" spans="5:5" ht="14.4" x14ac:dyDescent="0.3">
      <c r="E22849"/>
    </row>
    <row r="22850" spans="5:5" ht="14.4" x14ac:dyDescent="0.3">
      <c r="E22850"/>
    </row>
    <row r="22851" spans="5:5" ht="14.4" x14ac:dyDescent="0.3">
      <c r="E22851"/>
    </row>
    <row r="22852" spans="5:5" ht="14.4" x14ac:dyDescent="0.3">
      <c r="E22852"/>
    </row>
    <row r="22853" spans="5:5" ht="14.4" x14ac:dyDescent="0.3">
      <c r="E22853"/>
    </row>
    <row r="22854" spans="5:5" ht="14.4" x14ac:dyDescent="0.3">
      <c r="E22854"/>
    </row>
    <row r="22855" spans="5:5" ht="14.4" x14ac:dyDescent="0.3">
      <c r="E22855"/>
    </row>
    <row r="22856" spans="5:5" ht="14.4" x14ac:dyDescent="0.3">
      <c r="E22856"/>
    </row>
    <row r="22857" spans="5:5" ht="14.4" x14ac:dyDescent="0.3">
      <c r="E22857"/>
    </row>
    <row r="22858" spans="5:5" ht="14.4" x14ac:dyDescent="0.3">
      <c r="E22858"/>
    </row>
    <row r="22859" spans="5:5" ht="14.4" x14ac:dyDescent="0.3">
      <c r="E22859"/>
    </row>
    <row r="22860" spans="5:5" ht="14.4" x14ac:dyDescent="0.3">
      <c r="E22860"/>
    </row>
    <row r="22861" spans="5:5" ht="14.4" x14ac:dyDescent="0.3">
      <c r="E22861"/>
    </row>
    <row r="22862" spans="5:5" ht="14.4" x14ac:dyDescent="0.3">
      <c r="E22862"/>
    </row>
    <row r="22863" spans="5:5" ht="14.4" x14ac:dyDescent="0.3">
      <c r="E22863"/>
    </row>
    <row r="22864" spans="5:5" ht="14.4" x14ac:dyDescent="0.3">
      <c r="E22864"/>
    </row>
    <row r="22865" spans="5:5" ht="14.4" x14ac:dyDescent="0.3">
      <c r="E22865"/>
    </row>
    <row r="22866" spans="5:5" ht="14.4" x14ac:dyDescent="0.3">
      <c r="E22866"/>
    </row>
    <row r="22867" spans="5:5" ht="14.4" x14ac:dyDescent="0.3">
      <c r="E22867"/>
    </row>
    <row r="22868" spans="5:5" ht="14.4" x14ac:dyDescent="0.3">
      <c r="E22868"/>
    </row>
    <row r="22869" spans="5:5" ht="14.4" x14ac:dyDescent="0.3">
      <c r="E22869"/>
    </row>
    <row r="22870" spans="5:5" ht="14.4" x14ac:dyDescent="0.3">
      <c r="E22870"/>
    </row>
    <row r="22871" spans="5:5" ht="14.4" x14ac:dyDescent="0.3">
      <c r="E22871"/>
    </row>
    <row r="22872" spans="5:5" ht="14.4" x14ac:dyDescent="0.3">
      <c r="E22872"/>
    </row>
    <row r="22873" spans="5:5" ht="14.4" x14ac:dyDescent="0.3">
      <c r="E22873"/>
    </row>
    <row r="22874" spans="5:5" ht="14.4" x14ac:dyDescent="0.3">
      <c r="E22874"/>
    </row>
    <row r="22875" spans="5:5" ht="14.4" x14ac:dyDescent="0.3">
      <c r="E22875"/>
    </row>
    <row r="22876" spans="5:5" ht="14.4" x14ac:dyDescent="0.3">
      <c r="E22876"/>
    </row>
    <row r="22877" spans="5:5" ht="14.4" x14ac:dyDescent="0.3">
      <c r="E22877"/>
    </row>
    <row r="22878" spans="5:5" ht="14.4" x14ac:dyDescent="0.3">
      <c r="E22878"/>
    </row>
    <row r="22879" spans="5:5" ht="14.4" x14ac:dyDescent="0.3">
      <c r="E22879"/>
    </row>
    <row r="22880" spans="5:5" ht="14.4" x14ac:dyDescent="0.3">
      <c r="E22880"/>
    </row>
    <row r="22881" spans="5:5" ht="14.4" x14ac:dyDescent="0.3">
      <c r="E22881"/>
    </row>
    <row r="22882" spans="5:5" ht="14.4" x14ac:dyDescent="0.3">
      <c r="E22882"/>
    </row>
    <row r="22883" spans="5:5" ht="14.4" x14ac:dyDescent="0.3">
      <c r="E22883"/>
    </row>
    <row r="22884" spans="5:5" ht="14.4" x14ac:dyDescent="0.3">
      <c r="E22884"/>
    </row>
    <row r="22885" spans="5:5" ht="14.4" x14ac:dyDescent="0.3">
      <c r="E22885"/>
    </row>
    <row r="22886" spans="5:5" ht="14.4" x14ac:dyDescent="0.3">
      <c r="E22886"/>
    </row>
    <row r="22887" spans="5:5" ht="14.4" x14ac:dyDescent="0.3">
      <c r="E22887"/>
    </row>
    <row r="22888" spans="5:5" ht="14.4" x14ac:dyDescent="0.3">
      <c r="E22888"/>
    </row>
    <row r="22889" spans="5:5" ht="14.4" x14ac:dyDescent="0.3">
      <c r="E22889"/>
    </row>
    <row r="22890" spans="5:5" ht="14.4" x14ac:dyDescent="0.3">
      <c r="E22890"/>
    </row>
    <row r="22891" spans="5:5" ht="14.4" x14ac:dyDescent="0.3">
      <c r="E22891"/>
    </row>
    <row r="22892" spans="5:5" ht="14.4" x14ac:dyDescent="0.3">
      <c r="E22892"/>
    </row>
    <row r="22893" spans="5:5" ht="14.4" x14ac:dyDescent="0.3">
      <c r="E22893"/>
    </row>
    <row r="22894" spans="5:5" ht="14.4" x14ac:dyDescent="0.3">
      <c r="E22894"/>
    </row>
    <row r="22895" spans="5:5" ht="14.4" x14ac:dyDescent="0.3">
      <c r="E22895"/>
    </row>
    <row r="22896" spans="5:5" ht="14.4" x14ac:dyDescent="0.3">
      <c r="E22896"/>
    </row>
    <row r="22897" spans="5:5" ht="14.4" x14ac:dyDescent="0.3">
      <c r="E22897"/>
    </row>
    <row r="22898" spans="5:5" ht="14.4" x14ac:dyDescent="0.3">
      <c r="E22898"/>
    </row>
    <row r="22899" spans="5:5" ht="14.4" x14ac:dyDescent="0.3">
      <c r="E22899"/>
    </row>
    <row r="22900" spans="5:5" ht="14.4" x14ac:dyDescent="0.3">
      <c r="E22900"/>
    </row>
    <row r="22901" spans="5:5" ht="14.4" x14ac:dyDescent="0.3">
      <c r="E22901"/>
    </row>
    <row r="22902" spans="5:5" ht="14.4" x14ac:dyDescent="0.3">
      <c r="E22902"/>
    </row>
    <row r="22903" spans="5:5" ht="14.4" x14ac:dyDescent="0.3">
      <c r="E22903"/>
    </row>
    <row r="22904" spans="5:5" ht="14.4" x14ac:dyDescent="0.3">
      <c r="E22904"/>
    </row>
    <row r="22905" spans="5:5" ht="14.4" x14ac:dyDescent="0.3">
      <c r="E22905"/>
    </row>
    <row r="22906" spans="5:5" ht="14.4" x14ac:dyDescent="0.3">
      <c r="E22906"/>
    </row>
    <row r="22907" spans="5:5" ht="14.4" x14ac:dyDescent="0.3">
      <c r="E22907"/>
    </row>
    <row r="22908" spans="5:5" ht="14.4" x14ac:dyDescent="0.3">
      <c r="E22908"/>
    </row>
    <row r="22909" spans="5:5" ht="14.4" x14ac:dyDescent="0.3">
      <c r="E22909"/>
    </row>
    <row r="22910" spans="5:5" ht="14.4" x14ac:dyDescent="0.3">
      <c r="E22910"/>
    </row>
    <row r="22911" spans="5:5" ht="14.4" x14ac:dyDescent="0.3">
      <c r="E22911"/>
    </row>
    <row r="22912" spans="5:5" ht="14.4" x14ac:dyDescent="0.3">
      <c r="E22912"/>
    </row>
    <row r="22913" spans="5:5" ht="14.4" x14ac:dyDescent="0.3">
      <c r="E22913"/>
    </row>
    <row r="22914" spans="5:5" ht="14.4" x14ac:dyDescent="0.3">
      <c r="E22914"/>
    </row>
    <row r="22915" spans="5:5" ht="14.4" x14ac:dyDescent="0.3">
      <c r="E22915"/>
    </row>
    <row r="22916" spans="5:5" ht="14.4" x14ac:dyDescent="0.3">
      <c r="E22916"/>
    </row>
    <row r="22917" spans="5:5" ht="14.4" x14ac:dyDescent="0.3">
      <c r="E22917"/>
    </row>
    <row r="22918" spans="5:5" ht="14.4" x14ac:dyDescent="0.3">
      <c r="E22918"/>
    </row>
    <row r="22919" spans="5:5" ht="14.4" x14ac:dyDescent="0.3">
      <c r="E22919"/>
    </row>
    <row r="22920" spans="5:5" ht="14.4" x14ac:dyDescent="0.3">
      <c r="E22920"/>
    </row>
    <row r="22921" spans="5:5" ht="14.4" x14ac:dyDescent="0.3">
      <c r="E22921"/>
    </row>
    <row r="22922" spans="5:5" ht="14.4" x14ac:dyDescent="0.3">
      <c r="E22922"/>
    </row>
    <row r="22923" spans="5:5" ht="14.4" x14ac:dyDescent="0.3">
      <c r="E22923"/>
    </row>
    <row r="22924" spans="5:5" ht="14.4" x14ac:dyDescent="0.3">
      <c r="E22924"/>
    </row>
    <row r="22925" spans="5:5" ht="14.4" x14ac:dyDescent="0.3">
      <c r="E22925"/>
    </row>
    <row r="22926" spans="5:5" ht="14.4" x14ac:dyDescent="0.3">
      <c r="E22926"/>
    </row>
    <row r="22927" spans="5:5" ht="14.4" x14ac:dyDescent="0.3">
      <c r="E22927"/>
    </row>
    <row r="22928" spans="5:5" ht="14.4" x14ac:dyDescent="0.3">
      <c r="E22928"/>
    </row>
    <row r="22929" spans="5:5" ht="14.4" x14ac:dyDescent="0.3">
      <c r="E22929"/>
    </row>
    <row r="22930" spans="5:5" ht="14.4" x14ac:dyDescent="0.3">
      <c r="E22930"/>
    </row>
    <row r="22931" spans="5:5" ht="14.4" x14ac:dyDescent="0.3">
      <c r="E22931"/>
    </row>
    <row r="22932" spans="5:5" ht="14.4" x14ac:dyDescent="0.3">
      <c r="E22932"/>
    </row>
    <row r="22933" spans="5:5" ht="14.4" x14ac:dyDescent="0.3">
      <c r="E22933"/>
    </row>
    <row r="22934" spans="5:5" ht="14.4" x14ac:dyDescent="0.3">
      <c r="E22934"/>
    </row>
    <row r="22935" spans="5:5" ht="14.4" x14ac:dyDescent="0.3">
      <c r="E22935"/>
    </row>
    <row r="22936" spans="5:5" ht="14.4" x14ac:dyDescent="0.3">
      <c r="E22936"/>
    </row>
    <row r="22937" spans="5:5" ht="14.4" x14ac:dyDescent="0.3">
      <c r="E22937"/>
    </row>
    <row r="22938" spans="5:5" ht="14.4" x14ac:dyDescent="0.3">
      <c r="E22938"/>
    </row>
    <row r="22939" spans="5:5" ht="14.4" x14ac:dyDescent="0.3">
      <c r="E22939"/>
    </row>
    <row r="22940" spans="5:5" ht="14.4" x14ac:dyDescent="0.3">
      <c r="E22940"/>
    </row>
    <row r="22941" spans="5:5" ht="14.4" x14ac:dyDescent="0.3">
      <c r="E22941"/>
    </row>
    <row r="22942" spans="5:5" ht="14.4" x14ac:dyDescent="0.3">
      <c r="E22942"/>
    </row>
    <row r="22943" spans="5:5" ht="14.4" x14ac:dyDescent="0.3">
      <c r="E22943"/>
    </row>
    <row r="22944" spans="5:5" ht="14.4" x14ac:dyDescent="0.3">
      <c r="E22944"/>
    </row>
    <row r="22945" spans="5:5" ht="14.4" x14ac:dyDescent="0.3">
      <c r="E22945"/>
    </row>
    <row r="22946" spans="5:5" ht="14.4" x14ac:dyDescent="0.3">
      <c r="E22946"/>
    </row>
    <row r="22947" spans="5:5" ht="14.4" x14ac:dyDescent="0.3">
      <c r="E22947"/>
    </row>
    <row r="22948" spans="5:5" ht="14.4" x14ac:dyDescent="0.3">
      <c r="E22948"/>
    </row>
    <row r="22949" spans="5:5" ht="14.4" x14ac:dyDescent="0.3">
      <c r="E22949"/>
    </row>
    <row r="22950" spans="5:5" ht="14.4" x14ac:dyDescent="0.3">
      <c r="E22950"/>
    </row>
    <row r="22951" spans="5:5" ht="14.4" x14ac:dyDescent="0.3">
      <c r="E22951"/>
    </row>
    <row r="22952" spans="5:5" ht="14.4" x14ac:dyDescent="0.3">
      <c r="E22952"/>
    </row>
    <row r="22953" spans="5:5" ht="14.4" x14ac:dyDescent="0.3">
      <c r="E22953"/>
    </row>
    <row r="22954" spans="5:5" ht="14.4" x14ac:dyDescent="0.3">
      <c r="E22954"/>
    </row>
    <row r="22955" spans="5:5" ht="14.4" x14ac:dyDescent="0.3">
      <c r="E22955"/>
    </row>
    <row r="22956" spans="5:5" ht="14.4" x14ac:dyDescent="0.3">
      <c r="E22956"/>
    </row>
    <row r="22957" spans="5:5" ht="14.4" x14ac:dyDescent="0.3">
      <c r="E22957"/>
    </row>
    <row r="22958" spans="5:5" ht="14.4" x14ac:dyDescent="0.3">
      <c r="E22958"/>
    </row>
    <row r="22959" spans="5:5" ht="14.4" x14ac:dyDescent="0.3">
      <c r="E22959"/>
    </row>
    <row r="22960" spans="5:5" ht="14.4" x14ac:dyDescent="0.3">
      <c r="E22960"/>
    </row>
    <row r="22961" spans="5:5" ht="14.4" x14ac:dyDescent="0.3">
      <c r="E22961"/>
    </row>
    <row r="22962" spans="5:5" ht="14.4" x14ac:dyDescent="0.3">
      <c r="E22962"/>
    </row>
    <row r="22963" spans="5:5" ht="14.4" x14ac:dyDescent="0.3">
      <c r="E22963"/>
    </row>
    <row r="22964" spans="5:5" ht="14.4" x14ac:dyDescent="0.3">
      <c r="E22964"/>
    </row>
    <row r="22965" spans="5:5" ht="14.4" x14ac:dyDescent="0.3">
      <c r="E22965"/>
    </row>
    <row r="22966" spans="5:5" ht="14.4" x14ac:dyDescent="0.3">
      <c r="E22966"/>
    </row>
    <row r="22967" spans="5:5" ht="14.4" x14ac:dyDescent="0.3">
      <c r="E22967"/>
    </row>
    <row r="22968" spans="5:5" ht="14.4" x14ac:dyDescent="0.3">
      <c r="E22968"/>
    </row>
    <row r="22969" spans="5:5" ht="14.4" x14ac:dyDescent="0.3">
      <c r="E22969"/>
    </row>
    <row r="22970" spans="5:5" ht="14.4" x14ac:dyDescent="0.3">
      <c r="E22970"/>
    </row>
    <row r="22971" spans="5:5" ht="14.4" x14ac:dyDescent="0.3">
      <c r="E22971"/>
    </row>
    <row r="22972" spans="5:5" ht="14.4" x14ac:dyDescent="0.3">
      <c r="E22972"/>
    </row>
    <row r="22973" spans="5:5" ht="14.4" x14ac:dyDescent="0.3">
      <c r="E22973"/>
    </row>
    <row r="22974" spans="5:5" ht="14.4" x14ac:dyDescent="0.3">
      <c r="E22974"/>
    </row>
    <row r="22975" spans="5:5" ht="14.4" x14ac:dyDescent="0.3">
      <c r="E22975"/>
    </row>
    <row r="22976" spans="5:5" ht="14.4" x14ac:dyDescent="0.3">
      <c r="E22976"/>
    </row>
    <row r="22977" spans="5:5" ht="14.4" x14ac:dyDescent="0.3">
      <c r="E22977"/>
    </row>
    <row r="22978" spans="5:5" ht="14.4" x14ac:dyDescent="0.3">
      <c r="E22978"/>
    </row>
    <row r="22979" spans="5:5" ht="14.4" x14ac:dyDescent="0.3">
      <c r="E22979"/>
    </row>
    <row r="22980" spans="5:5" ht="14.4" x14ac:dyDescent="0.3">
      <c r="E22980"/>
    </row>
    <row r="22981" spans="5:5" ht="14.4" x14ac:dyDescent="0.3">
      <c r="E22981"/>
    </row>
    <row r="22982" spans="5:5" ht="14.4" x14ac:dyDescent="0.3">
      <c r="E22982"/>
    </row>
    <row r="22983" spans="5:5" ht="14.4" x14ac:dyDescent="0.3">
      <c r="E22983"/>
    </row>
    <row r="22984" spans="5:5" ht="14.4" x14ac:dyDescent="0.3">
      <c r="E22984"/>
    </row>
    <row r="22985" spans="5:5" ht="14.4" x14ac:dyDescent="0.3">
      <c r="E22985"/>
    </row>
    <row r="22986" spans="5:5" ht="14.4" x14ac:dyDescent="0.3">
      <c r="E22986"/>
    </row>
    <row r="22987" spans="5:5" ht="14.4" x14ac:dyDescent="0.3">
      <c r="E22987"/>
    </row>
    <row r="22988" spans="5:5" ht="14.4" x14ac:dyDescent="0.3">
      <c r="E22988"/>
    </row>
    <row r="22989" spans="5:5" ht="14.4" x14ac:dyDescent="0.3">
      <c r="E22989"/>
    </row>
    <row r="22990" spans="5:5" ht="14.4" x14ac:dyDescent="0.3">
      <c r="E22990"/>
    </row>
    <row r="22991" spans="5:5" ht="14.4" x14ac:dyDescent="0.3">
      <c r="E22991"/>
    </row>
    <row r="22992" spans="5:5" ht="14.4" x14ac:dyDescent="0.3">
      <c r="E22992"/>
    </row>
    <row r="22993" spans="5:5" ht="14.4" x14ac:dyDescent="0.3">
      <c r="E22993"/>
    </row>
    <row r="22994" spans="5:5" ht="14.4" x14ac:dyDescent="0.3">
      <c r="E22994"/>
    </row>
    <row r="22995" spans="5:5" ht="14.4" x14ac:dyDescent="0.3">
      <c r="E22995"/>
    </row>
    <row r="22996" spans="5:5" ht="14.4" x14ac:dyDescent="0.3">
      <c r="E22996"/>
    </row>
    <row r="22997" spans="5:5" ht="14.4" x14ac:dyDescent="0.3">
      <c r="E22997"/>
    </row>
    <row r="22998" spans="5:5" ht="14.4" x14ac:dyDescent="0.3">
      <c r="E22998"/>
    </row>
    <row r="22999" spans="5:5" ht="14.4" x14ac:dyDescent="0.3">
      <c r="E22999"/>
    </row>
    <row r="23000" spans="5:5" ht="14.4" x14ac:dyDescent="0.3">
      <c r="E23000"/>
    </row>
    <row r="23001" spans="5:5" ht="14.4" x14ac:dyDescent="0.3">
      <c r="E23001"/>
    </row>
    <row r="23002" spans="5:5" ht="14.4" x14ac:dyDescent="0.3">
      <c r="E23002"/>
    </row>
    <row r="23003" spans="5:5" ht="14.4" x14ac:dyDescent="0.3">
      <c r="E23003"/>
    </row>
    <row r="23004" spans="5:5" ht="14.4" x14ac:dyDescent="0.3">
      <c r="E23004"/>
    </row>
    <row r="23005" spans="5:5" ht="14.4" x14ac:dyDescent="0.3">
      <c r="E23005"/>
    </row>
    <row r="23006" spans="5:5" ht="14.4" x14ac:dyDescent="0.3">
      <c r="E23006"/>
    </row>
    <row r="23007" spans="5:5" ht="14.4" x14ac:dyDescent="0.3">
      <c r="E23007"/>
    </row>
    <row r="23008" spans="5:5" ht="14.4" x14ac:dyDescent="0.3">
      <c r="E23008"/>
    </row>
    <row r="23009" spans="5:5" ht="14.4" x14ac:dyDescent="0.3">
      <c r="E23009"/>
    </row>
    <row r="23010" spans="5:5" ht="14.4" x14ac:dyDescent="0.3">
      <c r="E23010"/>
    </row>
    <row r="23011" spans="5:5" ht="14.4" x14ac:dyDescent="0.3">
      <c r="E23011"/>
    </row>
    <row r="23012" spans="5:5" ht="14.4" x14ac:dyDescent="0.3">
      <c r="E23012"/>
    </row>
    <row r="23013" spans="5:5" ht="14.4" x14ac:dyDescent="0.3">
      <c r="E23013"/>
    </row>
    <row r="23014" spans="5:5" ht="14.4" x14ac:dyDescent="0.3">
      <c r="E23014"/>
    </row>
    <row r="23015" spans="5:5" ht="14.4" x14ac:dyDescent="0.3">
      <c r="E23015"/>
    </row>
    <row r="23016" spans="5:5" ht="14.4" x14ac:dyDescent="0.3">
      <c r="E23016"/>
    </row>
    <row r="23017" spans="5:5" ht="14.4" x14ac:dyDescent="0.3">
      <c r="E23017"/>
    </row>
    <row r="23018" spans="5:5" ht="14.4" x14ac:dyDescent="0.3">
      <c r="E23018"/>
    </row>
    <row r="23019" spans="5:5" ht="14.4" x14ac:dyDescent="0.3">
      <c r="E23019"/>
    </row>
    <row r="23020" spans="5:5" ht="14.4" x14ac:dyDescent="0.3">
      <c r="E23020"/>
    </row>
    <row r="23021" spans="5:5" ht="14.4" x14ac:dyDescent="0.3">
      <c r="E23021"/>
    </row>
    <row r="23022" spans="5:5" ht="14.4" x14ac:dyDescent="0.3">
      <c r="E23022"/>
    </row>
    <row r="23023" spans="5:5" ht="14.4" x14ac:dyDescent="0.3">
      <c r="E23023"/>
    </row>
    <row r="23024" spans="5:5" ht="14.4" x14ac:dyDescent="0.3">
      <c r="E23024"/>
    </row>
    <row r="23025" spans="5:5" ht="14.4" x14ac:dyDescent="0.3">
      <c r="E23025"/>
    </row>
    <row r="23026" spans="5:5" ht="14.4" x14ac:dyDescent="0.3">
      <c r="E23026"/>
    </row>
    <row r="23027" spans="5:5" ht="14.4" x14ac:dyDescent="0.3">
      <c r="E23027"/>
    </row>
    <row r="23028" spans="5:5" ht="14.4" x14ac:dyDescent="0.3">
      <c r="E23028"/>
    </row>
    <row r="23029" spans="5:5" ht="14.4" x14ac:dyDescent="0.3">
      <c r="E23029"/>
    </row>
    <row r="23030" spans="5:5" ht="14.4" x14ac:dyDescent="0.3">
      <c r="E23030"/>
    </row>
    <row r="23031" spans="5:5" ht="14.4" x14ac:dyDescent="0.3">
      <c r="E23031"/>
    </row>
    <row r="23032" spans="5:5" ht="14.4" x14ac:dyDescent="0.3">
      <c r="E23032"/>
    </row>
    <row r="23033" spans="5:5" ht="14.4" x14ac:dyDescent="0.3">
      <c r="E23033"/>
    </row>
    <row r="23034" spans="5:5" ht="14.4" x14ac:dyDescent="0.3">
      <c r="E23034"/>
    </row>
    <row r="23035" spans="5:5" ht="14.4" x14ac:dyDescent="0.3">
      <c r="E23035"/>
    </row>
    <row r="23036" spans="5:5" ht="14.4" x14ac:dyDescent="0.3">
      <c r="E23036"/>
    </row>
    <row r="23037" spans="5:5" ht="14.4" x14ac:dyDescent="0.3">
      <c r="E23037"/>
    </row>
    <row r="23038" spans="5:5" ht="14.4" x14ac:dyDescent="0.3">
      <c r="E23038"/>
    </row>
    <row r="23039" spans="5:5" ht="14.4" x14ac:dyDescent="0.3">
      <c r="E23039"/>
    </row>
    <row r="23040" spans="5:5" ht="14.4" x14ac:dyDescent="0.3">
      <c r="E23040"/>
    </row>
    <row r="23041" spans="5:5" ht="14.4" x14ac:dyDescent="0.3">
      <c r="E23041"/>
    </row>
    <row r="23042" spans="5:5" ht="14.4" x14ac:dyDescent="0.3">
      <c r="E23042"/>
    </row>
    <row r="23043" spans="5:5" ht="14.4" x14ac:dyDescent="0.3">
      <c r="E23043"/>
    </row>
    <row r="23044" spans="5:5" ht="14.4" x14ac:dyDescent="0.3">
      <c r="E23044"/>
    </row>
    <row r="23045" spans="5:5" ht="14.4" x14ac:dyDescent="0.3">
      <c r="E23045"/>
    </row>
    <row r="23046" spans="5:5" ht="14.4" x14ac:dyDescent="0.3">
      <c r="E23046"/>
    </row>
    <row r="23047" spans="5:5" ht="14.4" x14ac:dyDescent="0.3">
      <c r="E23047"/>
    </row>
    <row r="23048" spans="5:5" ht="14.4" x14ac:dyDescent="0.3">
      <c r="E23048"/>
    </row>
    <row r="23049" spans="5:5" ht="14.4" x14ac:dyDescent="0.3">
      <c r="E23049"/>
    </row>
    <row r="23050" spans="5:5" ht="14.4" x14ac:dyDescent="0.3">
      <c r="E23050"/>
    </row>
    <row r="23051" spans="5:5" ht="14.4" x14ac:dyDescent="0.3">
      <c r="E23051"/>
    </row>
    <row r="23052" spans="5:5" ht="14.4" x14ac:dyDescent="0.3">
      <c r="E23052"/>
    </row>
    <row r="23053" spans="5:5" ht="14.4" x14ac:dyDescent="0.3">
      <c r="E23053"/>
    </row>
    <row r="23054" spans="5:5" ht="14.4" x14ac:dyDescent="0.3">
      <c r="E23054"/>
    </row>
    <row r="23055" spans="5:5" ht="14.4" x14ac:dyDescent="0.3">
      <c r="E23055"/>
    </row>
    <row r="23056" spans="5:5" ht="14.4" x14ac:dyDescent="0.3">
      <c r="E23056"/>
    </row>
    <row r="23057" spans="5:5" ht="14.4" x14ac:dyDescent="0.3">
      <c r="E23057"/>
    </row>
    <row r="23058" spans="5:5" ht="14.4" x14ac:dyDescent="0.3">
      <c r="E23058"/>
    </row>
    <row r="23059" spans="5:5" ht="14.4" x14ac:dyDescent="0.3">
      <c r="E23059"/>
    </row>
    <row r="23060" spans="5:5" ht="14.4" x14ac:dyDescent="0.3">
      <c r="E23060"/>
    </row>
    <row r="23061" spans="5:5" ht="14.4" x14ac:dyDescent="0.3">
      <c r="E23061"/>
    </row>
    <row r="23062" spans="5:5" ht="14.4" x14ac:dyDescent="0.3">
      <c r="E23062"/>
    </row>
    <row r="23063" spans="5:5" ht="14.4" x14ac:dyDescent="0.3">
      <c r="E23063"/>
    </row>
    <row r="23064" spans="5:5" ht="14.4" x14ac:dyDescent="0.3">
      <c r="E23064"/>
    </row>
    <row r="23065" spans="5:5" ht="14.4" x14ac:dyDescent="0.3">
      <c r="E23065"/>
    </row>
    <row r="23066" spans="5:5" ht="14.4" x14ac:dyDescent="0.3">
      <c r="E23066"/>
    </row>
    <row r="23067" spans="5:5" ht="14.4" x14ac:dyDescent="0.3">
      <c r="E23067"/>
    </row>
    <row r="23068" spans="5:5" ht="14.4" x14ac:dyDescent="0.3">
      <c r="E23068"/>
    </row>
    <row r="23069" spans="5:5" ht="14.4" x14ac:dyDescent="0.3">
      <c r="E23069"/>
    </row>
    <row r="23070" spans="5:5" ht="14.4" x14ac:dyDescent="0.3">
      <c r="E23070"/>
    </row>
    <row r="23071" spans="5:5" ht="14.4" x14ac:dyDescent="0.3">
      <c r="E23071"/>
    </row>
    <row r="23072" spans="5:5" ht="14.4" x14ac:dyDescent="0.3">
      <c r="E23072"/>
    </row>
    <row r="23073" spans="5:5" ht="14.4" x14ac:dyDescent="0.3">
      <c r="E23073"/>
    </row>
    <row r="23074" spans="5:5" ht="14.4" x14ac:dyDescent="0.3">
      <c r="E23074"/>
    </row>
    <row r="23075" spans="5:5" ht="14.4" x14ac:dyDescent="0.3">
      <c r="E23075"/>
    </row>
    <row r="23076" spans="5:5" ht="14.4" x14ac:dyDescent="0.3">
      <c r="E23076"/>
    </row>
    <row r="23077" spans="5:5" ht="14.4" x14ac:dyDescent="0.3">
      <c r="E23077"/>
    </row>
    <row r="23078" spans="5:5" ht="14.4" x14ac:dyDescent="0.3">
      <c r="E23078"/>
    </row>
    <row r="23079" spans="5:5" ht="14.4" x14ac:dyDescent="0.3">
      <c r="E23079"/>
    </row>
    <row r="23080" spans="5:5" ht="14.4" x14ac:dyDescent="0.3">
      <c r="E23080"/>
    </row>
    <row r="23081" spans="5:5" ht="14.4" x14ac:dyDescent="0.3">
      <c r="E23081"/>
    </row>
    <row r="23082" spans="5:5" ht="14.4" x14ac:dyDescent="0.3">
      <c r="E23082"/>
    </row>
    <row r="23083" spans="5:5" ht="14.4" x14ac:dyDescent="0.3">
      <c r="E23083"/>
    </row>
    <row r="23084" spans="5:5" ht="14.4" x14ac:dyDescent="0.3">
      <c r="E23084"/>
    </row>
    <row r="23085" spans="5:5" ht="14.4" x14ac:dyDescent="0.3">
      <c r="E23085"/>
    </row>
    <row r="23086" spans="5:5" ht="14.4" x14ac:dyDescent="0.3">
      <c r="E23086"/>
    </row>
    <row r="23087" spans="5:5" ht="14.4" x14ac:dyDescent="0.3">
      <c r="E23087"/>
    </row>
    <row r="23088" spans="5:5" ht="14.4" x14ac:dyDescent="0.3">
      <c r="E23088"/>
    </row>
    <row r="23089" spans="5:5" ht="14.4" x14ac:dyDescent="0.3">
      <c r="E23089"/>
    </row>
    <row r="23090" spans="5:5" ht="14.4" x14ac:dyDescent="0.3">
      <c r="E23090"/>
    </row>
    <row r="23091" spans="5:5" ht="14.4" x14ac:dyDescent="0.3">
      <c r="E23091"/>
    </row>
    <row r="23092" spans="5:5" ht="14.4" x14ac:dyDescent="0.3">
      <c r="E23092"/>
    </row>
    <row r="23093" spans="5:5" ht="14.4" x14ac:dyDescent="0.3">
      <c r="E23093"/>
    </row>
    <row r="23094" spans="5:5" ht="14.4" x14ac:dyDescent="0.3">
      <c r="E23094"/>
    </row>
    <row r="23095" spans="5:5" ht="14.4" x14ac:dyDescent="0.3">
      <c r="E23095"/>
    </row>
    <row r="23096" spans="5:5" ht="14.4" x14ac:dyDescent="0.3">
      <c r="E23096"/>
    </row>
    <row r="23097" spans="5:5" ht="14.4" x14ac:dyDescent="0.3">
      <c r="E23097"/>
    </row>
    <row r="23098" spans="5:5" ht="14.4" x14ac:dyDescent="0.3">
      <c r="E23098"/>
    </row>
    <row r="23099" spans="5:5" ht="14.4" x14ac:dyDescent="0.3">
      <c r="E23099"/>
    </row>
    <row r="23100" spans="5:5" ht="14.4" x14ac:dyDescent="0.3">
      <c r="E23100"/>
    </row>
    <row r="23101" spans="5:5" ht="14.4" x14ac:dyDescent="0.3">
      <c r="E23101"/>
    </row>
    <row r="23102" spans="5:5" ht="14.4" x14ac:dyDescent="0.3">
      <c r="E23102"/>
    </row>
    <row r="23103" spans="5:5" ht="14.4" x14ac:dyDescent="0.3">
      <c r="E23103"/>
    </row>
    <row r="23104" spans="5:5" ht="14.4" x14ac:dyDescent="0.3">
      <c r="E23104"/>
    </row>
    <row r="23105" spans="5:5" ht="14.4" x14ac:dyDescent="0.3">
      <c r="E23105"/>
    </row>
    <row r="23106" spans="5:5" ht="14.4" x14ac:dyDescent="0.3">
      <c r="E23106"/>
    </row>
    <row r="23107" spans="5:5" ht="14.4" x14ac:dyDescent="0.3">
      <c r="E23107"/>
    </row>
    <row r="23108" spans="5:5" ht="14.4" x14ac:dyDescent="0.3">
      <c r="E23108"/>
    </row>
    <row r="23109" spans="5:5" ht="14.4" x14ac:dyDescent="0.3">
      <c r="E23109"/>
    </row>
    <row r="23110" spans="5:5" ht="14.4" x14ac:dyDescent="0.3">
      <c r="E23110"/>
    </row>
    <row r="23111" spans="5:5" ht="14.4" x14ac:dyDescent="0.3">
      <c r="E23111"/>
    </row>
    <row r="23112" spans="5:5" ht="14.4" x14ac:dyDescent="0.3">
      <c r="E23112"/>
    </row>
    <row r="23113" spans="5:5" ht="14.4" x14ac:dyDescent="0.3">
      <c r="E23113"/>
    </row>
    <row r="23114" spans="5:5" ht="14.4" x14ac:dyDescent="0.3">
      <c r="E23114"/>
    </row>
    <row r="23115" spans="5:5" ht="14.4" x14ac:dyDescent="0.3">
      <c r="E23115"/>
    </row>
    <row r="23116" spans="5:5" ht="14.4" x14ac:dyDescent="0.3">
      <c r="E23116"/>
    </row>
    <row r="23117" spans="5:5" ht="14.4" x14ac:dyDescent="0.3">
      <c r="E23117"/>
    </row>
    <row r="23118" spans="5:5" ht="14.4" x14ac:dyDescent="0.3">
      <c r="E23118"/>
    </row>
    <row r="23119" spans="5:5" ht="14.4" x14ac:dyDescent="0.3">
      <c r="E23119"/>
    </row>
    <row r="23120" spans="5:5" ht="14.4" x14ac:dyDescent="0.3">
      <c r="E23120"/>
    </row>
    <row r="23121" spans="5:5" ht="14.4" x14ac:dyDescent="0.3">
      <c r="E23121"/>
    </row>
    <row r="23122" spans="5:5" ht="14.4" x14ac:dyDescent="0.3">
      <c r="E23122"/>
    </row>
    <row r="23123" spans="5:5" ht="14.4" x14ac:dyDescent="0.3">
      <c r="E23123"/>
    </row>
    <row r="23124" spans="5:5" ht="14.4" x14ac:dyDescent="0.3">
      <c r="E23124"/>
    </row>
    <row r="23125" spans="5:5" ht="14.4" x14ac:dyDescent="0.3">
      <c r="E23125"/>
    </row>
    <row r="23126" spans="5:5" ht="14.4" x14ac:dyDescent="0.3">
      <c r="E23126"/>
    </row>
    <row r="23127" spans="5:5" ht="14.4" x14ac:dyDescent="0.3">
      <c r="E23127"/>
    </row>
    <row r="23128" spans="5:5" ht="14.4" x14ac:dyDescent="0.3">
      <c r="E23128"/>
    </row>
    <row r="23129" spans="5:5" ht="14.4" x14ac:dyDescent="0.3">
      <c r="E23129"/>
    </row>
    <row r="23130" spans="5:5" ht="14.4" x14ac:dyDescent="0.3">
      <c r="E23130"/>
    </row>
    <row r="23131" spans="5:5" ht="14.4" x14ac:dyDescent="0.3">
      <c r="E23131"/>
    </row>
    <row r="23132" spans="5:5" ht="14.4" x14ac:dyDescent="0.3">
      <c r="E23132"/>
    </row>
    <row r="23133" spans="5:5" ht="14.4" x14ac:dyDescent="0.3">
      <c r="E23133"/>
    </row>
    <row r="23134" spans="5:5" ht="14.4" x14ac:dyDescent="0.3">
      <c r="E23134"/>
    </row>
    <row r="23135" spans="5:5" ht="14.4" x14ac:dyDescent="0.3">
      <c r="E23135"/>
    </row>
    <row r="23136" spans="5:5" ht="14.4" x14ac:dyDescent="0.3">
      <c r="E23136"/>
    </row>
    <row r="23137" spans="5:5" ht="14.4" x14ac:dyDescent="0.3">
      <c r="E23137"/>
    </row>
    <row r="23138" spans="5:5" ht="14.4" x14ac:dyDescent="0.3">
      <c r="E23138"/>
    </row>
    <row r="23139" spans="5:5" ht="14.4" x14ac:dyDescent="0.3">
      <c r="E23139"/>
    </row>
    <row r="23140" spans="5:5" ht="14.4" x14ac:dyDescent="0.3">
      <c r="E23140"/>
    </row>
    <row r="23141" spans="5:5" ht="14.4" x14ac:dyDescent="0.3">
      <c r="E23141"/>
    </row>
    <row r="23142" spans="5:5" ht="14.4" x14ac:dyDescent="0.3">
      <c r="E23142"/>
    </row>
    <row r="23143" spans="5:5" ht="14.4" x14ac:dyDescent="0.3">
      <c r="E23143"/>
    </row>
    <row r="23144" spans="5:5" ht="14.4" x14ac:dyDescent="0.3">
      <c r="E23144"/>
    </row>
    <row r="23145" spans="5:5" ht="14.4" x14ac:dyDescent="0.3">
      <c r="E23145"/>
    </row>
    <row r="23146" spans="5:5" ht="14.4" x14ac:dyDescent="0.3">
      <c r="E23146"/>
    </row>
    <row r="23147" spans="5:5" ht="14.4" x14ac:dyDescent="0.3">
      <c r="E23147"/>
    </row>
    <row r="23148" spans="5:5" ht="14.4" x14ac:dyDescent="0.3">
      <c r="E23148"/>
    </row>
    <row r="23149" spans="5:5" ht="14.4" x14ac:dyDescent="0.3">
      <c r="E23149"/>
    </row>
    <row r="23150" spans="5:5" ht="14.4" x14ac:dyDescent="0.3">
      <c r="E23150"/>
    </row>
    <row r="23151" spans="5:5" ht="14.4" x14ac:dyDescent="0.3">
      <c r="E23151"/>
    </row>
    <row r="23152" spans="5:5" ht="14.4" x14ac:dyDescent="0.3">
      <c r="E23152"/>
    </row>
    <row r="23153" spans="5:5" ht="14.4" x14ac:dyDescent="0.3">
      <c r="E23153"/>
    </row>
    <row r="23154" spans="5:5" ht="14.4" x14ac:dyDescent="0.3">
      <c r="E23154"/>
    </row>
    <row r="23155" spans="5:5" ht="14.4" x14ac:dyDescent="0.3">
      <c r="E23155"/>
    </row>
    <row r="23156" spans="5:5" ht="14.4" x14ac:dyDescent="0.3">
      <c r="E23156"/>
    </row>
    <row r="23157" spans="5:5" ht="14.4" x14ac:dyDescent="0.3">
      <c r="E23157"/>
    </row>
    <row r="23158" spans="5:5" ht="14.4" x14ac:dyDescent="0.3">
      <c r="E23158"/>
    </row>
    <row r="23159" spans="5:5" ht="14.4" x14ac:dyDescent="0.3">
      <c r="E23159"/>
    </row>
    <row r="23160" spans="5:5" ht="14.4" x14ac:dyDescent="0.3">
      <c r="E23160"/>
    </row>
    <row r="23161" spans="5:5" ht="14.4" x14ac:dyDescent="0.3">
      <c r="E23161"/>
    </row>
    <row r="23162" spans="5:5" ht="14.4" x14ac:dyDescent="0.3">
      <c r="E23162"/>
    </row>
    <row r="23163" spans="5:5" ht="14.4" x14ac:dyDescent="0.3">
      <c r="E23163"/>
    </row>
    <row r="23164" spans="5:5" ht="14.4" x14ac:dyDescent="0.3">
      <c r="E23164"/>
    </row>
    <row r="23165" spans="5:5" ht="14.4" x14ac:dyDescent="0.3">
      <c r="E23165"/>
    </row>
    <row r="23166" spans="5:5" ht="14.4" x14ac:dyDescent="0.3">
      <c r="E23166"/>
    </row>
    <row r="23167" spans="5:5" ht="14.4" x14ac:dyDescent="0.3">
      <c r="E23167"/>
    </row>
    <row r="23168" spans="5:5" ht="14.4" x14ac:dyDescent="0.3">
      <c r="E23168"/>
    </row>
    <row r="23169" spans="5:5" ht="14.4" x14ac:dyDescent="0.3">
      <c r="E23169"/>
    </row>
    <row r="23170" spans="5:5" ht="14.4" x14ac:dyDescent="0.3">
      <c r="E23170"/>
    </row>
    <row r="23171" spans="5:5" ht="14.4" x14ac:dyDescent="0.3">
      <c r="E23171"/>
    </row>
    <row r="23172" spans="5:5" ht="14.4" x14ac:dyDescent="0.3">
      <c r="E23172"/>
    </row>
    <row r="23173" spans="5:5" ht="14.4" x14ac:dyDescent="0.3">
      <c r="E23173"/>
    </row>
    <row r="23174" spans="5:5" ht="14.4" x14ac:dyDescent="0.3">
      <c r="E23174"/>
    </row>
    <row r="23175" spans="5:5" ht="14.4" x14ac:dyDescent="0.3">
      <c r="E23175"/>
    </row>
    <row r="23176" spans="5:5" ht="14.4" x14ac:dyDescent="0.3">
      <c r="E23176"/>
    </row>
    <row r="23177" spans="5:5" ht="14.4" x14ac:dyDescent="0.3">
      <c r="E23177"/>
    </row>
    <row r="23178" spans="5:5" ht="14.4" x14ac:dyDescent="0.3">
      <c r="E23178"/>
    </row>
    <row r="23179" spans="5:5" ht="14.4" x14ac:dyDescent="0.3">
      <c r="E23179"/>
    </row>
    <row r="23180" spans="5:5" ht="14.4" x14ac:dyDescent="0.3">
      <c r="E23180"/>
    </row>
    <row r="23181" spans="5:5" ht="14.4" x14ac:dyDescent="0.3">
      <c r="E23181"/>
    </row>
    <row r="23182" spans="5:5" ht="14.4" x14ac:dyDescent="0.3">
      <c r="E23182"/>
    </row>
    <row r="23183" spans="5:5" ht="14.4" x14ac:dyDescent="0.3">
      <c r="E23183"/>
    </row>
    <row r="23184" spans="5:5" ht="14.4" x14ac:dyDescent="0.3">
      <c r="E23184"/>
    </row>
    <row r="23185" spans="5:5" ht="14.4" x14ac:dyDescent="0.3">
      <c r="E23185"/>
    </row>
    <row r="23186" spans="5:5" ht="14.4" x14ac:dyDescent="0.3">
      <c r="E23186"/>
    </row>
    <row r="23187" spans="5:5" ht="14.4" x14ac:dyDescent="0.3">
      <c r="E23187"/>
    </row>
    <row r="23188" spans="5:5" ht="14.4" x14ac:dyDescent="0.3">
      <c r="E23188"/>
    </row>
    <row r="23189" spans="5:5" ht="14.4" x14ac:dyDescent="0.3">
      <c r="E23189"/>
    </row>
    <row r="23190" spans="5:5" ht="14.4" x14ac:dyDescent="0.3">
      <c r="E23190"/>
    </row>
    <row r="23191" spans="5:5" ht="14.4" x14ac:dyDescent="0.3">
      <c r="E23191"/>
    </row>
    <row r="23192" spans="5:5" ht="14.4" x14ac:dyDescent="0.3">
      <c r="E23192"/>
    </row>
    <row r="23193" spans="5:5" ht="14.4" x14ac:dyDescent="0.3">
      <c r="E23193"/>
    </row>
    <row r="23194" spans="5:5" ht="14.4" x14ac:dyDescent="0.3">
      <c r="E23194"/>
    </row>
    <row r="23195" spans="5:5" ht="14.4" x14ac:dyDescent="0.3">
      <c r="E23195"/>
    </row>
    <row r="23196" spans="5:5" ht="14.4" x14ac:dyDescent="0.3">
      <c r="E23196"/>
    </row>
    <row r="23197" spans="5:5" ht="14.4" x14ac:dyDescent="0.3">
      <c r="E23197"/>
    </row>
    <row r="23198" spans="5:5" ht="14.4" x14ac:dyDescent="0.3">
      <c r="E23198"/>
    </row>
    <row r="23199" spans="5:5" ht="14.4" x14ac:dyDescent="0.3">
      <c r="E23199"/>
    </row>
    <row r="23200" spans="5:5" ht="14.4" x14ac:dyDescent="0.3">
      <c r="E23200"/>
    </row>
    <row r="23201" spans="5:5" ht="14.4" x14ac:dyDescent="0.3">
      <c r="E23201"/>
    </row>
    <row r="23202" spans="5:5" ht="14.4" x14ac:dyDescent="0.3">
      <c r="E23202"/>
    </row>
    <row r="23203" spans="5:5" ht="14.4" x14ac:dyDescent="0.3">
      <c r="E23203"/>
    </row>
    <row r="23204" spans="5:5" ht="14.4" x14ac:dyDescent="0.3">
      <c r="E23204"/>
    </row>
    <row r="23205" spans="5:5" ht="14.4" x14ac:dyDescent="0.3">
      <c r="E23205"/>
    </row>
    <row r="23206" spans="5:5" ht="14.4" x14ac:dyDescent="0.3">
      <c r="E23206"/>
    </row>
    <row r="23207" spans="5:5" ht="14.4" x14ac:dyDescent="0.3">
      <c r="E23207"/>
    </row>
    <row r="23208" spans="5:5" ht="14.4" x14ac:dyDescent="0.3">
      <c r="E23208"/>
    </row>
    <row r="23209" spans="5:5" ht="14.4" x14ac:dyDescent="0.3">
      <c r="E23209"/>
    </row>
    <row r="23210" spans="5:5" ht="14.4" x14ac:dyDescent="0.3">
      <c r="E23210"/>
    </row>
    <row r="23211" spans="5:5" ht="14.4" x14ac:dyDescent="0.3">
      <c r="E23211"/>
    </row>
    <row r="23212" spans="5:5" ht="14.4" x14ac:dyDescent="0.3">
      <c r="E23212"/>
    </row>
    <row r="23213" spans="5:5" ht="14.4" x14ac:dyDescent="0.3">
      <c r="E23213"/>
    </row>
    <row r="23214" spans="5:5" ht="14.4" x14ac:dyDescent="0.3">
      <c r="E23214"/>
    </row>
    <row r="23215" spans="5:5" ht="14.4" x14ac:dyDescent="0.3">
      <c r="E23215"/>
    </row>
    <row r="23216" spans="5:5" ht="14.4" x14ac:dyDescent="0.3">
      <c r="E23216"/>
    </row>
    <row r="23217" spans="5:5" ht="14.4" x14ac:dyDescent="0.3">
      <c r="E23217"/>
    </row>
    <row r="23218" spans="5:5" ht="14.4" x14ac:dyDescent="0.3">
      <c r="E23218"/>
    </row>
    <row r="23219" spans="5:5" ht="14.4" x14ac:dyDescent="0.3">
      <c r="E23219"/>
    </row>
    <row r="23220" spans="5:5" ht="14.4" x14ac:dyDescent="0.3">
      <c r="E23220"/>
    </row>
    <row r="23221" spans="5:5" ht="14.4" x14ac:dyDescent="0.3">
      <c r="E23221"/>
    </row>
    <row r="23222" spans="5:5" ht="14.4" x14ac:dyDescent="0.3">
      <c r="E23222"/>
    </row>
    <row r="23223" spans="5:5" ht="14.4" x14ac:dyDescent="0.3">
      <c r="E23223"/>
    </row>
    <row r="23224" spans="5:5" ht="14.4" x14ac:dyDescent="0.3">
      <c r="E23224"/>
    </row>
    <row r="23225" spans="5:5" ht="14.4" x14ac:dyDescent="0.3">
      <c r="E23225"/>
    </row>
    <row r="23226" spans="5:5" ht="14.4" x14ac:dyDescent="0.3">
      <c r="E23226"/>
    </row>
    <row r="23227" spans="5:5" ht="14.4" x14ac:dyDescent="0.3">
      <c r="E23227"/>
    </row>
    <row r="23228" spans="5:5" ht="14.4" x14ac:dyDescent="0.3">
      <c r="E23228"/>
    </row>
    <row r="23229" spans="5:5" ht="14.4" x14ac:dyDescent="0.3">
      <c r="E23229"/>
    </row>
    <row r="23230" spans="5:5" ht="14.4" x14ac:dyDescent="0.3">
      <c r="E23230"/>
    </row>
    <row r="23231" spans="5:5" ht="14.4" x14ac:dyDescent="0.3">
      <c r="E23231"/>
    </row>
    <row r="23232" spans="5:5" ht="14.4" x14ac:dyDescent="0.3">
      <c r="E23232"/>
    </row>
    <row r="23233" spans="5:5" ht="14.4" x14ac:dyDescent="0.3">
      <c r="E23233"/>
    </row>
    <row r="23234" spans="5:5" ht="14.4" x14ac:dyDescent="0.3">
      <c r="E23234"/>
    </row>
    <row r="23235" spans="5:5" ht="14.4" x14ac:dyDescent="0.3">
      <c r="E23235"/>
    </row>
    <row r="23236" spans="5:5" ht="14.4" x14ac:dyDescent="0.3">
      <c r="E23236"/>
    </row>
    <row r="23237" spans="5:5" ht="14.4" x14ac:dyDescent="0.3">
      <c r="E23237"/>
    </row>
    <row r="23238" spans="5:5" ht="14.4" x14ac:dyDescent="0.3">
      <c r="E23238"/>
    </row>
    <row r="23239" spans="5:5" ht="14.4" x14ac:dyDescent="0.3">
      <c r="E23239"/>
    </row>
    <row r="23240" spans="5:5" ht="14.4" x14ac:dyDescent="0.3">
      <c r="E23240"/>
    </row>
    <row r="23241" spans="5:5" ht="14.4" x14ac:dyDescent="0.3">
      <c r="E23241"/>
    </row>
    <row r="23242" spans="5:5" ht="14.4" x14ac:dyDescent="0.3">
      <c r="E23242"/>
    </row>
    <row r="23243" spans="5:5" ht="14.4" x14ac:dyDescent="0.3">
      <c r="E23243"/>
    </row>
    <row r="23244" spans="5:5" ht="14.4" x14ac:dyDescent="0.3">
      <c r="E23244"/>
    </row>
    <row r="23245" spans="5:5" ht="14.4" x14ac:dyDescent="0.3">
      <c r="E23245"/>
    </row>
    <row r="23246" spans="5:5" ht="14.4" x14ac:dyDescent="0.3">
      <c r="E23246"/>
    </row>
    <row r="23247" spans="5:5" ht="14.4" x14ac:dyDescent="0.3">
      <c r="E23247"/>
    </row>
    <row r="23248" spans="5:5" ht="14.4" x14ac:dyDescent="0.3">
      <c r="E23248"/>
    </row>
    <row r="23249" spans="5:5" ht="14.4" x14ac:dyDescent="0.3">
      <c r="E23249"/>
    </row>
    <row r="23250" spans="5:5" ht="14.4" x14ac:dyDescent="0.3">
      <c r="E23250"/>
    </row>
    <row r="23251" spans="5:5" ht="14.4" x14ac:dyDescent="0.3">
      <c r="E23251"/>
    </row>
    <row r="23252" spans="5:5" ht="14.4" x14ac:dyDescent="0.3">
      <c r="E23252"/>
    </row>
    <row r="23253" spans="5:5" ht="14.4" x14ac:dyDescent="0.3">
      <c r="E23253"/>
    </row>
    <row r="23254" spans="5:5" ht="14.4" x14ac:dyDescent="0.3">
      <c r="E23254"/>
    </row>
    <row r="23255" spans="5:5" ht="14.4" x14ac:dyDescent="0.3">
      <c r="E23255"/>
    </row>
    <row r="23256" spans="5:5" ht="14.4" x14ac:dyDescent="0.3">
      <c r="E23256"/>
    </row>
    <row r="23257" spans="5:5" ht="14.4" x14ac:dyDescent="0.3">
      <c r="E23257"/>
    </row>
    <row r="23258" spans="5:5" ht="14.4" x14ac:dyDescent="0.3">
      <c r="E23258"/>
    </row>
    <row r="23259" spans="5:5" ht="14.4" x14ac:dyDescent="0.3">
      <c r="E23259"/>
    </row>
    <row r="23260" spans="5:5" ht="14.4" x14ac:dyDescent="0.3">
      <c r="E23260"/>
    </row>
    <row r="23261" spans="5:5" ht="14.4" x14ac:dyDescent="0.3">
      <c r="E23261"/>
    </row>
    <row r="23262" spans="5:5" ht="14.4" x14ac:dyDescent="0.3">
      <c r="E23262"/>
    </row>
    <row r="23263" spans="5:5" ht="14.4" x14ac:dyDescent="0.3">
      <c r="E23263"/>
    </row>
    <row r="23264" spans="5:5" ht="14.4" x14ac:dyDescent="0.3">
      <c r="E23264"/>
    </row>
    <row r="23265" spans="5:5" ht="14.4" x14ac:dyDescent="0.3">
      <c r="E23265"/>
    </row>
    <row r="23266" spans="5:5" ht="14.4" x14ac:dyDescent="0.3">
      <c r="E23266"/>
    </row>
    <row r="23267" spans="5:5" ht="14.4" x14ac:dyDescent="0.3">
      <c r="E23267"/>
    </row>
    <row r="23268" spans="5:5" ht="14.4" x14ac:dyDescent="0.3">
      <c r="E23268"/>
    </row>
    <row r="23269" spans="5:5" ht="14.4" x14ac:dyDescent="0.3">
      <c r="E23269"/>
    </row>
    <row r="23270" spans="5:5" ht="14.4" x14ac:dyDescent="0.3">
      <c r="E23270"/>
    </row>
    <row r="23271" spans="5:5" ht="14.4" x14ac:dyDescent="0.3">
      <c r="E23271"/>
    </row>
    <row r="23272" spans="5:5" ht="14.4" x14ac:dyDescent="0.3">
      <c r="E23272"/>
    </row>
    <row r="23273" spans="5:5" ht="14.4" x14ac:dyDescent="0.3">
      <c r="E23273"/>
    </row>
    <row r="23274" spans="5:5" ht="14.4" x14ac:dyDescent="0.3">
      <c r="E23274"/>
    </row>
    <row r="23275" spans="5:5" ht="14.4" x14ac:dyDescent="0.3">
      <c r="E23275"/>
    </row>
    <row r="23276" spans="5:5" ht="14.4" x14ac:dyDescent="0.3">
      <c r="E23276"/>
    </row>
    <row r="23277" spans="5:5" ht="14.4" x14ac:dyDescent="0.3">
      <c r="E23277"/>
    </row>
    <row r="23278" spans="5:5" ht="14.4" x14ac:dyDescent="0.3">
      <c r="E23278"/>
    </row>
    <row r="23279" spans="5:5" ht="14.4" x14ac:dyDescent="0.3">
      <c r="E23279"/>
    </row>
    <row r="23280" spans="5:5" ht="14.4" x14ac:dyDescent="0.3">
      <c r="E23280"/>
    </row>
    <row r="23281" spans="5:5" ht="14.4" x14ac:dyDescent="0.3">
      <c r="E23281"/>
    </row>
    <row r="23282" spans="5:5" ht="14.4" x14ac:dyDescent="0.3">
      <c r="E23282"/>
    </row>
    <row r="23283" spans="5:5" ht="14.4" x14ac:dyDescent="0.3">
      <c r="E23283"/>
    </row>
    <row r="23284" spans="5:5" ht="14.4" x14ac:dyDescent="0.3">
      <c r="E23284"/>
    </row>
    <row r="23285" spans="5:5" ht="14.4" x14ac:dyDescent="0.3">
      <c r="E23285"/>
    </row>
    <row r="23286" spans="5:5" ht="14.4" x14ac:dyDescent="0.3">
      <c r="E23286"/>
    </row>
    <row r="23287" spans="5:5" ht="14.4" x14ac:dyDescent="0.3">
      <c r="E23287"/>
    </row>
    <row r="23288" spans="5:5" ht="14.4" x14ac:dyDescent="0.3">
      <c r="E23288"/>
    </row>
    <row r="23289" spans="5:5" ht="14.4" x14ac:dyDescent="0.3">
      <c r="E23289"/>
    </row>
    <row r="23290" spans="5:5" ht="14.4" x14ac:dyDescent="0.3">
      <c r="E23290"/>
    </row>
    <row r="23291" spans="5:5" ht="14.4" x14ac:dyDescent="0.3">
      <c r="E23291"/>
    </row>
    <row r="23292" spans="5:5" ht="14.4" x14ac:dyDescent="0.3">
      <c r="E23292"/>
    </row>
    <row r="23293" spans="5:5" ht="14.4" x14ac:dyDescent="0.3">
      <c r="E23293"/>
    </row>
    <row r="23294" spans="5:5" ht="14.4" x14ac:dyDescent="0.3">
      <c r="E23294"/>
    </row>
    <row r="23295" spans="5:5" ht="14.4" x14ac:dyDescent="0.3">
      <c r="E23295"/>
    </row>
    <row r="23296" spans="5:5" ht="14.4" x14ac:dyDescent="0.3">
      <c r="E23296"/>
    </row>
    <row r="23297" spans="5:5" ht="14.4" x14ac:dyDescent="0.3">
      <c r="E23297"/>
    </row>
    <row r="23298" spans="5:5" ht="14.4" x14ac:dyDescent="0.3">
      <c r="E23298"/>
    </row>
    <row r="23299" spans="5:5" ht="14.4" x14ac:dyDescent="0.3">
      <c r="E23299"/>
    </row>
    <row r="23300" spans="5:5" ht="14.4" x14ac:dyDescent="0.3">
      <c r="E23300"/>
    </row>
    <row r="23301" spans="5:5" ht="14.4" x14ac:dyDescent="0.3">
      <c r="E23301"/>
    </row>
    <row r="23302" spans="5:5" ht="14.4" x14ac:dyDescent="0.3">
      <c r="E23302"/>
    </row>
    <row r="23303" spans="5:5" ht="14.4" x14ac:dyDescent="0.3">
      <c r="E23303"/>
    </row>
    <row r="23304" spans="5:5" ht="14.4" x14ac:dyDescent="0.3">
      <c r="E23304"/>
    </row>
    <row r="23305" spans="5:5" ht="14.4" x14ac:dyDescent="0.3">
      <c r="E23305"/>
    </row>
    <row r="23306" spans="5:5" ht="14.4" x14ac:dyDescent="0.3">
      <c r="E23306"/>
    </row>
    <row r="23307" spans="5:5" ht="14.4" x14ac:dyDescent="0.3">
      <c r="E23307"/>
    </row>
    <row r="23308" spans="5:5" ht="14.4" x14ac:dyDescent="0.3">
      <c r="E23308"/>
    </row>
    <row r="23309" spans="5:5" ht="14.4" x14ac:dyDescent="0.3">
      <c r="E23309"/>
    </row>
    <row r="23310" spans="5:5" ht="14.4" x14ac:dyDescent="0.3">
      <c r="E23310"/>
    </row>
    <row r="23311" spans="5:5" ht="14.4" x14ac:dyDescent="0.3">
      <c r="E23311"/>
    </row>
    <row r="23312" spans="5:5" ht="14.4" x14ac:dyDescent="0.3">
      <c r="E23312"/>
    </row>
    <row r="23313" spans="5:5" ht="14.4" x14ac:dyDescent="0.3">
      <c r="E23313"/>
    </row>
    <row r="23314" spans="5:5" ht="14.4" x14ac:dyDescent="0.3">
      <c r="E23314"/>
    </row>
    <row r="23315" spans="5:5" ht="14.4" x14ac:dyDescent="0.3">
      <c r="E23315"/>
    </row>
    <row r="23316" spans="5:5" ht="14.4" x14ac:dyDescent="0.3">
      <c r="E23316"/>
    </row>
    <row r="23317" spans="5:5" ht="14.4" x14ac:dyDescent="0.3">
      <c r="E23317"/>
    </row>
    <row r="23318" spans="5:5" ht="14.4" x14ac:dyDescent="0.3">
      <c r="E23318"/>
    </row>
    <row r="23319" spans="5:5" ht="14.4" x14ac:dyDescent="0.3">
      <c r="E23319"/>
    </row>
    <row r="23320" spans="5:5" ht="14.4" x14ac:dyDescent="0.3">
      <c r="E23320"/>
    </row>
    <row r="23321" spans="5:5" ht="14.4" x14ac:dyDescent="0.3">
      <c r="E23321"/>
    </row>
    <row r="23322" spans="5:5" ht="14.4" x14ac:dyDescent="0.3">
      <c r="E23322"/>
    </row>
    <row r="23323" spans="5:5" ht="14.4" x14ac:dyDescent="0.3">
      <c r="E23323"/>
    </row>
    <row r="23324" spans="5:5" ht="14.4" x14ac:dyDescent="0.3">
      <c r="E23324"/>
    </row>
    <row r="23325" spans="5:5" ht="14.4" x14ac:dyDescent="0.3">
      <c r="E23325"/>
    </row>
    <row r="23326" spans="5:5" ht="14.4" x14ac:dyDescent="0.3">
      <c r="E23326"/>
    </row>
    <row r="23327" spans="5:5" ht="14.4" x14ac:dyDescent="0.3">
      <c r="E23327"/>
    </row>
    <row r="23328" spans="5:5" ht="14.4" x14ac:dyDescent="0.3">
      <c r="E23328"/>
    </row>
    <row r="23329" spans="5:5" ht="14.4" x14ac:dyDescent="0.3">
      <c r="E23329"/>
    </row>
    <row r="23330" spans="5:5" ht="14.4" x14ac:dyDescent="0.3">
      <c r="E23330"/>
    </row>
    <row r="23331" spans="5:5" ht="14.4" x14ac:dyDescent="0.3">
      <c r="E23331"/>
    </row>
    <row r="23332" spans="5:5" ht="14.4" x14ac:dyDescent="0.3">
      <c r="E23332"/>
    </row>
    <row r="23333" spans="5:5" ht="14.4" x14ac:dyDescent="0.3">
      <c r="E23333"/>
    </row>
    <row r="23334" spans="5:5" ht="14.4" x14ac:dyDescent="0.3">
      <c r="E23334"/>
    </row>
    <row r="23335" spans="5:5" ht="14.4" x14ac:dyDescent="0.3">
      <c r="E23335"/>
    </row>
    <row r="23336" spans="5:5" ht="14.4" x14ac:dyDescent="0.3">
      <c r="E23336"/>
    </row>
    <row r="23337" spans="5:5" ht="14.4" x14ac:dyDescent="0.3">
      <c r="E23337"/>
    </row>
    <row r="23338" spans="5:5" ht="14.4" x14ac:dyDescent="0.3">
      <c r="E23338"/>
    </row>
    <row r="23339" spans="5:5" ht="14.4" x14ac:dyDescent="0.3">
      <c r="E23339"/>
    </row>
    <row r="23340" spans="5:5" ht="14.4" x14ac:dyDescent="0.3">
      <c r="E23340"/>
    </row>
    <row r="23341" spans="5:5" ht="14.4" x14ac:dyDescent="0.3">
      <c r="E23341"/>
    </row>
    <row r="23342" spans="5:5" ht="14.4" x14ac:dyDescent="0.3">
      <c r="E23342"/>
    </row>
    <row r="23343" spans="5:5" ht="14.4" x14ac:dyDescent="0.3">
      <c r="E23343"/>
    </row>
    <row r="23344" spans="5:5" ht="14.4" x14ac:dyDescent="0.3">
      <c r="E23344"/>
    </row>
    <row r="23345" spans="5:5" ht="14.4" x14ac:dyDescent="0.3">
      <c r="E23345"/>
    </row>
    <row r="23346" spans="5:5" ht="14.4" x14ac:dyDescent="0.3">
      <c r="E23346"/>
    </row>
    <row r="23347" spans="5:5" ht="14.4" x14ac:dyDescent="0.3">
      <c r="E23347"/>
    </row>
    <row r="23348" spans="5:5" ht="14.4" x14ac:dyDescent="0.3">
      <c r="E23348"/>
    </row>
    <row r="23349" spans="5:5" ht="14.4" x14ac:dyDescent="0.3">
      <c r="E23349"/>
    </row>
    <row r="23350" spans="5:5" ht="14.4" x14ac:dyDescent="0.3">
      <c r="E23350"/>
    </row>
    <row r="23351" spans="5:5" ht="14.4" x14ac:dyDescent="0.3">
      <c r="E23351"/>
    </row>
    <row r="23352" spans="5:5" ht="14.4" x14ac:dyDescent="0.3">
      <c r="E23352"/>
    </row>
    <row r="23353" spans="5:5" ht="14.4" x14ac:dyDescent="0.3">
      <c r="E23353"/>
    </row>
    <row r="23354" spans="5:5" ht="14.4" x14ac:dyDescent="0.3">
      <c r="E23354"/>
    </row>
    <row r="23355" spans="5:5" ht="14.4" x14ac:dyDescent="0.3">
      <c r="E23355"/>
    </row>
    <row r="23356" spans="5:5" ht="14.4" x14ac:dyDescent="0.3">
      <c r="E23356"/>
    </row>
    <row r="23357" spans="5:5" ht="14.4" x14ac:dyDescent="0.3">
      <c r="E23357"/>
    </row>
    <row r="23358" spans="5:5" ht="14.4" x14ac:dyDescent="0.3">
      <c r="E23358"/>
    </row>
    <row r="23359" spans="5:5" ht="14.4" x14ac:dyDescent="0.3">
      <c r="E23359"/>
    </row>
    <row r="23360" spans="5:5" ht="14.4" x14ac:dyDescent="0.3">
      <c r="E23360"/>
    </row>
    <row r="23361" spans="5:5" ht="14.4" x14ac:dyDescent="0.3">
      <c r="E23361"/>
    </row>
    <row r="23362" spans="5:5" ht="14.4" x14ac:dyDescent="0.3">
      <c r="E23362"/>
    </row>
    <row r="23363" spans="5:5" ht="14.4" x14ac:dyDescent="0.3">
      <c r="E23363"/>
    </row>
    <row r="23364" spans="5:5" ht="14.4" x14ac:dyDescent="0.3">
      <c r="E23364"/>
    </row>
    <row r="23365" spans="5:5" ht="14.4" x14ac:dyDescent="0.3">
      <c r="E23365"/>
    </row>
    <row r="23366" spans="5:5" ht="14.4" x14ac:dyDescent="0.3">
      <c r="E23366"/>
    </row>
    <row r="23367" spans="5:5" ht="14.4" x14ac:dyDescent="0.3">
      <c r="E23367"/>
    </row>
    <row r="23368" spans="5:5" ht="14.4" x14ac:dyDescent="0.3">
      <c r="E23368"/>
    </row>
    <row r="23369" spans="5:5" ht="14.4" x14ac:dyDescent="0.3">
      <c r="E23369"/>
    </row>
    <row r="23370" spans="5:5" ht="14.4" x14ac:dyDescent="0.3">
      <c r="E23370"/>
    </row>
    <row r="23371" spans="5:5" ht="14.4" x14ac:dyDescent="0.3">
      <c r="E23371"/>
    </row>
    <row r="23372" spans="5:5" ht="14.4" x14ac:dyDescent="0.3">
      <c r="E23372"/>
    </row>
    <row r="23373" spans="5:5" ht="14.4" x14ac:dyDescent="0.3">
      <c r="E23373"/>
    </row>
    <row r="23374" spans="5:5" ht="14.4" x14ac:dyDescent="0.3">
      <c r="E23374"/>
    </row>
    <row r="23375" spans="5:5" ht="14.4" x14ac:dyDescent="0.3">
      <c r="E23375"/>
    </row>
    <row r="23376" spans="5:5" ht="14.4" x14ac:dyDescent="0.3">
      <c r="E23376"/>
    </row>
    <row r="23377" spans="5:5" ht="14.4" x14ac:dyDescent="0.3">
      <c r="E23377"/>
    </row>
    <row r="23378" spans="5:5" ht="14.4" x14ac:dyDescent="0.3">
      <c r="E23378"/>
    </row>
    <row r="23379" spans="5:5" ht="14.4" x14ac:dyDescent="0.3">
      <c r="E23379"/>
    </row>
    <row r="23380" spans="5:5" ht="14.4" x14ac:dyDescent="0.3">
      <c r="E23380"/>
    </row>
    <row r="23381" spans="5:5" ht="14.4" x14ac:dyDescent="0.3">
      <c r="E23381"/>
    </row>
    <row r="23382" spans="5:5" ht="14.4" x14ac:dyDescent="0.3">
      <c r="E23382"/>
    </row>
    <row r="23383" spans="5:5" ht="14.4" x14ac:dyDescent="0.3">
      <c r="E23383"/>
    </row>
    <row r="23384" spans="5:5" ht="14.4" x14ac:dyDescent="0.3">
      <c r="E23384"/>
    </row>
    <row r="23385" spans="5:5" ht="14.4" x14ac:dyDescent="0.3">
      <c r="E23385"/>
    </row>
    <row r="23386" spans="5:5" ht="14.4" x14ac:dyDescent="0.3">
      <c r="E23386"/>
    </row>
    <row r="23387" spans="5:5" ht="14.4" x14ac:dyDescent="0.3">
      <c r="E23387"/>
    </row>
    <row r="23388" spans="5:5" ht="14.4" x14ac:dyDescent="0.3">
      <c r="E23388"/>
    </row>
    <row r="23389" spans="5:5" ht="14.4" x14ac:dyDescent="0.3">
      <c r="E23389"/>
    </row>
    <row r="23390" spans="5:5" ht="14.4" x14ac:dyDescent="0.3">
      <c r="E23390"/>
    </row>
    <row r="23391" spans="5:5" ht="14.4" x14ac:dyDescent="0.3">
      <c r="E23391"/>
    </row>
    <row r="23392" spans="5:5" ht="14.4" x14ac:dyDescent="0.3">
      <c r="E23392"/>
    </row>
    <row r="23393" spans="5:5" ht="14.4" x14ac:dyDescent="0.3">
      <c r="E23393"/>
    </row>
    <row r="23394" spans="5:5" ht="14.4" x14ac:dyDescent="0.3">
      <c r="E23394"/>
    </row>
    <row r="23395" spans="5:5" ht="14.4" x14ac:dyDescent="0.3">
      <c r="E23395"/>
    </row>
    <row r="23396" spans="5:5" ht="14.4" x14ac:dyDescent="0.3">
      <c r="E23396"/>
    </row>
    <row r="23397" spans="5:5" ht="14.4" x14ac:dyDescent="0.3">
      <c r="E23397"/>
    </row>
    <row r="23398" spans="5:5" ht="14.4" x14ac:dyDescent="0.3">
      <c r="E23398"/>
    </row>
    <row r="23399" spans="5:5" ht="14.4" x14ac:dyDescent="0.3">
      <c r="E23399"/>
    </row>
    <row r="23400" spans="5:5" ht="14.4" x14ac:dyDescent="0.3">
      <c r="E23400"/>
    </row>
    <row r="23401" spans="5:5" ht="14.4" x14ac:dyDescent="0.3">
      <c r="E23401"/>
    </row>
    <row r="23402" spans="5:5" ht="14.4" x14ac:dyDescent="0.3">
      <c r="E23402"/>
    </row>
    <row r="23403" spans="5:5" ht="14.4" x14ac:dyDescent="0.3">
      <c r="E23403"/>
    </row>
    <row r="23404" spans="5:5" ht="14.4" x14ac:dyDescent="0.3">
      <c r="E23404"/>
    </row>
    <row r="23405" spans="5:5" ht="14.4" x14ac:dyDescent="0.3">
      <c r="E23405"/>
    </row>
    <row r="23406" spans="5:5" ht="14.4" x14ac:dyDescent="0.3">
      <c r="E23406"/>
    </row>
    <row r="23407" spans="5:5" ht="14.4" x14ac:dyDescent="0.3">
      <c r="E23407"/>
    </row>
    <row r="23408" spans="5:5" ht="14.4" x14ac:dyDescent="0.3">
      <c r="E23408"/>
    </row>
    <row r="23409" spans="5:5" ht="14.4" x14ac:dyDescent="0.3">
      <c r="E23409"/>
    </row>
    <row r="23410" spans="5:5" ht="14.4" x14ac:dyDescent="0.3">
      <c r="E23410"/>
    </row>
    <row r="23411" spans="5:5" ht="14.4" x14ac:dyDescent="0.3">
      <c r="E23411"/>
    </row>
    <row r="23412" spans="5:5" ht="14.4" x14ac:dyDescent="0.3">
      <c r="E23412"/>
    </row>
    <row r="23413" spans="5:5" ht="14.4" x14ac:dyDescent="0.3">
      <c r="E23413"/>
    </row>
    <row r="23414" spans="5:5" ht="14.4" x14ac:dyDescent="0.3">
      <c r="E23414"/>
    </row>
    <row r="23415" spans="5:5" ht="14.4" x14ac:dyDescent="0.3">
      <c r="E23415"/>
    </row>
    <row r="23416" spans="5:5" ht="14.4" x14ac:dyDescent="0.3">
      <c r="E23416"/>
    </row>
    <row r="23417" spans="5:5" ht="14.4" x14ac:dyDescent="0.3">
      <c r="E23417"/>
    </row>
    <row r="23418" spans="5:5" ht="14.4" x14ac:dyDescent="0.3">
      <c r="E23418"/>
    </row>
    <row r="23419" spans="5:5" ht="14.4" x14ac:dyDescent="0.3">
      <c r="E23419"/>
    </row>
    <row r="23420" spans="5:5" ht="14.4" x14ac:dyDescent="0.3">
      <c r="E23420"/>
    </row>
    <row r="23421" spans="5:5" ht="14.4" x14ac:dyDescent="0.3">
      <c r="E23421"/>
    </row>
    <row r="23422" spans="5:5" ht="14.4" x14ac:dyDescent="0.3">
      <c r="E23422"/>
    </row>
    <row r="23423" spans="5:5" ht="14.4" x14ac:dyDescent="0.3">
      <c r="E23423"/>
    </row>
    <row r="23424" spans="5:5" ht="14.4" x14ac:dyDescent="0.3">
      <c r="E23424"/>
    </row>
    <row r="23425" spans="5:5" ht="14.4" x14ac:dyDescent="0.3">
      <c r="E23425"/>
    </row>
    <row r="23426" spans="5:5" ht="14.4" x14ac:dyDescent="0.3">
      <c r="E23426"/>
    </row>
    <row r="23427" spans="5:5" ht="14.4" x14ac:dyDescent="0.3">
      <c r="E23427"/>
    </row>
    <row r="23428" spans="5:5" ht="14.4" x14ac:dyDescent="0.3">
      <c r="E23428"/>
    </row>
    <row r="23429" spans="5:5" ht="14.4" x14ac:dyDescent="0.3">
      <c r="E23429"/>
    </row>
    <row r="23430" spans="5:5" ht="14.4" x14ac:dyDescent="0.3">
      <c r="E23430"/>
    </row>
    <row r="23431" spans="5:5" ht="14.4" x14ac:dyDescent="0.3">
      <c r="E23431"/>
    </row>
    <row r="23432" spans="5:5" ht="14.4" x14ac:dyDescent="0.3">
      <c r="E23432"/>
    </row>
    <row r="23433" spans="5:5" ht="14.4" x14ac:dyDescent="0.3">
      <c r="E23433"/>
    </row>
    <row r="23434" spans="5:5" ht="14.4" x14ac:dyDescent="0.3">
      <c r="E23434"/>
    </row>
    <row r="23435" spans="5:5" ht="14.4" x14ac:dyDescent="0.3">
      <c r="E23435"/>
    </row>
    <row r="23436" spans="5:5" ht="14.4" x14ac:dyDescent="0.3">
      <c r="E23436"/>
    </row>
    <row r="23437" spans="5:5" ht="14.4" x14ac:dyDescent="0.3">
      <c r="E23437"/>
    </row>
    <row r="23438" spans="5:5" ht="14.4" x14ac:dyDescent="0.3">
      <c r="E23438"/>
    </row>
    <row r="23439" spans="5:5" ht="14.4" x14ac:dyDescent="0.3">
      <c r="E23439"/>
    </row>
    <row r="23440" spans="5:5" ht="14.4" x14ac:dyDescent="0.3">
      <c r="E23440"/>
    </row>
    <row r="23441" spans="5:5" ht="14.4" x14ac:dyDescent="0.3">
      <c r="E23441"/>
    </row>
    <row r="23442" spans="5:5" ht="14.4" x14ac:dyDescent="0.3">
      <c r="E23442"/>
    </row>
    <row r="23443" spans="5:5" ht="14.4" x14ac:dyDescent="0.3">
      <c r="E23443"/>
    </row>
    <row r="23444" spans="5:5" ht="14.4" x14ac:dyDescent="0.3">
      <c r="E23444"/>
    </row>
    <row r="23445" spans="5:5" ht="14.4" x14ac:dyDescent="0.3">
      <c r="E23445"/>
    </row>
    <row r="23446" spans="5:5" ht="14.4" x14ac:dyDescent="0.3">
      <c r="E23446"/>
    </row>
    <row r="23447" spans="5:5" ht="14.4" x14ac:dyDescent="0.3">
      <c r="E23447"/>
    </row>
    <row r="23448" spans="5:5" ht="14.4" x14ac:dyDescent="0.3">
      <c r="E23448"/>
    </row>
    <row r="23449" spans="5:5" ht="14.4" x14ac:dyDescent="0.3">
      <c r="E23449"/>
    </row>
    <row r="23450" spans="5:5" ht="14.4" x14ac:dyDescent="0.3">
      <c r="E23450"/>
    </row>
    <row r="23451" spans="5:5" ht="14.4" x14ac:dyDescent="0.3">
      <c r="E23451"/>
    </row>
    <row r="23452" spans="5:5" ht="14.4" x14ac:dyDescent="0.3">
      <c r="E23452"/>
    </row>
    <row r="23453" spans="5:5" ht="14.4" x14ac:dyDescent="0.3">
      <c r="E23453"/>
    </row>
    <row r="23454" spans="5:5" ht="14.4" x14ac:dyDescent="0.3">
      <c r="E23454"/>
    </row>
    <row r="23455" spans="5:5" ht="14.4" x14ac:dyDescent="0.3">
      <c r="E23455"/>
    </row>
    <row r="23456" spans="5:5" ht="14.4" x14ac:dyDescent="0.3">
      <c r="E23456"/>
    </row>
    <row r="23457" spans="5:5" ht="14.4" x14ac:dyDescent="0.3">
      <c r="E23457"/>
    </row>
    <row r="23458" spans="5:5" ht="14.4" x14ac:dyDescent="0.3">
      <c r="E23458"/>
    </row>
    <row r="23459" spans="5:5" ht="14.4" x14ac:dyDescent="0.3">
      <c r="E23459"/>
    </row>
    <row r="23460" spans="5:5" ht="14.4" x14ac:dyDescent="0.3">
      <c r="E23460"/>
    </row>
    <row r="23461" spans="5:5" ht="14.4" x14ac:dyDescent="0.3">
      <c r="E23461"/>
    </row>
    <row r="23462" spans="5:5" ht="14.4" x14ac:dyDescent="0.3">
      <c r="E23462"/>
    </row>
    <row r="23463" spans="5:5" ht="14.4" x14ac:dyDescent="0.3">
      <c r="E23463"/>
    </row>
    <row r="23464" spans="5:5" ht="14.4" x14ac:dyDescent="0.3">
      <c r="E23464"/>
    </row>
    <row r="23465" spans="5:5" ht="14.4" x14ac:dyDescent="0.3">
      <c r="E23465"/>
    </row>
    <row r="23466" spans="5:5" ht="14.4" x14ac:dyDescent="0.3">
      <c r="E23466"/>
    </row>
    <row r="23467" spans="5:5" ht="14.4" x14ac:dyDescent="0.3">
      <c r="E23467"/>
    </row>
    <row r="23468" spans="5:5" ht="14.4" x14ac:dyDescent="0.3">
      <c r="E23468"/>
    </row>
    <row r="23469" spans="5:5" ht="14.4" x14ac:dyDescent="0.3">
      <c r="E23469"/>
    </row>
    <row r="23470" spans="5:5" ht="14.4" x14ac:dyDescent="0.3">
      <c r="E23470"/>
    </row>
    <row r="23471" spans="5:5" ht="14.4" x14ac:dyDescent="0.3">
      <c r="E23471"/>
    </row>
    <row r="23472" spans="5:5" ht="14.4" x14ac:dyDescent="0.3">
      <c r="E23472"/>
    </row>
    <row r="23473" spans="5:5" ht="14.4" x14ac:dyDescent="0.3">
      <c r="E23473"/>
    </row>
    <row r="23474" spans="5:5" ht="14.4" x14ac:dyDescent="0.3">
      <c r="E23474"/>
    </row>
    <row r="23475" spans="5:5" ht="14.4" x14ac:dyDescent="0.3">
      <c r="E23475"/>
    </row>
    <row r="23476" spans="5:5" ht="14.4" x14ac:dyDescent="0.3">
      <c r="E23476"/>
    </row>
    <row r="23477" spans="5:5" ht="14.4" x14ac:dyDescent="0.3">
      <c r="E23477"/>
    </row>
    <row r="23478" spans="5:5" ht="14.4" x14ac:dyDescent="0.3">
      <c r="E23478"/>
    </row>
    <row r="23479" spans="5:5" ht="14.4" x14ac:dyDescent="0.3">
      <c r="E23479"/>
    </row>
    <row r="23480" spans="5:5" ht="14.4" x14ac:dyDescent="0.3">
      <c r="E23480"/>
    </row>
    <row r="23481" spans="5:5" ht="14.4" x14ac:dyDescent="0.3">
      <c r="E23481"/>
    </row>
    <row r="23482" spans="5:5" ht="14.4" x14ac:dyDescent="0.3">
      <c r="E23482"/>
    </row>
    <row r="23483" spans="5:5" ht="14.4" x14ac:dyDescent="0.3">
      <c r="E23483"/>
    </row>
    <row r="23484" spans="5:5" ht="14.4" x14ac:dyDescent="0.3">
      <c r="E23484"/>
    </row>
    <row r="23485" spans="5:5" ht="14.4" x14ac:dyDescent="0.3">
      <c r="E23485"/>
    </row>
    <row r="23486" spans="5:5" ht="14.4" x14ac:dyDescent="0.3">
      <c r="E23486"/>
    </row>
    <row r="23487" spans="5:5" ht="14.4" x14ac:dyDescent="0.3">
      <c r="E23487"/>
    </row>
    <row r="23488" spans="5:5" ht="14.4" x14ac:dyDescent="0.3">
      <c r="E23488"/>
    </row>
    <row r="23489" spans="5:5" ht="14.4" x14ac:dyDescent="0.3">
      <c r="E23489"/>
    </row>
    <row r="23490" spans="5:5" ht="14.4" x14ac:dyDescent="0.3">
      <c r="E23490"/>
    </row>
    <row r="23491" spans="5:5" ht="14.4" x14ac:dyDescent="0.3">
      <c r="E23491"/>
    </row>
    <row r="23492" spans="5:5" ht="14.4" x14ac:dyDescent="0.3">
      <c r="E23492"/>
    </row>
    <row r="23493" spans="5:5" ht="14.4" x14ac:dyDescent="0.3">
      <c r="E23493"/>
    </row>
    <row r="23494" spans="5:5" ht="14.4" x14ac:dyDescent="0.3">
      <c r="E23494"/>
    </row>
    <row r="23495" spans="5:5" ht="14.4" x14ac:dyDescent="0.3">
      <c r="E23495"/>
    </row>
    <row r="23496" spans="5:5" ht="14.4" x14ac:dyDescent="0.3">
      <c r="E23496"/>
    </row>
    <row r="23497" spans="5:5" ht="14.4" x14ac:dyDescent="0.3">
      <c r="E23497"/>
    </row>
    <row r="23498" spans="5:5" ht="14.4" x14ac:dyDescent="0.3">
      <c r="E23498"/>
    </row>
    <row r="23499" spans="5:5" ht="14.4" x14ac:dyDescent="0.3">
      <c r="E23499"/>
    </row>
    <row r="23500" spans="5:5" ht="14.4" x14ac:dyDescent="0.3">
      <c r="E23500"/>
    </row>
    <row r="23501" spans="5:5" ht="14.4" x14ac:dyDescent="0.3">
      <c r="E23501"/>
    </row>
    <row r="23502" spans="5:5" ht="14.4" x14ac:dyDescent="0.3">
      <c r="E23502"/>
    </row>
    <row r="23503" spans="5:5" ht="14.4" x14ac:dyDescent="0.3">
      <c r="E23503"/>
    </row>
    <row r="23504" spans="5:5" ht="14.4" x14ac:dyDescent="0.3">
      <c r="E23504"/>
    </row>
    <row r="23505" spans="5:5" ht="14.4" x14ac:dyDescent="0.3">
      <c r="E23505"/>
    </row>
    <row r="23506" spans="5:5" ht="14.4" x14ac:dyDescent="0.3">
      <c r="E23506"/>
    </row>
    <row r="23507" spans="5:5" ht="14.4" x14ac:dyDescent="0.3">
      <c r="E23507"/>
    </row>
    <row r="23508" spans="5:5" ht="14.4" x14ac:dyDescent="0.3">
      <c r="E23508"/>
    </row>
    <row r="23509" spans="5:5" ht="14.4" x14ac:dyDescent="0.3">
      <c r="E23509"/>
    </row>
    <row r="23510" spans="5:5" ht="14.4" x14ac:dyDescent="0.3">
      <c r="E23510"/>
    </row>
    <row r="23511" spans="5:5" ht="14.4" x14ac:dyDescent="0.3">
      <c r="E23511"/>
    </row>
    <row r="23512" spans="5:5" ht="14.4" x14ac:dyDescent="0.3">
      <c r="E23512"/>
    </row>
    <row r="23513" spans="5:5" ht="14.4" x14ac:dyDescent="0.3">
      <c r="E23513"/>
    </row>
    <row r="23514" spans="5:5" ht="14.4" x14ac:dyDescent="0.3">
      <c r="E23514"/>
    </row>
    <row r="23515" spans="5:5" ht="14.4" x14ac:dyDescent="0.3">
      <c r="E23515"/>
    </row>
    <row r="23516" spans="5:5" ht="14.4" x14ac:dyDescent="0.3">
      <c r="E23516"/>
    </row>
    <row r="23517" spans="5:5" ht="14.4" x14ac:dyDescent="0.3">
      <c r="E23517"/>
    </row>
    <row r="23518" spans="5:5" ht="14.4" x14ac:dyDescent="0.3">
      <c r="E23518"/>
    </row>
    <row r="23519" spans="5:5" ht="14.4" x14ac:dyDescent="0.3">
      <c r="E23519"/>
    </row>
    <row r="23520" spans="5:5" ht="14.4" x14ac:dyDescent="0.3">
      <c r="E23520"/>
    </row>
    <row r="23521" spans="5:5" ht="14.4" x14ac:dyDescent="0.3">
      <c r="E23521"/>
    </row>
    <row r="23522" spans="5:5" ht="14.4" x14ac:dyDescent="0.3">
      <c r="E23522"/>
    </row>
    <row r="23523" spans="5:5" ht="14.4" x14ac:dyDescent="0.3">
      <c r="E23523"/>
    </row>
    <row r="23524" spans="5:5" ht="14.4" x14ac:dyDescent="0.3">
      <c r="E23524"/>
    </row>
    <row r="23525" spans="5:5" ht="14.4" x14ac:dyDescent="0.3">
      <c r="E23525"/>
    </row>
    <row r="23526" spans="5:5" ht="14.4" x14ac:dyDescent="0.3">
      <c r="E23526"/>
    </row>
    <row r="23527" spans="5:5" ht="14.4" x14ac:dyDescent="0.3">
      <c r="E23527"/>
    </row>
    <row r="23528" spans="5:5" ht="14.4" x14ac:dyDescent="0.3">
      <c r="E23528"/>
    </row>
    <row r="23529" spans="5:5" ht="14.4" x14ac:dyDescent="0.3">
      <c r="E23529"/>
    </row>
    <row r="23530" spans="5:5" ht="14.4" x14ac:dyDescent="0.3">
      <c r="E23530"/>
    </row>
    <row r="23531" spans="5:5" ht="14.4" x14ac:dyDescent="0.3">
      <c r="E23531"/>
    </row>
    <row r="23532" spans="5:5" ht="14.4" x14ac:dyDescent="0.3">
      <c r="E23532"/>
    </row>
    <row r="23533" spans="5:5" ht="14.4" x14ac:dyDescent="0.3">
      <c r="E23533"/>
    </row>
    <row r="23534" spans="5:5" ht="14.4" x14ac:dyDescent="0.3">
      <c r="E23534"/>
    </row>
    <row r="23535" spans="5:5" ht="14.4" x14ac:dyDescent="0.3">
      <c r="E23535"/>
    </row>
    <row r="23536" spans="5:5" ht="14.4" x14ac:dyDescent="0.3">
      <c r="E23536"/>
    </row>
    <row r="23537" spans="5:5" ht="14.4" x14ac:dyDescent="0.3">
      <c r="E23537"/>
    </row>
    <row r="23538" spans="5:5" ht="14.4" x14ac:dyDescent="0.3">
      <c r="E23538"/>
    </row>
    <row r="23539" spans="5:5" ht="14.4" x14ac:dyDescent="0.3">
      <c r="E23539"/>
    </row>
    <row r="23540" spans="5:5" ht="14.4" x14ac:dyDescent="0.3">
      <c r="E23540"/>
    </row>
    <row r="23541" spans="5:5" ht="14.4" x14ac:dyDescent="0.3">
      <c r="E23541"/>
    </row>
    <row r="23542" spans="5:5" ht="14.4" x14ac:dyDescent="0.3">
      <c r="E23542"/>
    </row>
    <row r="23543" spans="5:5" ht="14.4" x14ac:dyDescent="0.3">
      <c r="E23543"/>
    </row>
    <row r="23544" spans="5:5" ht="14.4" x14ac:dyDescent="0.3">
      <c r="E23544"/>
    </row>
    <row r="23545" spans="5:5" ht="14.4" x14ac:dyDescent="0.3">
      <c r="E23545"/>
    </row>
    <row r="23546" spans="5:5" ht="14.4" x14ac:dyDescent="0.3">
      <c r="E23546"/>
    </row>
    <row r="23547" spans="5:5" ht="14.4" x14ac:dyDescent="0.3">
      <c r="E23547"/>
    </row>
    <row r="23548" spans="5:5" ht="14.4" x14ac:dyDescent="0.3">
      <c r="E23548"/>
    </row>
    <row r="23549" spans="5:5" ht="14.4" x14ac:dyDescent="0.3">
      <c r="E23549"/>
    </row>
    <row r="23550" spans="5:5" ht="14.4" x14ac:dyDescent="0.3">
      <c r="E23550"/>
    </row>
    <row r="23551" spans="5:5" ht="14.4" x14ac:dyDescent="0.3">
      <c r="E23551"/>
    </row>
    <row r="23552" spans="5:5" ht="14.4" x14ac:dyDescent="0.3">
      <c r="E23552"/>
    </row>
    <row r="23553" spans="5:5" ht="14.4" x14ac:dyDescent="0.3">
      <c r="E23553"/>
    </row>
    <row r="23554" spans="5:5" ht="14.4" x14ac:dyDescent="0.3">
      <c r="E23554"/>
    </row>
    <row r="23555" spans="5:5" ht="14.4" x14ac:dyDescent="0.3">
      <c r="E23555"/>
    </row>
    <row r="23556" spans="5:5" ht="14.4" x14ac:dyDescent="0.3">
      <c r="E23556"/>
    </row>
    <row r="23557" spans="5:5" ht="14.4" x14ac:dyDescent="0.3">
      <c r="E23557"/>
    </row>
    <row r="23558" spans="5:5" ht="14.4" x14ac:dyDescent="0.3">
      <c r="E23558"/>
    </row>
    <row r="23559" spans="5:5" ht="14.4" x14ac:dyDescent="0.3">
      <c r="E23559"/>
    </row>
    <row r="23560" spans="5:5" ht="14.4" x14ac:dyDescent="0.3">
      <c r="E23560"/>
    </row>
    <row r="23561" spans="5:5" ht="14.4" x14ac:dyDescent="0.3">
      <c r="E23561"/>
    </row>
    <row r="23562" spans="5:5" ht="14.4" x14ac:dyDescent="0.3">
      <c r="E23562"/>
    </row>
    <row r="23563" spans="5:5" ht="14.4" x14ac:dyDescent="0.3">
      <c r="E23563"/>
    </row>
    <row r="23564" spans="5:5" ht="14.4" x14ac:dyDescent="0.3">
      <c r="E23564"/>
    </row>
    <row r="23565" spans="5:5" ht="14.4" x14ac:dyDescent="0.3">
      <c r="E23565"/>
    </row>
    <row r="23566" spans="5:5" ht="14.4" x14ac:dyDescent="0.3">
      <c r="E23566"/>
    </row>
    <row r="23567" spans="5:5" ht="14.4" x14ac:dyDescent="0.3">
      <c r="E23567"/>
    </row>
    <row r="23568" spans="5:5" ht="14.4" x14ac:dyDescent="0.3">
      <c r="E23568"/>
    </row>
    <row r="23569" spans="5:5" ht="14.4" x14ac:dyDescent="0.3">
      <c r="E23569"/>
    </row>
    <row r="23570" spans="5:5" ht="14.4" x14ac:dyDescent="0.3">
      <c r="E23570"/>
    </row>
    <row r="23571" spans="5:5" ht="14.4" x14ac:dyDescent="0.3">
      <c r="E23571"/>
    </row>
    <row r="23572" spans="5:5" ht="14.4" x14ac:dyDescent="0.3">
      <c r="E23572"/>
    </row>
    <row r="23573" spans="5:5" ht="14.4" x14ac:dyDescent="0.3">
      <c r="E23573"/>
    </row>
    <row r="23574" spans="5:5" ht="14.4" x14ac:dyDescent="0.3">
      <c r="E23574"/>
    </row>
    <row r="23575" spans="5:5" ht="14.4" x14ac:dyDescent="0.3">
      <c r="E23575"/>
    </row>
    <row r="23576" spans="5:5" ht="14.4" x14ac:dyDescent="0.3">
      <c r="E23576"/>
    </row>
    <row r="23577" spans="5:5" ht="14.4" x14ac:dyDescent="0.3">
      <c r="E23577"/>
    </row>
    <row r="23578" spans="5:5" ht="14.4" x14ac:dyDescent="0.3">
      <c r="E23578"/>
    </row>
    <row r="23579" spans="5:5" ht="14.4" x14ac:dyDescent="0.3">
      <c r="E23579"/>
    </row>
    <row r="23580" spans="5:5" ht="14.4" x14ac:dyDescent="0.3">
      <c r="E23580"/>
    </row>
    <row r="23581" spans="5:5" ht="14.4" x14ac:dyDescent="0.3">
      <c r="E23581"/>
    </row>
    <row r="23582" spans="5:5" ht="14.4" x14ac:dyDescent="0.3">
      <c r="E23582"/>
    </row>
    <row r="23583" spans="5:5" ht="14.4" x14ac:dyDescent="0.3">
      <c r="E23583"/>
    </row>
    <row r="23584" spans="5:5" ht="14.4" x14ac:dyDescent="0.3">
      <c r="E23584"/>
    </row>
    <row r="23585" spans="5:5" ht="14.4" x14ac:dyDescent="0.3">
      <c r="E23585"/>
    </row>
    <row r="23586" spans="5:5" ht="14.4" x14ac:dyDescent="0.3">
      <c r="E23586"/>
    </row>
    <row r="23587" spans="5:5" ht="14.4" x14ac:dyDescent="0.3">
      <c r="E23587"/>
    </row>
    <row r="23588" spans="5:5" ht="14.4" x14ac:dyDescent="0.3">
      <c r="E23588"/>
    </row>
    <row r="23589" spans="5:5" ht="14.4" x14ac:dyDescent="0.3">
      <c r="E23589"/>
    </row>
    <row r="23590" spans="5:5" ht="14.4" x14ac:dyDescent="0.3">
      <c r="E23590"/>
    </row>
    <row r="23591" spans="5:5" ht="14.4" x14ac:dyDescent="0.3">
      <c r="E23591"/>
    </row>
    <row r="23592" spans="5:5" ht="14.4" x14ac:dyDescent="0.3">
      <c r="E23592"/>
    </row>
    <row r="23593" spans="5:5" ht="14.4" x14ac:dyDescent="0.3">
      <c r="E23593"/>
    </row>
    <row r="23594" spans="5:5" ht="14.4" x14ac:dyDescent="0.3">
      <c r="E23594"/>
    </row>
    <row r="23595" spans="5:5" ht="14.4" x14ac:dyDescent="0.3">
      <c r="E23595"/>
    </row>
    <row r="23596" spans="5:5" ht="14.4" x14ac:dyDescent="0.3">
      <c r="E23596"/>
    </row>
    <row r="23597" spans="5:5" ht="14.4" x14ac:dyDescent="0.3">
      <c r="E23597"/>
    </row>
    <row r="23598" spans="5:5" ht="14.4" x14ac:dyDescent="0.3">
      <c r="E23598"/>
    </row>
    <row r="23599" spans="5:5" ht="14.4" x14ac:dyDescent="0.3">
      <c r="E23599"/>
    </row>
    <row r="23600" spans="5:5" ht="14.4" x14ac:dyDescent="0.3">
      <c r="E23600"/>
    </row>
    <row r="23601" spans="5:5" ht="14.4" x14ac:dyDescent="0.3">
      <c r="E23601"/>
    </row>
    <row r="23602" spans="5:5" ht="14.4" x14ac:dyDescent="0.3">
      <c r="E23602"/>
    </row>
    <row r="23603" spans="5:5" ht="14.4" x14ac:dyDescent="0.3">
      <c r="E23603"/>
    </row>
    <row r="23604" spans="5:5" ht="14.4" x14ac:dyDescent="0.3">
      <c r="E23604"/>
    </row>
    <row r="23605" spans="5:5" ht="14.4" x14ac:dyDescent="0.3">
      <c r="E23605"/>
    </row>
    <row r="23606" spans="5:5" ht="14.4" x14ac:dyDescent="0.3">
      <c r="E23606"/>
    </row>
    <row r="23607" spans="5:5" ht="14.4" x14ac:dyDescent="0.3">
      <c r="E23607"/>
    </row>
    <row r="23608" spans="5:5" ht="14.4" x14ac:dyDescent="0.3">
      <c r="E23608"/>
    </row>
    <row r="23609" spans="5:5" ht="14.4" x14ac:dyDescent="0.3">
      <c r="E23609"/>
    </row>
    <row r="23610" spans="5:5" ht="14.4" x14ac:dyDescent="0.3">
      <c r="E23610"/>
    </row>
    <row r="23611" spans="5:5" ht="14.4" x14ac:dyDescent="0.3">
      <c r="E23611"/>
    </row>
    <row r="23612" spans="5:5" ht="14.4" x14ac:dyDescent="0.3">
      <c r="E23612"/>
    </row>
    <row r="23613" spans="5:5" ht="14.4" x14ac:dyDescent="0.3">
      <c r="E23613"/>
    </row>
    <row r="23614" spans="5:5" ht="14.4" x14ac:dyDescent="0.3">
      <c r="E23614"/>
    </row>
    <row r="23615" spans="5:5" ht="14.4" x14ac:dyDescent="0.3">
      <c r="E23615"/>
    </row>
    <row r="23616" spans="5:5" ht="14.4" x14ac:dyDescent="0.3">
      <c r="E23616"/>
    </row>
    <row r="23617" spans="5:5" ht="14.4" x14ac:dyDescent="0.3">
      <c r="E23617"/>
    </row>
    <row r="23618" spans="5:5" ht="14.4" x14ac:dyDescent="0.3">
      <c r="E23618"/>
    </row>
    <row r="23619" spans="5:5" ht="14.4" x14ac:dyDescent="0.3">
      <c r="E23619"/>
    </row>
    <row r="23620" spans="5:5" ht="14.4" x14ac:dyDescent="0.3">
      <c r="E23620"/>
    </row>
    <row r="23621" spans="5:5" ht="14.4" x14ac:dyDescent="0.3">
      <c r="E23621"/>
    </row>
    <row r="23622" spans="5:5" ht="14.4" x14ac:dyDescent="0.3">
      <c r="E23622"/>
    </row>
    <row r="23623" spans="5:5" ht="14.4" x14ac:dyDescent="0.3">
      <c r="E23623"/>
    </row>
    <row r="23624" spans="5:5" ht="14.4" x14ac:dyDescent="0.3">
      <c r="E23624"/>
    </row>
    <row r="23625" spans="5:5" ht="14.4" x14ac:dyDescent="0.3">
      <c r="E23625"/>
    </row>
    <row r="23626" spans="5:5" ht="14.4" x14ac:dyDescent="0.3">
      <c r="E23626"/>
    </row>
    <row r="23627" spans="5:5" ht="14.4" x14ac:dyDescent="0.3">
      <c r="E23627"/>
    </row>
    <row r="23628" spans="5:5" ht="14.4" x14ac:dyDescent="0.3">
      <c r="E23628"/>
    </row>
    <row r="23629" spans="5:5" ht="14.4" x14ac:dyDescent="0.3">
      <c r="E23629"/>
    </row>
    <row r="23630" spans="5:5" ht="14.4" x14ac:dyDescent="0.3">
      <c r="E23630"/>
    </row>
    <row r="23631" spans="5:5" ht="14.4" x14ac:dyDescent="0.3">
      <c r="E23631"/>
    </row>
    <row r="23632" spans="5:5" ht="14.4" x14ac:dyDescent="0.3">
      <c r="E23632"/>
    </row>
    <row r="23633" spans="5:5" ht="14.4" x14ac:dyDescent="0.3">
      <c r="E23633"/>
    </row>
    <row r="23634" spans="5:5" ht="14.4" x14ac:dyDescent="0.3">
      <c r="E23634"/>
    </row>
    <row r="23635" spans="5:5" ht="14.4" x14ac:dyDescent="0.3">
      <c r="E23635"/>
    </row>
    <row r="23636" spans="5:5" ht="14.4" x14ac:dyDescent="0.3">
      <c r="E23636"/>
    </row>
    <row r="23637" spans="5:5" ht="14.4" x14ac:dyDescent="0.3">
      <c r="E23637"/>
    </row>
    <row r="23638" spans="5:5" ht="14.4" x14ac:dyDescent="0.3">
      <c r="E23638"/>
    </row>
    <row r="23639" spans="5:5" ht="14.4" x14ac:dyDescent="0.3">
      <c r="E23639"/>
    </row>
    <row r="23640" spans="5:5" ht="14.4" x14ac:dyDescent="0.3">
      <c r="E23640"/>
    </row>
    <row r="23641" spans="5:5" ht="14.4" x14ac:dyDescent="0.3">
      <c r="E23641"/>
    </row>
    <row r="23642" spans="5:5" ht="14.4" x14ac:dyDescent="0.3">
      <c r="E23642"/>
    </row>
    <row r="23643" spans="5:5" ht="14.4" x14ac:dyDescent="0.3">
      <c r="E23643"/>
    </row>
    <row r="23644" spans="5:5" ht="14.4" x14ac:dyDescent="0.3">
      <c r="E23644"/>
    </row>
    <row r="23645" spans="5:5" ht="14.4" x14ac:dyDescent="0.3">
      <c r="E23645"/>
    </row>
    <row r="23646" spans="5:5" ht="14.4" x14ac:dyDescent="0.3">
      <c r="E23646"/>
    </row>
    <row r="23647" spans="5:5" ht="14.4" x14ac:dyDescent="0.3">
      <c r="E23647"/>
    </row>
    <row r="23648" spans="5:5" ht="14.4" x14ac:dyDescent="0.3">
      <c r="E23648"/>
    </row>
    <row r="23649" spans="5:5" ht="14.4" x14ac:dyDescent="0.3">
      <c r="E23649"/>
    </row>
    <row r="23650" spans="5:5" ht="14.4" x14ac:dyDescent="0.3">
      <c r="E23650"/>
    </row>
    <row r="23651" spans="5:5" ht="14.4" x14ac:dyDescent="0.3">
      <c r="E23651"/>
    </row>
    <row r="23652" spans="5:5" ht="14.4" x14ac:dyDescent="0.3">
      <c r="E23652"/>
    </row>
    <row r="23653" spans="5:5" ht="14.4" x14ac:dyDescent="0.3">
      <c r="E23653"/>
    </row>
    <row r="23654" spans="5:5" ht="14.4" x14ac:dyDescent="0.3">
      <c r="E23654"/>
    </row>
    <row r="23655" spans="5:5" ht="14.4" x14ac:dyDescent="0.3">
      <c r="E23655"/>
    </row>
    <row r="23656" spans="5:5" ht="14.4" x14ac:dyDescent="0.3">
      <c r="E23656"/>
    </row>
    <row r="23657" spans="5:5" ht="14.4" x14ac:dyDescent="0.3">
      <c r="E23657"/>
    </row>
    <row r="23658" spans="5:5" ht="14.4" x14ac:dyDescent="0.3">
      <c r="E23658"/>
    </row>
    <row r="23659" spans="5:5" ht="14.4" x14ac:dyDescent="0.3">
      <c r="E23659"/>
    </row>
    <row r="23660" spans="5:5" ht="14.4" x14ac:dyDescent="0.3">
      <c r="E23660"/>
    </row>
    <row r="23661" spans="5:5" ht="14.4" x14ac:dyDescent="0.3">
      <c r="E23661"/>
    </row>
    <row r="23662" spans="5:5" ht="14.4" x14ac:dyDescent="0.3">
      <c r="E23662"/>
    </row>
    <row r="23663" spans="5:5" ht="14.4" x14ac:dyDescent="0.3">
      <c r="E23663"/>
    </row>
    <row r="23664" spans="5:5" ht="14.4" x14ac:dyDescent="0.3">
      <c r="E23664"/>
    </row>
    <row r="23665" spans="5:5" ht="14.4" x14ac:dyDescent="0.3">
      <c r="E23665"/>
    </row>
    <row r="23666" spans="5:5" ht="14.4" x14ac:dyDescent="0.3">
      <c r="E23666"/>
    </row>
    <row r="23667" spans="5:5" ht="14.4" x14ac:dyDescent="0.3">
      <c r="E23667"/>
    </row>
    <row r="23668" spans="5:5" ht="14.4" x14ac:dyDescent="0.3">
      <c r="E23668"/>
    </row>
    <row r="23669" spans="5:5" ht="14.4" x14ac:dyDescent="0.3">
      <c r="E23669"/>
    </row>
    <row r="23670" spans="5:5" ht="14.4" x14ac:dyDescent="0.3">
      <c r="E23670"/>
    </row>
    <row r="23671" spans="5:5" ht="14.4" x14ac:dyDescent="0.3">
      <c r="E23671"/>
    </row>
    <row r="23672" spans="5:5" ht="14.4" x14ac:dyDescent="0.3">
      <c r="E23672"/>
    </row>
    <row r="23673" spans="5:5" ht="14.4" x14ac:dyDescent="0.3">
      <c r="E23673"/>
    </row>
    <row r="23674" spans="5:5" ht="14.4" x14ac:dyDescent="0.3">
      <c r="E23674"/>
    </row>
    <row r="23675" spans="5:5" ht="14.4" x14ac:dyDescent="0.3">
      <c r="E23675"/>
    </row>
    <row r="23676" spans="5:5" ht="14.4" x14ac:dyDescent="0.3">
      <c r="E23676"/>
    </row>
    <row r="23677" spans="5:5" ht="14.4" x14ac:dyDescent="0.3">
      <c r="E23677"/>
    </row>
    <row r="23678" spans="5:5" ht="14.4" x14ac:dyDescent="0.3">
      <c r="E23678"/>
    </row>
    <row r="23679" spans="5:5" ht="14.4" x14ac:dyDescent="0.3">
      <c r="E23679"/>
    </row>
    <row r="23680" spans="5:5" ht="14.4" x14ac:dyDescent="0.3">
      <c r="E23680"/>
    </row>
    <row r="23681" spans="5:5" ht="14.4" x14ac:dyDescent="0.3">
      <c r="E23681"/>
    </row>
    <row r="23682" spans="5:5" ht="14.4" x14ac:dyDescent="0.3">
      <c r="E23682"/>
    </row>
    <row r="23683" spans="5:5" ht="14.4" x14ac:dyDescent="0.3">
      <c r="E23683"/>
    </row>
    <row r="23684" spans="5:5" ht="14.4" x14ac:dyDescent="0.3">
      <c r="E23684"/>
    </row>
    <row r="23685" spans="5:5" ht="14.4" x14ac:dyDescent="0.3">
      <c r="E23685"/>
    </row>
    <row r="23686" spans="5:5" ht="14.4" x14ac:dyDescent="0.3">
      <c r="E23686"/>
    </row>
    <row r="23687" spans="5:5" ht="14.4" x14ac:dyDescent="0.3">
      <c r="E23687"/>
    </row>
    <row r="23688" spans="5:5" ht="14.4" x14ac:dyDescent="0.3">
      <c r="E23688"/>
    </row>
    <row r="23689" spans="5:5" ht="14.4" x14ac:dyDescent="0.3">
      <c r="E23689"/>
    </row>
    <row r="23690" spans="5:5" ht="14.4" x14ac:dyDescent="0.3">
      <c r="E23690"/>
    </row>
    <row r="23691" spans="5:5" ht="14.4" x14ac:dyDescent="0.3">
      <c r="E23691"/>
    </row>
    <row r="23692" spans="5:5" ht="14.4" x14ac:dyDescent="0.3">
      <c r="E23692"/>
    </row>
    <row r="23693" spans="5:5" ht="14.4" x14ac:dyDescent="0.3">
      <c r="E23693"/>
    </row>
    <row r="23694" spans="5:5" ht="14.4" x14ac:dyDescent="0.3">
      <c r="E23694"/>
    </row>
    <row r="23695" spans="5:5" ht="14.4" x14ac:dyDescent="0.3">
      <c r="E23695"/>
    </row>
    <row r="23696" spans="5:5" ht="14.4" x14ac:dyDescent="0.3">
      <c r="E23696"/>
    </row>
    <row r="23697" spans="5:5" ht="14.4" x14ac:dyDescent="0.3">
      <c r="E23697"/>
    </row>
    <row r="23698" spans="5:5" ht="14.4" x14ac:dyDescent="0.3">
      <c r="E23698"/>
    </row>
    <row r="23699" spans="5:5" ht="14.4" x14ac:dyDescent="0.3">
      <c r="E23699"/>
    </row>
    <row r="23700" spans="5:5" ht="14.4" x14ac:dyDescent="0.3">
      <c r="E23700"/>
    </row>
    <row r="23701" spans="5:5" ht="14.4" x14ac:dyDescent="0.3">
      <c r="E23701"/>
    </row>
    <row r="23702" spans="5:5" ht="14.4" x14ac:dyDescent="0.3">
      <c r="E23702"/>
    </row>
    <row r="23703" spans="5:5" ht="14.4" x14ac:dyDescent="0.3">
      <c r="E23703"/>
    </row>
    <row r="23704" spans="5:5" ht="14.4" x14ac:dyDescent="0.3">
      <c r="E23704"/>
    </row>
    <row r="23705" spans="5:5" ht="14.4" x14ac:dyDescent="0.3">
      <c r="E23705"/>
    </row>
    <row r="23706" spans="5:5" ht="14.4" x14ac:dyDescent="0.3">
      <c r="E23706"/>
    </row>
    <row r="23707" spans="5:5" ht="14.4" x14ac:dyDescent="0.3">
      <c r="E23707"/>
    </row>
    <row r="23708" spans="5:5" ht="14.4" x14ac:dyDescent="0.3">
      <c r="E23708"/>
    </row>
    <row r="23709" spans="5:5" ht="14.4" x14ac:dyDescent="0.3">
      <c r="E23709"/>
    </row>
    <row r="23710" spans="5:5" ht="14.4" x14ac:dyDescent="0.3">
      <c r="E23710"/>
    </row>
    <row r="23711" spans="5:5" ht="14.4" x14ac:dyDescent="0.3">
      <c r="E23711"/>
    </row>
    <row r="23712" spans="5:5" ht="14.4" x14ac:dyDescent="0.3">
      <c r="E23712"/>
    </row>
    <row r="23713" spans="5:5" ht="14.4" x14ac:dyDescent="0.3">
      <c r="E23713"/>
    </row>
    <row r="23714" spans="5:5" ht="14.4" x14ac:dyDescent="0.3">
      <c r="E23714"/>
    </row>
    <row r="23715" spans="5:5" ht="14.4" x14ac:dyDescent="0.3">
      <c r="E23715"/>
    </row>
    <row r="23716" spans="5:5" ht="14.4" x14ac:dyDescent="0.3">
      <c r="E23716"/>
    </row>
    <row r="23717" spans="5:5" ht="14.4" x14ac:dyDescent="0.3">
      <c r="E23717"/>
    </row>
    <row r="23718" spans="5:5" ht="14.4" x14ac:dyDescent="0.3">
      <c r="E23718"/>
    </row>
    <row r="23719" spans="5:5" ht="14.4" x14ac:dyDescent="0.3">
      <c r="E23719"/>
    </row>
    <row r="23720" spans="5:5" ht="14.4" x14ac:dyDescent="0.3">
      <c r="E23720"/>
    </row>
    <row r="23721" spans="5:5" ht="14.4" x14ac:dyDescent="0.3">
      <c r="E23721"/>
    </row>
    <row r="23722" spans="5:5" ht="14.4" x14ac:dyDescent="0.3">
      <c r="E23722"/>
    </row>
    <row r="23723" spans="5:5" ht="14.4" x14ac:dyDescent="0.3">
      <c r="E23723"/>
    </row>
    <row r="23724" spans="5:5" ht="14.4" x14ac:dyDescent="0.3">
      <c r="E23724"/>
    </row>
    <row r="23725" spans="5:5" ht="14.4" x14ac:dyDescent="0.3">
      <c r="E23725"/>
    </row>
    <row r="23726" spans="5:5" ht="14.4" x14ac:dyDescent="0.3">
      <c r="E23726"/>
    </row>
    <row r="23727" spans="5:5" ht="14.4" x14ac:dyDescent="0.3">
      <c r="E23727"/>
    </row>
    <row r="23728" spans="5:5" ht="14.4" x14ac:dyDescent="0.3">
      <c r="E23728"/>
    </row>
    <row r="23729" spans="5:5" ht="14.4" x14ac:dyDescent="0.3">
      <c r="E23729"/>
    </row>
    <row r="23730" spans="5:5" ht="14.4" x14ac:dyDescent="0.3">
      <c r="E23730"/>
    </row>
    <row r="23731" spans="5:5" ht="14.4" x14ac:dyDescent="0.3">
      <c r="E23731"/>
    </row>
    <row r="23732" spans="5:5" ht="14.4" x14ac:dyDescent="0.3">
      <c r="E23732"/>
    </row>
    <row r="23733" spans="5:5" ht="14.4" x14ac:dyDescent="0.3">
      <c r="E23733"/>
    </row>
    <row r="23734" spans="5:5" ht="14.4" x14ac:dyDescent="0.3">
      <c r="E23734"/>
    </row>
    <row r="23735" spans="5:5" ht="14.4" x14ac:dyDescent="0.3">
      <c r="E23735"/>
    </row>
    <row r="23736" spans="5:5" ht="14.4" x14ac:dyDescent="0.3">
      <c r="E23736"/>
    </row>
    <row r="23737" spans="5:5" ht="14.4" x14ac:dyDescent="0.3">
      <c r="E23737"/>
    </row>
    <row r="23738" spans="5:5" ht="14.4" x14ac:dyDescent="0.3">
      <c r="E23738"/>
    </row>
    <row r="23739" spans="5:5" ht="14.4" x14ac:dyDescent="0.3">
      <c r="E23739"/>
    </row>
    <row r="23740" spans="5:5" ht="14.4" x14ac:dyDescent="0.3">
      <c r="E23740"/>
    </row>
    <row r="23741" spans="5:5" ht="14.4" x14ac:dyDescent="0.3">
      <c r="E23741"/>
    </row>
    <row r="23742" spans="5:5" ht="14.4" x14ac:dyDescent="0.3">
      <c r="E23742"/>
    </row>
    <row r="23743" spans="5:5" ht="14.4" x14ac:dyDescent="0.3">
      <c r="E23743"/>
    </row>
    <row r="23744" spans="5:5" ht="14.4" x14ac:dyDescent="0.3">
      <c r="E23744"/>
    </row>
    <row r="23745" spans="5:5" ht="14.4" x14ac:dyDescent="0.3">
      <c r="E23745"/>
    </row>
    <row r="23746" spans="5:5" ht="14.4" x14ac:dyDescent="0.3">
      <c r="E23746"/>
    </row>
    <row r="23747" spans="5:5" ht="14.4" x14ac:dyDescent="0.3">
      <c r="E23747"/>
    </row>
    <row r="23748" spans="5:5" ht="14.4" x14ac:dyDescent="0.3">
      <c r="E23748"/>
    </row>
    <row r="23749" spans="5:5" ht="14.4" x14ac:dyDescent="0.3">
      <c r="E23749"/>
    </row>
    <row r="23750" spans="5:5" ht="14.4" x14ac:dyDescent="0.3">
      <c r="E23750"/>
    </row>
    <row r="23751" spans="5:5" ht="14.4" x14ac:dyDescent="0.3">
      <c r="E23751"/>
    </row>
    <row r="23752" spans="5:5" ht="14.4" x14ac:dyDescent="0.3">
      <c r="E23752"/>
    </row>
    <row r="23753" spans="5:5" ht="14.4" x14ac:dyDescent="0.3">
      <c r="E23753"/>
    </row>
    <row r="23754" spans="5:5" ht="14.4" x14ac:dyDescent="0.3">
      <c r="E23754"/>
    </row>
    <row r="23755" spans="5:5" ht="14.4" x14ac:dyDescent="0.3">
      <c r="E23755"/>
    </row>
    <row r="23756" spans="5:5" ht="14.4" x14ac:dyDescent="0.3">
      <c r="E23756"/>
    </row>
    <row r="23757" spans="5:5" ht="14.4" x14ac:dyDescent="0.3">
      <c r="E23757"/>
    </row>
    <row r="23758" spans="5:5" ht="14.4" x14ac:dyDescent="0.3">
      <c r="E23758"/>
    </row>
    <row r="23759" spans="5:5" ht="14.4" x14ac:dyDescent="0.3">
      <c r="E23759"/>
    </row>
    <row r="23760" spans="5:5" ht="14.4" x14ac:dyDescent="0.3">
      <c r="E23760"/>
    </row>
    <row r="23761" spans="5:5" ht="14.4" x14ac:dyDescent="0.3">
      <c r="E23761"/>
    </row>
    <row r="23762" spans="5:5" ht="14.4" x14ac:dyDescent="0.3">
      <c r="E23762"/>
    </row>
    <row r="23763" spans="5:5" ht="14.4" x14ac:dyDescent="0.3">
      <c r="E23763"/>
    </row>
    <row r="23764" spans="5:5" ht="14.4" x14ac:dyDescent="0.3">
      <c r="E23764"/>
    </row>
    <row r="23765" spans="5:5" ht="14.4" x14ac:dyDescent="0.3">
      <c r="E23765"/>
    </row>
    <row r="23766" spans="5:5" ht="14.4" x14ac:dyDescent="0.3">
      <c r="E23766"/>
    </row>
    <row r="23767" spans="5:5" ht="14.4" x14ac:dyDescent="0.3">
      <c r="E23767"/>
    </row>
    <row r="23768" spans="5:5" ht="14.4" x14ac:dyDescent="0.3">
      <c r="E23768"/>
    </row>
    <row r="23769" spans="5:5" ht="14.4" x14ac:dyDescent="0.3">
      <c r="E23769"/>
    </row>
    <row r="23770" spans="5:5" ht="14.4" x14ac:dyDescent="0.3">
      <c r="E23770"/>
    </row>
    <row r="23771" spans="5:5" ht="14.4" x14ac:dyDescent="0.3">
      <c r="E23771"/>
    </row>
    <row r="23772" spans="5:5" ht="14.4" x14ac:dyDescent="0.3">
      <c r="E23772"/>
    </row>
    <row r="23773" spans="5:5" ht="14.4" x14ac:dyDescent="0.3">
      <c r="E23773"/>
    </row>
    <row r="23774" spans="5:5" ht="14.4" x14ac:dyDescent="0.3">
      <c r="E23774"/>
    </row>
    <row r="23775" spans="5:5" ht="14.4" x14ac:dyDescent="0.3">
      <c r="E23775"/>
    </row>
    <row r="23776" spans="5:5" ht="14.4" x14ac:dyDescent="0.3">
      <c r="E23776"/>
    </row>
    <row r="23777" spans="5:5" ht="14.4" x14ac:dyDescent="0.3">
      <c r="E23777"/>
    </row>
    <row r="23778" spans="5:5" ht="14.4" x14ac:dyDescent="0.3">
      <c r="E23778"/>
    </row>
    <row r="23779" spans="5:5" ht="14.4" x14ac:dyDescent="0.3">
      <c r="E23779"/>
    </row>
    <row r="23780" spans="5:5" ht="14.4" x14ac:dyDescent="0.3">
      <c r="E23780"/>
    </row>
    <row r="23781" spans="5:5" ht="14.4" x14ac:dyDescent="0.3">
      <c r="E23781"/>
    </row>
    <row r="23782" spans="5:5" ht="14.4" x14ac:dyDescent="0.3">
      <c r="E23782"/>
    </row>
    <row r="23783" spans="5:5" ht="14.4" x14ac:dyDescent="0.3">
      <c r="E23783"/>
    </row>
    <row r="23784" spans="5:5" ht="14.4" x14ac:dyDescent="0.3">
      <c r="E23784"/>
    </row>
    <row r="23785" spans="5:5" ht="14.4" x14ac:dyDescent="0.3">
      <c r="E23785"/>
    </row>
    <row r="23786" spans="5:5" ht="14.4" x14ac:dyDescent="0.3">
      <c r="E23786"/>
    </row>
    <row r="23787" spans="5:5" ht="14.4" x14ac:dyDescent="0.3">
      <c r="E23787"/>
    </row>
    <row r="23788" spans="5:5" ht="14.4" x14ac:dyDescent="0.3">
      <c r="E23788"/>
    </row>
    <row r="23789" spans="5:5" ht="14.4" x14ac:dyDescent="0.3">
      <c r="E23789"/>
    </row>
    <row r="23790" spans="5:5" ht="14.4" x14ac:dyDescent="0.3">
      <c r="E23790"/>
    </row>
    <row r="23791" spans="5:5" ht="14.4" x14ac:dyDescent="0.3">
      <c r="E23791"/>
    </row>
    <row r="23792" spans="5:5" ht="14.4" x14ac:dyDescent="0.3">
      <c r="E23792"/>
    </row>
    <row r="23793" spans="5:5" ht="14.4" x14ac:dyDescent="0.3">
      <c r="E23793"/>
    </row>
    <row r="23794" spans="5:5" ht="14.4" x14ac:dyDescent="0.3">
      <c r="E23794"/>
    </row>
    <row r="23795" spans="5:5" ht="14.4" x14ac:dyDescent="0.3">
      <c r="E23795"/>
    </row>
    <row r="23796" spans="5:5" ht="14.4" x14ac:dyDescent="0.3">
      <c r="E23796"/>
    </row>
    <row r="23797" spans="5:5" ht="14.4" x14ac:dyDescent="0.3">
      <c r="E23797"/>
    </row>
    <row r="23798" spans="5:5" ht="14.4" x14ac:dyDescent="0.3">
      <c r="E23798"/>
    </row>
    <row r="23799" spans="5:5" ht="14.4" x14ac:dyDescent="0.3">
      <c r="E23799"/>
    </row>
    <row r="23800" spans="5:5" ht="14.4" x14ac:dyDescent="0.3">
      <c r="E23800"/>
    </row>
    <row r="23801" spans="5:5" ht="14.4" x14ac:dyDescent="0.3">
      <c r="E23801"/>
    </row>
    <row r="23802" spans="5:5" ht="14.4" x14ac:dyDescent="0.3">
      <c r="E23802"/>
    </row>
    <row r="23803" spans="5:5" ht="14.4" x14ac:dyDescent="0.3">
      <c r="E23803"/>
    </row>
    <row r="23804" spans="5:5" ht="14.4" x14ac:dyDescent="0.3">
      <c r="E23804"/>
    </row>
    <row r="23805" spans="5:5" ht="14.4" x14ac:dyDescent="0.3">
      <c r="E23805"/>
    </row>
    <row r="23806" spans="5:5" ht="14.4" x14ac:dyDescent="0.3">
      <c r="E23806"/>
    </row>
    <row r="23807" spans="5:5" ht="14.4" x14ac:dyDescent="0.3">
      <c r="E23807"/>
    </row>
    <row r="23808" spans="5:5" ht="14.4" x14ac:dyDescent="0.3">
      <c r="E23808"/>
    </row>
    <row r="23809" spans="5:5" ht="14.4" x14ac:dyDescent="0.3">
      <c r="E23809"/>
    </row>
    <row r="23810" spans="5:5" ht="14.4" x14ac:dyDescent="0.3">
      <c r="E23810"/>
    </row>
    <row r="23811" spans="5:5" ht="14.4" x14ac:dyDescent="0.3">
      <c r="E23811"/>
    </row>
    <row r="23812" spans="5:5" ht="14.4" x14ac:dyDescent="0.3">
      <c r="E23812"/>
    </row>
    <row r="23813" spans="5:5" ht="14.4" x14ac:dyDescent="0.3">
      <c r="E23813"/>
    </row>
    <row r="23814" spans="5:5" ht="14.4" x14ac:dyDescent="0.3">
      <c r="E23814"/>
    </row>
    <row r="23815" spans="5:5" ht="14.4" x14ac:dyDescent="0.3">
      <c r="E23815"/>
    </row>
    <row r="23816" spans="5:5" ht="14.4" x14ac:dyDescent="0.3">
      <c r="E23816"/>
    </row>
    <row r="23817" spans="5:5" ht="14.4" x14ac:dyDescent="0.3">
      <c r="E23817"/>
    </row>
    <row r="23818" spans="5:5" ht="14.4" x14ac:dyDescent="0.3">
      <c r="E23818"/>
    </row>
    <row r="23819" spans="5:5" ht="14.4" x14ac:dyDescent="0.3">
      <c r="E23819"/>
    </row>
    <row r="23820" spans="5:5" ht="14.4" x14ac:dyDescent="0.3">
      <c r="E23820"/>
    </row>
    <row r="23821" spans="5:5" ht="14.4" x14ac:dyDescent="0.3">
      <c r="E23821"/>
    </row>
    <row r="23822" spans="5:5" ht="14.4" x14ac:dyDescent="0.3">
      <c r="E23822"/>
    </row>
    <row r="23823" spans="5:5" ht="14.4" x14ac:dyDescent="0.3">
      <c r="E23823"/>
    </row>
    <row r="23824" spans="5:5" ht="14.4" x14ac:dyDescent="0.3">
      <c r="E23824"/>
    </row>
    <row r="23825" spans="5:5" ht="14.4" x14ac:dyDescent="0.3">
      <c r="E23825"/>
    </row>
    <row r="23826" spans="5:5" ht="14.4" x14ac:dyDescent="0.3">
      <c r="E23826"/>
    </row>
    <row r="23827" spans="5:5" ht="14.4" x14ac:dyDescent="0.3">
      <c r="E23827"/>
    </row>
    <row r="23828" spans="5:5" ht="14.4" x14ac:dyDescent="0.3">
      <c r="E23828"/>
    </row>
    <row r="23829" spans="5:5" ht="14.4" x14ac:dyDescent="0.3">
      <c r="E23829"/>
    </row>
    <row r="23830" spans="5:5" ht="14.4" x14ac:dyDescent="0.3">
      <c r="E23830"/>
    </row>
    <row r="23831" spans="5:5" ht="14.4" x14ac:dyDescent="0.3">
      <c r="E23831"/>
    </row>
    <row r="23832" spans="5:5" ht="14.4" x14ac:dyDescent="0.3">
      <c r="E23832"/>
    </row>
    <row r="23833" spans="5:5" ht="14.4" x14ac:dyDescent="0.3">
      <c r="E23833"/>
    </row>
    <row r="23834" spans="5:5" ht="14.4" x14ac:dyDescent="0.3">
      <c r="E23834"/>
    </row>
    <row r="23835" spans="5:5" ht="14.4" x14ac:dyDescent="0.3">
      <c r="E23835"/>
    </row>
    <row r="23836" spans="5:5" ht="14.4" x14ac:dyDescent="0.3">
      <c r="E23836"/>
    </row>
    <row r="23837" spans="5:5" ht="14.4" x14ac:dyDescent="0.3">
      <c r="E23837"/>
    </row>
    <row r="23838" spans="5:5" ht="14.4" x14ac:dyDescent="0.3">
      <c r="E23838"/>
    </row>
    <row r="23839" spans="5:5" ht="14.4" x14ac:dyDescent="0.3">
      <c r="E23839"/>
    </row>
    <row r="23840" spans="5:5" ht="14.4" x14ac:dyDescent="0.3">
      <c r="E23840"/>
    </row>
    <row r="23841" spans="5:5" ht="14.4" x14ac:dyDescent="0.3">
      <c r="E23841"/>
    </row>
    <row r="23842" spans="5:5" ht="14.4" x14ac:dyDescent="0.3">
      <c r="E23842"/>
    </row>
    <row r="23843" spans="5:5" ht="14.4" x14ac:dyDescent="0.3">
      <c r="E23843"/>
    </row>
    <row r="23844" spans="5:5" ht="14.4" x14ac:dyDescent="0.3">
      <c r="E23844"/>
    </row>
    <row r="23845" spans="5:5" ht="14.4" x14ac:dyDescent="0.3">
      <c r="E23845"/>
    </row>
    <row r="23846" spans="5:5" ht="14.4" x14ac:dyDescent="0.3">
      <c r="E23846"/>
    </row>
    <row r="23847" spans="5:5" ht="14.4" x14ac:dyDescent="0.3">
      <c r="E23847"/>
    </row>
    <row r="23848" spans="5:5" ht="14.4" x14ac:dyDescent="0.3">
      <c r="E23848"/>
    </row>
    <row r="23849" spans="5:5" ht="14.4" x14ac:dyDescent="0.3">
      <c r="E23849"/>
    </row>
    <row r="23850" spans="5:5" ht="14.4" x14ac:dyDescent="0.3">
      <c r="E23850"/>
    </row>
    <row r="23851" spans="5:5" ht="14.4" x14ac:dyDescent="0.3">
      <c r="E23851"/>
    </row>
    <row r="23852" spans="5:5" ht="14.4" x14ac:dyDescent="0.3">
      <c r="E23852"/>
    </row>
    <row r="23853" spans="5:5" ht="14.4" x14ac:dyDescent="0.3">
      <c r="E23853"/>
    </row>
    <row r="23854" spans="5:5" ht="14.4" x14ac:dyDescent="0.3">
      <c r="E23854"/>
    </row>
    <row r="23855" spans="5:5" ht="14.4" x14ac:dyDescent="0.3">
      <c r="E23855"/>
    </row>
    <row r="23856" spans="5:5" ht="14.4" x14ac:dyDescent="0.3">
      <c r="E23856"/>
    </row>
    <row r="23857" spans="5:5" ht="14.4" x14ac:dyDescent="0.3">
      <c r="E23857"/>
    </row>
    <row r="23858" spans="5:5" ht="14.4" x14ac:dyDescent="0.3">
      <c r="E23858"/>
    </row>
    <row r="23859" spans="5:5" ht="14.4" x14ac:dyDescent="0.3">
      <c r="E23859"/>
    </row>
    <row r="23860" spans="5:5" ht="14.4" x14ac:dyDescent="0.3">
      <c r="E23860"/>
    </row>
    <row r="23861" spans="5:5" ht="14.4" x14ac:dyDescent="0.3">
      <c r="E23861"/>
    </row>
    <row r="23862" spans="5:5" ht="14.4" x14ac:dyDescent="0.3">
      <c r="E23862"/>
    </row>
    <row r="23863" spans="5:5" ht="14.4" x14ac:dyDescent="0.3">
      <c r="E23863"/>
    </row>
    <row r="23864" spans="5:5" ht="14.4" x14ac:dyDescent="0.3">
      <c r="E23864"/>
    </row>
    <row r="23865" spans="5:5" ht="14.4" x14ac:dyDescent="0.3">
      <c r="E23865"/>
    </row>
    <row r="23866" spans="5:5" ht="14.4" x14ac:dyDescent="0.3">
      <c r="E23866"/>
    </row>
    <row r="23867" spans="5:5" ht="14.4" x14ac:dyDescent="0.3">
      <c r="E23867"/>
    </row>
    <row r="23868" spans="5:5" ht="14.4" x14ac:dyDescent="0.3">
      <c r="E23868"/>
    </row>
    <row r="23869" spans="5:5" ht="14.4" x14ac:dyDescent="0.3">
      <c r="E23869"/>
    </row>
    <row r="23870" spans="5:5" ht="14.4" x14ac:dyDescent="0.3">
      <c r="E23870"/>
    </row>
    <row r="23871" spans="5:5" ht="14.4" x14ac:dyDescent="0.3">
      <c r="E23871"/>
    </row>
    <row r="23872" spans="5:5" ht="14.4" x14ac:dyDescent="0.3">
      <c r="E23872"/>
    </row>
    <row r="23873" spans="5:5" ht="14.4" x14ac:dyDescent="0.3">
      <c r="E23873"/>
    </row>
    <row r="23874" spans="5:5" ht="14.4" x14ac:dyDescent="0.3">
      <c r="E23874"/>
    </row>
    <row r="23875" spans="5:5" ht="14.4" x14ac:dyDescent="0.3">
      <c r="E23875"/>
    </row>
    <row r="23876" spans="5:5" ht="14.4" x14ac:dyDescent="0.3">
      <c r="E23876"/>
    </row>
    <row r="23877" spans="5:5" ht="14.4" x14ac:dyDescent="0.3">
      <c r="E23877"/>
    </row>
    <row r="23878" spans="5:5" ht="14.4" x14ac:dyDescent="0.3">
      <c r="E23878"/>
    </row>
    <row r="23879" spans="5:5" ht="14.4" x14ac:dyDescent="0.3">
      <c r="E23879"/>
    </row>
    <row r="23880" spans="5:5" ht="14.4" x14ac:dyDescent="0.3">
      <c r="E23880"/>
    </row>
    <row r="23881" spans="5:5" ht="14.4" x14ac:dyDescent="0.3">
      <c r="E23881"/>
    </row>
    <row r="23882" spans="5:5" ht="14.4" x14ac:dyDescent="0.3">
      <c r="E23882"/>
    </row>
    <row r="23883" spans="5:5" ht="14.4" x14ac:dyDescent="0.3">
      <c r="E23883"/>
    </row>
    <row r="23884" spans="5:5" ht="14.4" x14ac:dyDescent="0.3">
      <c r="E23884"/>
    </row>
    <row r="23885" spans="5:5" ht="14.4" x14ac:dyDescent="0.3">
      <c r="E23885"/>
    </row>
    <row r="23886" spans="5:5" ht="14.4" x14ac:dyDescent="0.3">
      <c r="E23886"/>
    </row>
    <row r="23887" spans="5:5" ht="14.4" x14ac:dyDescent="0.3">
      <c r="E23887"/>
    </row>
    <row r="23888" spans="5:5" ht="14.4" x14ac:dyDescent="0.3">
      <c r="E23888"/>
    </row>
    <row r="23889" spans="5:5" ht="14.4" x14ac:dyDescent="0.3">
      <c r="E23889"/>
    </row>
    <row r="23890" spans="5:5" ht="14.4" x14ac:dyDescent="0.3">
      <c r="E23890"/>
    </row>
    <row r="23891" spans="5:5" ht="14.4" x14ac:dyDescent="0.3">
      <c r="E23891"/>
    </row>
    <row r="23892" spans="5:5" ht="14.4" x14ac:dyDescent="0.3">
      <c r="E23892"/>
    </row>
    <row r="23893" spans="5:5" ht="14.4" x14ac:dyDescent="0.3">
      <c r="E23893"/>
    </row>
    <row r="23894" spans="5:5" ht="14.4" x14ac:dyDescent="0.3">
      <c r="E23894"/>
    </row>
    <row r="23895" spans="5:5" ht="14.4" x14ac:dyDescent="0.3">
      <c r="E23895"/>
    </row>
    <row r="23896" spans="5:5" ht="14.4" x14ac:dyDescent="0.3">
      <c r="E23896"/>
    </row>
    <row r="23897" spans="5:5" ht="14.4" x14ac:dyDescent="0.3">
      <c r="E23897"/>
    </row>
    <row r="23898" spans="5:5" ht="14.4" x14ac:dyDescent="0.3">
      <c r="E23898"/>
    </row>
    <row r="23899" spans="5:5" ht="14.4" x14ac:dyDescent="0.3">
      <c r="E23899"/>
    </row>
    <row r="23900" spans="5:5" ht="14.4" x14ac:dyDescent="0.3">
      <c r="E23900"/>
    </row>
    <row r="23901" spans="5:5" ht="14.4" x14ac:dyDescent="0.3">
      <c r="E23901"/>
    </row>
    <row r="23902" spans="5:5" ht="14.4" x14ac:dyDescent="0.3">
      <c r="E23902"/>
    </row>
    <row r="23903" spans="5:5" ht="14.4" x14ac:dyDescent="0.3">
      <c r="E23903"/>
    </row>
    <row r="23904" spans="5:5" ht="14.4" x14ac:dyDescent="0.3">
      <c r="E23904"/>
    </row>
    <row r="23905" spans="5:5" ht="14.4" x14ac:dyDescent="0.3">
      <c r="E23905"/>
    </row>
    <row r="23906" spans="5:5" ht="14.4" x14ac:dyDescent="0.3">
      <c r="E23906"/>
    </row>
    <row r="23907" spans="5:5" ht="14.4" x14ac:dyDescent="0.3">
      <c r="E23907"/>
    </row>
    <row r="23908" spans="5:5" ht="14.4" x14ac:dyDescent="0.3">
      <c r="E23908"/>
    </row>
    <row r="23909" spans="5:5" ht="14.4" x14ac:dyDescent="0.3">
      <c r="E23909"/>
    </row>
    <row r="23910" spans="5:5" ht="14.4" x14ac:dyDescent="0.3">
      <c r="E23910"/>
    </row>
    <row r="23911" spans="5:5" ht="14.4" x14ac:dyDescent="0.3">
      <c r="E23911"/>
    </row>
    <row r="23912" spans="5:5" ht="14.4" x14ac:dyDescent="0.3">
      <c r="E23912"/>
    </row>
    <row r="23913" spans="5:5" ht="14.4" x14ac:dyDescent="0.3">
      <c r="E23913"/>
    </row>
    <row r="23914" spans="5:5" ht="14.4" x14ac:dyDescent="0.3">
      <c r="E23914"/>
    </row>
    <row r="23915" spans="5:5" ht="14.4" x14ac:dyDescent="0.3">
      <c r="E23915"/>
    </row>
    <row r="23916" spans="5:5" ht="14.4" x14ac:dyDescent="0.3">
      <c r="E23916"/>
    </row>
    <row r="23917" spans="5:5" ht="14.4" x14ac:dyDescent="0.3">
      <c r="E23917"/>
    </row>
    <row r="23918" spans="5:5" ht="14.4" x14ac:dyDescent="0.3">
      <c r="E23918"/>
    </row>
    <row r="23919" spans="5:5" ht="14.4" x14ac:dyDescent="0.3">
      <c r="E23919"/>
    </row>
    <row r="23920" spans="5:5" ht="14.4" x14ac:dyDescent="0.3">
      <c r="E23920"/>
    </row>
    <row r="23921" spans="5:5" ht="14.4" x14ac:dyDescent="0.3">
      <c r="E23921"/>
    </row>
    <row r="23922" spans="5:5" ht="14.4" x14ac:dyDescent="0.3">
      <c r="E23922"/>
    </row>
    <row r="23923" spans="5:5" ht="14.4" x14ac:dyDescent="0.3">
      <c r="E23923"/>
    </row>
    <row r="23924" spans="5:5" ht="14.4" x14ac:dyDescent="0.3">
      <c r="E23924"/>
    </row>
    <row r="23925" spans="5:5" ht="14.4" x14ac:dyDescent="0.3">
      <c r="E23925"/>
    </row>
    <row r="23926" spans="5:5" ht="14.4" x14ac:dyDescent="0.3">
      <c r="E23926"/>
    </row>
    <row r="23927" spans="5:5" ht="14.4" x14ac:dyDescent="0.3">
      <c r="E23927"/>
    </row>
    <row r="23928" spans="5:5" ht="14.4" x14ac:dyDescent="0.3">
      <c r="E23928"/>
    </row>
    <row r="23929" spans="5:5" ht="14.4" x14ac:dyDescent="0.3">
      <c r="E23929"/>
    </row>
    <row r="23930" spans="5:5" ht="14.4" x14ac:dyDescent="0.3">
      <c r="E23930"/>
    </row>
    <row r="23931" spans="5:5" ht="14.4" x14ac:dyDescent="0.3">
      <c r="E23931"/>
    </row>
    <row r="23932" spans="5:5" ht="14.4" x14ac:dyDescent="0.3">
      <c r="E23932"/>
    </row>
    <row r="23933" spans="5:5" ht="14.4" x14ac:dyDescent="0.3">
      <c r="E23933"/>
    </row>
    <row r="23934" spans="5:5" ht="14.4" x14ac:dyDescent="0.3">
      <c r="E23934"/>
    </row>
    <row r="23935" spans="5:5" ht="14.4" x14ac:dyDescent="0.3">
      <c r="E23935"/>
    </row>
    <row r="23936" spans="5:5" ht="14.4" x14ac:dyDescent="0.3">
      <c r="E23936"/>
    </row>
    <row r="23937" spans="5:5" ht="14.4" x14ac:dyDescent="0.3">
      <c r="E23937"/>
    </row>
    <row r="23938" spans="5:5" ht="14.4" x14ac:dyDescent="0.3">
      <c r="E23938"/>
    </row>
    <row r="23939" spans="5:5" ht="14.4" x14ac:dyDescent="0.3">
      <c r="E23939"/>
    </row>
    <row r="23940" spans="5:5" ht="14.4" x14ac:dyDescent="0.3">
      <c r="E23940"/>
    </row>
    <row r="23941" spans="5:5" ht="14.4" x14ac:dyDescent="0.3">
      <c r="E23941"/>
    </row>
    <row r="23942" spans="5:5" ht="14.4" x14ac:dyDescent="0.3">
      <c r="E23942"/>
    </row>
    <row r="23943" spans="5:5" ht="14.4" x14ac:dyDescent="0.3">
      <c r="E23943"/>
    </row>
    <row r="23944" spans="5:5" ht="14.4" x14ac:dyDescent="0.3">
      <c r="E23944"/>
    </row>
    <row r="23945" spans="5:5" ht="14.4" x14ac:dyDescent="0.3">
      <c r="E23945"/>
    </row>
    <row r="23946" spans="5:5" ht="14.4" x14ac:dyDescent="0.3">
      <c r="E23946"/>
    </row>
    <row r="23947" spans="5:5" ht="14.4" x14ac:dyDescent="0.3">
      <c r="E23947"/>
    </row>
    <row r="23948" spans="5:5" ht="14.4" x14ac:dyDescent="0.3">
      <c r="E23948"/>
    </row>
    <row r="23949" spans="5:5" ht="14.4" x14ac:dyDescent="0.3">
      <c r="E23949"/>
    </row>
    <row r="23950" spans="5:5" ht="14.4" x14ac:dyDescent="0.3">
      <c r="E23950"/>
    </row>
    <row r="23951" spans="5:5" ht="14.4" x14ac:dyDescent="0.3">
      <c r="E23951"/>
    </row>
    <row r="23952" spans="5:5" ht="14.4" x14ac:dyDescent="0.3">
      <c r="E23952"/>
    </row>
    <row r="23953" spans="5:5" ht="14.4" x14ac:dyDescent="0.3">
      <c r="E23953"/>
    </row>
    <row r="23954" spans="5:5" ht="14.4" x14ac:dyDescent="0.3">
      <c r="E23954"/>
    </row>
    <row r="23955" spans="5:5" ht="14.4" x14ac:dyDescent="0.3">
      <c r="E23955"/>
    </row>
    <row r="23956" spans="5:5" ht="14.4" x14ac:dyDescent="0.3">
      <c r="E23956"/>
    </row>
    <row r="23957" spans="5:5" ht="14.4" x14ac:dyDescent="0.3">
      <c r="E23957"/>
    </row>
    <row r="23958" spans="5:5" ht="14.4" x14ac:dyDescent="0.3">
      <c r="E23958"/>
    </row>
    <row r="23959" spans="5:5" ht="14.4" x14ac:dyDescent="0.3">
      <c r="E23959"/>
    </row>
    <row r="23960" spans="5:5" ht="14.4" x14ac:dyDescent="0.3">
      <c r="E23960"/>
    </row>
    <row r="23961" spans="5:5" ht="14.4" x14ac:dyDescent="0.3">
      <c r="E23961"/>
    </row>
    <row r="23962" spans="5:5" ht="14.4" x14ac:dyDescent="0.3">
      <c r="E23962"/>
    </row>
    <row r="23963" spans="5:5" ht="14.4" x14ac:dyDescent="0.3">
      <c r="E23963"/>
    </row>
    <row r="23964" spans="5:5" ht="14.4" x14ac:dyDescent="0.3">
      <c r="E23964"/>
    </row>
    <row r="23965" spans="5:5" ht="14.4" x14ac:dyDescent="0.3">
      <c r="E23965"/>
    </row>
    <row r="23966" spans="5:5" ht="14.4" x14ac:dyDescent="0.3">
      <c r="E23966"/>
    </row>
    <row r="23967" spans="5:5" ht="14.4" x14ac:dyDescent="0.3">
      <c r="E23967"/>
    </row>
    <row r="23968" spans="5:5" ht="14.4" x14ac:dyDescent="0.3">
      <c r="E23968"/>
    </row>
    <row r="23969" spans="5:5" ht="14.4" x14ac:dyDescent="0.3">
      <c r="E23969"/>
    </row>
    <row r="23970" spans="5:5" ht="14.4" x14ac:dyDescent="0.3">
      <c r="E23970"/>
    </row>
    <row r="23971" spans="5:5" ht="14.4" x14ac:dyDescent="0.3">
      <c r="E23971"/>
    </row>
    <row r="23972" spans="5:5" ht="14.4" x14ac:dyDescent="0.3">
      <c r="E23972"/>
    </row>
    <row r="23973" spans="5:5" ht="14.4" x14ac:dyDescent="0.3">
      <c r="E23973"/>
    </row>
    <row r="23974" spans="5:5" ht="14.4" x14ac:dyDescent="0.3">
      <c r="E23974"/>
    </row>
    <row r="23975" spans="5:5" ht="14.4" x14ac:dyDescent="0.3">
      <c r="E23975"/>
    </row>
    <row r="23976" spans="5:5" ht="14.4" x14ac:dyDescent="0.3">
      <c r="E23976"/>
    </row>
    <row r="23977" spans="5:5" ht="14.4" x14ac:dyDescent="0.3">
      <c r="E23977"/>
    </row>
    <row r="23978" spans="5:5" ht="14.4" x14ac:dyDescent="0.3">
      <c r="E23978"/>
    </row>
    <row r="23979" spans="5:5" ht="14.4" x14ac:dyDescent="0.3">
      <c r="E23979"/>
    </row>
    <row r="23980" spans="5:5" ht="14.4" x14ac:dyDescent="0.3">
      <c r="E23980"/>
    </row>
    <row r="23981" spans="5:5" ht="14.4" x14ac:dyDescent="0.3">
      <c r="E23981"/>
    </row>
    <row r="23982" spans="5:5" ht="14.4" x14ac:dyDescent="0.3">
      <c r="E23982"/>
    </row>
    <row r="23983" spans="5:5" ht="14.4" x14ac:dyDescent="0.3">
      <c r="E23983"/>
    </row>
    <row r="23984" spans="5:5" ht="14.4" x14ac:dyDescent="0.3">
      <c r="E23984"/>
    </row>
    <row r="23985" spans="5:5" ht="14.4" x14ac:dyDescent="0.3">
      <c r="E23985"/>
    </row>
    <row r="23986" spans="5:5" ht="14.4" x14ac:dyDescent="0.3">
      <c r="E23986"/>
    </row>
    <row r="23987" spans="5:5" ht="14.4" x14ac:dyDescent="0.3">
      <c r="E23987"/>
    </row>
    <row r="23988" spans="5:5" ht="14.4" x14ac:dyDescent="0.3">
      <c r="E23988"/>
    </row>
    <row r="23989" spans="5:5" ht="14.4" x14ac:dyDescent="0.3">
      <c r="E23989"/>
    </row>
    <row r="23990" spans="5:5" ht="14.4" x14ac:dyDescent="0.3">
      <c r="E23990"/>
    </row>
    <row r="23991" spans="5:5" ht="14.4" x14ac:dyDescent="0.3">
      <c r="E23991"/>
    </row>
    <row r="23992" spans="5:5" ht="14.4" x14ac:dyDescent="0.3">
      <c r="E23992"/>
    </row>
    <row r="23993" spans="5:5" ht="14.4" x14ac:dyDescent="0.3">
      <c r="E23993"/>
    </row>
    <row r="23994" spans="5:5" ht="14.4" x14ac:dyDescent="0.3">
      <c r="E23994"/>
    </row>
    <row r="23995" spans="5:5" ht="14.4" x14ac:dyDescent="0.3">
      <c r="E23995"/>
    </row>
    <row r="23996" spans="5:5" ht="14.4" x14ac:dyDescent="0.3">
      <c r="E23996"/>
    </row>
    <row r="23997" spans="5:5" ht="14.4" x14ac:dyDescent="0.3">
      <c r="E23997"/>
    </row>
    <row r="23998" spans="5:5" ht="14.4" x14ac:dyDescent="0.3">
      <c r="E23998"/>
    </row>
    <row r="23999" spans="5:5" ht="14.4" x14ac:dyDescent="0.3">
      <c r="E23999"/>
    </row>
    <row r="24000" spans="5:5" ht="14.4" x14ac:dyDescent="0.3">
      <c r="E24000"/>
    </row>
    <row r="24001" spans="5:5" ht="14.4" x14ac:dyDescent="0.3">
      <c r="E24001"/>
    </row>
    <row r="24002" spans="5:5" ht="14.4" x14ac:dyDescent="0.3">
      <c r="E24002"/>
    </row>
    <row r="24003" spans="5:5" ht="14.4" x14ac:dyDescent="0.3">
      <c r="E24003"/>
    </row>
    <row r="24004" spans="5:5" ht="14.4" x14ac:dyDescent="0.3">
      <c r="E24004"/>
    </row>
    <row r="24005" spans="5:5" ht="14.4" x14ac:dyDescent="0.3">
      <c r="E24005"/>
    </row>
    <row r="24006" spans="5:5" ht="14.4" x14ac:dyDescent="0.3">
      <c r="E24006"/>
    </row>
    <row r="24007" spans="5:5" ht="14.4" x14ac:dyDescent="0.3">
      <c r="E24007"/>
    </row>
    <row r="24008" spans="5:5" ht="14.4" x14ac:dyDescent="0.3">
      <c r="E24008"/>
    </row>
    <row r="24009" spans="5:5" ht="14.4" x14ac:dyDescent="0.3">
      <c r="E24009"/>
    </row>
    <row r="24010" spans="5:5" ht="14.4" x14ac:dyDescent="0.3">
      <c r="E24010"/>
    </row>
    <row r="24011" spans="5:5" ht="14.4" x14ac:dyDescent="0.3">
      <c r="E24011"/>
    </row>
    <row r="24012" spans="5:5" ht="14.4" x14ac:dyDescent="0.3">
      <c r="E24012"/>
    </row>
    <row r="24013" spans="5:5" ht="14.4" x14ac:dyDescent="0.3">
      <c r="E24013"/>
    </row>
    <row r="24014" spans="5:5" ht="14.4" x14ac:dyDescent="0.3">
      <c r="E24014"/>
    </row>
    <row r="24015" spans="5:5" ht="14.4" x14ac:dyDescent="0.3">
      <c r="E24015"/>
    </row>
    <row r="24016" spans="5:5" ht="14.4" x14ac:dyDescent="0.3">
      <c r="E24016"/>
    </row>
    <row r="24017" spans="5:5" ht="14.4" x14ac:dyDescent="0.3">
      <c r="E24017"/>
    </row>
    <row r="24018" spans="5:5" ht="14.4" x14ac:dyDescent="0.3">
      <c r="E24018"/>
    </row>
    <row r="24019" spans="5:5" ht="14.4" x14ac:dyDescent="0.3">
      <c r="E24019"/>
    </row>
    <row r="24020" spans="5:5" ht="14.4" x14ac:dyDescent="0.3">
      <c r="E24020"/>
    </row>
    <row r="24021" spans="5:5" ht="14.4" x14ac:dyDescent="0.3">
      <c r="E24021"/>
    </row>
    <row r="24022" spans="5:5" ht="14.4" x14ac:dyDescent="0.3">
      <c r="E24022"/>
    </row>
    <row r="24023" spans="5:5" ht="14.4" x14ac:dyDescent="0.3">
      <c r="E24023"/>
    </row>
    <row r="24024" spans="5:5" ht="14.4" x14ac:dyDescent="0.3">
      <c r="E24024"/>
    </row>
    <row r="24025" spans="5:5" ht="14.4" x14ac:dyDescent="0.3">
      <c r="E24025"/>
    </row>
    <row r="24026" spans="5:5" ht="14.4" x14ac:dyDescent="0.3">
      <c r="E24026"/>
    </row>
    <row r="24027" spans="5:5" ht="14.4" x14ac:dyDescent="0.3">
      <c r="E24027"/>
    </row>
    <row r="24028" spans="5:5" ht="14.4" x14ac:dyDescent="0.3">
      <c r="E24028"/>
    </row>
    <row r="24029" spans="5:5" ht="14.4" x14ac:dyDescent="0.3">
      <c r="E24029"/>
    </row>
    <row r="24030" spans="5:5" ht="14.4" x14ac:dyDescent="0.3">
      <c r="E24030"/>
    </row>
    <row r="24031" spans="5:5" ht="14.4" x14ac:dyDescent="0.3">
      <c r="E24031"/>
    </row>
    <row r="24032" spans="5:5" ht="14.4" x14ac:dyDescent="0.3">
      <c r="E24032"/>
    </row>
    <row r="24033" spans="5:5" ht="14.4" x14ac:dyDescent="0.3">
      <c r="E24033"/>
    </row>
    <row r="24034" spans="5:5" ht="14.4" x14ac:dyDescent="0.3">
      <c r="E24034"/>
    </row>
    <row r="24035" spans="5:5" ht="14.4" x14ac:dyDescent="0.3">
      <c r="E24035"/>
    </row>
    <row r="24036" spans="5:5" ht="14.4" x14ac:dyDescent="0.3">
      <c r="E24036"/>
    </row>
    <row r="24037" spans="5:5" ht="14.4" x14ac:dyDescent="0.3">
      <c r="E24037"/>
    </row>
    <row r="24038" spans="5:5" ht="14.4" x14ac:dyDescent="0.3">
      <c r="E24038"/>
    </row>
    <row r="24039" spans="5:5" ht="14.4" x14ac:dyDescent="0.3">
      <c r="E24039"/>
    </row>
    <row r="24040" spans="5:5" ht="14.4" x14ac:dyDescent="0.3">
      <c r="E24040"/>
    </row>
    <row r="24041" spans="5:5" ht="14.4" x14ac:dyDescent="0.3">
      <c r="E24041"/>
    </row>
    <row r="24042" spans="5:5" ht="14.4" x14ac:dyDescent="0.3">
      <c r="E24042"/>
    </row>
    <row r="24043" spans="5:5" ht="14.4" x14ac:dyDescent="0.3">
      <c r="E24043"/>
    </row>
    <row r="24044" spans="5:5" ht="14.4" x14ac:dyDescent="0.3">
      <c r="E24044"/>
    </row>
    <row r="24045" spans="5:5" ht="14.4" x14ac:dyDescent="0.3">
      <c r="E24045"/>
    </row>
    <row r="24046" spans="5:5" ht="14.4" x14ac:dyDescent="0.3">
      <c r="E24046"/>
    </row>
    <row r="24047" spans="5:5" ht="14.4" x14ac:dyDescent="0.3">
      <c r="E24047"/>
    </row>
    <row r="24048" spans="5:5" ht="14.4" x14ac:dyDescent="0.3">
      <c r="E24048"/>
    </row>
    <row r="24049" spans="5:5" ht="14.4" x14ac:dyDescent="0.3">
      <c r="E24049"/>
    </row>
    <row r="24050" spans="5:5" ht="14.4" x14ac:dyDescent="0.3">
      <c r="E24050"/>
    </row>
    <row r="24051" spans="5:5" ht="14.4" x14ac:dyDescent="0.3">
      <c r="E24051"/>
    </row>
    <row r="24052" spans="5:5" ht="14.4" x14ac:dyDescent="0.3">
      <c r="E24052"/>
    </row>
    <row r="24053" spans="5:5" ht="14.4" x14ac:dyDescent="0.3">
      <c r="E24053"/>
    </row>
    <row r="24054" spans="5:5" ht="14.4" x14ac:dyDescent="0.3">
      <c r="E24054"/>
    </row>
    <row r="24055" spans="5:5" ht="14.4" x14ac:dyDescent="0.3">
      <c r="E24055"/>
    </row>
    <row r="24056" spans="5:5" ht="14.4" x14ac:dyDescent="0.3">
      <c r="E24056"/>
    </row>
    <row r="24057" spans="5:5" ht="14.4" x14ac:dyDescent="0.3">
      <c r="E24057"/>
    </row>
    <row r="24058" spans="5:5" ht="14.4" x14ac:dyDescent="0.3">
      <c r="E24058"/>
    </row>
    <row r="24059" spans="5:5" ht="14.4" x14ac:dyDescent="0.3">
      <c r="E24059"/>
    </row>
    <row r="24060" spans="5:5" ht="14.4" x14ac:dyDescent="0.3">
      <c r="E24060"/>
    </row>
    <row r="24061" spans="5:5" ht="14.4" x14ac:dyDescent="0.3">
      <c r="E24061"/>
    </row>
    <row r="24062" spans="5:5" ht="14.4" x14ac:dyDescent="0.3">
      <c r="E24062"/>
    </row>
    <row r="24063" spans="5:5" ht="14.4" x14ac:dyDescent="0.3">
      <c r="E24063"/>
    </row>
    <row r="24064" spans="5:5" ht="14.4" x14ac:dyDescent="0.3">
      <c r="E24064"/>
    </row>
    <row r="24065" spans="5:5" ht="14.4" x14ac:dyDescent="0.3">
      <c r="E24065"/>
    </row>
    <row r="24066" spans="5:5" ht="14.4" x14ac:dyDescent="0.3">
      <c r="E24066"/>
    </row>
    <row r="24067" spans="5:5" ht="14.4" x14ac:dyDescent="0.3">
      <c r="E24067"/>
    </row>
    <row r="24068" spans="5:5" ht="14.4" x14ac:dyDescent="0.3">
      <c r="E24068"/>
    </row>
    <row r="24069" spans="5:5" ht="14.4" x14ac:dyDescent="0.3">
      <c r="E24069"/>
    </row>
    <row r="24070" spans="5:5" ht="14.4" x14ac:dyDescent="0.3">
      <c r="E24070"/>
    </row>
    <row r="24071" spans="5:5" ht="14.4" x14ac:dyDescent="0.3">
      <c r="E24071"/>
    </row>
    <row r="24072" spans="5:5" ht="14.4" x14ac:dyDescent="0.3">
      <c r="E24072"/>
    </row>
    <row r="24073" spans="5:5" ht="14.4" x14ac:dyDescent="0.3">
      <c r="E24073"/>
    </row>
    <row r="24074" spans="5:5" ht="14.4" x14ac:dyDescent="0.3">
      <c r="E24074"/>
    </row>
    <row r="24075" spans="5:5" ht="14.4" x14ac:dyDescent="0.3">
      <c r="E24075"/>
    </row>
    <row r="24076" spans="5:5" ht="14.4" x14ac:dyDescent="0.3">
      <c r="E24076"/>
    </row>
    <row r="24077" spans="5:5" ht="14.4" x14ac:dyDescent="0.3">
      <c r="E24077"/>
    </row>
    <row r="24078" spans="5:5" ht="14.4" x14ac:dyDescent="0.3">
      <c r="E24078"/>
    </row>
    <row r="24079" spans="5:5" ht="14.4" x14ac:dyDescent="0.3">
      <c r="E24079"/>
    </row>
    <row r="24080" spans="5:5" ht="14.4" x14ac:dyDescent="0.3">
      <c r="E24080"/>
    </row>
    <row r="24081" spans="5:5" ht="14.4" x14ac:dyDescent="0.3">
      <c r="E24081"/>
    </row>
    <row r="24082" spans="5:5" ht="14.4" x14ac:dyDescent="0.3">
      <c r="E24082"/>
    </row>
    <row r="24083" spans="5:5" ht="14.4" x14ac:dyDescent="0.3">
      <c r="E24083"/>
    </row>
    <row r="24084" spans="5:5" ht="14.4" x14ac:dyDescent="0.3">
      <c r="E24084"/>
    </row>
    <row r="24085" spans="5:5" ht="14.4" x14ac:dyDescent="0.3">
      <c r="E24085"/>
    </row>
    <row r="24086" spans="5:5" ht="14.4" x14ac:dyDescent="0.3">
      <c r="E24086"/>
    </row>
    <row r="24087" spans="5:5" ht="14.4" x14ac:dyDescent="0.3">
      <c r="E24087"/>
    </row>
    <row r="24088" spans="5:5" ht="14.4" x14ac:dyDescent="0.3">
      <c r="E24088"/>
    </row>
    <row r="24089" spans="5:5" ht="14.4" x14ac:dyDescent="0.3">
      <c r="E24089"/>
    </row>
    <row r="24090" spans="5:5" ht="14.4" x14ac:dyDescent="0.3">
      <c r="E24090"/>
    </row>
    <row r="24091" spans="5:5" ht="14.4" x14ac:dyDescent="0.3">
      <c r="E24091"/>
    </row>
    <row r="24092" spans="5:5" ht="14.4" x14ac:dyDescent="0.3">
      <c r="E24092"/>
    </row>
    <row r="24093" spans="5:5" ht="14.4" x14ac:dyDescent="0.3">
      <c r="E24093"/>
    </row>
    <row r="24094" spans="5:5" ht="14.4" x14ac:dyDescent="0.3">
      <c r="E24094"/>
    </row>
    <row r="24095" spans="5:5" ht="14.4" x14ac:dyDescent="0.3">
      <c r="E24095"/>
    </row>
    <row r="24096" spans="5:5" ht="14.4" x14ac:dyDescent="0.3">
      <c r="E24096"/>
    </row>
    <row r="24097" spans="5:5" ht="14.4" x14ac:dyDescent="0.3">
      <c r="E24097"/>
    </row>
    <row r="24098" spans="5:5" ht="14.4" x14ac:dyDescent="0.3">
      <c r="E24098"/>
    </row>
    <row r="24099" spans="5:5" ht="14.4" x14ac:dyDescent="0.3">
      <c r="E24099"/>
    </row>
    <row r="24100" spans="5:5" ht="14.4" x14ac:dyDescent="0.3">
      <c r="E24100"/>
    </row>
    <row r="24101" spans="5:5" ht="14.4" x14ac:dyDescent="0.3">
      <c r="E24101"/>
    </row>
    <row r="24102" spans="5:5" ht="14.4" x14ac:dyDescent="0.3">
      <c r="E24102"/>
    </row>
    <row r="24103" spans="5:5" ht="14.4" x14ac:dyDescent="0.3">
      <c r="E24103"/>
    </row>
    <row r="24104" spans="5:5" ht="14.4" x14ac:dyDescent="0.3">
      <c r="E24104"/>
    </row>
    <row r="24105" spans="5:5" ht="14.4" x14ac:dyDescent="0.3">
      <c r="E24105"/>
    </row>
    <row r="24106" spans="5:5" ht="14.4" x14ac:dyDescent="0.3">
      <c r="E24106"/>
    </row>
    <row r="24107" spans="5:5" ht="14.4" x14ac:dyDescent="0.3">
      <c r="E24107"/>
    </row>
    <row r="24108" spans="5:5" ht="14.4" x14ac:dyDescent="0.3">
      <c r="E24108"/>
    </row>
    <row r="24109" spans="5:5" ht="14.4" x14ac:dyDescent="0.3">
      <c r="E24109"/>
    </row>
    <row r="24110" spans="5:5" ht="14.4" x14ac:dyDescent="0.3">
      <c r="E24110"/>
    </row>
    <row r="24111" spans="5:5" ht="14.4" x14ac:dyDescent="0.3">
      <c r="E24111"/>
    </row>
    <row r="24112" spans="5:5" ht="14.4" x14ac:dyDescent="0.3">
      <c r="E24112"/>
    </row>
    <row r="24113" spans="5:5" ht="14.4" x14ac:dyDescent="0.3">
      <c r="E24113"/>
    </row>
    <row r="24114" spans="5:5" ht="14.4" x14ac:dyDescent="0.3">
      <c r="E24114"/>
    </row>
    <row r="24115" spans="5:5" ht="14.4" x14ac:dyDescent="0.3">
      <c r="E24115"/>
    </row>
    <row r="24116" spans="5:5" ht="14.4" x14ac:dyDescent="0.3">
      <c r="E24116"/>
    </row>
    <row r="24117" spans="5:5" ht="14.4" x14ac:dyDescent="0.3">
      <c r="E24117"/>
    </row>
    <row r="24118" spans="5:5" ht="14.4" x14ac:dyDescent="0.3">
      <c r="E24118"/>
    </row>
    <row r="24119" spans="5:5" ht="14.4" x14ac:dyDescent="0.3">
      <c r="E24119"/>
    </row>
    <row r="24120" spans="5:5" ht="14.4" x14ac:dyDescent="0.3">
      <c r="E24120"/>
    </row>
    <row r="24121" spans="5:5" ht="14.4" x14ac:dyDescent="0.3">
      <c r="E24121"/>
    </row>
    <row r="24122" spans="5:5" ht="14.4" x14ac:dyDescent="0.3">
      <c r="E24122"/>
    </row>
    <row r="24123" spans="5:5" ht="14.4" x14ac:dyDescent="0.3">
      <c r="E24123"/>
    </row>
    <row r="24124" spans="5:5" ht="14.4" x14ac:dyDescent="0.3">
      <c r="E24124"/>
    </row>
    <row r="24125" spans="5:5" ht="14.4" x14ac:dyDescent="0.3">
      <c r="E24125"/>
    </row>
    <row r="24126" spans="5:5" ht="14.4" x14ac:dyDescent="0.3">
      <c r="E24126"/>
    </row>
    <row r="24127" spans="5:5" ht="14.4" x14ac:dyDescent="0.3">
      <c r="E24127"/>
    </row>
    <row r="24128" spans="5:5" ht="14.4" x14ac:dyDescent="0.3">
      <c r="E24128"/>
    </row>
    <row r="24129" spans="5:5" ht="14.4" x14ac:dyDescent="0.3">
      <c r="E24129"/>
    </row>
    <row r="24130" spans="5:5" ht="14.4" x14ac:dyDescent="0.3">
      <c r="E24130"/>
    </row>
    <row r="24131" spans="5:5" ht="14.4" x14ac:dyDescent="0.3">
      <c r="E24131"/>
    </row>
    <row r="24132" spans="5:5" ht="14.4" x14ac:dyDescent="0.3">
      <c r="E24132"/>
    </row>
    <row r="24133" spans="5:5" ht="14.4" x14ac:dyDescent="0.3">
      <c r="E24133"/>
    </row>
    <row r="24134" spans="5:5" ht="14.4" x14ac:dyDescent="0.3">
      <c r="E24134"/>
    </row>
    <row r="24135" spans="5:5" ht="14.4" x14ac:dyDescent="0.3">
      <c r="E24135"/>
    </row>
    <row r="24136" spans="5:5" ht="14.4" x14ac:dyDescent="0.3">
      <c r="E24136"/>
    </row>
    <row r="24137" spans="5:5" ht="14.4" x14ac:dyDescent="0.3">
      <c r="E24137"/>
    </row>
    <row r="24138" spans="5:5" ht="14.4" x14ac:dyDescent="0.3">
      <c r="E24138"/>
    </row>
    <row r="24139" spans="5:5" ht="14.4" x14ac:dyDescent="0.3">
      <c r="E24139"/>
    </row>
    <row r="24140" spans="5:5" ht="14.4" x14ac:dyDescent="0.3">
      <c r="E24140"/>
    </row>
    <row r="24141" spans="5:5" ht="14.4" x14ac:dyDescent="0.3">
      <c r="E24141"/>
    </row>
    <row r="24142" spans="5:5" ht="14.4" x14ac:dyDescent="0.3">
      <c r="E24142"/>
    </row>
    <row r="24143" spans="5:5" ht="14.4" x14ac:dyDescent="0.3">
      <c r="E24143"/>
    </row>
    <row r="24144" spans="5:5" ht="14.4" x14ac:dyDescent="0.3">
      <c r="E24144"/>
    </row>
    <row r="24145" spans="5:5" ht="14.4" x14ac:dyDescent="0.3">
      <c r="E24145"/>
    </row>
    <row r="24146" spans="5:5" ht="14.4" x14ac:dyDescent="0.3">
      <c r="E24146"/>
    </row>
    <row r="24147" spans="5:5" ht="14.4" x14ac:dyDescent="0.3">
      <c r="E24147"/>
    </row>
    <row r="24148" spans="5:5" ht="14.4" x14ac:dyDescent="0.3">
      <c r="E24148"/>
    </row>
    <row r="24149" spans="5:5" ht="14.4" x14ac:dyDescent="0.3">
      <c r="E24149"/>
    </row>
    <row r="24150" spans="5:5" ht="14.4" x14ac:dyDescent="0.3">
      <c r="E24150"/>
    </row>
    <row r="24151" spans="5:5" ht="14.4" x14ac:dyDescent="0.3">
      <c r="E24151"/>
    </row>
    <row r="24152" spans="5:5" ht="14.4" x14ac:dyDescent="0.3">
      <c r="E24152"/>
    </row>
    <row r="24153" spans="5:5" ht="14.4" x14ac:dyDescent="0.3">
      <c r="E24153"/>
    </row>
    <row r="24154" spans="5:5" ht="14.4" x14ac:dyDescent="0.3">
      <c r="E24154"/>
    </row>
    <row r="24155" spans="5:5" ht="14.4" x14ac:dyDescent="0.3">
      <c r="E24155"/>
    </row>
    <row r="24156" spans="5:5" ht="14.4" x14ac:dyDescent="0.3">
      <c r="E24156"/>
    </row>
    <row r="24157" spans="5:5" ht="14.4" x14ac:dyDescent="0.3">
      <c r="E24157"/>
    </row>
    <row r="24158" spans="5:5" ht="14.4" x14ac:dyDescent="0.3">
      <c r="E24158"/>
    </row>
    <row r="24159" spans="5:5" ht="14.4" x14ac:dyDescent="0.3">
      <c r="E24159"/>
    </row>
    <row r="24160" spans="5:5" ht="14.4" x14ac:dyDescent="0.3">
      <c r="E24160"/>
    </row>
    <row r="24161" spans="5:5" ht="14.4" x14ac:dyDescent="0.3">
      <c r="E24161"/>
    </row>
    <row r="24162" spans="5:5" ht="14.4" x14ac:dyDescent="0.3">
      <c r="E24162"/>
    </row>
    <row r="24163" spans="5:5" ht="14.4" x14ac:dyDescent="0.3">
      <c r="E24163"/>
    </row>
    <row r="24164" spans="5:5" ht="14.4" x14ac:dyDescent="0.3">
      <c r="E24164"/>
    </row>
    <row r="24165" spans="5:5" ht="14.4" x14ac:dyDescent="0.3">
      <c r="E24165"/>
    </row>
    <row r="24166" spans="5:5" ht="14.4" x14ac:dyDescent="0.3">
      <c r="E24166"/>
    </row>
    <row r="24167" spans="5:5" ht="14.4" x14ac:dyDescent="0.3">
      <c r="E24167"/>
    </row>
    <row r="24168" spans="5:5" ht="14.4" x14ac:dyDescent="0.3">
      <c r="E24168"/>
    </row>
    <row r="24169" spans="5:5" ht="14.4" x14ac:dyDescent="0.3">
      <c r="E24169"/>
    </row>
    <row r="24170" spans="5:5" ht="14.4" x14ac:dyDescent="0.3">
      <c r="E24170"/>
    </row>
    <row r="24171" spans="5:5" ht="14.4" x14ac:dyDescent="0.3">
      <c r="E24171"/>
    </row>
    <row r="24172" spans="5:5" ht="14.4" x14ac:dyDescent="0.3">
      <c r="E24172"/>
    </row>
    <row r="24173" spans="5:5" ht="14.4" x14ac:dyDescent="0.3">
      <c r="E24173"/>
    </row>
    <row r="24174" spans="5:5" ht="14.4" x14ac:dyDescent="0.3">
      <c r="E24174"/>
    </row>
    <row r="24175" spans="5:5" ht="14.4" x14ac:dyDescent="0.3">
      <c r="E24175"/>
    </row>
    <row r="24176" spans="5:5" ht="14.4" x14ac:dyDescent="0.3">
      <c r="E24176"/>
    </row>
    <row r="24177" spans="5:5" ht="14.4" x14ac:dyDescent="0.3">
      <c r="E24177"/>
    </row>
    <row r="24178" spans="5:5" ht="14.4" x14ac:dyDescent="0.3">
      <c r="E24178"/>
    </row>
    <row r="24179" spans="5:5" ht="14.4" x14ac:dyDescent="0.3">
      <c r="E24179"/>
    </row>
    <row r="24180" spans="5:5" ht="14.4" x14ac:dyDescent="0.3">
      <c r="E24180"/>
    </row>
    <row r="24181" spans="5:5" ht="14.4" x14ac:dyDescent="0.3">
      <c r="E24181"/>
    </row>
    <row r="24182" spans="5:5" ht="14.4" x14ac:dyDescent="0.3">
      <c r="E24182"/>
    </row>
    <row r="24183" spans="5:5" ht="14.4" x14ac:dyDescent="0.3">
      <c r="E24183"/>
    </row>
    <row r="24184" spans="5:5" ht="14.4" x14ac:dyDescent="0.3">
      <c r="E24184"/>
    </row>
    <row r="24185" spans="5:5" ht="14.4" x14ac:dyDescent="0.3">
      <c r="E24185"/>
    </row>
    <row r="24186" spans="5:5" ht="14.4" x14ac:dyDescent="0.3">
      <c r="E24186"/>
    </row>
    <row r="24187" spans="5:5" ht="14.4" x14ac:dyDescent="0.3">
      <c r="E24187"/>
    </row>
    <row r="24188" spans="5:5" ht="14.4" x14ac:dyDescent="0.3">
      <c r="E24188"/>
    </row>
    <row r="24189" spans="5:5" ht="14.4" x14ac:dyDescent="0.3">
      <c r="E24189"/>
    </row>
    <row r="24190" spans="5:5" ht="14.4" x14ac:dyDescent="0.3">
      <c r="E24190"/>
    </row>
    <row r="24191" spans="5:5" ht="14.4" x14ac:dyDescent="0.3">
      <c r="E24191"/>
    </row>
    <row r="24192" spans="5:5" ht="14.4" x14ac:dyDescent="0.3">
      <c r="E24192"/>
    </row>
    <row r="24193" spans="5:5" ht="14.4" x14ac:dyDescent="0.3">
      <c r="E24193"/>
    </row>
    <row r="24194" spans="5:5" ht="14.4" x14ac:dyDescent="0.3">
      <c r="E24194"/>
    </row>
    <row r="24195" spans="5:5" ht="14.4" x14ac:dyDescent="0.3">
      <c r="E24195"/>
    </row>
    <row r="24196" spans="5:5" ht="14.4" x14ac:dyDescent="0.3">
      <c r="E24196"/>
    </row>
    <row r="24197" spans="5:5" ht="14.4" x14ac:dyDescent="0.3">
      <c r="E24197"/>
    </row>
    <row r="24198" spans="5:5" ht="14.4" x14ac:dyDescent="0.3">
      <c r="E24198"/>
    </row>
    <row r="24199" spans="5:5" ht="14.4" x14ac:dyDescent="0.3">
      <c r="E24199"/>
    </row>
    <row r="24200" spans="5:5" ht="14.4" x14ac:dyDescent="0.3">
      <c r="E24200"/>
    </row>
    <row r="24201" spans="5:5" ht="14.4" x14ac:dyDescent="0.3">
      <c r="E24201"/>
    </row>
    <row r="24202" spans="5:5" ht="14.4" x14ac:dyDescent="0.3">
      <c r="E24202"/>
    </row>
    <row r="24203" spans="5:5" ht="14.4" x14ac:dyDescent="0.3">
      <c r="E24203"/>
    </row>
    <row r="24204" spans="5:5" ht="14.4" x14ac:dyDescent="0.3">
      <c r="E24204"/>
    </row>
    <row r="24205" spans="5:5" ht="14.4" x14ac:dyDescent="0.3">
      <c r="E24205"/>
    </row>
    <row r="24206" spans="5:5" ht="14.4" x14ac:dyDescent="0.3">
      <c r="E24206"/>
    </row>
    <row r="24207" spans="5:5" ht="14.4" x14ac:dyDescent="0.3">
      <c r="E24207"/>
    </row>
    <row r="24208" spans="5:5" ht="14.4" x14ac:dyDescent="0.3">
      <c r="E24208"/>
    </row>
    <row r="24209" spans="5:5" ht="14.4" x14ac:dyDescent="0.3">
      <c r="E24209"/>
    </row>
    <row r="24210" spans="5:5" ht="14.4" x14ac:dyDescent="0.3">
      <c r="E24210"/>
    </row>
    <row r="24211" spans="5:5" ht="14.4" x14ac:dyDescent="0.3">
      <c r="E24211"/>
    </row>
    <row r="24212" spans="5:5" ht="14.4" x14ac:dyDescent="0.3">
      <c r="E24212"/>
    </row>
    <row r="24213" spans="5:5" ht="14.4" x14ac:dyDescent="0.3">
      <c r="E24213"/>
    </row>
    <row r="24214" spans="5:5" ht="14.4" x14ac:dyDescent="0.3">
      <c r="E24214"/>
    </row>
    <row r="24215" spans="5:5" ht="14.4" x14ac:dyDescent="0.3">
      <c r="E24215"/>
    </row>
    <row r="24216" spans="5:5" ht="14.4" x14ac:dyDescent="0.3">
      <c r="E24216"/>
    </row>
    <row r="24217" spans="5:5" ht="14.4" x14ac:dyDescent="0.3">
      <c r="E24217"/>
    </row>
    <row r="24218" spans="5:5" ht="14.4" x14ac:dyDescent="0.3">
      <c r="E24218"/>
    </row>
    <row r="24219" spans="5:5" ht="14.4" x14ac:dyDescent="0.3">
      <c r="E24219"/>
    </row>
    <row r="24220" spans="5:5" ht="14.4" x14ac:dyDescent="0.3">
      <c r="E24220"/>
    </row>
    <row r="24221" spans="5:5" ht="14.4" x14ac:dyDescent="0.3">
      <c r="E24221"/>
    </row>
    <row r="24222" spans="5:5" ht="14.4" x14ac:dyDescent="0.3">
      <c r="E24222"/>
    </row>
    <row r="24223" spans="5:5" ht="14.4" x14ac:dyDescent="0.3">
      <c r="E24223"/>
    </row>
    <row r="24224" spans="5:5" ht="14.4" x14ac:dyDescent="0.3">
      <c r="E24224"/>
    </row>
    <row r="24225" spans="5:5" ht="14.4" x14ac:dyDescent="0.3">
      <c r="E24225"/>
    </row>
    <row r="24226" spans="5:5" ht="14.4" x14ac:dyDescent="0.3">
      <c r="E24226"/>
    </row>
    <row r="24227" spans="5:5" ht="14.4" x14ac:dyDescent="0.3">
      <c r="E24227"/>
    </row>
    <row r="24228" spans="5:5" ht="14.4" x14ac:dyDescent="0.3">
      <c r="E24228"/>
    </row>
    <row r="24229" spans="5:5" ht="14.4" x14ac:dyDescent="0.3">
      <c r="E24229"/>
    </row>
    <row r="24230" spans="5:5" ht="14.4" x14ac:dyDescent="0.3">
      <c r="E24230"/>
    </row>
    <row r="24231" spans="5:5" ht="14.4" x14ac:dyDescent="0.3">
      <c r="E24231"/>
    </row>
    <row r="24232" spans="5:5" ht="14.4" x14ac:dyDescent="0.3">
      <c r="E24232"/>
    </row>
    <row r="24233" spans="5:5" ht="14.4" x14ac:dyDescent="0.3">
      <c r="E24233"/>
    </row>
    <row r="24234" spans="5:5" ht="14.4" x14ac:dyDescent="0.3">
      <c r="E24234"/>
    </row>
    <row r="24235" spans="5:5" ht="14.4" x14ac:dyDescent="0.3">
      <c r="E24235"/>
    </row>
    <row r="24236" spans="5:5" ht="14.4" x14ac:dyDescent="0.3">
      <c r="E24236"/>
    </row>
    <row r="24237" spans="5:5" ht="14.4" x14ac:dyDescent="0.3">
      <c r="E24237"/>
    </row>
    <row r="24238" spans="5:5" ht="14.4" x14ac:dyDescent="0.3">
      <c r="E24238"/>
    </row>
    <row r="24239" spans="5:5" ht="14.4" x14ac:dyDescent="0.3">
      <c r="E24239"/>
    </row>
    <row r="24240" spans="5:5" ht="14.4" x14ac:dyDescent="0.3">
      <c r="E24240"/>
    </row>
    <row r="24241" spans="5:5" ht="14.4" x14ac:dyDescent="0.3">
      <c r="E24241"/>
    </row>
    <row r="24242" spans="5:5" ht="14.4" x14ac:dyDescent="0.3">
      <c r="E24242"/>
    </row>
    <row r="24243" spans="5:5" ht="14.4" x14ac:dyDescent="0.3">
      <c r="E24243"/>
    </row>
    <row r="24244" spans="5:5" ht="14.4" x14ac:dyDescent="0.3">
      <c r="E24244"/>
    </row>
    <row r="24245" spans="5:5" ht="14.4" x14ac:dyDescent="0.3">
      <c r="E24245"/>
    </row>
    <row r="24246" spans="5:5" ht="14.4" x14ac:dyDescent="0.3">
      <c r="E24246"/>
    </row>
    <row r="24247" spans="5:5" ht="14.4" x14ac:dyDescent="0.3">
      <c r="E24247"/>
    </row>
    <row r="24248" spans="5:5" ht="14.4" x14ac:dyDescent="0.3">
      <c r="E24248"/>
    </row>
    <row r="24249" spans="5:5" ht="14.4" x14ac:dyDescent="0.3">
      <c r="E24249"/>
    </row>
    <row r="24250" spans="5:5" ht="14.4" x14ac:dyDescent="0.3">
      <c r="E24250"/>
    </row>
    <row r="24251" spans="5:5" ht="14.4" x14ac:dyDescent="0.3">
      <c r="E24251"/>
    </row>
    <row r="24252" spans="5:5" ht="14.4" x14ac:dyDescent="0.3">
      <c r="E24252"/>
    </row>
    <row r="24253" spans="5:5" ht="14.4" x14ac:dyDescent="0.3">
      <c r="E24253"/>
    </row>
    <row r="24254" spans="5:5" ht="14.4" x14ac:dyDescent="0.3">
      <c r="E24254"/>
    </row>
    <row r="24255" spans="5:5" ht="14.4" x14ac:dyDescent="0.3">
      <c r="E24255"/>
    </row>
    <row r="24256" spans="5:5" ht="14.4" x14ac:dyDescent="0.3">
      <c r="E24256"/>
    </row>
    <row r="24257" spans="5:5" ht="14.4" x14ac:dyDescent="0.3">
      <c r="E24257"/>
    </row>
    <row r="24258" spans="5:5" ht="14.4" x14ac:dyDescent="0.3">
      <c r="E24258"/>
    </row>
    <row r="24259" spans="5:5" ht="14.4" x14ac:dyDescent="0.3">
      <c r="E24259"/>
    </row>
    <row r="24260" spans="5:5" ht="14.4" x14ac:dyDescent="0.3">
      <c r="E24260"/>
    </row>
    <row r="24261" spans="5:5" ht="14.4" x14ac:dyDescent="0.3">
      <c r="E24261"/>
    </row>
    <row r="24262" spans="5:5" ht="14.4" x14ac:dyDescent="0.3">
      <c r="E24262"/>
    </row>
    <row r="24263" spans="5:5" ht="14.4" x14ac:dyDescent="0.3">
      <c r="E24263"/>
    </row>
    <row r="24264" spans="5:5" ht="14.4" x14ac:dyDescent="0.3">
      <c r="E24264"/>
    </row>
    <row r="24265" spans="5:5" ht="14.4" x14ac:dyDescent="0.3">
      <c r="E24265"/>
    </row>
    <row r="24266" spans="5:5" ht="14.4" x14ac:dyDescent="0.3">
      <c r="E24266"/>
    </row>
    <row r="24267" spans="5:5" ht="14.4" x14ac:dyDescent="0.3">
      <c r="E24267"/>
    </row>
    <row r="24268" spans="5:5" ht="14.4" x14ac:dyDescent="0.3">
      <c r="E24268"/>
    </row>
    <row r="24269" spans="5:5" ht="14.4" x14ac:dyDescent="0.3">
      <c r="E24269"/>
    </row>
    <row r="24270" spans="5:5" ht="14.4" x14ac:dyDescent="0.3">
      <c r="E24270"/>
    </row>
    <row r="24271" spans="5:5" ht="14.4" x14ac:dyDescent="0.3">
      <c r="E24271"/>
    </row>
    <row r="24272" spans="5:5" ht="14.4" x14ac:dyDescent="0.3">
      <c r="E24272"/>
    </row>
    <row r="24273" spans="5:5" ht="14.4" x14ac:dyDescent="0.3">
      <c r="E24273"/>
    </row>
    <row r="24274" spans="5:5" ht="14.4" x14ac:dyDescent="0.3">
      <c r="E24274"/>
    </row>
    <row r="24275" spans="5:5" ht="14.4" x14ac:dyDescent="0.3">
      <c r="E24275"/>
    </row>
    <row r="24276" spans="5:5" ht="14.4" x14ac:dyDescent="0.3">
      <c r="E24276"/>
    </row>
    <row r="24277" spans="5:5" ht="14.4" x14ac:dyDescent="0.3">
      <c r="E24277"/>
    </row>
    <row r="24278" spans="5:5" ht="14.4" x14ac:dyDescent="0.3">
      <c r="E24278"/>
    </row>
    <row r="24279" spans="5:5" ht="14.4" x14ac:dyDescent="0.3">
      <c r="E24279"/>
    </row>
    <row r="24280" spans="5:5" ht="14.4" x14ac:dyDescent="0.3">
      <c r="E24280"/>
    </row>
    <row r="24281" spans="5:5" ht="14.4" x14ac:dyDescent="0.3">
      <c r="E24281"/>
    </row>
    <row r="24282" spans="5:5" ht="14.4" x14ac:dyDescent="0.3">
      <c r="E24282"/>
    </row>
    <row r="24283" spans="5:5" ht="14.4" x14ac:dyDescent="0.3">
      <c r="E24283"/>
    </row>
    <row r="24284" spans="5:5" ht="14.4" x14ac:dyDescent="0.3">
      <c r="E24284"/>
    </row>
    <row r="24285" spans="5:5" ht="14.4" x14ac:dyDescent="0.3">
      <c r="E24285"/>
    </row>
    <row r="24286" spans="5:5" ht="14.4" x14ac:dyDescent="0.3">
      <c r="E24286"/>
    </row>
    <row r="24287" spans="5:5" ht="14.4" x14ac:dyDescent="0.3">
      <c r="E24287"/>
    </row>
    <row r="24288" spans="5:5" ht="14.4" x14ac:dyDescent="0.3">
      <c r="E24288"/>
    </row>
    <row r="24289" spans="5:5" ht="14.4" x14ac:dyDescent="0.3">
      <c r="E24289"/>
    </row>
    <row r="24290" spans="5:5" ht="14.4" x14ac:dyDescent="0.3">
      <c r="E24290"/>
    </row>
    <row r="24291" spans="5:5" ht="14.4" x14ac:dyDescent="0.3">
      <c r="E24291"/>
    </row>
    <row r="24292" spans="5:5" ht="14.4" x14ac:dyDescent="0.3">
      <c r="E24292"/>
    </row>
    <row r="24293" spans="5:5" ht="14.4" x14ac:dyDescent="0.3">
      <c r="E24293"/>
    </row>
    <row r="24294" spans="5:5" ht="14.4" x14ac:dyDescent="0.3">
      <c r="E24294"/>
    </row>
    <row r="24295" spans="5:5" ht="14.4" x14ac:dyDescent="0.3">
      <c r="E24295"/>
    </row>
    <row r="24296" spans="5:5" ht="14.4" x14ac:dyDescent="0.3">
      <c r="E24296"/>
    </row>
    <row r="24297" spans="5:5" ht="14.4" x14ac:dyDescent="0.3">
      <c r="E24297"/>
    </row>
    <row r="24298" spans="5:5" ht="14.4" x14ac:dyDescent="0.3">
      <c r="E24298"/>
    </row>
    <row r="24299" spans="5:5" ht="14.4" x14ac:dyDescent="0.3">
      <c r="E24299"/>
    </row>
    <row r="24300" spans="5:5" ht="14.4" x14ac:dyDescent="0.3">
      <c r="E24300"/>
    </row>
    <row r="24301" spans="5:5" ht="14.4" x14ac:dyDescent="0.3">
      <c r="E24301"/>
    </row>
    <row r="24302" spans="5:5" ht="14.4" x14ac:dyDescent="0.3">
      <c r="E24302"/>
    </row>
    <row r="24303" spans="5:5" ht="14.4" x14ac:dyDescent="0.3">
      <c r="E24303"/>
    </row>
    <row r="24304" spans="5:5" ht="14.4" x14ac:dyDescent="0.3">
      <c r="E24304"/>
    </row>
    <row r="24305" spans="5:5" ht="14.4" x14ac:dyDescent="0.3">
      <c r="E24305"/>
    </row>
    <row r="24306" spans="5:5" ht="14.4" x14ac:dyDescent="0.3">
      <c r="E24306"/>
    </row>
    <row r="24307" spans="5:5" ht="14.4" x14ac:dyDescent="0.3">
      <c r="E24307"/>
    </row>
    <row r="24308" spans="5:5" ht="14.4" x14ac:dyDescent="0.3">
      <c r="E24308"/>
    </row>
    <row r="24309" spans="5:5" ht="14.4" x14ac:dyDescent="0.3">
      <c r="E24309"/>
    </row>
    <row r="24310" spans="5:5" ht="14.4" x14ac:dyDescent="0.3">
      <c r="E24310"/>
    </row>
    <row r="24311" spans="5:5" ht="14.4" x14ac:dyDescent="0.3">
      <c r="E24311"/>
    </row>
    <row r="24312" spans="5:5" ht="14.4" x14ac:dyDescent="0.3">
      <c r="E24312"/>
    </row>
    <row r="24313" spans="5:5" ht="14.4" x14ac:dyDescent="0.3">
      <c r="E24313"/>
    </row>
    <row r="24314" spans="5:5" ht="14.4" x14ac:dyDescent="0.3">
      <c r="E24314"/>
    </row>
    <row r="24315" spans="5:5" ht="14.4" x14ac:dyDescent="0.3">
      <c r="E24315"/>
    </row>
    <row r="24316" spans="5:5" ht="14.4" x14ac:dyDescent="0.3">
      <c r="E24316"/>
    </row>
    <row r="24317" spans="5:5" ht="14.4" x14ac:dyDescent="0.3">
      <c r="E24317"/>
    </row>
    <row r="24318" spans="5:5" ht="14.4" x14ac:dyDescent="0.3">
      <c r="E24318"/>
    </row>
    <row r="24319" spans="5:5" ht="14.4" x14ac:dyDescent="0.3">
      <c r="E24319"/>
    </row>
    <row r="24320" spans="5:5" ht="14.4" x14ac:dyDescent="0.3">
      <c r="E24320"/>
    </row>
    <row r="24321" spans="5:5" ht="14.4" x14ac:dyDescent="0.3">
      <c r="E24321"/>
    </row>
    <row r="24322" spans="5:5" ht="14.4" x14ac:dyDescent="0.3">
      <c r="E24322"/>
    </row>
    <row r="24323" spans="5:5" ht="14.4" x14ac:dyDescent="0.3">
      <c r="E24323"/>
    </row>
    <row r="24324" spans="5:5" ht="14.4" x14ac:dyDescent="0.3">
      <c r="E24324"/>
    </row>
    <row r="24325" spans="5:5" ht="14.4" x14ac:dyDescent="0.3">
      <c r="E24325"/>
    </row>
    <row r="24326" spans="5:5" ht="14.4" x14ac:dyDescent="0.3">
      <c r="E24326"/>
    </row>
    <row r="24327" spans="5:5" ht="14.4" x14ac:dyDescent="0.3">
      <c r="E24327"/>
    </row>
    <row r="24328" spans="5:5" ht="14.4" x14ac:dyDescent="0.3">
      <c r="E24328"/>
    </row>
    <row r="24329" spans="5:5" ht="14.4" x14ac:dyDescent="0.3">
      <c r="E24329"/>
    </row>
    <row r="24330" spans="5:5" ht="14.4" x14ac:dyDescent="0.3">
      <c r="E24330"/>
    </row>
    <row r="24331" spans="5:5" ht="14.4" x14ac:dyDescent="0.3">
      <c r="E24331"/>
    </row>
    <row r="24332" spans="5:5" ht="14.4" x14ac:dyDescent="0.3">
      <c r="E24332"/>
    </row>
    <row r="24333" spans="5:5" ht="14.4" x14ac:dyDescent="0.3">
      <c r="E24333"/>
    </row>
    <row r="24334" spans="5:5" ht="14.4" x14ac:dyDescent="0.3">
      <c r="E24334"/>
    </row>
    <row r="24335" spans="5:5" ht="14.4" x14ac:dyDescent="0.3">
      <c r="E24335"/>
    </row>
    <row r="24336" spans="5:5" ht="14.4" x14ac:dyDescent="0.3">
      <c r="E24336"/>
    </row>
    <row r="24337" spans="5:5" ht="14.4" x14ac:dyDescent="0.3">
      <c r="E24337"/>
    </row>
    <row r="24338" spans="5:5" ht="14.4" x14ac:dyDescent="0.3">
      <c r="E24338"/>
    </row>
    <row r="24339" spans="5:5" ht="14.4" x14ac:dyDescent="0.3">
      <c r="E24339"/>
    </row>
    <row r="24340" spans="5:5" ht="14.4" x14ac:dyDescent="0.3">
      <c r="E24340"/>
    </row>
    <row r="24341" spans="5:5" ht="14.4" x14ac:dyDescent="0.3">
      <c r="E24341"/>
    </row>
    <row r="24342" spans="5:5" ht="14.4" x14ac:dyDescent="0.3">
      <c r="E24342"/>
    </row>
    <row r="24343" spans="5:5" ht="14.4" x14ac:dyDescent="0.3">
      <c r="E24343"/>
    </row>
    <row r="24344" spans="5:5" ht="14.4" x14ac:dyDescent="0.3">
      <c r="E24344"/>
    </row>
    <row r="24345" spans="5:5" ht="14.4" x14ac:dyDescent="0.3">
      <c r="E24345"/>
    </row>
    <row r="24346" spans="5:5" ht="14.4" x14ac:dyDescent="0.3">
      <c r="E24346"/>
    </row>
    <row r="24347" spans="5:5" ht="14.4" x14ac:dyDescent="0.3">
      <c r="E24347"/>
    </row>
    <row r="24348" spans="5:5" ht="14.4" x14ac:dyDescent="0.3">
      <c r="E24348"/>
    </row>
    <row r="24349" spans="5:5" ht="14.4" x14ac:dyDescent="0.3">
      <c r="E24349"/>
    </row>
    <row r="24350" spans="5:5" ht="14.4" x14ac:dyDescent="0.3">
      <c r="E24350"/>
    </row>
    <row r="24351" spans="5:5" ht="14.4" x14ac:dyDescent="0.3">
      <c r="E24351"/>
    </row>
    <row r="24352" spans="5:5" ht="14.4" x14ac:dyDescent="0.3">
      <c r="E24352"/>
    </row>
    <row r="24353" spans="5:5" ht="14.4" x14ac:dyDescent="0.3">
      <c r="E24353"/>
    </row>
    <row r="24354" spans="5:5" ht="14.4" x14ac:dyDescent="0.3">
      <c r="E24354"/>
    </row>
    <row r="24355" spans="5:5" ht="14.4" x14ac:dyDescent="0.3">
      <c r="E24355"/>
    </row>
    <row r="24356" spans="5:5" ht="14.4" x14ac:dyDescent="0.3">
      <c r="E24356"/>
    </row>
    <row r="24357" spans="5:5" ht="14.4" x14ac:dyDescent="0.3">
      <c r="E24357"/>
    </row>
    <row r="24358" spans="5:5" ht="14.4" x14ac:dyDescent="0.3">
      <c r="E24358"/>
    </row>
    <row r="24359" spans="5:5" ht="14.4" x14ac:dyDescent="0.3">
      <c r="E24359"/>
    </row>
    <row r="24360" spans="5:5" ht="14.4" x14ac:dyDescent="0.3">
      <c r="E24360"/>
    </row>
    <row r="24361" spans="5:5" ht="14.4" x14ac:dyDescent="0.3">
      <c r="E24361"/>
    </row>
    <row r="24362" spans="5:5" ht="14.4" x14ac:dyDescent="0.3">
      <c r="E24362"/>
    </row>
    <row r="24363" spans="5:5" ht="14.4" x14ac:dyDescent="0.3">
      <c r="E24363"/>
    </row>
    <row r="24364" spans="5:5" ht="14.4" x14ac:dyDescent="0.3">
      <c r="E24364"/>
    </row>
    <row r="24365" spans="5:5" ht="14.4" x14ac:dyDescent="0.3">
      <c r="E24365"/>
    </row>
    <row r="24366" spans="5:5" ht="14.4" x14ac:dyDescent="0.3">
      <c r="E24366"/>
    </row>
    <row r="24367" spans="5:5" ht="14.4" x14ac:dyDescent="0.3">
      <c r="E24367"/>
    </row>
    <row r="24368" spans="5:5" ht="14.4" x14ac:dyDescent="0.3">
      <c r="E24368"/>
    </row>
    <row r="24369" spans="5:5" ht="14.4" x14ac:dyDescent="0.3">
      <c r="E24369"/>
    </row>
    <row r="24370" spans="5:5" ht="14.4" x14ac:dyDescent="0.3">
      <c r="E24370"/>
    </row>
    <row r="24371" spans="5:5" ht="14.4" x14ac:dyDescent="0.3">
      <c r="E24371"/>
    </row>
    <row r="24372" spans="5:5" ht="14.4" x14ac:dyDescent="0.3">
      <c r="E24372"/>
    </row>
    <row r="24373" spans="5:5" ht="14.4" x14ac:dyDescent="0.3">
      <c r="E24373"/>
    </row>
    <row r="24374" spans="5:5" ht="14.4" x14ac:dyDescent="0.3">
      <c r="E24374"/>
    </row>
    <row r="24375" spans="5:5" ht="14.4" x14ac:dyDescent="0.3">
      <c r="E24375"/>
    </row>
    <row r="24376" spans="5:5" ht="14.4" x14ac:dyDescent="0.3">
      <c r="E24376"/>
    </row>
    <row r="24377" spans="5:5" ht="14.4" x14ac:dyDescent="0.3">
      <c r="E24377"/>
    </row>
    <row r="24378" spans="5:5" ht="14.4" x14ac:dyDescent="0.3">
      <c r="E24378"/>
    </row>
    <row r="24379" spans="5:5" ht="14.4" x14ac:dyDescent="0.3">
      <c r="E24379"/>
    </row>
    <row r="24380" spans="5:5" ht="14.4" x14ac:dyDescent="0.3">
      <c r="E24380"/>
    </row>
    <row r="24381" spans="5:5" ht="14.4" x14ac:dyDescent="0.3">
      <c r="E24381"/>
    </row>
    <row r="24382" spans="5:5" ht="14.4" x14ac:dyDescent="0.3">
      <c r="E24382"/>
    </row>
    <row r="24383" spans="5:5" ht="14.4" x14ac:dyDescent="0.3">
      <c r="E24383"/>
    </row>
    <row r="24384" spans="5:5" ht="14.4" x14ac:dyDescent="0.3">
      <c r="E24384"/>
    </row>
    <row r="24385" spans="5:5" ht="14.4" x14ac:dyDescent="0.3">
      <c r="E24385"/>
    </row>
    <row r="24386" spans="5:5" ht="14.4" x14ac:dyDescent="0.3">
      <c r="E24386"/>
    </row>
    <row r="24387" spans="5:5" ht="14.4" x14ac:dyDescent="0.3">
      <c r="E24387"/>
    </row>
    <row r="24388" spans="5:5" ht="14.4" x14ac:dyDescent="0.3">
      <c r="E24388"/>
    </row>
    <row r="24389" spans="5:5" ht="14.4" x14ac:dyDescent="0.3">
      <c r="E24389"/>
    </row>
    <row r="24390" spans="5:5" ht="14.4" x14ac:dyDescent="0.3">
      <c r="E24390"/>
    </row>
    <row r="24391" spans="5:5" ht="14.4" x14ac:dyDescent="0.3">
      <c r="E24391"/>
    </row>
    <row r="24392" spans="5:5" ht="14.4" x14ac:dyDescent="0.3">
      <c r="E24392"/>
    </row>
    <row r="24393" spans="5:5" ht="14.4" x14ac:dyDescent="0.3">
      <c r="E24393"/>
    </row>
    <row r="24394" spans="5:5" ht="14.4" x14ac:dyDescent="0.3">
      <c r="E24394"/>
    </row>
    <row r="24395" spans="5:5" ht="14.4" x14ac:dyDescent="0.3">
      <c r="E24395"/>
    </row>
    <row r="24396" spans="5:5" ht="14.4" x14ac:dyDescent="0.3">
      <c r="E24396"/>
    </row>
    <row r="24397" spans="5:5" ht="14.4" x14ac:dyDescent="0.3">
      <c r="E24397"/>
    </row>
    <row r="24398" spans="5:5" ht="14.4" x14ac:dyDescent="0.3">
      <c r="E24398"/>
    </row>
    <row r="24399" spans="5:5" ht="14.4" x14ac:dyDescent="0.3">
      <c r="E24399"/>
    </row>
    <row r="24400" spans="5:5" ht="14.4" x14ac:dyDescent="0.3">
      <c r="E24400"/>
    </row>
    <row r="24401" spans="5:5" ht="14.4" x14ac:dyDescent="0.3">
      <c r="E24401"/>
    </row>
    <row r="24402" spans="5:5" ht="14.4" x14ac:dyDescent="0.3">
      <c r="E24402"/>
    </row>
    <row r="24403" spans="5:5" ht="14.4" x14ac:dyDescent="0.3">
      <c r="E24403"/>
    </row>
    <row r="24404" spans="5:5" ht="14.4" x14ac:dyDescent="0.3">
      <c r="E24404"/>
    </row>
    <row r="24405" spans="5:5" ht="14.4" x14ac:dyDescent="0.3">
      <c r="E24405"/>
    </row>
    <row r="24406" spans="5:5" ht="14.4" x14ac:dyDescent="0.3">
      <c r="E24406"/>
    </row>
    <row r="24407" spans="5:5" ht="14.4" x14ac:dyDescent="0.3">
      <c r="E24407"/>
    </row>
    <row r="24408" spans="5:5" ht="14.4" x14ac:dyDescent="0.3">
      <c r="E24408"/>
    </row>
    <row r="24409" spans="5:5" ht="14.4" x14ac:dyDescent="0.3">
      <c r="E24409"/>
    </row>
    <row r="24410" spans="5:5" ht="14.4" x14ac:dyDescent="0.3">
      <c r="E24410"/>
    </row>
    <row r="24411" spans="5:5" ht="14.4" x14ac:dyDescent="0.3">
      <c r="E24411"/>
    </row>
    <row r="24412" spans="5:5" ht="14.4" x14ac:dyDescent="0.3">
      <c r="E24412"/>
    </row>
    <row r="24413" spans="5:5" ht="14.4" x14ac:dyDescent="0.3">
      <c r="E24413"/>
    </row>
    <row r="24414" spans="5:5" ht="14.4" x14ac:dyDescent="0.3">
      <c r="E24414"/>
    </row>
    <row r="24415" spans="5:5" ht="14.4" x14ac:dyDescent="0.3">
      <c r="E24415"/>
    </row>
    <row r="24416" spans="5:5" ht="14.4" x14ac:dyDescent="0.3">
      <c r="E24416"/>
    </row>
    <row r="24417" spans="5:5" ht="14.4" x14ac:dyDescent="0.3">
      <c r="E24417"/>
    </row>
    <row r="24418" spans="5:5" ht="14.4" x14ac:dyDescent="0.3">
      <c r="E24418"/>
    </row>
    <row r="24419" spans="5:5" ht="14.4" x14ac:dyDescent="0.3">
      <c r="E24419"/>
    </row>
    <row r="24420" spans="5:5" ht="14.4" x14ac:dyDescent="0.3">
      <c r="E24420"/>
    </row>
    <row r="24421" spans="5:5" ht="14.4" x14ac:dyDescent="0.3">
      <c r="E24421"/>
    </row>
    <row r="24422" spans="5:5" ht="14.4" x14ac:dyDescent="0.3">
      <c r="E24422"/>
    </row>
    <row r="24423" spans="5:5" ht="14.4" x14ac:dyDescent="0.3">
      <c r="E24423"/>
    </row>
    <row r="24424" spans="5:5" ht="14.4" x14ac:dyDescent="0.3">
      <c r="E24424"/>
    </row>
    <row r="24425" spans="5:5" ht="14.4" x14ac:dyDescent="0.3">
      <c r="E24425"/>
    </row>
    <row r="24426" spans="5:5" ht="14.4" x14ac:dyDescent="0.3">
      <c r="E24426"/>
    </row>
    <row r="24427" spans="5:5" ht="14.4" x14ac:dyDescent="0.3">
      <c r="E24427"/>
    </row>
    <row r="24428" spans="5:5" ht="14.4" x14ac:dyDescent="0.3">
      <c r="E24428"/>
    </row>
    <row r="24429" spans="5:5" ht="14.4" x14ac:dyDescent="0.3">
      <c r="E24429"/>
    </row>
    <row r="24430" spans="5:5" ht="14.4" x14ac:dyDescent="0.3">
      <c r="E24430"/>
    </row>
    <row r="24431" spans="5:5" ht="14.4" x14ac:dyDescent="0.3">
      <c r="E24431"/>
    </row>
    <row r="24432" spans="5:5" ht="14.4" x14ac:dyDescent="0.3">
      <c r="E24432"/>
    </row>
    <row r="24433" spans="5:5" ht="14.4" x14ac:dyDescent="0.3">
      <c r="E24433"/>
    </row>
    <row r="24434" spans="5:5" ht="14.4" x14ac:dyDescent="0.3">
      <c r="E24434"/>
    </row>
    <row r="24435" spans="5:5" ht="14.4" x14ac:dyDescent="0.3">
      <c r="E24435"/>
    </row>
    <row r="24436" spans="5:5" ht="14.4" x14ac:dyDescent="0.3">
      <c r="E24436"/>
    </row>
    <row r="24437" spans="5:5" ht="14.4" x14ac:dyDescent="0.3">
      <c r="E24437"/>
    </row>
    <row r="24438" spans="5:5" ht="14.4" x14ac:dyDescent="0.3">
      <c r="E24438"/>
    </row>
    <row r="24439" spans="5:5" ht="14.4" x14ac:dyDescent="0.3">
      <c r="E24439"/>
    </row>
    <row r="24440" spans="5:5" ht="14.4" x14ac:dyDescent="0.3">
      <c r="E24440"/>
    </row>
    <row r="24441" spans="5:5" ht="14.4" x14ac:dyDescent="0.3">
      <c r="E24441"/>
    </row>
    <row r="24442" spans="5:5" ht="14.4" x14ac:dyDescent="0.3">
      <c r="E24442"/>
    </row>
    <row r="24443" spans="5:5" ht="14.4" x14ac:dyDescent="0.3">
      <c r="E24443"/>
    </row>
    <row r="24444" spans="5:5" ht="14.4" x14ac:dyDescent="0.3">
      <c r="E24444"/>
    </row>
    <row r="24445" spans="5:5" ht="14.4" x14ac:dyDescent="0.3">
      <c r="E24445"/>
    </row>
    <row r="24446" spans="5:5" ht="14.4" x14ac:dyDescent="0.3">
      <c r="E24446"/>
    </row>
    <row r="24447" spans="5:5" ht="14.4" x14ac:dyDescent="0.3">
      <c r="E24447"/>
    </row>
    <row r="24448" spans="5:5" ht="14.4" x14ac:dyDescent="0.3">
      <c r="E24448"/>
    </row>
    <row r="24449" spans="5:5" ht="14.4" x14ac:dyDescent="0.3">
      <c r="E24449"/>
    </row>
    <row r="24450" spans="5:5" ht="14.4" x14ac:dyDescent="0.3">
      <c r="E24450"/>
    </row>
    <row r="24451" spans="5:5" ht="14.4" x14ac:dyDescent="0.3">
      <c r="E24451"/>
    </row>
    <row r="24452" spans="5:5" ht="14.4" x14ac:dyDescent="0.3">
      <c r="E24452"/>
    </row>
    <row r="24453" spans="5:5" ht="14.4" x14ac:dyDescent="0.3">
      <c r="E24453"/>
    </row>
    <row r="24454" spans="5:5" ht="14.4" x14ac:dyDescent="0.3">
      <c r="E24454"/>
    </row>
    <row r="24455" spans="5:5" ht="14.4" x14ac:dyDescent="0.3">
      <c r="E24455"/>
    </row>
    <row r="24456" spans="5:5" ht="14.4" x14ac:dyDescent="0.3">
      <c r="E24456"/>
    </row>
    <row r="24457" spans="5:5" ht="14.4" x14ac:dyDescent="0.3">
      <c r="E24457"/>
    </row>
    <row r="24458" spans="5:5" ht="14.4" x14ac:dyDescent="0.3">
      <c r="E24458"/>
    </row>
    <row r="24459" spans="5:5" ht="14.4" x14ac:dyDescent="0.3">
      <c r="E24459"/>
    </row>
    <row r="24460" spans="5:5" ht="14.4" x14ac:dyDescent="0.3">
      <c r="E24460"/>
    </row>
    <row r="24461" spans="5:5" ht="14.4" x14ac:dyDescent="0.3">
      <c r="E24461"/>
    </row>
    <row r="24462" spans="5:5" ht="14.4" x14ac:dyDescent="0.3">
      <c r="E24462"/>
    </row>
    <row r="24463" spans="5:5" ht="14.4" x14ac:dyDescent="0.3">
      <c r="E24463"/>
    </row>
    <row r="24464" spans="5:5" ht="14.4" x14ac:dyDescent="0.3">
      <c r="E24464"/>
    </row>
    <row r="24465" spans="5:5" ht="14.4" x14ac:dyDescent="0.3">
      <c r="E24465"/>
    </row>
    <row r="24466" spans="5:5" ht="14.4" x14ac:dyDescent="0.3">
      <c r="E24466"/>
    </row>
    <row r="24467" spans="5:5" ht="14.4" x14ac:dyDescent="0.3">
      <c r="E24467"/>
    </row>
    <row r="24468" spans="5:5" ht="14.4" x14ac:dyDescent="0.3">
      <c r="E24468"/>
    </row>
    <row r="24469" spans="5:5" ht="14.4" x14ac:dyDescent="0.3">
      <c r="E24469"/>
    </row>
    <row r="24470" spans="5:5" ht="14.4" x14ac:dyDescent="0.3">
      <c r="E24470"/>
    </row>
    <row r="24471" spans="5:5" ht="14.4" x14ac:dyDescent="0.3">
      <c r="E24471"/>
    </row>
    <row r="24472" spans="5:5" ht="14.4" x14ac:dyDescent="0.3">
      <c r="E24472"/>
    </row>
    <row r="24473" spans="5:5" ht="14.4" x14ac:dyDescent="0.3">
      <c r="E24473"/>
    </row>
    <row r="24474" spans="5:5" ht="14.4" x14ac:dyDescent="0.3">
      <c r="E24474"/>
    </row>
    <row r="24475" spans="5:5" ht="14.4" x14ac:dyDescent="0.3">
      <c r="E24475"/>
    </row>
    <row r="24476" spans="5:5" ht="14.4" x14ac:dyDescent="0.3">
      <c r="E24476"/>
    </row>
    <row r="24477" spans="5:5" ht="14.4" x14ac:dyDescent="0.3">
      <c r="E24477"/>
    </row>
    <row r="24478" spans="5:5" ht="14.4" x14ac:dyDescent="0.3">
      <c r="E24478"/>
    </row>
    <row r="24479" spans="5:5" ht="14.4" x14ac:dyDescent="0.3">
      <c r="E24479"/>
    </row>
    <row r="24480" spans="5:5" ht="14.4" x14ac:dyDescent="0.3">
      <c r="E24480"/>
    </row>
    <row r="24481" spans="5:5" ht="14.4" x14ac:dyDescent="0.3">
      <c r="E24481"/>
    </row>
    <row r="24482" spans="5:5" ht="14.4" x14ac:dyDescent="0.3">
      <c r="E24482"/>
    </row>
    <row r="24483" spans="5:5" ht="14.4" x14ac:dyDescent="0.3">
      <c r="E24483"/>
    </row>
    <row r="24484" spans="5:5" ht="14.4" x14ac:dyDescent="0.3">
      <c r="E24484"/>
    </row>
    <row r="24485" spans="5:5" ht="14.4" x14ac:dyDescent="0.3">
      <c r="E24485"/>
    </row>
    <row r="24486" spans="5:5" ht="14.4" x14ac:dyDescent="0.3">
      <c r="E24486"/>
    </row>
    <row r="24487" spans="5:5" ht="14.4" x14ac:dyDescent="0.3">
      <c r="E24487"/>
    </row>
    <row r="24488" spans="5:5" ht="14.4" x14ac:dyDescent="0.3">
      <c r="E24488"/>
    </row>
    <row r="24489" spans="5:5" ht="14.4" x14ac:dyDescent="0.3">
      <c r="E24489"/>
    </row>
    <row r="24490" spans="5:5" ht="14.4" x14ac:dyDescent="0.3">
      <c r="E24490"/>
    </row>
    <row r="24491" spans="5:5" ht="14.4" x14ac:dyDescent="0.3">
      <c r="E24491"/>
    </row>
    <row r="24492" spans="5:5" ht="14.4" x14ac:dyDescent="0.3">
      <c r="E24492"/>
    </row>
    <row r="24493" spans="5:5" ht="14.4" x14ac:dyDescent="0.3">
      <c r="E24493"/>
    </row>
    <row r="24494" spans="5:5" ht="14.4" x14ac:dyDescent="0.3">
      <c r="E24494"/>
    </row>
    <row r="24495" spans="5:5" ht="14.4" x14ac:dyDescent="0.3">
      <c r="E24495"/>
    </row>
    <row r="24496" spans="5:5" ht="14.4" x14ac:dyDescent="0.3">
      <c r="E24496"/>
    </row>
    <row r="24497" spans="5:5" ht="14.4" x14ac:dyDescent="0.3">
      <c r="E24497"/>
    </row>
    <row r="24498" spans="5:5" ht="14.4" x14ac:dyDescent="0.3">
      <c r="E24498"/>
    </row>
    <row r="24499" spans="5:5" ht="14.4" x14ac:dyDescent="0.3">
      <c r="E24499"/>
    </row>
    <row r="24500" spans="5:5" ht="14.4" x14ac:dyDescent="0.3">
      <c r="E24500"/>
    </row>
    <row r="24501" spans="5:5" ht="14.4" x14ac:dyDescent="0.3">
      <c r="E24501"/>
    </row>
    <row r="24502" spans="5:5" ht="14.4" x14ac:dyDescent="0.3">
      <c r="E24502"/>
    </row>
    <row r="24503" spans="5:5" ht="14.4" x14ac:dyDescent="0.3">
      <c r="E24503"/>
    </row>
    <row r="24504" spans="5:5" ht="14.4" x14ac:dyDescent="0.3">
      <c r="E24504"/>
    </row>
    <row r="24505" spans="5:5" ht="14.4" x14ac:dyDescent="0.3">
      <c r="E24505"/>
    </row>
    <row r="24506" spans="5:5" ht="14.4" x14ac:dyDescent="0.3">
      <c r="E24506"/>
    </row>
    <row r="24507" spans="5:5" ht="14.4" x14ac:dyDescent="0.3">
      <c r="E24507"/>
    </row>
    <row r="24508" spans="5:5" ht="14.4" x14ac:dyDescent="0.3">
      <c r="E24508"/>
    </row>
    <row r="24509" spans="5:5" ht="14.4" x14ac:dyDescent="0.3">
      <c r="E24509"/>
    </row>
    <row r="24510" spans="5:5" ht="14.4" x14ac:dyDescent="0.3">
      <c r="E24510"/>
    </row>
    <row r="24511" spans="5:5" ht="14.4" x14ac:dyDescent="0.3">
      <c r="E24511"/>
    </row>
    <row r="24512" spans="5:5" ht="14.4" x14ac:dyDescent="0.3">
      <c r="E24512"/>
    </row>
    <row r="24513" spans="5:5" ht="14.4" x14ac:dyDescent="0.3">
      <c r="E24513"/>
    </row>
    <row r="24514" spans="5:5" ht="14.4" x14ac:dyDescent="0.3">
      <c r="E24514"/>
    </row>
    <row r="24515" spans="5:5" ht="14.4" x14ac:dyDescent="0.3">
      <c r="E24515"/>
    </row>
    <row r="24516" spans="5:5" ht="14.4" x14ac:dyDescent="0.3">
      <c r="E24516"/>
    </row>
    <row r="24517" spans="5:5" ht="14.4" x14ac:dyDescent="0.3">
      <c r="E24517"/>
    </row>
    <row r="24518" spans="5:5" ht="14.4" x14ac:dyDescent="0.3">
      <c r="E24518"/>
    </row>
    <row r="24519" spans="5:5" ht="14.4" x14ac:dyDescent="0.3">
      <c r="E24519"/>
    </row>
    <row r="24520" spans="5:5" ht="14.4" x14ac:dyDescent="0.3">
      <c r="E24520"/>
    </row>
    <row r="24521" spans="5:5" ht="14.4" x14ac:dyDescent="0.3">
      <c r="E24521"/>
    </row>
    <row r="24522" spans="5:5" ht="14.4" x14ac:dyDescent="0.3">
      <c r="E24522"/>
    </row>
    <row r="24523" spans="5:5" ht="14.4" x14ac:dyDescent="0.3">
      <c r="E24523"/>
    </row>
    <row r="24524" spans="5:5" ht="14.4" x14ac:dyDescent="0.3">
      <c r="E24524"/>
    </row>
    <row r="24525" spans="5:5" ht="14.4" x14ac:dyDescent="0.3">
      <c r="E24525"/>
    </row>
    <row r="24526" spans="5:5" ht="14.4" x14ac:dyDescent="0.3">
      <c r="E24526"/>
    </row>
    <row r="24527" spans="5:5" ht="14.4" x14ac:dyDescent="0.3">
      <c r="E24527"/>
    </row>
    <row r="24528" spans="5:5" ht="14.4" x14ac:dyDescent="0.3">
      <c r="E24528"/>
    </row>
    <row r="24529" spans="5:5" ht="14.4" x14ac:dyDescent="0.3">
      <c r="E24529"/>
    </row>
    <row r="24530" spans="5:5" ht="14.4" x14ac:dyDescent="0.3">
      <c r="E24530"/>
    </row>
    <row r="24531" spans="5:5" ht="14.4" x14ac:dyDescent="0.3">
      <c r="E24531"/>
    </row>
    <row r="24532" spans="5:5" ht="14.4" x14ac:dyDescent="0.3">
      <c r="E24532"/>
    </row>
    <row r="24533" spans="5:5" ht="14.4" x14ac:dyDescent="0.3">
      <c r="E24533"/>
    </row>
    <row r="24534" spans="5:5" ht="14.4" x14ac:dyDescent="0.3">
      <c r="E24534"/>
    </row>
    <row r="24535" spans="5:5" ht="14.4" x14ac:dyDescent="0.3">
      <c r="E24535"/>
    </row>
    <row r="24536" spans="5:5" ht="14.4" x14ac:dyDescent="0.3">
      <c r="E24536"/>
    </row>
    <row r="24537" spans="5:5" ht="14.4" x14ac:dyDescent="0.3">
      <c r="E24537"/>
    </row>
    <row r="24538" spans="5:5" ht="14.4" x14ac:dyDescent="0.3">
      <c r="E24538"/>
    </row>
    <row r="24539" spans="5:5" ht="14.4" x14ac:dyDescent="0.3">
      <c r="E24539"/>
    </row>
    <row r="24540" spans="5:5" ht="14.4" x14ac:dyDescent="0.3">
      <c r="E24540"/>
    </row>
    <row r="24541" spans="5:5" ht="14.4" x14ac:dyDescent="0.3">
      <c r="E24541"/>
    </row>
    <row r="24542" spans="5:5" ht="14.4" x14ac:dyDescent="0.3">
      <c r="E24542"/>
    </row>
    <row r="24543" spans="5:5" ht="14.4" x14ac:dyDescent="0.3">
      <c r="E24543"/>
    </row>
    <row r="24544" spans="5:5" ht="14.4" x14ac:dyDescent="0.3">
      <c r="E24544"/>
    </row>
    <row r="24545" spans="5:5" ht="14.4" x14ac:dyDescent="0.3">
      <c r="E24545"/>
    </row>
    <row r="24546" spans="5:5" ht="14.4" x14ac:dyDescent="0.3">
      <c r="E24546"/>
    </row>
    <row r="24547" spans="5:5" ht="14.4" x14ac:dyDescent="0.3">
      <c r="E24547"/>
    </row>
    <row r="24548" spans="5:5" ht="14.4" x14ac:dyDescent="0.3">
      <c r="E24548"/>
    </row>
    <row r="24549" spans="5:5" ht="14.4" x14ac:dyDescent="0.3">
      <c r="E24549"/>
    </row>
    <row r="24550" spans="5:5" ht="14.4" x14ac:dyDescent="0.3">
      <c r="E24550"/>
    </row>
    <row r="24551" spans="5:5" ht="14.4" x14ac:dyDescent="0.3">
      <c r="E24551"/>
    </row>
    <row r="24552" spans="5:5" ht="14.4" x14ac:dyDescent="0.3">
      <c r="E24552"/>
    </row>
    <row r="24553" spans="5:5" ht="14.4" x14ac:dyDescent="0.3">
      <c r="E24553"/>
    </row>
    <row r="24554" spans="5:5" ht="14.4" x14ac:dyDescent="0.3">
      <c r="E24554"/>
    </row>
    <row r="24555" spans="5:5" ht="14.4" x14ac:dyDescent="0.3">
      <c r="E24555"/>
    </row>
    <row r="24556" spans="5:5" ht="14.4" x14ac:dyDescent="0.3">
      <c r="E24556"/>
    </row>
    <row r="24557" spans="5:5" ht="14.4" x14ac:dyDescent="0.3">
      <c r="E24557"/>
    </row>
    <row r="24558" spans="5:5" ht="14.4" x14ac:dyDescent="0.3">
      <c r="E24558"/>
    </row>
    <row r="24559" spans="5:5" ht="14.4" x14ac:dyDescent="0.3">
      <c r="E24559"/>
    </row>
    <row r="24560" spans="5:5" ht="14.4" x14ac:dyDescent="0.3">
      <c r="E24560"/>
    </row>
    <row r="24561" spans="5:5" ht="14.4" x14ac:dyDescent="0.3">
      <c r="E24561"/>
    </row>
    <row r="24562" spans="5:5" ht="14.4" x14ac:dyDescent="0.3">
      <c r="E24562"/>
    </row>
    <row r="24563" spans="5:5" ht="14.4" x14ac:dyDescent="0.3">
      <c r="E24563"/>
    </row>
    <row r="24564" spans="5:5" ht="14.4" x14ac:dyDescent="0.3">
      <c r="E24564"/>
    </row>
    <row r="24565" spans="5:5" ht="14.4" x14ac:dyDescent="0.3">
      <c r="E24565"/>
    </row>
    <row r="24566" spans="5:5" ht="14.4" x14ac:dyDescent="0.3">
      <c r="E24566"/>
    </row>
    <row r="24567" spans="5:5" ht="14.4" x14ac:dyDescent="0.3">
      <c r="E24567"/>
    </row>
    <row r="24568" spans="5:5" ht="14.4" x14ac:dyDescent="0.3">
      <c r="E24568"/>
    </row>
    <row r="24569" spans="5:5" ht="14.4" x14ac:dyDescent="0.3">
      <c r="E24569"/>
    </row>
    <row r="24570" spans="5:5" ht="14.4" x14ac:dyDescent="0.3">
      <c r="E24570"/>
    </row>
    <row r="24571" spans="5:5" ht="14.4" x14ac:dyDescent="0.3">
      <c r="E24571"/>
    </row>
    <row r="24572" spans="5:5" ht="14.4" x14ac:dyDescent="0.3">
      <c r="E24572"/>
    </row>
    <row r="24573" spans="5:5" ht="14.4" x14ac:dyDescent="0.3">
      <c r="E24573"/>
    </row>
    <row r="24574" spans="5:5" ht="14.4" x14ac:dyDescent="0.3">
      <c r="E24574"/>
    </row>
    <row r="24575" spans="5:5" ht="14.4" x14ac:dyDescent="0.3">
      <c r="E24575"/>
    </row>
    <row r="24576" spans="5:5" ht="14.4" x14ac:dyDescent="0.3">
      <c r="E24576"/>
    </row>
    <row r="24577" spans="5:5" ht="14.4" x14ac:dyDescent="0.3">
      <c r="E24577"/>
    </row>
    <row r="24578" spans="5:5" ht="14.4" x14ac:dyDescent="0.3">
      <c r="E24578"/>
    </row>
    <row r="24579" spans="5:5" ht="14.4" x14ac:dyDescent="0.3">
      <c r="E24579"/>
    </row>
    <row r="24580" spans="5:5" ht="14.4" x14ac:dyDescent="0.3">
      <c r="E24580"/>
    </row>
    <row r="24581" spans="5:5" ht="14.4" x14ac:dyDescent="0.3">
      <c r="E24581"/>
    </row>
    <row r="24582" spans="5:5" ht="14.4" x14ac:dyDescent="0.3">
      <c r="E24582"/>
    </row>
    <row r="24583" spans="5:5" ht="14.4" x14ac:dyDescent="0.3">
      <c r="E24583"/>
    </row>
    <row r="24584" spans="5:5" ht="14.4" x14ac:dyDescent="0.3">
      <c r="E24584"/>
    </row>
    <row r="24585" spans="5:5" ht="14.4" x14ac:dyDescent="0.3">
      <c r="E24585"/>
    </row>
    <row r="24586" spans="5:5" ht="14.4" x14ac:dyDescent="0.3">
      <c r="E24586"/>
    </row>
    <row r="24587" spans="5:5" ht="14.4" x14ac:dyDescent="0.3">
      <c r="E24587"/>
    </row>
    <row r="24588" spans="5:5" ht="14.4" x14ac:dyDescent="0.3">
      <c r="E24588"/>
    </row>
    <row r="24589" spans="5:5" ht="14.4" x14ac:dyDescent="0.3">
      <c r="E24589"/>
    </row>
    <row r="24590" spans="5:5" ht="14.4" x14ac:dyDescent="0.3">
      <c r="E24590"/>
    </row>
    <row r="24591" spans="5:5" ht="14.4" x14ac:dyDescent="0.3">
      <c r="E24591"/>
    </row>
    <row r="24592" spans="5:5" ht="14.4" x14ac:dyDescent="0.3">
      <c r="E24592"/>
    </row>
    <row r="24593" spans="5:5" ht="14.4" x14ac:dyDescent="0.3">
      <c r="E24593"/>
    </row>
    <row r="24594" spans="5:5" ht="14.4" x14ac:dyDescent="0.3">
      <c r="E24594"/>
    </row>
    <row r="24595" spans="5:5" ht="14.4" x14ac:dyDescent="0.3">
      <c r="E24595"/>
    </row>
    <row r="24596" spans="5:5" ht="14.4" x14ac:dyDescent="0.3">
      <c r="E24596"/>
    </row>
    <row r="24597" spans="5:5" ht="14.4" x14ac:dyDescent="0.3">
      <c r="E24597"/>
    </row>
    <row r="24598" spans="5:5" ht="14.4" x14ac:dyDescent="0.3">
      <c r="E24598"/>
    </row>
    <row r="24599" spans="5:5" ht="14.4" x14ac:dyDescent="0.3">
      <c r="E24599"/>
    </row>
    <row r="24600" spans="5:5" ht="14.4" x14ac:dyDescent="0.3">
      <c r="E24600"/>
    </row>
    <row r="24601" spans="5:5" ht="14.4" x14ac:dyDescent="0.3">
      <c r="E24601"/>
    </row>
    <row r="24602" spans="5:5" ht="14.4" x14ac:dyDescent="0.3">
      <c r="E24602"/>
    </row>
    <row r="24603" spans="5:5" ht="14.4" x14ac:dyDescent="0.3">
      <c r="E24603"/>
    </row>
    <row r="24604" spans="5:5" ht="14.4" x14ac:dyDescent="0.3">
      <c r="E24604"/>
    </row>
    <row r="24605" spans="5:5" ht="14.4" x14ac:dyDescent="0.3">
      <c r="E24605"/>
    </row>
    <row r="24606" spans="5:5" ht="14.4" x14ac:dyDescent="0.3">
      <c r="E24606"/>
    </row>
    <row r="24607" spans="5:5" ht="14.4" x14ac:dyDescent="0.3">
      <c r="E24607"/>
    </row>
    <row r="24608" spans="5:5" ht="14.4" x14ac:dyDescent="0.3">
      <c r="E24608"/>
    </row>
    <row r="24609" spans="5:5" ht="14.4" x14ac:dyDescent="0.3">
      <c r="E24609"/>
    </row>
    <row r="24610" spans="5:5" ht="14.4" x14ac:dyDescent="0.3">
      <c r="E24610"/>
    </row>
    <row r="24611" spans="5:5" ht="14.4" x14ac:dyDescent="0.3">
      <c r="E24611"/>
    </row>
    <row r="24612" spans="5:5" ht="14.4" x14ac:dyDescent="0.3">
      <c r="E24612"/>
    </row>
    <row r="24613" spans="5:5" ht="14.4" x14ac:dyDescent="0.3">
      <c r="E24613"/>
    </row>
    <row r="24614" spans="5:5" ht="14.4" x14ac:dyDescent="0.3">
      <c r="E24614"/>
    </row>
    <row r="24615" spans="5:5" ht="14.4" x14ac:dyDescent="0.3">
      <c r="E24615"/>
    </row>
    <row r="24616" spans="5:5" ht="14.4" x14ac:dyDescent="0.3">
      <c r="E24616"/>
    </row>
    <row r="24617" spans="5:5" ht="14.4" x14ac:dyDescent="0.3">
      <c r="E24617"/>
    </row>
    <row r="24618" spans="5:5" ht="14.4" x14ac:dyDescent="0.3">
      <c r="E24618"/>
    </row>
    <row r="24619" spans="5:5" ht="14.4" x14ac:dyDescent="0.3">
      <c r="E24619"/>
    </row>
    <row r="24620" spans="5:5" ht="14.4" x14ac:dyDescent="0.3">
      <c r="E24620"/>
    </row>
    <row r="24621" spans="5:5" ht="14.4" x14ac:dyDescent="0.3">
      <c r="E24621"/>
    </row>
    <row r="24622" spans="5:5" ht="14.4" x14ac:dyDescent="0.3">
      <c r="E24622"/>
    </row>
    <row r="24623" spans="5:5" ht="14.4" x14ac:dyDescent="0.3">
      <c r="E24623"/>
    </row>
    <row r="24624" spans="5:5" ht="14.4" x14ac:dyDescent="0.3">
      <c r="E24624"/>
    </row>
    <row r="24625" spans="5:5" ht="14.4" x14ac:dyDescent="0.3">
      <c r="E24625"/>
    </row>
    <row r="24626" spans="5:5" ht="14.4" x14ac:dyDescent="0.3">
      <c r="E24626"/>
    </row>
    <row r="24627" spans="5:5" ht="14.4" x14ac:dyDescent="0.3">
      <c r="E24627"/>
    </row>
    <row r="24628" spans="5:5" ht="14.4" x14ac:dyDescent="0.3">
      <c r="E24628"/>
    </row>
    <row r="24629" spans="5:5" ht="14.4" x14ac:dyDescent="0.3">
      <c r="E24629"/>
    </row>
    <row r="24630" spans="5:5" ht="14.4" x14ac:dyDescent="0.3">
      <c r="E24630"/>
    </row>
    <row r="24631" spans="5:5" ht="14.4" x14ac:dyDescent="0.3">
      <c r="E24631"/>
    </row>
    <row r="24632" spans="5:5" ht="14.4" x14ac:dyDescent="0.3">
      <c r="E24632"/>
    </row>
    <row r="24633" spans="5:5" ht="14.4" x14ac:dyDescent="0.3">
      <c r="E24633"/>
    </row>
    <row r="24634" spans="5:5" ht="14.4" x14ac:dyDescent="0.3">
      <c r="E24634"/>
    </row>
    <row r="24635" spans="5:5" ht="14.4" x14ac:dyDescent="0.3">
      <c r="E24635"/>
    </row>
    <row r="24636" spans="5:5" ht="14.4" x14ac:dyDescent="0.3">
      <c r="E24636"/>
    </row>
    <row r="24637" spans="5:5" ht="14.4" x14ac:dyDescent="0.3">
      <c r="E24637"/>
    </row>
    <row r="24638" spans="5:5" ht="14.4" x14ac:dyDescent="0.3">
      <c r="E24638"/>
    </row>
    <row r="24639" spans="5:5" ht="14.4" x14ac:dyDescent="0.3">
      <c r="E24639"/>
    </row>
    <row r="24640" spans="5:5" ht="14.4" x14ac:dyDescent="0.3">
      <c r="E24640"/>
    </row>
    <row r="24641" spans="5:5" ht="14.4" x14ac:dyDescent="0.3">
      <c r="E24641"/>
    </row>
    <row r="24642" spans="5:5" ht="14.4" x14ac:dyDescent="0.3">
      <c r="E24642"/>
    </row>
    <row r="24643" spans="5:5" ht="14.4" x14ac:dyDescent="0.3">
      <c r="E24643"/>
    </row>
    <row r="24644" spans="5:5" ht="14.4" x14ac:dyDescent="0.3">
      <c r="E24644"/>
    </row>
    <row r="24645" spans="5:5" ht="14.4" x14ac:dyDescent="0.3">
      <c r="E24645"/>
    </row>
    <row r="24646" spans="5:5" ht="14.4" x14ac:dyDescent="0.3">
      <c r="E24646"/>
    </row>
    <row r="24647" spans="5:5" ht="14.4" x14ac:dyDescent="0.3">
      <c r="E24647"/>
    </row>
    <row r="24648" spans="5:5" ht="14.4" x14ac:dyDescent="0.3">
      <c r="E24648"/>
    </row>
    <row r="24649" spans="5:5" ht="14.4" x14ac:dyDescent="0.3">
      <c r="E24649"/>
    </row>
    <row r="24650" spans="5:5" ht="14.4" x14ac:dyDescent="0.3">
      <c r="E24650"/>
    </row>
    <row r="24651" spans="5:5" ht="14.4" x14ac:dyDescent="0.3">
      <c r="E24651"/>
    </row>
    <row r="24652" spans="5:5" ht="14.4" x14ac:dyDescent="0.3">
      <c r="E24652"/>
    </row>
    <row r="24653" spans="5:5" ht="14.4" x14ac:dyDescent="0.3">
      <c r="E24653"/>
    </row>
    <row r="24654" spans="5:5" ht="14.4" x14ac:dyDescent="0.3">
      <c r="E24654"/>
    </row>
    <row r="24655" spans="5:5" ht="14.4" x14ac:dyDescent="0.3">
      <c r="E24655"/>
    </row>
    <row r="24656" spans="5:5" ht="14.4" x14ac:dyDescent="0.3">
      <c r="E24656"/>
    </row>
    <row r="24657" spans="5:5" ht="14.4" x14ac:dyDescent="0.3">
      <c r="E24657"/>
    </row>
    <row r="24658" spans="5:5" ht="14.4" x14ac:dyDescent="0.3">
      <c r="E24658"/>
    </row>
    <row r="24659" spans="5:5" ht="14.4" x14ac:dyDescent="0.3">
      <c r="E24659"/>
    </row>
    <row r="24660" spans="5:5" ht="14.4" x14ac:dyDescent="0.3">
      <c r="E24660"/>
    </row>
    <row r="24661" spans="5:5" ht="14.4" x14ac:dyDescent="0.3">
      <c r="E24661"/>
    </row>
    <row r="24662" spans="5:5" ht="14.4" x14ac:dyDescent="0.3">
      <c r="E24662"/>
    </row>
    <row r="24663" spans="5:5" ht="14.4" x14ac:dyDescent="0.3">
      <c r="E24663"/>
    </row>
    <row r="24664" spans="5:5" ht="14.4" x14ac:dyDescent="0.3">
      <c r="E24664"/>
    </row>
    <row r="24665" spans="5:5" ht="14.4" x14ac:dyDescent="0.3">
      <c r="E24665"/>
    </row>
    <row r="24666" spans="5:5" ht="14.4" x14ac:dyDescent="0.3">
      <c r="E24666"/>
    </row>
    <row r="24667" spans="5:5" ht="14.4" x14ac:dyDescent="0.3">
      <c r="E24667"/>
    </row>
    <row r="24668" spans="5:5" ht="14.4" x14ac:dyDescent="0.3">
      <c r="E24668"/>
    </row>
    <row r="24669" spans="5:5" ht="14.4" x14ac:dyDescent="0.3">
      <c r="E24669"/>
    </row>
    <row r="24670" spans="5:5" ht="14.4" x14ac:dyDescent="0.3">
      <c r="E24670"/>
    </row>
    <row r="24671" spans="5:5" ht="14.4" x14ac:dyDescent="0.3">
      <c r="E24671"/>
    </row>
    <row r="24672" spans="5:5" ht="14.4" x14ac:dyDescent="0.3">
      <c r="E24672"/>
    </row>
    <row r="24673" spans="5:5" ht="14.4" x14ac:dyDescent="0.3">
      <c r="E24673"/>
    </row>
    <row r="24674" spans="5:5" ht="14.4" x14ac:dyDescent="0.3">
      <c r="E24674"/>
    </row>
    <row r="24675" spans="5:5" ht="14.4" x14ac:dyDescent="0.3">
      <c r="E24675"/>
    </row>
    <row r="24676" spans="5:5" ht="14.4" x14ac:dyDescent="0.3">
      <c r="E24676"/>
    </row>
    <row r="24677" spans="5:5" ht="14.4" x14ac:dyDescent="0.3">
      <c r="E24677"/>
    </row>
    <row r="24678" spans="5:5" ht="14.4" x14ac:dyDescent="0.3">
      <c r="E24678"/>
    </row>
    <row r="24679" spans="5:5" ht="14.4" x14ac:dyDescent="0.3">
      <c r="E24679"/>
    </row>
    <row r="24680" spans="5:5" ht="14.4" x14ac:dyDescent="0.3">
      <c r="E24680"/>
    </row>
    <row r="24681" spans="5:5" ht="14.4" x14ac:dyDescent="0.3">
      <c r="E24681"/>
    </row>
    <row r="24682" spans="5:5" ht="14.4" x14ac:dyDescent="0.3">
      <c r="E24682"/>
    </row>
    <row r="24683" spans="5:5" ht="14.4" x14ac:dyDescent="0.3">
      <c r="E24683"/>
    </row>
    <row r="24684" spans="5:5" ht="14.4" x14ac:dyDescent="0.3">
      <c r="E24684"/>
    </row>
    <row r="24685" spans="5:5" ht="14.4" x14ac:dyDescent="0.3">
      <c r="E24685"/>
    </row>
    <row r="24686" spans="5:5" ht="14.4" x14ac:dyDescent="0.3">
      <c r="E24686"/>
    </row>
    <row r="24687" spans="5:5" ht="14.4" x14ac:dyDescent="0.3">
      <c r="E24687"/>
    </row>
    <row r="24688" spans="5:5" ht="14.4" x14ac:dyDescent="0.3">
      <c r="E24688"/>
    </row>
    <row r="24689" spans="5:5" ht="14.4" x14ac:dyDescent="0.3">
      <c r="E24689"/>
    </row>
    <row r="24690" spans="5:5" ht="14.4" x14ac:dyDescent="0.3">
      <c r="E24690"/>
    </row>
    <row r="24691" spans="5:5" ht="14.4" x14ac:dyDescent="0.3">
      <c r="E24691"/>
    </row>
    <row r="24692" spans="5:5" ht="14.4" x14ac:dyDescent="0.3">
      <c r="E24692"/>
    </row>
    <row r="24693" spans="5:5" ht="14.4" x14ac:dyDescent="0.3">
      <c r="E24693"/>
    </row>
    <row r="24694" spans="5:5" ht="14.4" x14ac:dyDescent="0.3">
      <c r="E24694"/>
    </row>
    <row r="24695" spans="5:5" ht="14.4" x14ac:dyDescent="0.3">
      <c r="E24695"/>
    </row>
    <row r="24696" spans="5:5" ht="14.4" x14ac:dyDescent="0.3">
      <c r="E24696"/>
    </row>
    <row r="24697" spans="5:5" ht="14.4" x14ac:dyDescent="0.3">
      <c r="E24697"/>
    </row>
    <row r="24698" spans="5:5" ht="14.4" x14ac:dyDescent="0.3">
      <c r="E24698"/>
    </row>
    <row r="24699" spans="5:5" ht="14.4" x14ac:dyDescent="0.3">
      <c r="E24699"/>
    </row>
    <row r="24700" spans="5:5" ht="14.4" x14ac:dyDescent="0.3">
      <c r="E24700"/>
    </row>
    <row r="24701" spans="5:5" ht="14.4" x14ac:dyDescent="0.3">
      <c r="E24701"/>
    </row>
    <row r="24702" spans="5:5" ht="14.4" x14ac:dyDescent="0.3">
      <c r="E24702"/>
    </row>
    <row r="24703" spans="5:5" ht="14.4" x14ac:dyDescent="0.3">
      <c r="E24703"/>
    </row>
    <row r="24704" spans="5:5" ht="14.4" x14ac:dyDescent="0.3">
      <c r="E24704"/>
    </row>
    <row r="24705" spans="5:5" ht="14.4" x14ac:dyDescent="0.3">
      <c r="E24705"/>
    </row>
    <row r="24706" spans="5:5" ht="14.4" x14ac:dyDescent="0.3">
      <c r="E24706"/>
    </row>
    <row r="24707" spans="5:5" ht="14.4" x14ac:dyDescent="0.3">
      <c r="E24707"/>
    </row>
    <row r="24708" spans="5:5" ht="14.4" x14ac:dyDescent="0.3">
      <c r="E24708"/>
    </row>
    <row r="24709" spans="5:5" ht="14.4" x14ac:dyDescent="0.3">
      <c r="E24709"/>
    </row>
    <row r="24710" spans="5:5" ht="14.4" x14ac:dyDescent="0.3">
      <c r="E24710"/>
    </row>
    <row r="24711" spans="5:5" ht="14.4" x14ac:dyDescent="0.3">
      <c r="E24711"/>
    </row>
    <row r="24712" spans="5:5" ht="14.4" x14ac:dyDescent="0.3">
      <c r="E24712"/>
    </row>
    <row r="24713" spans="5:5" ht="14.4" x14ac:dyDescent="0.3">
      <c r="E24713"/>
    </row>
    <row r="24714" spans="5:5" ht="14.4" x14ac:dyDescent="0.3">
      <c r="E24714"/>
    </row>
    <row r="24715" spans="5:5" ht="14.4" x14ac:dyDescent="0.3">
      <c r="E24715"/>
    </row>
    <row r="24716" spans="5:5" ht="14.4" x14ac:dyDescent="0.3">
      <c r="E24716"/>
    </row>
    <row r="24717" spans="5:5" ht="14.4" x14ac:dyDescent="0.3">
      <c r="E24717"/>
    </row>
    <row r="24718" spans="5:5" ht="14.4" x14ac:dyDescent="0.3">
      <c r="E24718"/>
    </row>
    <row r="24719" spans="5:5" ht="14.4" x14ac:dyDescent="0.3">
      <c r="E24719"/>
    </row>
    <row r="24720" spans="5:5" ht="14.4" x14ac:dyDescent="0.3">
      <c r="E24720"/>
    </row>
    <row r="24721" spans="5:5" ht="14.4" x14ac:dyDescent="0.3">
      <c r="E24721"/>
    </row>
    <row r="24722" spans="5:5" ht="14.4" x14ac:dyDescent="0.3">
      <c r="E24722"/>
    </row>
    <row r="24723" spans="5:5" ht="14.4" x14ac:dyDescent="0.3">
      <c r="E24723"/>
    </row>
    <row r="24724" spans="5:5" ht="14.4" x14ac:dyDescent="0.3">
      <c r="E24724"/>
    </row>
    <row r="24725" spans="5:5" ht="14.4" x14ac:dyDescent="0.3">
      <c r="E24725"/>
    </row>
    <row r="24726" spans="5:5" ht="14.4" x14ac:dyDescent="0.3">
      <c r="E24726"/>
    </row>
    <row r="24727" spans="5:5" ht="14.4" x14ac:dyDescent="0.3">
      <c r="E24727"/>
    </row>
    <row r="24728" spans="5:5" ht="14.4" x14ac:dyDescent="0.3">
      <c r="E24728"/>
    </row>
    <row r="24729" spans="5:5" ht="14.4" x14ac:dyDescent="0.3">
      <c r="E24729"/>
    </row>
    <row r="24730" spans="5:5" ht="14.4" x14ac:dyDescent="0.3">
      <c r="E24730"/>
    </row>
    <row r="24731" spans="5:5" ht="14.4" x14ac:dyDescent="0.3">
      <c r="E24731"/>
    </row>
    <row r="24732" spans="5:5" ht="14.4" x14ac:dyDescent="0.3">
      <c r="E24732"/>
    </row>
    <row r="24733" spans="5:5" ht="14.4" x14ac:dyDescent="0.3">
      <c r="E24733"/>
    </row>
    <row r="24734" spans="5:5" ht="14.4" x14ac:dyDescent="0.3">
      <c r="E24734"/>
    </row>
    <row r="24735" spans="5:5" ht="14.4" x14ac:dyDescent="0.3">
      <c r="E24735"/>
    </row>
    <row r="24736" spans="5:5" ht="14.4" x14ac:dyDescent="0.3">
      <c r="E24736"/>
    </row>
    <row r="24737" spans="5:5" ht="14.4" x14ac:dyDescent="0.3">
      <c r="E24737"/>
    </row>
    <row r="24738" spans="5:5" ht="14.4" x14ac:dyDescent="0.3">
      <c r="E24738"/>
    </row>
    <row r="24739" spans="5:5" ht="14.4" x14ac:dyDescent="0.3">
      <c r="E24739"/>
    </row>
    <row r="24740" spans="5:5" ht="14.4" x14ac:dyDescent="0.3">
      <c r="E24740"/>
    </row>
    <row r="24741" spans="5:5" ht="14.4" x14ac:dyDescent="0.3">
      <c r="E24741"/>
    </row>
    <row r="24742" spans="5:5" ht="14.4" x14ac:dyDescent="0.3">
      <c r="E24742"/>
    </row>
    <row r="24743" spans="5:5" ht="14.4" x14ac:dyDescent="0.3">
      <c r="E24743"/>
    </row>
    <row r="24744" spans="5:5" ht="14.4" x14ac:dyDescent="0.3">
      <c r="E24744"/>
    </row>
    <row r="24745" spans="5:5" ht="14.4" x14ac:dyDescent="0.3">
      <c r="E24745"/>
    </row>
    <row r="24746" spans="5:5" ht="14.4" x14ac:dyDescent="0.3">
      <c r="E24746"/>
    </row>
    <row r="24747" spans="5:5" ht="14.4" x14ac:dyDescent="0.3">
      <c r="E24747"/>
    </row>
    <row r="24748" spans="5:5" ht="14.4" x14ac:dyDescent="0.3">
      <c r="E24748"/>
    </row>
    <row r="24749" spans="5:5" ht="14.4" x14ac:dyDescent="0.3">
      <c r="E24749"/>
    </row>
    <row r="24750" spans="5:5" ht="14.4" x14ac:dyDescent="0.3">
      <c r="E24750"/>
    </row>
    <row r="24751" spans="5:5" ht="14.4" x14ac:dyDescent="0.3">
      <c r="E24751"/>
    </row>
    <row r="24752" spans="5:5" ht="14.4" x14ac:dyDescent="0.3">
      <c r="E24752"/>
    </row>
    <row r="24753" spans="5:5" ht="14.4" x14ac:dyDescent="0.3">
      <c r="E24753"/>
    </row>
    <row r="24754" spans="5:5" ht="14.4" x14ac:dyDescent="0.3">
      <c r="E24754"/>
    </row>
    <row r="24755" spans="5:5" ht="14.4" x14ac:dyDescent="0.3">
      <c r="E24755"/>
    </row>
    <row r="24756" spans="5:5" ht="14.4" x14ac:dyDescent="0.3">
      <c r="E24756"/>
    </row>
    <row r="24757" spans="5:5" ht="14.4" x14ac:dyDescent="0.3">
      <c r="E24757"/>
    </row>
    <row r="24758" spans="5:5" ht="14.4" x14ac:dyDescent="0.3">
      <c r="E24758"/>
    </row>
    <row r="24759" spans="5:5" ht="14.4" x14ac:dyDescent="0.3">
      <c r="E24759"/>
    </row>
    <row r="24760" spans="5:5" ht="14.4" x14ac:dyDescent="0.3">
      <c r="E24760"/>
    </row>
    <row r="24761" spans="5:5" ht="14.4" x14ac:dyDescent="0.3">
      <c r="E24761"/>
    </row>
    <row r="24762" spans="5:5" ht="14.4" x14ac:dyDescent="0.3">
      <c r="E24762"/>
    </row>
    <row r="24763" spans="5:5" ht="14.4" x14ac:dyDescent="0.3">
      <c r="E24763"/>
    </row>
    <row r="24764" spans="5:5" ht="14.4" x14ac:dyDescent="0.3">
      <c r="E24764"/>
    </row>
    <row r="24765" spans="5:5" ht="14.4" x14ac:dyDescent="0.3">
      <c r="E24765"/>
    </row>
    <row r="24766" spans="5:5" ht="14.4" x14ac:dyDescent="0.3">
      <c r="E24766"/>
    </row>
    <row r="24767" spans="5:5" ht="14.4" x14ac:dyDescent="0.3">
      <c r="E24767"/>
    </row>
    <row r="24768" spans="5:5" ht="14.4" x14ac:dyDescent="0.3">
      <c r="E24768"/>
    </row>
    <row r="24769" spans="5:5" ht="14.4" x14ac:dyDescent="0.3">
      <c r="E24769"/>
    </row>
    <row r="24770" spans="5:5" ht="14.4" x14ac:dyDescent="0.3">
      <c r="E24770"/>
    </row>
    <row r="24771" spans="5:5" ht="14.4" x14ac:dyDescent="0.3">
      <c r="E24771"/>
    </row>
    <row r="24772" spans="5:5" ht="14.4" x14ac:dyDescent="0.3">
      <c r="E24772"/>
    </row>
    <row r="24773" spans="5:5" ht="14.4" x14ac:dyDescent="0.3">
      <c r="E24773"/>
    </row>
    <row r="24774" spans="5:5" ht="14.4" x14ac:dyDescent="0.3">
      <c r="E24774"/>
    </row>
    <row r="24775" spans="5:5" ht="14.4" x14ac:dyDescent="0.3">
      <c r="E24775"/>
    </row>
    <row r="24776" spans="5:5" ht="14.4" x14ac:dyDescent="0.3">
      <c r="E24776"/>
    </row>
    <row r="24777" spans="5:5" ht="14.4" x14ac:dyDescent="0.3">
      <c r="E24777"/>
    </row>
    <row r="24778" spans="5:5" ht="14.4" x14ac:dyDescent="0.3">
      <c r="E24778"/>
    </row>
    <row r="24779" spans="5:5" ht="14.4" x14ac:dyDescent="0.3">
      <c r="E24779"/>
    </row>
    <row r="24780" spans="5:5" ht="14.4" x14ac:dyDescent="0.3">
      <c r="E24780"/>
    </row>
    <row r="24781" spans="5:5" ht="14.4" x14ac:dyDescent="0.3">
      <c r="E24781"/>
    </row>
    <row r="24782" spans="5:5" ht="14.4" x14ac:dyDescent="0.3">
      <c r="E24782"/>
    </row>
    <row r="24783" spans="5:5" ht="14.4" x14ac:dyDescent="0.3">
      <c r="E24783"/>
    </row>
    <row r="24784" spans="5:5" ht="14.4" x14ac:dyDescent="0.3">
      <c r="E24784"/>
    </row>
    <row r="24785" spans="5:5" ht="14.4" x14ac:dyDescent="0.3">
      <c r="E24785"/>
    </row>
    <row r="24786" spans="5:5" ht="14.4" x14ac:dyDescent="0.3">
      <c r="E24786"/>
    </row>
    <row r="24787" spans="5:5" ht="14.4" x14ac:dyDescent="0.3">
      <c r="E24787"/>
    </row>
    <row r="24788" spans="5:5" ht="14.4" x14ac:dyDescent="0.3">
      <c r="E24788"/>
    </row>
    <row r="24789" spans="5:5" ht="14.4" x14ac:dyDescent="0.3">
      <c r="E24789"/>
    </row>
    <row r="24790" spans="5:5" ht="14.4" x14ac:dyDescent="0.3">
      <c r="E24790"/>
    </row>
    <row r="24791" spans="5:5" ht="14.4" x14ac:dyDescent="0.3">
      <c r="E24791"/>
    </row>
    <row r="24792" spans="5:5" ht="14.4" x14ac:dyDescent="0.3">
      <c r="E24792"/>
    </row>
    <row r="24793" spans="5:5" ht="14.4" x14ac:dyDescent="0.3">
      <c r="E24793"/>
    </row>
    <row r="24794" spans="5:5" ht="14.4" x14ac:dyDescent="0.3">
      <c r="E24794"/>
    </row>
    <row r="24795" spans="5:5" ht="14.4" x14ac:dyDescent="0.3">
      <c r="E24795"/>
    </row>
    <row r="24796" spans="5:5" ht="14.4" x14ac:dyDescent="0.3">
      <c r="E24796"/>
    </row>
    <row r="24797" spans="5:5" ht="14.4" x14ac:dyDescent="0.3">
      <c r="E24797"/>
    </row>
    <row r="24798" spans="5:5" ht="14.4" x14ac:dyDescent="0.3">
      <c r="E24798"/>
    </row>
    <row r="24799" spans="5:5" ht="14.4" x14ac:dyDescent="0.3">
      <c r="E24799"/>
    </row>
    <row r="24800" spans="5:5" ht="14.4" x14ac:dyDescent="0.3">
      <c r="E24800"/>
    </row>
    <row r="24801" spans="5:5" ht="14.4" x14ac:dyDescent="0.3">
      <c r="E24801"/>
    </row>
    <row r="24802" spans="5:5" ht="14.4" x14ac:dyDescent="0.3">
      <c r="E24802"/>
    </row>
    <row r="24803" spans="5:5" ht="14.4" x14ac:dyDescent="0.3">
      <c r="E24803"/>
    </row>
    <row r="24804" spans="5:5" ht="14.4" x14ac:dyDescent="0.3">
      <c r="E24804"/>
    </row>
    <row r="24805" spans="5:5" ht="14.4" x14ac:dyDescent="0.3">
      <c r="E24805"/>
    </row>
    <row r="24806" spans="5:5" ht="14.4" x14ac:dyDescent="0.3">
      <c r="E24806"/>
    </row>
    <row r="24807" spans="5:5" ht="14.4" x14ac:dyDescent="0.3">
      <c r="E24807"/>
    </row>
    <row r="24808" spans="5:5" ht="14.4" x14ac:dyDescent="0.3">
      <c r="E24808"/>
    </row>
    <row r="24809" spans="5:5" ht="14.4" x14ac:dyDescent="0.3">
      <c r="E24809"/>
    </row>
    <row r="24810" spans="5:5" ht="14.4" x14ac:dyDescent="0.3">
      <c r="E24810"/>
    </row>
    <row r="24811" spans="5:5" ht="14.4" x14ac:dyDescent="0.3">
      <c r="E24811"/>
    </row>
    <row r="24812" spans="5:5" ht="14.4" x14ac:dyDescent="0.3">
      <c r="E24812"/>
    </row>
    <row r="24813" spans="5:5" ht="14.4" x14ac:dyDescent="0.3">
      <c r="E24813"/>
    </row>
    <row r="24814" spans="5:5" ht="14.4" x14ac:dyDescent="0.3">
      <c r="E24814"/>
    </row>
    <row r="24815" spans="5:5" ht="14.4" x14ac:dyDescent="0.3">
      <c r="E24815"/>
    </row>
    <row r="24816" spans="5:5" ht="14.4" x14ac:dyDescent="0.3">
      <c r="E24816"/>
    </row>
    <row r="24817" spans="5:5" ht="14.4" x14ac:dyDescent="0.3">
      <c r="E24817"/>
    </row>
    <row r="24818" spans="5:5" ht="14.4" x14ac:dyDescent="0.3">
      <c r="E24818"/>
    </row>
    <row r="24819" spans="5:5" ht="14.4" x14ac:dyDescent="0.3">
      <c r="E24819"/>
    </row>
    <row r="24820" spans="5:5" ht="14.4" x14ac:dyDescent="0.3">
      <c r="E24820"/>
    </row>
    <row r="24821" spans="5:5" ht="14.4" x14ac:dyDescent="0.3">
      <c r="E24821"/>
    </row>
    <row r="24822" spans="5:5" ht="14.4" x14ac:dyDescent="0.3">
      <c r="E24822"/>
    </row>
    <row r="24823" spans="5:5" ht="14.4" x14ac:dyDescent="0.3">
      <c r="E24823"/>
    </row>
    <row r="24824" spans="5:5" ht="14.4" x14ac:dyDescent="0.3">
      <c r="E24824"/>
    </row>
    <row r="24825" spans="5:5" ht="14.4" x14ac:dyDescent="0.3">
      <c r="E24825"/>
    </row>
    <row r="24826" spans="5:5" ht="14.4" x14ac:dyDescent="0.3">
      <c r="E24826"/>
    </row>
    <row r="24827" spans="5:5" ht="14.4" x14ac:dyDescent="0.3">
      <c r="E24827"/>
    </row>
    <row r="24828" spans="5:5" ht="14.4" x14ac:dyDescent="0.3">
      <c r="E24828"/>
    </row>
    <row r="24829" spans="5:5" ht="14.4" x14ac:dyDescent="0.3">
      <c r="E24829"/>
    </row>
    <row r="24830" spans="5:5" ht="14.4" x14ac:dyDescent="0.3">
      <c r="E24830"/>
    </row>
    <row r="24831" spans="5:5" ht="14.4" x14ac:dyDescent="0.3">
      <c r="E24831"/>
    </row>
    <row r="24832" spans="5:5" ht="14.4" x14ac:dyDescent="0.3">
      <c r="E24832"/>
    </row>
    <row r="24833" spans="5:5" ht="14.4" x14ac:dyDescent="0.3">
      <c r="E24833"/>
    </row>
    <row r="24834" spans="5:5" ht="14.4" x14ac:dyDescent="0.3">
      <c r="E24834"/>
    </row>
    <row r="24835" spans="5:5" ht="14.4" x14ac:dyDescent="0.3">
      <c r="E24835"/>
    </row>
    <row r="24836" spans="5:5" ht="14.4" x14ac:dyDescent="0.3">
      <c r="E24836"/>
    </row>
    <row r="24837" spans="5:5" ht="14.4" x14ac:dyDescent="0.3">
      <c r="E24837"/>
    </row>
    <row r="24838" spans="5:5" ht="14.4" x14ac:dyDescent="0.3">
      <c r="E24838"/>
    </row>
    <row r="24839" spans="5:5" ht="14.4" x14ac:dyDescent="0.3">
      <c r="E24839"/>
    </row>
    <row r="24840" spans="5:5" ht="14.4" x14ac:dyDescent="0.3">
      <c r="E24840"/>
    </row>
    <row r="24841" spans="5:5" ht="14.4" x14ac:dyDescent="0.3">
      <c r="E24841"/>
    </row>
    <row r="24842" spans="5:5" ht="14.4" x14ac:dyDescent="0.3">
      <c r="E24842"/>
    </row>
    <row r="24843" spans="5:5" ht="14.4" x14ac:dyDescent="0.3">
      <c r="E24843"/>
    </row>
    <row r="24844" spans="5:5" ht="14.4" x14ac:dyDescent="0.3">
      <c r="E24844"/>
    </row>
    <row r="24845" spans="5:5" ht="14.4" x14ac:dyDescent="0.3">
      <c r="E24845"/>
    </row>
    <row r="24846" spans="5:5" ht="14.4" x14ac:dyDescent="0.3">
      <c r="E24846"/>
    </row>
    <row r="24847" spans="5:5" ht="14.4" x14ac:dyDescent="0.3">
      <c r="E24847"/>
    </row>
    <row r="24848" spans="5:5" ht="14.4" x14ac:dyDescent="0.3">
      <c r="E24848"/>
    </row>
    <row r="24849" spans="5:5" ht="14.4" x14ac:dyDescent="0.3">
      <c r="E24849"/>
    </row>
    <row r="24850" spans="5:5" ht="14.4" x14ac:dyDescent="0.3">
      <c r="E24850"/>
    </row>
    <row r="24851" spans="5:5" ht="14.4" x14ac:dyDescent="0.3">
      <c r="E24851"/>
    </row>
    <row r="24852" spans="5:5" ht="14.4" x14ac:dyDescent="0.3">
      <c r="E24852"/>
    </row>
    <row r="24853" spans="5:5" ht="14.4" x14ac:dyDescent="0.3">
      <c r="E24853"/>
    </row>
    <row r="24854" spans="5:5" ht="14.4" x14ac:dyDescent="0.3">
      <c r="E24854"/>
    </row>
    <row r="24855" spans="5:5" ht="14.4" x14ac:dyDescent="0.3">
      <c r="E24855"/>
    </row>
    <row r="24856" spans="5:5" ht="14.4" x14ac:dyDescent="0.3">
      <c r="E24856"/>
    </row>
    <row r="24857" spans="5:5" ht="14.4" x14ac:dyDescent="0.3">
      <c r="E24857"/>
    </row>
    <row r="24858" spans="5:5" ht="14.4" x14ac:dyDescent="0.3">
      <c r="E24858"/>
    </row>
    <row r="24859" spans="5:5" ht="14.4" x14ac:dyDescent="0.3">
      <c r="E24859"/>
    </row>
    <row r="24860" spans="5:5" ht="14.4" x14ac:dyDescent="0.3">
      <c r="E24860"/>
    </row>
    <row r="24861" spans="5:5" ht="14.4" x14ac:dyDescent="0.3">
      <c r="E24861"/>
    </row>
    <row r="24862" spans="5:5" ht="14.4" x14ac:dyDescent="0.3">
      <c r="E24862"/>
    </row>
    <row r="24863" spans="5:5" ht="14.4" x14ac:dyDescent="0.3">
      <c r="E24863"/>
    </row>
    <row r="24864" spans="5:5" ht="14.4" x14ac:dyDescent="0.3">
      <c r="E24864"/>
    </row>
    <row r="24865" spans="5:5" ht="14.4" x14ac:dyDescent="0.3">
      <c r="E24865"/>
    </row>
    <row r="24866" spans="5:5" ht="14.4" x14ac:dyDescent="0.3">
      <c r="E24866"/>
    </row>
    <row r="24867" spans="5:5" ht="14.4" x14ac:dyDescent="0.3">
      <c r="E24867"/>
    </row>
    <row r="24868" spans="5:5" ht="14.4" x14ac:dyDescent="0.3">
      <c r="E24868"/>
    </row>
    <row r="24869" spans="5:5" ht="14.4" x14ac:dyDescent="0.3">
      <c r="E24869"/>
    </row>
    <row r="24870" spans="5:5" ht="14.4" x14ac:dyDescent="0.3">
      <c r="E24870"/>
    </row>
    <row r="24871" spans="5:5" ht="14.4" x14ac:dyDescent="0.3">
      <c r="E24871"/>
    </row>
    <row r="24872" spans="5:5" ht="14.4" x14ac:dyDescent="0.3">
      <c r="E24872"/>
    </row>
    <row r="24873" spans="5:5" ht="14.4" x14ac:dyDescent="0.3">
      <c r="E24873"/>
    </row>
    <row r="24874" spans="5:5" ht="14.4" x14ac:dyDescent="0.3">
      <c r="E24874"/>
    </row>
    <row r="24875" spans="5:5" ht="14.4" x14ac:dyDescent="0.3">
      <c r="E24875"/>
    </row>
    <row r="24876" spans="5:5" ht="14.4" x14ac:dyDescent="0.3">
      <c r="E24876"/>
    </row>
    <row r="24877" spans="5:5" ht="14.4" x14ac:dyDescent="0.3">
      <c r="E24877"/>
    </row>
    <row r="24878" spans="5:5" ht="14.4" x14ac:dyDescent="0.3">
      <c r="E24878"/>
    </row>
    <row r="24879" spans="5:5" ht="14.4" x14ac:dyDescent="0.3">
      <c r="E24879"/>
    </row>
    <row r="24880" spans="5:5" ht="14.4" x14ac:dyDescent="0.3">
      <c r="E24880"/>
    </row>
    <row r="24881" spans="5:5" ht="14.4" x14ac:dyDescent="0.3">
      <c r="E24881"/>
    </row>
    <row r="24882" spans="5:5" ht="14.4" x14ac:dyDescent="0.3">
      <c r="E24882"/>
    </row>
    <row r="24883" spans="5:5" ht="14.4" x14ac:dyDescent="0.3">
      <c r="E24883"/>
    </row>
    <row r="24884" spans="5:5" ht="14.4" x14ac:dyDescent="0.3">
      <c r="E24884"/>
    </row>
    <row r="24885" spans="5:5" ht="14.4" x14ac:dyDescent="0.3">
      <c r="E24885"/>
    </row>
    <row r="24886" spans="5:5" ht="14.4" x14ac:dyDescent="0.3">
      <c r="E24886"/>
    </row>
    <row r="24887" spans="5:5" ht="14.4" x14ac:dyDescent="0.3">
      <c r="E24887"/>
    </row>
    <row r="24888" spans="5:5" ht="14.4" x14ac:dyDescent="0.3">
      <c r="E24888"/>
    </row>
    <row r="24889" spans="5:5" ht="14.4" x14ac:dyDescent="0.3">
      <c r="E24889"/>
    </row>
    <row r="24890" spans="5:5" ht="14.4" x14ac:dyDescent="0.3">
      <c r="E24890"/>
    </row>
    <row r="24891" spans="5:5" ht="14.4" x14ac:dyDescent="0.3">
      <c r="E24891"/>
    </row>
    <row r="24892" spans="5:5" ht="14.4" x14ac:dyDescent="0.3">
      <c r="E24892"/>
    </row>
    <row r="24893" spans="5:5" ht="14.4" x14ac:dyDescent="0.3">
      <c r="E24893"/>
    </row>
    <row r="24894" spans="5:5" ht="14.4" x14ac:dyDescent="0.3">
      <c r="E24894"/>
    </row>
    <row r="24895" spans="5:5" ht="14.4" x14ac:dyDescent="0.3">
      <c r="E24895"/>
    </row>
    <row r="24896" spans="5:5" ht="14.4" x14ac:dyDescent="0.3">
      <c r="E24896"/>
    </row>
    <row r="24897" spans="5:5" ht="14.4" x14ac:dyDescent="0.3">
      <c r="E24897"/>
    </row>
    <row r="24898" spans="5:5" ht="14.4" x14ac:dyDescent="0.3">
      <c r="E24898"/>
    </row>
    <row r="24899" spans="5:5" ht="14.4" x14ac:dyDescent="0.3">
      <c r="E24899"/>
    </row>
    <row r="24900" spans="5:5" ht="14.4" x14ac:dyDescent="0.3">
      <c r="E24900"/>
    </row>
    <row r="24901" spans="5:5" ht="14.4" x14ac:dyDescent="0.3">
      <c r="E24901"/>
    </row>
    <row r="24902" spans="5:5" ht="14.4" x14ac:dyDescent="0.3">
      <c r="E24902"/>
    </row>
    <row r="24903" spans="5:5" ht="14.4" x14ac:dyDescent="0.3">
      <c r="E24903"/>
    </row>
    <row r="24904" spans="5:5" ht="14.4" x14ac:dyDescent="0.3">
      <c r="E24904"/>
    </row>
    <row r="24905" spans="5:5" ht="14.4" x14ac:dyDescent="0.3">
      <c r="E24905"/>
    </row>
    <row r="24906" spans="5:5" ht="14.4" x14ac:dyDescent="0.3">
      <c r="E24906"/>
    </row>
    <row r="24907" spans="5:5" ht="14.4" x14ac:dyDescent="0.3">
      <c r="E24907"/>
    </row>
    <row r="24908" spans="5:5" ht="14.4" x14ac:dyDescent="0.3">
      <c r="E24908"/>
    </row>
    <row r="24909" spans="5:5" ht="14.4" x14ac:dyDescent="0.3">
      <c r="E24909"/>
    </row>
    <row r="24910" spans="5:5" ht="14.4" x14ac:dyDescent="0.3">
      <c r="E24910"/>
    </row>
    <row r="24911" spans="5:5" ht="14.4" x14ac:dyDescent="0.3">
      <c r="E24911"/>
    </row>
    <row r="24912" spans="5:5" ht="14.4" x14ac:dyDescent="0.3">
      <c r="E24912"/>
    </row>
    <row r="24913" spans="5:5" ht="14.4" x14ac:dyDescent="0.3">
      <c r="E24913"/>
    </row>
    <row r="24914" spans="5:5" ht="14.4" x14ac:dyDescent="0.3">
      <c r="E24914"/>
    </row>
    <row r="24915" spans="5:5" ht="14.4" x14ac:dyDescent="0.3">
      <c r="E24915"/>
    </row>
    <row r="24916" spans="5:5" ht="14.4" x14ac:dyDescent="0.3">
      <c r="E24916"/>
    </row>
    <row r="24917" spans="5:5" ht="14.4" x14ac:dyDescent="0.3">
      <c r="E24917"/>
    </row>
    <row r="24918" spans="5:5" ht="14.4" x14ac:dyDescent="0.3">
      <c r="E24918"/>
    </row>
    <row r="24919" spans="5:5" ht="14.4" x14ac:dyDescent="0.3">
      <c r="E24919"/>
    </row>
    <row r="24920" spans="5:5" ht="14.4" x14ac:dyDescent="0.3">
      <c r="E24920"/>
    </row>
    <row r="24921" spans="5:5" ht="14.4" x14ac:dyDescent="0.3">
      <c r="E24921"/>
    </row>
    <row r="24922" spans="5:5" ht="14.4" x14ac:dyDescent="0.3">
      <c r="E24922"/>
    </row>
    <row r="24923" spans="5:5" ht="14.4" x14ac:dyDescent="0.3">
      <c r="E24923"/>
    </row>
    <row r="24924" spans="5:5" ht="14.4" x14ac:dyDescent="0.3">
      <c r="E24924"/>
    </row>
    <row r="24925" spans="5:5" ht="14.4" x14ac:dyDescent="0.3">
      <c r="E24925"/>
    </row>
    <row r="24926" spans="5:5" ht="14.4" x14ac:dyDescent="0.3">
      <c r="E24926"/>
    </row>
    <row r="24927" spans="5:5" ht="14.4" x14ac:dyDescent="0.3">
      <c r="E24927"/>
    </row>
    <row r="24928" spans="5:5" ht="14.4" x14ac:dyDescent="0.3">
      <c r="E24928"/>
    </row>
    <row r="24929" spans="5:5" ht="14.4" x14ac:dyDescent="0.3">
      <c r="E24929"/>
    </row>
    <row r="24930" spans="5:5" ht="14.4" x14ac:dyDescent="0.3">
      <c r="E24930"/>
    </row>
    <row r="24931" spans="5:5" ht="14.4" x14ac:dyDescent="0.3">
      <c r="E24931"/>
    </row>
    <row r="24932" spans="5:5" ht="14.4" x14ac:dyDescent="0.3">
      <c r="E24932"/>
    </row>
    <row r="24933" spans="5:5" ht="14.4" x14ac:dyDescent="0.3">
      <c r="E24933"/>
    </row>
    <row r="24934" spans="5:5" ht="14.4" x14ac:dyDescent="0.3">
      <c r="E24934"/>
    </row>
    <row r="24935" spans="5:5" ht="14.4" x14ac:dyDescent="0.3">
      <c r="E24935"/>
    </row>
    <row r="24936" spans="5:5" ht="14.4" x14ac:dyDescent="0.3">
      <c r="E24936"/>
    </row>
    <row r="24937" spans="5:5" ht="14.4" x14ac:dyDescent="0.3">
      <c r="E24937"/>
    </row>
    <row r="24938" spans="5:5" ht="14.4" x14ac:dyDescent="0.3">
      <c r="E24938"/>
    </row>
    <row r="24939" spans="5:5" ht="14.4" x14ac:dyDescent="0.3">
      <c r="E24939"/>
    </row>
    <row r="24940" spans="5:5" ht="14.4" x14ac:dyDescent="0.3">
      <c r="E24940"/>
    </row>
    <row r="24941" spans="5:5" ht="14.4" x14ac:dyDescent="0.3">
      <c r="E24941"/>
    </row>
    <row r="24942" spans="5:5" ht="14.4" x14ac:dyDescent="0.3">
      <c r="E24942"/>
    </row>
    <row r="24943" spans="5:5" ht="14.4" x14ac:dyDescent="0.3">
      <c r="E24943"/>
    </row>
    <row r="24944" spans="5:5" ht="14.4" x14ac:dyDescent="0.3">
      <c r="E24944"/>
    </row>
    <row r="24945" spans="5:5" ht="14.4" x14ac:dyDescent="0.3">
      <c r="E24945"/>
    </row>
    <row r="24946" spans="5:5" ht="14.4" x14ac:dyDescent="0.3">
      <c r="E24946"/>
    </row>
    <row r="24947" spans="5:5" ht="14.4" x14ac:dyDescent="0.3">
      <c r="E24947"/>
    </row>
    <row r="24948" spans="5:5" ht="14.4" x14ac:dyDescent="0.3">
      <c r="E24948"/>
    </row>
    <row r="24949" spans="5:5" ht="14.4" x14ac:dyDescent="0.3">
      <c r="E24949"/>
    </row>
    <row r="24950" spans="5:5" ht="14.4" x14ac:dyDescent="0.3">
      <c r="E24950"/>
    </row>
    <row r="24951" spans="5:5" ht="14.4" x14ac:dyDescent="0.3">
      <c r="E24951"/>
    </row>
    <row r="24952" spans="5:5" ht="14.4" x14ac:dyDescent="0.3">
      <c r="E24952"/>
    </row>
    <row r="24953" spans="5:5" ht="14.4" x14ac:dyDescent="0.3">
      <c r="E24953"/>
    </row>
    <row r="24954" spans="5:5" ht="14.4" x14ac:dyDescent="0.3">
      <c r="E24954"/>
    </row>
    <row r="24955" spans="5:5" ht="14.4" x14ac:dyDescent="0.3">
      <c r="E24955"/>
    </row>
    <row r="24956" spans="5:5" ht="14.4" x14ac:dyDescent="0.3">
      <c r="E24956"/>
    </row>
    <row r="24957" spans="5:5" ht="14.4" x14ac:dyDescent="0.3">
      <c r="E24957"/>
    </row>
    <row r="24958" spans="5:5" ht="14.4" x14ac:dyDescent="0.3">
      <c r="E24958"/>
    </row>
    <row r="24959" spans="5:5" ht="14.4" x14ac:dyDescent="0.3">
      <c r="E24959"/>
    </row>
    <row r="24960" spans="5:5" ht="14.4" x14ac:dyDescent="0.3">
      <c r="E24960"/>
    </row>
    <row r="24961" spans="5:5" ht="14.4" x14ac:dyDescent="0.3">
      <c r="E24961"/>
    </row>
    <row r="24962" spans="5:5" ht="14.4" x14ac:dyDescent="0.3">
      <c r="E24962"/>
    </row>
    <row r="24963" spans="5:5" ht="14.4" x14ac:dyDescent="0.3">
      <c r="E24963"/>
    </row>
    <row r="24964" spans="5:5" ht="14.4" x14ac:dyDescent="0.3">
      <c r="E24964"/>
    </row>
    <row r="24965" spans="5:5" ht="14.4" x14ac:dyDescent="0.3">
      <c r="E24965"/>
    </row>
    <row r="24966" spans="5:5" ht="14.4" x14ac:dyDescent="0.3">
      <c r="E24966"/>
    </row>
    <row r="24967" spans="5:5" ht="14.4" x14ac:dyDescent="0.3">
      <c r="E24967"/>
    </row>
    <row r="24968" spans="5:5" ht="14.4" x14ac:dyDescent="0.3">
      <c r="E24968"/>
    </row>
    <row r="24969" spans="5:5" ht="14.4" x14ac:dyDescent="0.3">
      <c r="E24969"/>
    </row>
    <row r="24970" spans="5:5" ht="14.4" x14ac:dyDescent="0.3">
      <c r="E24970"/>
    </row>
    <row r="24971" spans="5:5" ht="14.4" x14ac:dyDescent="0.3">
      <c r="E24971"/>
    </row>
    <row r="24972" spans="5:5" ht="14.4" x14ac:dyDescent="0.3">
      <c r="E24972"/>
    </row>
    <row r="24973" spans="5:5" ht="14.4" x14ac:dyDescent="0.3">
      <c r="E24973"/>
    </row>
    <row r="24974" spans="5:5" ht="14.4" x14ac:dyDescent="0.3">
      <c r="E24974"/>
    </row>
    <row r="24975" spans="5:5" ht="14.4" x14ac:dyDescent="0.3">
      <c r="E24975"/>
    </row>
    <row r="24976" spans="5:5" ht="14.4" x14ac:dyDescent="0.3">
      <c r="E24976"/>
    </row>
    <row r="24977" spans="5:5" ht="14.4" x14ac:dyDescent="0.3">
      <c r="E24977"/>
    </row>
    <row r="24978" spans="5:5" ht="14.4" x14ac:dyDescent="0.3">
      <c r="E24978"/>
    </row>
    <row r="24979" spans="5:5" ht="14.4" x14ac:dyDescent="0.3">
      <c r="E24979"/>
    </row>
    <row r="24980" spans="5:5" ht="14.4" x14ac:dyDescent="0.3">
      <c r="E24980"/>
    </row>
    <row r="24981" spans="5:5" ht="14.4" x14ac:dyDescent="0.3">
      <c r="E24981"/>
    </row>
    <row r="24982" spans="5:5" ht="14.4" x14ac:dyDescent="0.3">
      <c r="E24982"/>
    </row>
    <row r="24983" spans="5:5" ht="14.4" x14ac:dyDescent="0.3">
      <c r="E24983"/>
    </row>
    <row r="24984" spans="5:5" ht="14.4" x14ac:dyDescent="0.3">
      <c r="E24984"/>
    </row>
    <row r="24985" spans="5:5" ht="14.4" x14ac:dyDescent="0.3">
      <c r="E24985"/>
    </row>
    <row r="24986" spans="5:5" ht="14.4" x14ac:dyDescent="0.3">
      <c r="E24986"/>
    </row>
    <row r="24987" spans="5:5" ht="14.4" x14ac:dyDescent="0.3">
      <c r="E24987"/>
    </row>
    <row r="24988" spans="5:5" ht="14.4" x14ac:dyDescent="0.3">
      <c r="E24988"/>
    </row>
    <row r="24989" spans="5:5" ht="14.4" x14ac:dyDescent="0.3">
      <c r="E24989"/>
    </row>
    <row r="24990" spans="5:5" ht="14.4" x14ac:dyDescent="0.3">
      <c r="E24990"/>
    </row>
    <row r="24991" spans="5:5" ht="14.4" x14ac:dyDescent="0.3">
      <c r="E24991"/>
    </row>
    <row r="24992" spans="5:5" ht="14.4" x14ac:dyDescent="0.3">
      <c r="E24992"/>
    </row>
    <row r="24993" spans="5:5" ht="14.4" x14ac:dyDescent="0.3">
      <c r="E24993"/>
    </row>
    <row r="24994" spans="5:5" ht="14.4" x14ac:dyDescent="0.3">
      <c r="E24994"/>
    </row>
    <row r="24995" spans="5:5" ht="14.4" x14ac:dyDescent="0.3">
      <c r="E24995"/>
    </row>
    <row r="24996" spans="5:5" ht="14.4" x14ac:dyDescent="0.3">
      <c r="E24996"/>
    </row>
    <row r="24997" spans="5:5" ht="14.4" x14ac:dyDescent="0.3">
      <c r="E24997"/>
    </row>
    <row r="24998" spans="5:5" ht="14.4" x14ac:dyDescent="0.3">
      <c r="E24998"/>
    </row>
    <row r="24999" spans="5:5" ht="14.4" x14ac:dyDescent="0.3">
      <c r="E24999"/>
    </row>
    <row r="25000" spans="5:5" ht="14.4" x14ac:dyDescent="0.3">
      <c r="E25000"/>
    </row>
    <row r="25001" spans="5:5" ht="14.4" x14ac:dyDescent="0.3">
      <c r="E25001"/>
    </row>
    <row r="25002" spans="5:5" ht="14.4" x14ac:dyDescent="0.3">
      <c r="E25002"/>
    </row>
    <row r="25003" spans="5:5" ht="14.4" x14ac:dyDescent="0.3">
      <c r="E25003"/>
    </row>
    <row r="25004" spans="5:5" ht="14.4" x14ac:dyDescent="0.3">
      <c r="E25004"/>
    </row>
    <row r="25005" spans="5:5" ht="14.4" x14ac:dyDescent="0.3">
      <c r="E25005"/>
    </row>
    <row r="25006" spans="5:5" ht="14.4" x14ac:dyDescent="0.3">
      <c r="E25006"/>
    </row>
    <row r="25007" spans="5:5" ht="14.4" x14ac:dyDescent="0.3">
      <c r="E25007"/>
    </row>
    <row r="25008" spans="5:5" ht="14.4" x14ac:dyDescent="0.3">
      <c r="E25008"/>
    </row>
    <row r="25009" spans="5:5" ht="14.4" x14ac:dyDescent="0.3">
      <c r="E25009"/>
    </row>
    <row r="25010" spans="5:5" ht="14.4" x14ac:dyDescent="0.3">
      <c r="E25010"/>
    </row>
    <row r="25011" spans="5:5" ht="14.4" x14ac:dyDescent="0.3">
      <c r="E25011"/>
    </row>
    <row r="25012" spans="5:5" ht="14.4" x14ac:dyDescent="0.3">
      <c r="E25012"/>
    </row>
    <row r="25013" spans="5:5" ht="14.4" x14ac:dyDescent="0.3">
      <c r="E25013"/>
    </row>
    <row r="25014" spans="5:5" ht="14.4" x14ac:dyDescent="0.3">
      <c r="E25014"/>
    </row>
    <row r="25015" spans="5:5" ht="14.4" x14ac:dyDescent="0.3">
      <c r="E25015"/>
    </row>
    <row r="25016" spans="5:5" ht="14.4" x14ac:dyDescent="0.3">
      <c r="E25016"/>
    </row>
    <row r="25017" spans="5:5" ht="14.4" x14ac:dyDescent="0.3">
      <c r="E25017"/>
    </row>
    <row r="25018" spans="5:5" ht="14.4" x14ac:dyDescent="0.3">
      <c r="E25018"/>
    </row>
    <row r="25019" spans="5:5" ht="14.4" x14ac:dyDescent="0.3">
      <c r="E25019"/>
    </row>
    <row r="25020" spans="5:5" ht="14.4" x14ac:dyDescent="0.3">
      <c r="E25020"/>
    </row>
    <row r="25021" spans="5:5" ht="14.4" x14ac:dyDescent="0.3">
      <c r="E25021"/>
    </row>
    <row r="25022" spans="5:5" ht="14.4" x14ac:dyDescent="0.3">
      <c r="E25022"/>
    </row>
    <row r="25023" spans="5:5" ht="14.4" x14ac:dyDescent="0.3">
      <c r="E25023"/>
    </row>
    <row r="25024" spans="5:5" ht="14.4" x14ac:dyDescent="0.3">
      <c r="E25024"/>
    </row>
    <row r="25025" spans="5:5" ht="14.4" x14ac:dyDescent="0.3">
      <c r="E25025"/>
    </row>
    <row r="25026" spans="5:5" ht="14.4" x14ac:dyDescent="0.3">
      <c r="E25026"/>
    </row>
    <row r="25027" spans="5:5" ht="14.4" x14ac:dyDescent="0.3">
      <c r="E25027"/>
    </row>
    <row r="25028" spans="5:5" ht="14.4" x14ac:dyDescent="0.3">
      <c r="E25028"/>
    </row>
    <row r="25029" spans="5:5" ht="14.4" x14ac:dyDescent="0.3">
      <c r="E25029"/>
    </row>
    <row r="25030" spans="5:5" ht="14.4" x14ac:dyDescent="0.3">
      <c r="E25030"/>
    </row>
    <row r="25031" spans="5:5" ht="14.4" x14ac:dyDescent="0.3">
      <c r="E25031"/>
    </row>
    <row r="25032" spans="5:5" ht="14.4" x14ac:dyDescent="0.3">
      <c r="E25032"/>
    </row>
    <row r="25033" spans="5:5" ht="14.4" x14ac:dyDescent="0.3">
      <c r="E25033"/>
    </row>
    <row r="25034" spans="5:5" ht="14.4" x14ac:dyDescent="0.3">
      <c r="E25034"/>
    </row>
    <row r="25035" spans="5:5" ht="14.4" x14ac:dyDescent="0.3">
      <c r="E25035"/>
    </row>
    <row r="25036" spans="5:5" ht="14.4" x14ac:dyDescent="0.3">
      <c r="E25036"/>
    </row>
    <row r="25037" spans="5:5" ht="14.4" x14ac:dyDescent="0.3">
      <c r="E25037"/>
    </row>
    <row r="25038" spans="5:5" ht="14.4" x14ac:dyDescent="0.3">
      <c r="E25038"/>
    </row>
    <row r="25039" spans="5:5" ht="14.4" x14ac:dyDescent="0.3">
      <c r="E25039"/>
    </row>
    <row r="25040" spans="5:5" ht="14.4" x14ac:dyDescent="0.3">
      <c r="E25040"/>
    </row>
    <row r="25041" spans="5:5" ht="14.4" x14ac:dyDescent="0.3">
      <c r="E25041"/>
    </row>
    <row r="25042" spans="5:5" ht="14.4" x14ac:dyDescent="0.3">
      <c r="E25042"/>
    </row>
    <row r="25043" spans="5:5" ht="14.4" x14ac:dyDescent="0.3">
      <c r="E25043"/>
    </row>
    <row r="25044" spans="5:5" ht="14.4" x14ac:dyDescent="0.3">
      <c r="E25044"/>
    </row>
    <row r="25045" spans="5:5" ht="14.4" x14ac:dyDescent="0.3">
      <c r="E25045"/>
    </row>
    <row r="25046" spans="5:5" ht="14.4" x14ac:dyDescent="0.3">
      <c r="E25046"/>
    </row>
    <row r="25047" spans="5:5" ht="14.4" x14ac:dyDescent="0.3">
      <c r="E25047"/>
    </row>
    <row r="25048" spans="5:5" ht="14.4" x14ac:dyDescent="0.3">
      <c r="E25048"/>
    </row>
    <row r="25049" spans="5:5" ht="14.4" x14ac:dyDescent="0.3">
      <c r="E25049"/>
    </row>
    <row r="25050" spans="5:5" ht="14.4" x14ac:dyDescent="0.3">
      <c r="E25050"/>
    </row>
    <row r="25051" spans="5:5" ht="14.4" x14ac:dyDescent="0.3">
      <c r="E25051"/>
    </row>
    <row r="25052" spans="5:5" ht="14.4" x14ac:dyDescent="0.3">
      <c r="E25052"/>
    </row>
    <row r="25053" spans="5:5" ht="14.4" x14ac:dyDescent="0.3">
      <c r="E25053"/>
    </row>
    <row r="25054" spans="5:5" ht="14.4" x14ac:dyDescent="0.3">
      <c r="E25054"/>
    </row>
    <row r="25055" spans="5:5" ht="14.4" x14ac:dyDescent="0.3">
      <c r="E25055"/>
    </row>
    <row r="25056" spans="5:5" ht="14.4" x14ac:dyDescent="0.3">
      <c r="E25056"/>
    </row>
    <row r="25057" spans="5:5" ht="14.4" x14ac:dyDescent="0.3">
      <c r="E25057"/>
    </row>
    <row r="25058" spans="5:5" ht="14.4" x14ac:dyDescent="0.3">
      <c r="E25058"/>
    </row>
    <row r="25059" spans="5:5" ht="14.4" x14ac:dyDescent="0.3">
      <c r="E25059"/>
    </row>
    <row r="25060" spans="5:5" ht="14.4" x14ac:dyDescent="0.3">
      <c r="E25060"/>
    </row>
    <row r="25061" spans="5:5" ht="14.4" x14ac:dyDescent="0.3">
      <c r="E25061"/>
    </row>
    <row r="25062" spans="5:5" ht="14.4" x14ac:dyDescent="0.3">
      <c r="E25062"/>
    </row>
    <row r="25063" spans="5:5" ht="14.4" x14ac:dyDescent="0.3">
      <c r="E25063"/>
    </row>
    <row r="25064" spans="5:5" ht="14.4" x14ac:dyDescent="0.3">
      <c r="E25064"/>
    </row>
    <row r="25065" spans="5:5" ht="14.4" x14ac:dyDescent="0.3">
      <c r="E25065"/>
    </row>
    <row r="25066" spans="5:5" ht="14.4" x14ac:dyDescent="0.3">
      <c r="E25066"/>
    </row>
    <row r="25067" spans="5:5" ht="14.4" x14ac:dyDescent="0.3">
      <c r="E25067"/>
    </row>
    <row r="25068" spans="5:5" ht="14.4" x14ac:dyDescent="0.3">
      <c r="E25068"/>
    </row>
    <row r="25069" spans="5:5" ht="14.4" x14ac:dyDescent="0.3">
      <c r="E25069"/>
    </row>
    <row r="25070" spans="5:5" ht="14.4" x14ac:dyDescent="0.3">
      <c r="E25070"/>
    </row>
    <row r="25071" spans="5:5" ht="14.4" x14ac:dyDescent="0.3">
      <c r="E25071"/>
    </row>
    <row r="25072" spans="5:5" ht="14.4" x14ac:dyDescent="0.3">
      <c r="E25072"/>
    </row>
    <row r="25073" spans="5:5" ht="14.4" x14ac:dyDescent="0.3">
      <c r="E25073"/>
    </row>
    <row r="25074" spans="5:5" ht="14.4" x14ac:dyDescent="0.3">
      <c r="E25074"/>
    </row>
    <row r="25075" spans="5:5" ht="14.4" x14ac:dyDescent="0.3">
      <c r="E25075"/>
    </row>
    <row r="25076" spans="5:5" ht="14.4" x14ac:dyDescent="0.3">
      <c r="E25076"/>
    </row>
    <row r="25077" spans="5:5" ht="14.4" x14ac:dyDescent="0.3">
      <c r="E25077"/>
    </row>
    <row r="25078" spans="5:5" ht="14.4" x14ac:dyDescent="0.3">
      <c r="E25078"/>
    </row>
    <row r="25079" spans="5:5" ht="14.4" x14ac:dyDescent="0.3">
      <c r="E25079"/>
    </row>
    <row r="25080" spans="5:5" ht="14.4" x14ac:dyDescent="0.3">
      <c r="E25080"/>
    </row>
    <row r="25081" spans="5:5" ht="14.4" x14ac:dyDescent="0.3">
      <c r="E25081"/>
    </row>
    <row r="25082" spans="5:5" ht="14.4" x14ac:dyDescent="0.3">
      <c r="E25082"/>
    </row>
    <row r="25083" spans="5:5" ht="14.4" x14ac:dyDescent="0.3">
      <c r="E25083"/>
    </row>
    <row r="25084" spans="5:5" ht="14.4" x14ac:dyDescent="0.3">
      <c r="E25084"/>
    </row>
    <row r="25085" spans="5:5" ht="14.4" x14ac:dyDescent="0.3">
      <c r="E25085"/>
    </row>
    <row r="25086" spans="5:5" ht="14.4" x14ac:dyDescent="0.3">
      <c r="E25086"/>
    </row>
    <row r="25087" spans="5:5" ht="14.4" x14ac:dyDescent="0.3">
      <c r="E25087"/>
    </row>
    <row r="25088" spans="5:5" ht="14.4" x14ac:dyDescent="0.3">
      <c r="E25088"/>
    </row>
    <row r="25089" spans="5:5" ht="14.4" x14ac:dyDescent="0.3">
      <c r="E25089"/>
    </row>
    <row r="25090" spans="5:5" ht="14.4" x14ac:dyDescent="0.3">
      <c r="E25090"/>
    </row>
    <row r="25091" spans="5:5" ht="14.4" x14ac:dyDescent="0.3">
      <c r="E25091"/>
    </row>
    <row r="25092" spans="5:5" ht="14.4" x14ac:dyDescent="0.3">
      <c r="E25092"/>
    </row>
    <row r="25093" spans="5:5" ht="14.4" x14ac:dyDescent="0.3">
      <c r="E25093"/>
    </row>
    <row r="25094" spans="5:5" ht="14.4" x14ac:dyDescent="0.3">
      <c r="E25094"/>
    </row>
    <row r="25095" spans="5:5" ht="14.4" x14ac:dyDescent="0.3">
      <c r="E25095"/>
    </row>
    <row r="25096" spans="5:5" ht="14.4" x14ac:dyDescent="0.3">
      <c r="E25096"/>
    </row>
    <row r="25097" spans="5:5" ht="14.4" x14ac:dyDescent="0.3">
      <c r="E25097"/>
    </row>
    <row r="25098" spans="5:5" ht="14.4" x14ac:dyDescent="0.3">
      <c r="E25098"/>
    </row>
    <row r="25099" spans="5:5" ht="14.4" x14ac:dyDescent="0.3">
      <c r="E25099"/>
    </row>
    <row r="25100" spans="5:5" ht="14.4" x14ac:dyDescent="0.3">
      <c r="E25100"/>
    </row>
    <row r="25101" spans="5:5" ht="14.4" x14ac:dyDescent="0.3">
      <c r="E25101"/>
    </row>
    <row r="25102" spans="5:5" ht="14.4" x14ac:dyDescent="0.3">
      <c r="E25102"/>
    </row>
    <row r="25103" spans="5:5" ht="14.4" x14ac:dyDescent="0.3">
      <c r="E25103"/>
    </row>
    <row r="25104" spans="5:5" ht="14.4" x14ac:dyDescent="0.3">
      <c r="E25104"/>
    </row>
    <row r="25105" spans="5:5" ht="14.4" x14ac:dyDescent="0.3">
      <c r="E25105"/>
    </row>
    <row r="25106" spans="5:5" ht="14.4" x14ac:dyDescent="0.3">
      <c r="E25106"/>
    </row>
    <row r="25107" spans="5:5" ht="14.4" x14ac:dyDescent="0.3">
      <c r="E25107"/>
    </row>
    <row r="25108" spans="5:5" ht="14.4" x14ac:dyDescent="0.3">
      <c r="E25108"/>
    </row>
    <row r="25109" spans="5:5" ht="14.4" x14ac:dyDescent="0.3">
      <c r="E25109"/>
    </row>
    <row r="25110" spans="5:5" ht="14.4" x14ac:dyDescent="0.3">
      <c r="E25110"/>
    </row>
    <row r="25111" spans="5:5" ht="14.4" x14ac:dyDescent="0.3">
      <c r="E25111"/>
    </row>
    <row r="25112" spans="5:5" ht="14.4" x14ac:dyDescent="0.3">
      <c r="E25112"/>
    </row>
    <row r="25113" spans="5:5" ht="14.4" x14ac:dyDescent="0.3">
      <c r="E25113"/>
    </row>
    <row r="25114" spans="5:5" ht="14.4" x14ac:dyDescent="0.3">
      <c r="E25114"/>
    </row>
    <row r="25115" spans="5:5" ht="14.4" x14ac:dyDescent="0.3">
      <c r="E25115"/>
    </row>
    <row r="25116" spans="5:5" ht="14.4" x14ac:dyDescent="0.3">
      <c r="E25116"/>
    </row>
    <row r="25117" spans="5:5" ht="14.4" x14ac:dyDescent="0.3">
      <c r="E25117"/>
    </row>
    <row r="25118" spans="5:5" ht="14.4" x14ac:dyDescent="0.3">
      <c r="E25118"/>
    </row>
    <row r="25119" spans="5:5" ht="14.4" x14ac:dyDescent="0.3">
      <c r="E25119"/>
    </row>
    <row r="25120" spans="5:5" ht="14.4" x14ac:dyDescent="0.3">
      <c r="E25120"/>
    </row>
    <row r="25121" spans="5:5" ht="14.4" x14ac:dyDescent="0.3">
      <c r="E25121"/>
    </row>
    <row r="25122" spans="5:5" ht="14.4" x14ac:dyDescent="0.3">
      <c r="E25122"/>
    </row>
    <row r="25123" spans="5:5" ht="14.4" x14ac:dyDescent="0.3">
      <c r="E25123"/>
    </row>
    <row r="25124" spans="5:5" ht="14.4" x14ac:dyDescent="0.3">
      <c r="E25124"/>
    </row>
    <row r="25125" spans="5:5" ht="14.4" x14ac:dyDescent="0.3">
      <c r="E25125"/>
    </row>
    <row r="25126" spans="5:5" ht="14.4" x14ac:dyDescent="0.3">
      <c r="E25126"/>
    </row>
    <row r="25127" spans="5:5" ht="14.4" x14ac:dyDescent="0.3">
      <c r="E25127"/>
    </row>
    <row r="25128" spans="5:5" ht="14.4" x14ac:dyDescent="0.3">
      <c r="E25128"/>
    </row>
    <row r="25129" spans="5:5" ht="14.4" x14ac:dyDescent="0.3">
      <c r="E25129"/>
    </row>
    <row r="25130" spans="5:5" ht="14.4" x14ac:dyDescent="0.3">
      <c r="E25130"/>
    </row>
    <row r="25131" spans="5:5" ht="14.4" x14ac:dyDescent="0.3">
      <c r="E25131"/>
    </row>
    <row r="25132" spans="5:5" ht="14.4" x14ac:dyDescent="0.3">
      <c r="E25132"/>
    </row>
    <row r="25133" spans="5:5" ht="14.4" x14ac:dyDescent="0.3">
      <c r="E25133"/>
    </row>
    <row r="25134" spans="5:5" ht="14.4" x14ac:dyDescent="0.3">
      <c r="E25134"/>
    </row>
    <row r="25135" spans="5:5" ht="14.4" x14ac:dyDescent="0.3">
      <c r="E25135"/>
    </row>
    <row r="25136" spans="5:5" ht="14.4" x14ac:dyDescent="0.3">
      <c r="E25136"/>
    </row>
    <row r="25137" spans="5:5" ht="14.4" x14ac:dyDescent="0.3">
      <c r="E25137"/>
    </row>
    <row r="25138" spans="5:5" ht="14.4" x14ac:dyDescent="0.3">
      <c r="E25138"/>
    </row>
    <row r="25139" spans="5:5" ht="14.4" x14ac:dyDescent="0.3">
      <c r="E25139"/>
    </row>
    <row r="25140" spans="5:5" ht="14.4" x14ac:dyDescent="0.3">
      <c r="E25140"/>
    </row>
    <row r="25141" spans="5:5" ht="14.4" x14ac:dyDescent="0.3">
      <c r="E25141"/>
    </row>
    <row r="25142" spans="5:5" ht="14.4" x14ac:dyDescent="0.3">
      <c r="E25142"/>
    </row>
    <row r="25143" spans="5:5" ht="14.4" x14ac:dyDescent="0.3">
      <c r="E25143"/>
    </row>
    <row r="25144" spans="5:5" ht="14.4" x14ac:dyDescent="0.3">
      <c r="E25144"/>
    </row>
    <row r="25145" spans="5:5" ht="14.4" x14ac:dyDescent="0.3">
      <c r="E25145"/>
    </row>
    <row r="25146" spans="5:5" ht="14.4" x14ac:dyDescent="0.3">
      <c r="E25146"/>
    </row>
    <row r="25147" spans="5:5" ht="14.4" x14ac:dyDescent="0.3">
      <c r="E25147"/>
    </row>
    <row r="25148" spans="5:5" ht="14.4" x14ac:dyDescent="0.3">
      <c r="E25148"/>
    </row>
    <row r="25149" spans="5:5" ht="14.4" x14ac:dyDescent="0.3">
      <c r="E25149"/>
    </row>
    <row r="25150" spans="5:5" ht="14.4" x14ac:dyDescent="0.3">
      <c r="E25150"/>
    </row>
    <row r="25151" spans="5:5" ht="14.4" x14ac:dyDescent="0.3">
      <c r="E25151"/>
    </row>
    <row r="25152" spans="5:5" ht="14.4" x14ac:dyDescent="0.3">
      <c r="E25152"/>
    </row>
    <row r="25153" spans="5:5" ht="14.4" x14ac:dyDescent="0.3">
      <c r="E25153"/>
    </row>
    <row r="25154" spans="5:5" ht="14.4" x14ac:dyDescent="0.3">
      <c r="E25154"/>
    </row>
    <row r="25155" spans="5:5" ht="14.4" x14ac:dyDescent="0.3">
      <c r="E25155"/>
    </row>
    <row r="25156" spans="5:5" ht="14.4" x14ac:dyDescent="0.3">
      <c r="E25156"/>
    </row>
    <row r="25157" spans="5:5" ht="14.4" x14ac:dyDescent="0.3">
      <c r="E25157"/>
    </row>
    <row r="25158" spans="5:5" ht="14.4" x14ac:dyDescent="0.3">
      <c r="E25158"/>
    </row>
    <row r="25159" spans="5:5" ht="14.4" x14ac:dyDescent="0.3">
      <c r="E25159"/>
    </row>
    <row r="25160" spans="5:5" ht="14.4" x14ac:dyDescent="0.3">
      <c r="E25160"/>
    </row>
    <row r="25161" spans="5:5" ht="14.4" x14ac:dyDescent="0.3">
      <c r="E25161"/>
    </row>
    <row r="25162" spans="5:5" ht="14.4" x14ac:dyDescent="0.3">
      <c r="E25162"/>
    </row>
    <row r="25163" spans="5:5" ht="14.4" x14ac:dyDescent="0.3">
      <c r="E25163"/>
    </row>
    <row r="25164" spans="5:5" ht="14.4" x14ac:dyDescent="0.3">
      <c r="E25164"/>
    </row>
    <row r="25165" spans="5:5" ht="14.4" x14ac:dyDescent="0.3">
      <c r="E25165"/>
    </row>
    <row r="25166" spans="5:5" ht="14.4" x14ac:dyDescent="0.3">
      <c r="E25166"/>
    </row>
    <row r="25167" spans="5:5" ht="14.4" x14ac:dyDescent="0.3">
      <c r="E25167"/>
    </row>
    <row r="25168" spans="5:5" ht="14.4" x14ac:dyDescent="0.3">
      <c r="E25168"/>
    </row>
    <row r="25169" spans="5:5" ht="14.4" x14ac:dyDescent="0.3">
      <c r="E25169"/>
    </row>
    <row r="25170" spans="5:5" ht="14.4" x14ac:dyDescent="0.3">
      <c r="E25170"/>
    </row>
    <row r="25171" spans="5:5" ht="14.4" x14ac:dyDescent="0.3">
      <c r="E25171"/>
    </row>
    <row r="25172" spans="5:5" ht="14.4" x14ac:dyDescent="0.3">
      <c r="E25172"/>
    </row>
    <row r="25173" spans="5:5" ht="14.4" x14ac:dyDescent="0.3">
      <c r="E25173"/>
    </row>
    <row r="25174" spans="5:5" ht="14.4" x14ac:dyDescent="0.3">
      <c r="E25174"/>
    </row>
    <row r="25175" spans="5:5" ht="14.4" x14ac:dyDescent="0.3">
      <c r="E25175"/>
    </row>
    <row r="25176" spans="5:5" ht="14.4" x14ac:dyDescent="0.3">
      <c r="E25176"/>
    </row>
    <row r="25177" spans="5:5" ht="14.4" x14ac:dyDescent="0.3">
      <c r="E25177"/>
    </row>
    <row r="25178" spans="5:5" ht="14.4" x14ac:dyDescent="0.3">
      <c r="E25178"/>
    </row>
    <row r="25179" spans="5:5" ht="14.4" x14ac:dyDescent="0.3">
      <c r="E25179"/>
    </row>
    <row r="25180" spans="5:5" ht="14.4" x14ac:dyDescent="0.3">
      <c r="E25180"/>
    </row>
    <row r="25181" spans="5:5" ht="14.4" x14ac:dyDescent="0.3">
      <c r="E25181"/>
    </row>
    <row r="25182" spans="5:5" ht="14.4" x14ac:dyDescent="0.3">
      <c r="E25182"/>
    </row>
    <row r="25183" spans="5:5" ht="14.4" x14ac:dyDescent="0.3">
      <c r="E25183"/>
    </row>
    <row r="25184" spans="5:5" ht="14.4" x14ac:dyDescent="0.3">
      <c r="E25184"/>
    </row>
    <row r="25185" spans="5:5" ht="14.4" x14ac:dyDescent="0.3">
      <c r="E25185"/>
    </row>
    <row r="25186" spans="5:5" ht="14.4" x14ac:dyDescent="0.3">
      <c r="E25186"/>
    </row>
    <row r="25187" spans="5:5" ht="14.4" x14ac:dyDescent="0.3">
      <c r="E25187"/>
    </row>
    <row r="25188" spans="5:5" ht="14.4" x14ac:dyDescent="0.3">
      <c r="E25188"/>
    </row>
    <row r="25189" spans="5:5" ht="14.4" x14ac:dyDescent="0.3">
      <c r="E25189"/>
    </row>
    <row r="25190" spans="5:5" ht="14.4" x14ac:dyDescent="0.3">
      <c r="E25190"/>
    </row>
    <row r="25191" spans="5:5" ht="14.4" x14ac:dyDescent="0.3">
      <c r="E25191"/>
    </row>
    <row r="25192" spans="5:5" ht="14.4" x14ac:dyDescent="0.3">
      <c r="E25192"/>
    </row>
    <row r="25193" spans="5:5" ht="14.4" x14ac:dyDescent="0.3">
      <c r="E25193"/>
    </row>
    <row r="25194" spans="5:5" ht="14.4" x14ac:dyDescent="0.3">
      <c r="E25194"/>
    </row>
    <row r="25195" spans="5:5" ht="14.4" x14ac:dyDescent="0.3">
      <c r="E25195"/>
    </row>
    <row r="25196" spans="5:5" ht="14.4" x14ac:dyDescent="0.3">
      <c r="E25196"/>
    </row>
    <row r="25197" spans="5:5" ht="14.4" x14ac:dyDescent="0.3">
      <c r="E25197"/>
    </row>
    <row r="25198" spans="5:5" ht="14.4" x14ac:dyDescent="0.3">
      <c r="E25198"/>
    </row>
    <row r="25199" spans="5:5" ht="14.4" x14ac:dyDescent="0.3">
      <c r="E25199"/>
    </row>
    <row r="25200" spans="5:5" ht="14.4" x14ac:dyDescent="0.3">
      <c r="E25200"/>
    </row>
    <row r="25201" spans="5:5" ht="14.4" x14ac:dyDescent="0.3">
      <c r="E25201"/>
    </row>
    <row r="25202" spans="5:5" ht="14.4" x14ac:dyDescent="0.3">
      <c r="E25202"/>
    </row>
    <row r="25203" spans="5:5" ht="14.4" x14ac:dyDescent="0.3">
      <c r="E25203"/>
    </row>
    <row r="25204" spans="5:5" ht="14.4" x14ac:dyDescent="0.3">
      <c r="E25204"/>
    </row>
    <row r="25205" spans="5:5" ht="14.4" x14ac:dyDescent="0.3">
      <c r="E25205"/>
    </row>
    <row r="25206" spans="5:5" ht="14.4" x14ac:dyDescent="0.3">
      <c r="E25206"/>
    </row>
    <row r="25207" spans="5:5" ht="14.4" x14ac:dyDescent="0.3">
      <c r="E25207"/>
    </row>
    <row r="25208" spans="5:5" ht="14.4" x14ac:dyDescent="0.3">
      <c r="E25208"/>
    </row>
    <row r="25209" spans="5:5" ht="14.4" x14ac:dyDescent="0.3">
      <c r="E25209"/>
    </row>
    <row r="25210" spans="5:5" ht="14.4" x14ac:dyDescent="0.3">
      <c r="E25210"/>
    </row>
    <row r="25211" spans="5:5" ht="14.4" x14ac:dyDescent="0.3">
      <c r="E25211"/>
    </row>
    <row r="25212" spans="5:5" ht="14.4" x14ac:dyDescent="0.3">
      <c r="E25212"/>
    </row>
    <row r="25213" spans="5:5" ht="14.4" x14ac:dyDescent="0.3">
      <c r="E25213"/>
    </row>
    <row r="25214" spans="5:5" ht="14.4" x14ac:dyDescent="0.3">
      <c r="E25214"/>
    </row>
    <row r="25215" spans="5:5" ht="14.4" x14ac:dyDescent="0.3">
      <c r="E25215"/>
    </row>
    <row r="25216" spans="5:5" ht="14.4" x14ac:dyDescent="0.3">
      <c r="E25216"/>
    </row>
    <row r="25217" spans="5:5" ht="14.4" x14ac:dyDescent="0.3">
      <c r="E25217"/>
    </row>
    <row r="25218" spans="5:5" ht="14.4" x14ac:dyDescent="0.3">
      <c r="E25218"/>
    </row>
    <row r="25219" spans="5:5" ht="14.4" x14ac:dyDescent="0.3">
      <c r="E25219"/>
    </row>
    <row r="25220" spans="5:5" ht="14.4" x14ac:dyDescent="0.3">
      <c r="E25220"/>
    </row>
    <row r="25221" spans="5:5" ht="14.4" x14ac:dyDescent="0.3">
      <c r="E25221"/>
    </row>
    <row r="25222" spans="5:5" ht="14.4" x14ac:dyDescent="0.3">
      <c r="E25222"/>
    </row>
    <row r="25223" spans="5:5" ht="14.4" x14ac:dyDescent="0.3">
      <c r="E25223"/>
    </row>
    <row r="25224" spans="5:5" ht="14.4" x14ac:dyDescent="0.3">
      <c r="E25224"/>
    </row>
    <row r="25225" spans="5:5" ht="14.4" x14ac:dyDescent="0.3">
      <c r="E25225"/>
    </row>
    <row r="25226" spans="5:5" ht="14.4" x14ac:dyDescent="0.3">
      <c r="E25226"/>
    </row>
    <row r="25227" spans="5:5" ht="14.4" x14ac:dyDescent="0.3">
      <c r="E25227"/>
    </row>
    <row r="25228" spans="5:5" ht="14.4" x14ac:dyDescent="0.3">
      <c r="E25228"/>
    </row>
    <row r="25229" spans="5:5" ht="14.4" x14ac:dyDescent="0.3">
      <c r="E25229"/>
    </row>
    <row r="25230" spans="5:5" ht="14.4" x14ac:dyDescent="0.3">
      <c r="E25230"/>
    </row>
    <row r="25231" spans="5:5" ht="14.4" x14ac:dyDescent="0.3">
      <c r="E25231"/>
    </row>
    <row r="25232" spans="5:5" ht="14.4" x14ac:dyDescent="0.3">
      <c r="E25232"/>
    </row>
    <row r="25233" spans="5:5" ht="14.4" x14ac:dyDescent="0.3">
      <c r="E25233"/>
    </row>
    <row r="25234" spans="5:5" ht="14.4" x14ac:dyDescent="0.3">
      <c r="E25234"/>
    </row>
    <row r="25235" spans="5:5" ht="14.4" x14ac:dyDescent="0.3">
      <c r="E25235"/>
    </row>
    <row r="25236" spans="5:5" ht="14.4" x14ac:dyDescent="0.3">
      <c r="E25236"/>
    </row>
    <row r="25237" spans="5:5" ht="14.4" x14ac:dyDescent="0.3">
      <c r="E25237"/>
    </row>
    <row r="25238" spans="5:5" ht="14.4" x14ac:dyDescent="0.3">
      <c r="E25238"/>
    </row>
    <row r="25239" spans="5:5" ht="14.4" x14ac:dyDescent="0.3">
      <c r="E25239"/>
    </row>
    <row r="25240" spans="5:5" ht="14.4" x14ac:dyDescent="0.3">
      <c r="E25240"/>
    </row>
    <row r="25241" spans="5:5" ht="14.4" x14ac:dyDescent="0.3">
      <c r="E25241"/>
    </row>
    <row r="25242" spans="5:5" ht="14.4" x14ac:dyDescent="0.3">
      <c r="E25242"/>
    </row>
    <row r="25243" spans="5:5" ht="14.4" x14ac:dyDescent="0.3">
      <c r="E25243"/>
    </row>
    <row r="25244" spans="5:5" ht="14.4" x14ac:dyDescent="0.3">
      <c r="E25244"/>
    </row>
    <row r="25245" spans="5:5" ht="14.4" x14ac:dyDescent="0.3">
      <c r="E25245"/>
    </row>
    <row r="25246" spans="5:5" ht="14.4" x14ac:dyDescent="0.3">
      <c r="E25246"/>
    </row>
    <row r="25247" spans="5:5" ht="14.4" x14ac:dyDescent="0.3">
      <c r="E25247"/>
    </row>
    <row r="25248" spans="5:5" ht="14.4" x14ac:dyDescent="0.3">
      <c r="E25248"/>
    </row>
    <row r="25249" spans="5:5" ht="14.4" x14ac:dyDescent="0.3">
      <c r="E25249"/>
    </row>
    <row r="25250" spans="5:5" ht="14.4" x14ac:dyDescent="0.3">
      <c r="E25250"/>
    </row>
    <row r="25251" spans="5:5" ht="14.4" x14ac:dyDescent="0.3">
      <c r="E25251"/>
    </row>
    <row r="25252" spans="5:5" ht="14.4" x14ac:dyDescent="0.3">
      <c r="E25252"/>
    </row>
    <row r="25253" spans="5:5" ht="14.4" x14ac:dyDescent="0.3">
      <c r="E25253"/>
    </row>
    <row r="25254" spans="5:5" ht="14.4" x14ac:dyDescent="0.3">
      <c r="E25254"/>
    </row>
    <row r="25255" spans="5:5" ht="14.4" x14ac:dyDescent="0.3">
      <c r="E25255"/>
    </row>
    <row r="25256" spans="5:5" ht="14.4" x14ac:dyDescent="0.3">
      <c r="E25256"/>
    </row>
    <row r="25257" spans="5:5" ht="14.4" x14ac:dyDescent="0.3">
      <c r="E25257"/>
    </row>
    <row r="25258" spans="5:5" ht="14.4" x14ac:dyDescent="0.3">
      <c r="E25258"/>
    </row>
    <row r="25259" spans="5:5" ht="14.4" x14ac:dyDescent="0.3">
      <c r="E25259"/>
    </row>
    <row r="25260" spans="5:5" ht="14.4" x14ac:dyDescent="0.3">
      <c r="E25260"/>
    </row>
    <row r="25261" spans="5:5" ht="14.4" x14ac:dyDescent="0.3">
      <c r="E25261"/>
    </row>
    <row r="25262" spans="5:5" ht="14.4" x14ac:dyDescent="0.3">
      <c r="E25262"/>
    </row>
    <row r="25263" spans="5:5" ht="14.4" x14ac:dyDescent="0.3">
      <c r="E25263"/>
    </row>
    <row r="25264" spans="5:5" ht="14.4" x14ac:dyDescent="0.3">
      <c r="E25264"/>
    </row>
    <row r="25265" spans="5:5" ht="14.4" x14ac:dyDescent="0.3">
      <c r="E25265"/>
    </row>
    <row r="25266" spans="5:5" ht="14.4" x14ac:dyDescent="0.3">
      <c r="E25266"/>
    </row>
    <row r="25267" spans="5:5" ht="14.4" x14ac:dyDescent="0.3">
      <c r="E25267"/>
    </row>
    <row r="25268" spans="5:5" ht="14.4" x14ac:dyDescent="0.3">
      <c r="E25268"/>
    </row>
    <row r="25269" spans="5:5" ht="14.4" x14ac:dyDescent="0.3">
      <c r="E25269"/>
    </row>
    <row r="25270" spans="5:5" ht="14.4" x14ac:dyDescent="0.3">
      <c r="E25270"/>
    </row>
    <row r="25271" spans="5:5" ht="14.4" x14ac:dyDescent="0.3">
      <c r="E25271"/>
    </row>
    <row r="25272" spans="5:5" ht="14.4" x14ac:dyDescent="0.3">
      <c r="E25272"/>
    </row>
    <row r="25273" spans="5:5" ht="14.4" x14ac:dyDescent="0.3">
      <c r="E25273"/>
    </row>
    <row r="25274" spans="5:5" ht="14.4" x14ac:dyDescent="0.3">
      <c r="E25274"/>
    </row>
    <row r="25275" spans="5:5" ht="14.4" x14ac:dyDescent="0.3">
      <c r="E25275"/>
    </row>
    <row r="25276" spans="5:5" ht="14.4" x14ac:dyDescent="0.3">
      <c r="E25276"/>
    </row>
    <row r="25277" spans="5:5" ht="14.4" x14ac:dyDescent="0.3">
      <c r="E25277"/>
    </row>
    <row r="25278" spans="5:5" ht="14.4" x14ac:dyDescent="0.3">
      <c r="E25278"/>
    </row>
    <row r="25279" spans="5:5" ht="14.4" x14ac:dyDescent="0.3">
      <c r="E25279"/>
    </row>
    <row r="25280" spans="5:5" ht="14.4" x14ac:dyDescent="0.3">
      <c r="E25280"/>
    </row>
    <row r="25281" spans="5:5" ht="14.4" x14ac:dyDescent="0.3">
      <c r="E25281"/>
    </row>
    <row r="25282" spans="5:5" ht="14.4" x14ac:dyDescent="0.3">
      <c r="E25282"/>
    </row>
    <row r="25283" spans="5:5" ht="14.4" x14ac:dyDescent="0.3">
      <c r="E25283"/>
    </row>
    <row r="25284" spans="5:5" ht="14.4" x14ac:dyDescent="0.3">
      <c r="E25284"/>
    </row>
    <row r="25285" spans="5:5" ht="14.4" x14ac:dyDescent="0.3">
      <c r="E25285"/>
    </row>
    <row r="25286" spans="5:5" ht="14.4" x14ac:dyDescent="0.3">
      <c r="E25286"/>
    </row>
    <row r="25287" spans="5:5" ht="14.4" x14ac:dyDescent="0.3">
      <c r="E25287"/>
    </row>
    <row r="25288" spans="5:5" ht="14.4" x14ac:dyDescent="0.3">
      <c r="E25288"/>
    </row>
    <row r="25289" spans="5:5" ht="14.4" x14ac:dyDescent="0.3">
      <c r="E25289"/>
    </row>
    <row r="25290" spans="5:5" ht="14.4" x14ac:dyDescent="0.3">
      <c r="E25290"/>
    </row>
    <row r="25291" spans="5:5" ht="14.4" x14ac:dyDescent="0.3">
      <c r="E25291"/>
    </row>
    <row r="25292" spans="5:5" ht="14.4" x14ac:dyDescent="0.3">
      <c r="E25292"/>
    </row>
    <row r="25293" spans="5:5" ht="14.4" x14ac:dyDescent="0.3">
      <c r="E25293"/>
    </row>
    <row r="25294" spans="5:5" ht="14.4" x14ac:dyDescent="0.3">
      <c r="E25294"/>
    </row>
    <row r="25295" spans="5:5" ht="14.4" x14ac:dyDescent="0.3">
      <c r="E25295"/>
    </row>
    <row r="25296" spans="5:5" ht="14.4" x14ac:dyDescent="0.3">
      <c r="E25296"/>
    </row>
    <row r="25297" spans="5:5" ht="14.4" x14ac:dyDescent="0.3">
      <c r="E25297"/>
    </row>
    <row r="25298" spans="5:5" ht="14.4" x14ac:dyDescent="0.3">
      <c r="E25298"/>
    </row>
    <row r="25299" spans="5:5" ht="14.4" x14ac:dyDescent="0.3">
      <c r="E25299"/>
    </row>
    <row r="25300" spans="5:5" ht="14.4" x14ac:dyDescent="0.3">
      <c r="E25300"/>
    </row>
    <row r="25301" spans="5:5" ht="14.4" x14ac:dyDescent="0.3">
      <c r="E25301"/>
    </row>
    <row r="25302" spans="5:5" ht="14.4" x14ac:dyDescent="0.3">
      <c r="E25302"/>
    </row>
    <row r="25303" spans="5:5" ht="14.4" x14ac:dyDescent="0.3">
      <c r="E25303"/>
    </row>
    <row r="25304" spans="5:5" ht="14.4" x14ac:dyDescent="0.3">
      <c r="E25304"/>
    </row>
    <row r="25305" spans="5:5" ht="14.4" x14ac:dyDescent="0.3">
      <c r="E25305"/>
    </row>
    <row r="25306" spans="5:5" ht="14.4" x14ac:dyDescent="0.3">
      <c r="E25306"/>
    </row>
    <row r="25307" spans="5:5" ht="14.4" x14ac:dyDescent="0.3">
      <c r="E25307"/>
    </row>
    <row r="25308" spans="5:5" ht="14.4" x14ac:dyDescent="0.3">
      <c r="E25308"/>
    </row>
    <row r="25309" spans="5:5" ht="14.4" x14ac:dyDescent="0.3">
      <c r="E25309"/>
    </row>
    <row r="25310" spans="5:5" ht="14.4" x14ac:dyDescent="0.3">
      <c r="E25310"/>
    </row>
    <row r="25311" spans="5:5" ht="14.4" x14ac:dyDescent="0.3">
      <c r="E25311"/>
    </row>
    <row r="25312" spans="5:5" ht="14.4" x14ac:dyDescent="0.3">
      <c r="E25312"/>
    </row>
    <row r="25313" spans="5:5" ht="14.4" x14ac:dyDescent="0.3">
      <c r="E25313"/>
    </row>
    <row r="25314" spans="5:5" ht="14.4" x14ac:dyDescent="0.3">
      <c r="E25314"/>
    </row>
    <row r="25315" spans="5:5" ht="14.4" x14ac:dyDescent="0.3">
      <c r="E25315"/>
    </row>
    <row r="25316" spans="5:5" ht="14.4" x14ac:dyDescent="0.3">
      <c r="E25316"/>
    </row>
    <row r="25317" spans="5:5" ht="14.4" x14ac:dyDescent="0.3">
      <c r="E25317"/>
    </row>
    <row r="25318" spans="5:5" ht="14.4" x14ac:dyDescent="0.3">
      <c r="E25318"/>
    </row>
    <row r="25319" spans="5:5" ht="14.4" x14ac:dyDescent="0.3">
      <c r="E25319"/>
    </row>
    <row r="25320" spans="5:5" ht="14.4" x14ac:dyDescent="0.3">
      <c r="E25320"/>
    </row>
    <row r="25321" spans="5:5" ht="14.4" x14ac:dyDescent="0.3">
      <c r="E25321"/>
    </row>
    <row r="25322" spans="5:5" ht="14.4" x14ac:dyDescent="0.3">
      <c r="E25322"/>
    </row>
    <row r="25323" spans="5:5" ht="14.4" x14ac:dyDescent="0.3">
      <c r="E25323"/>
    </row>
    <row r="25324" spans="5:5" ht="14.4" x14ac:dyDescent="0.3">
      <c r="E25324"/>
    </row>
    <row r="25325" spans="5:5" ht="14.4" x14ac:dyDescent="0.3">
      <c r="E25325"/>
    </row>
    <row r="25326" spans="5:5" ht="14.4" x14ac:dyDescent="0.3">
      <c r="E25326"/>
    </row>
    <row r="25327" spans="5:5" ht="14.4" x14ac:dyDescent="0.3">
      <c r="E25327"/>
    </row>
    <row r="25328" spans="5:5" ht="14.4" x14ac:dyDescent="0.3">
      <c r="E25328"/>
    </row>
    <row r="25329" spans="5:5" ht="14.4" x14ac:dyDescent="0.3">
      <c r="E25329"/>
    </row>
    <row r="25330" spans="5:5" ht="14.4" x14ac:dyDescent="0.3">
      <c r="E25330"/>
    </row>
    <row r="25331" spans="5:5" ht="14.4" x14ac:dyDescent="0.3">
      <c r="E25331"/>
    </row>
    <row r="25332" spans="5:5" ht="14.4" x14ac:dyDescent="0.3">
      <c r="E25332"/>
    </row>
    <row r="25333" spans="5:5" ht="14.4" x14ac:dyDescent="0.3">
      <c r="E25333"/>
    </row>
    <row r="25334" spans="5:5" ht="14.4" x14ac:dyDescent="0.3">
      <c r="E25334"/>
    </row>
    <row r="25335" spans="5:5" ht="14.4" x14ac:dyDescent="0.3">
      <c r="E25335"/>
    </row>
    <row r="25336" spans="5:5" ht="14.4" x14ac:dyDescent="0.3">
      <c r="E25336"/>
    </row>
    <row r="25337" spans="5:5" ht="14.4" x14ac:dyDescent="0.3">
      <c r="E25337"/>
    </row>
    <row r="25338" spans="5:5" ht="14.4" x14ac:dyDescent="0.3">
      <c r="E25338"/>
    </row>
    <row r="25339" spans="5:5" ht="14.4" x14ac:dyDescent="0.3">
      <c r="E25339"/>
    </row>
    <row r="25340" spans="5:5" ht="14.4" x14ac:dyDescent="0.3">
      <c r="E25340"/>
    </row>
    <row r="25341" spans="5:5" ht="14.4" x14ac:dyDescent="0.3">
      <c r="E25341"/>
    </row>
    <row r="25342" spans="5:5" ht="14.4" x14ac:dyDescent="0.3">
      <c r="E25342"/>
    </row>
    <row r="25343" spans="5:5" ht="14.4" x14ac:dyDescent="0.3">
      <c r="E25343"/>
    </row>
    <row r="25344" spans="5:5" ht="14.4" x14ac:dyDescent="0.3">
      <c r="E25344"/>
    </row>
    <row r="25345" spans="5:5" ht="14.4" x14ac:dyDescent="0.3">
      <c r="E25345"/>
    </row>
    <row r="25346" spans="5:5" ht="14.4" x14ac:dyDescent="0.3">
      <c r="E25346"/>
    </row>
    <row r="25347" spans="5:5" ht="14.4" x14ac:dyDescent="0.3">
      <c r="E25347"/>
    </row>
    <row r="25348" spans="5:5" ht="14.4" x14ac:dyDescent="0.3">
      <c r="E25348"/>
    </row>
    <row r="25349" spans="5:5" ht="14.4" x14ac:dyDescent="0.3">
      <c r="E25349"/>
    </row>
    <row r="25350" spans="5:5" ht="14.4" x14ac:dyDescent="0.3">
      <c r="E25350"/>
    </row>
    <row r="25351" spans="5:5" ht="14.4" x14ac:dyDescent="0.3">
      <c r="E25351"/>
    </row>
    <row r="25352" spans="5:5" ht="14.4" x14ac:dyDescent="0.3">
      <c r="E25352"/>
    </row>
    <row r="25353" spans="5:5" ht="14.4" x14ac:dyDescent="0.3">
      <c r="E25353"/>
    </row>
    <row r="25354" spans="5:5" ht="14.4" x14ac:dyDescent="0.3">
      <c r="E25354"/>
    </row>
    <row r="25355" spans="5:5" ht="14.4" x14ac:dyDescent="0.3">
      <c r="E25355"/>
    </row>
    <row r="25356" spans="5:5" ht="14.4" x14ac:dyDescent="0.3">
      <c r="E25356"/>
    </row>
    <row r="25357" spans="5:5" ht="14.4" x14ac:dyDescent="0.3">
      <c r="E25357"/>
    </row>
    <row r="25358" spans="5:5" ht="14.4" x14ac:dyDescent="0.3">
      <c r="E25358"/>
    </row>
    <row r="25359" spans="5:5" ht="14.4" x14ac:dyDescent="0.3">
      <c r="E25359"/>
    </row>
    <row r="25360" spans="5:5" ht="14.4" x14ac:dyDescent="0.3">
      <c r="E25360"/>
    </row>
    <row r="25361" spans="5:5" ht="14.4" x14ac:dyDescent="0.3">
      <c r="E25361"/>
    </row>
    <row r="25362" spans="5:5" ht="14.4" x14ac:dyDescent="0.3">
      <c r="E25362"/>
    </row>
    <row r="25363" spans="5:5" ht="14.4" x14ac:dyDescent="0.3">
      <c r="E25363"/>
    </row>
    <row r="25364" spans="5:5" ht="14.4" x14ac:dyDescent="0.3">
      <c r="E25364"/>
    </row>
    <row r="25365" spans="5:5" ht="14.4" x14ac:dyDescent="0.3">
      <c r="E25365"/>
    </row>
    <row r="25366" spans="5:5" ht="14.4" x14ac:dyDescent="0.3">
      <c r="E25366"/>
    </row>
    <row r="25367" spans="5:5" ht="14.4" x14ac:dyDescent="0.3">
      <c r="E25367"/>
    </row>
    <row r="25368" spans="5:5" ht="14.4" x14ac:dyDescent="0.3">
      <c r="E25368"/>
    </row>
    <row r="25369" spans="5:5" ht="14.4" x14ac:dyDescent="0.3">
      <c r="E25369"/>
    </row>
    <row r="25370" spans="5:5" ht="14.4" x14ac:dyDescent="0.3">
      <c r="E25370"/>
    </row>
    <row r="25371" spans="5:5" ht="14.4" x14ac:dyDescent="0.3">
      <c r="E25371"/>
    </row>
    <row r="25372" spans="5:5" ht="14.4" x14ac:dyDescent="0.3">
      <c r="E25372"/>
    </row>
    <row r="25373" spans="5:5" ht="14.4" x14ac:dyDescent="0.3">
      <c r="E25373"/>
    </row>
    <row r="25374" spans="5:5" ht="14.4" x14ac:dyDescent="0.3">
      <c r="E25374"/>
    </row>
    <row r="25375" spans="5:5" ht="14.4" x14ac:dyDescent="0.3">
      <c r="E25375"/>
    </row>
    <row r="25376" spans="5:5" ht="14.4" x14ac:dyDescent="0.3">
      <c r="E25376"/>
    </row>
    <row r="25377" spans="5:5" ht="14.4" x14ac:dyDescent="0.3">
      <c r="E25377"/>
    </row>
    <row r="25378" spans="5:5" ht="14.4" x14ac:dyDescent="0.3">
      <c r="E25378"/>
    </row>
    <row r="25379" spans="5:5" ht="14.4" x14ac:dyDescent="0.3">
      <c r="E25379"/>
    </row>
    <row r="25380" spans="5:5" ht="14.4" x14ac:dyDescent="0.3">
      <c r="E25380"/>
    </row>
    <row r="25381" spans="5:5" ht="14.4" x14ac:dyDescent="0.3">
      <c r="E25381"/>
    </row>
    <row r="25382" spans="5:5" ht="14.4" x14ac:dyDescent="0.3">
      <c r="E25382"/>
    </row>
    <row r="25383" spans="5:5" ht="14.4" x14ac:dyDescent="0.3">
      <c r="E25383"/>
    </row>
    <row r="25384" spans="5:5" ht="14.4" x14ac:dyDescent="0.3">
      <c r="E25384"/>
    </row>
    <row r="25385" spans="5:5" ht="14.4" x14ac:dyDescent="0.3">
      <c r="E25385"/>
    </row>
    <row r="25386" spans="5:5" ht="14.4" x14ac:dyDescent="0.3">
      <c r="E25386"/>
    </row>
    <row r="25387" spans="5:5" ht="14.4" x14ac:dyDescent="0.3">
      <c r="E25387"/>
    </row>
    <row r="25388" spans="5:5" ht="14.4" x14ac:dyDescent="0.3">
      <c r="E25388"/>
    </row>
    <row r="25389" spans="5:5" ht="14.4" x14ac:dyDescent="0.3">
      <c r="E25389"/>
    </row>
    <row r="25390" spans="5:5" ht="14.4" x14ac:dyDescent="0.3">
      <c r="E25390"/>
    </row>
    <row r="25391" spans="5:5" ht="14.4" x14ac:dyDescent="0.3">
      <c r="E25391"/>
    </row>
    <row r="25392" spans="5:5" ht="14.4" x14ac:dyDescent="0.3">
      <c r="E25392"/>
    </row>
    <row r="25393" spans="5:5" ht="14.4" x14ac:dyDescent="0.3">
      <c r="E25393"/>
    </row>
    <row r="25394" spans="5:5" ht="14.4" x14ac:dyDescent="0.3">
      <c r="E25394"/>
    </row>
    <row r="25395" spans="5:5" ht="14.4" x14ac:dyDescent="0.3">
      <c r="E25395"/>
    </row>
    <row r="25396" spans="5:5" ht="14.4" x14ac:dyDescent="0.3">
      <c r="E25396"/>
    </row>
    <row r="25397" spans="5:5" ht="14.4" x14ac:dyDescent="0.3">
      <c r="E25397"/>
    </row>
    <row r="25398" spans="5:5" ht="14.4" x14ac:dyDescent="0.3">
      <c r="E25398"/>
    </row>
    <row r="25399" spans="5:5" ht="14.4" x14ac:dyDescent="0.3">
      <c r="E25399"/>
    </row>
    <row r="25400" spans="5:5" ht="14.4" x14ac:dyDescent="0.3">
      <c r="E25400"/>
    </row>
    <row r="25401" spans="5:5" ht="14.4" x14ac:dyDescent="0.3">
      <c r="E25401"/>
    </row>
    <row r="25402" spans="5:5" ht="14.4" x14ac:dyDescent="0.3">
      <c r="E25402"/>
    </row>
    <row r="25403" spans="5:5" ht="14.4" x14ac:dyDescent="0.3">
      <c r="E25403"/>
    </row>
    <row r="25404" spans="5:5" ht="14.4" x14ac:dyDescent="0.3">
      <c r="E25404"/>
    </row>
    <row r="25405" spans="5:5" ht="14.4" x14ac:dyDescent="0.3">
      <c r="E25405"/>
    </row>
    <row r="25406" spans="5:5" ht="14.4" x14ac:dyDescent="0.3">
      <c r="E25406"/>
    </row>
    <row r="25407" spans="5:5" ht="14.4" x14ac:dyDescent="0.3">
      <c r="E25407"/>
    </row>
    <row r="25408" spans="5:5" ht="14.4" x14ac:dyDescent="0.3">
      <c r="E25408"/>
    </row>
    <row r="25409" spans="5:5" ht="14.4" x14ac:dyDescent="0.3">
      <c r="E25409"/>
    </row>
    <row r="25410" spans="5:5" ht="14.4" x14ac:dyDescent="0.3">
      <c r="E25410"/>
    </row>
    <row r="25411" spans="5:5" ht="14.4" x14ac:dyDescent="0.3">
      <c r="E25411"/>
    </row>
    <row r="25412" spans="5:5" ht="14.4" x14ac:dyDescent="0.3">
      <c r="E25412"/>
    </row>
    <row r="25413" spans="5:5" ht="14.4" x14ac:dyDescent="0.3">
      <c r="E25413"/>
    </row>
    <row r="25414" spans="5:5" ht="14.4" x14ac:dyDescent="0.3">
      <c r="E25414"/>
    </row>
    <row r="25415" spans="5:5" ht="14.4" x14ac:dyDescent="0.3">
      <c r="E25415"/>
    </row>
    <row r="25416" spans="5:5" ht="14.4" x14ac:dyDescent="0.3">
      <c r="E25416"/>
    </row>
    <row r="25417" spans="5:5" ht="14.4" x14ac:dyDescent="0.3">
      <c r="E25417"/>
    </row>
    <row r="25418" spans="5:5" ht="14.4" x14ac:dyDescent="0.3">
      <c r="E25418"/>
    </row>
    <row r="25419" spans="5:5" ht="14.4" x14ac:dyDescent="0.3">
      <c r="E25419"/>
    </row>
    <row r="25420" spans="5:5" ht="14.4" x14ac:dyDescent="0.3">
      <c r="E25420"/>
    </row>
    <row r="25421" spans="5:5" ht="14.4" x14ac:dyDescent="0.3">
      <c r="E25421"/>
    </row>
    <row r="25422" spans="5:5" ht="14.4" x14ac:dyDescent="0.3">
      <c r="E25422"/>
    </row>
    <row r="25423" spans="5:5" ht="14.4" x14ac:dyDescent="0.3">
      <c r="E25423"/>
    </row>
    <row r="25424" spans="5:5" ht="14.4" x14ac:dyDescent="0.3">
      <c r="E25424"/>
    </row>
    <row r="25425" spans="5:5" ht="14.4" x14ac:dyDescent="0.3">
      <c r="E25425"/>
    </row>
    <row r="25426" spans="5:5" ht="14.4" x14ac:dyDescent="0.3">
      <c r="E25426"/>
    </row>
    <row r="25427" spans="5:5" ht="14.4" x14ac:dyDescent="0.3">
      <c r="E25427"/>
    </row>
    <row r="25428" spans="5:5" ht="14.4" x14ac:dyDescent="0.3">
      <c r="E25428"/>
    </row>
    <row r="25429" spans="5:5" ht="14.4" x14ac:dyDescent="0.3">
      <c r="E25429"/>
    </row>
    <row r="25430" spans="5:5" ht="14.4" x14ac:dyDescent="0.3">
      <c r="E25430"/>
    </row>
    <row r="25431" spans="5:5" ht="14.4" x14ac:dyDescent="0.3">
      <c r="E25431"/>
    </row>
    <row r="25432" spans="5:5" ht="14.4" x14ac:dyDescent="0.3">
      <c r="E25432"/>
    </row>
    <row r="25433" spans="5:5" ht="14.4" x14ac:dyDescent="0.3">
      <c r="E25433"/>
    </row>
    <row r="25434" spans="5:5" ht="14.4" x14ac:dyDescent="0.3">
      <c r="E25434"/>
    </row>
    <row r="25435" spans="5:5" ht="14.4" x14ac:dyDescent="0.3">
      <c r="E25435"/>
    </row>
    <row r="25436" spans="5:5" ht="14.4" x14ac:dyDescent="0.3">
      <c r="E25436"/>
    </row>
    <row r="25437" spans="5:5" ht="14.4" x14ac:dyDescent="0.3">
      <c r="E25437"/>
    </row>
    <row r="25438" spans="5:5" ht="14.4" x14ac:dyDescent="0.3">
      <c r="E25438"/>
    </row>
    <row r="25439" spans="5:5" ht="14.4" x14ac:dyDescent="0.3">
      <c r="E25439"/>
    </row>
    <row r="25440" spans="5:5" ht="14.4" x14ac:dyDescent="0.3">
      <c r="E25440"/>
    </row>
    <row r="25441" spans="5:5" ht="14.4" x14ac:dyDescent="0.3">
      <c r="E25441"/>
    </row>
    <row r="25442" spans="5:5" ht="14.4" x14ac:dyDescent="0.3">
      <c r="E25442"/>
    </row>
    <row r="25443" spans="5:5" ht="14.4" x14ac:dyDescent="0.3">
      <c r="E25443"/>
    </row>
    <row r="25444" spans="5:5" ht="14.4" x14ac:dyDescent="0.3">
      <c r="E25444"/>
    </row>
    <row r="25445" spans="5:5" ht="14.4" x14ac:dyDescent="0.3">
      <c r="E25445"/>
    </row>
    <row r="25446" spans="5:5" ht="14.4" x14ac:dyDescent="0.3">
      <c r="E25446"/>
    </row>
    <row r="25447" spans="5:5" ht="14.4" x14ac:dyDescent="0.3">
      <c r="E25447"/>
    </row>
    <row r="25448" spans="5:5" ht="14.4" x14ac:dyDescent="0.3">
      <c r="E25448"/>
    </row>
    <row r="25449" spans="5:5" ht="14.4" x14ac:dyDescent="0.3">
      <c r="E25449"/>
    </row>
    <row r="25450" spans="5:5" ht="14.4" x14ac:dyDescent="0.3">
      <c r="E25450"/>
    </row>
    <row r="25451" spans="5:5" ht="14.4" x14ac:dyDescent="0.3">
      <c r="E25451"/>
    </row>
    <row r="25452" spans="5:5" ht="14.4" x14ac:dyDescent="0.3">
      <c r="E25452"/>
    </row>
    <row r="25453" spans="5:5" ht="14.4" x14ac:dyDescent="0.3">
      <c r="E25453"/>
    </row>
    <row r="25454" spans="5:5" ht="14.4" x14ac:dyDescent="0.3">
      <c r="E25454"/>
    </row>
    <row r="25455" spans="5:5" ht="14.4" x14ac:dyDescent="0.3">
      <c r="E25455"/>
    </row>
    <row r="25456" spans="5:5" ht="14.4" x14ac:dyDescent="0.3">
      <c r="E25456"/>
    </row>
    <row r="25457" spans="5:5" ht="14.4" x14ac:dyDescent="0.3">
      <c r="E25457"/>
    </row>
    <row r="25458" spans="5:5" ht="14.4" x14ac:dyDescent="0.3">
      <c r="E25458"/>
    </row>
    <row r="25459" spans="5:5" ht="14.4" x14ac:dyDescent="0.3">
      <c r="E25459"/>
    </row>
    <row r="25460" spans="5:5" ht="14.4" x14ac:dyDescent="0.3">
      <c r="E25460"/>
    </row>
    <row r="25461" spans="5:5" ht="14.4" x14ac:dyDescent="0.3">
      <c r="E25461"/>
    </row>
    <row r="25462" spans="5:5" ht="14.4" x14ac:dyDescent="0.3">
      <c r="E25462"/>
    </row>
    <row r="25463" spans="5:5" ht="14.4" x14ac:dyDescent="0.3">
      <c r="E25463"/>
    </row>
    <row r="25464" spans="5:5" ht="14.4" x14ac:dyDescent="0.3">
      <c r="E25464"/>
    </row>
    <row r="25465" spans="5:5" ht="14.4" x14ac:dyDescent="0.3">
      <c r="E25465"/>
    </row>
    <row r="25466" spans="5:5" ht="14.4" x14ac:dyDescent="0.3">
      <c r="E25466"/>
    </row>
    <row r="25467" spans="5:5" ht="14.4" x14ac:dyDescent="0.3">
      <c r="E25467"/>
    </row>
    <row r="25468" spans="5:5" ht="14.4" x14ac:dyDescent="0.3">
      <c r="E25468"/>
    </row>
    <row r="25469" spans="5:5" ht="14.4" x14ac:dyDescent="0.3">
      <c r="E25469"/>
    </row>
    <row r="25470" spans="5:5" ht="14.4" x14ac:dyDescent="0.3">
      <c r="E25470"/>
    </row>
    <row r="25471" spans="5:5" ht="14.4" x14ac:dyDescent="0.3">
      <c r="E25471"/>
    </row>
    <row r="25472" spans="5:5" ht="14.4" x14ac:dyDescent="0.3">
      <c r="E25472"/>
    </row>
    <row r="25473" spans="5:5" ht="14.4" x14ac:dyDescent="0.3">
      <c r="E25473"/>
    </row>
    <row r="25474" spans="5:5" ht="14.4" x14ac:dyDescent="0.3">
      <c r="E25474"/>
    </row>
    <row r="25475" spans="5:5" ht="14.4" x14ac:dyDescent="0.3">
      <c r="E25475"/>
    </row>
    <row r="25476" spans="5:5" ht="14.4" x14ac:dyDescent="0.3">
      <c r="E25476"/>
    </row>
    <row r="25477" spans="5:5" ht="14.4" x14ac:dyDescent="0.3">
      <c r="E25477"/>
    </row>
    <row r="25478" spans="5:5" ht="14.4" x14ac:dyDescent="0.3">
      <c r="E25478"/>
    </row>
    <row r="25479" spans="5:5" ht="14.4" x14ac:dyDescent="0.3">
      <c r="E25479"/>
    </row>
    <row r="25480" spans="5:5" ht="14.4" x14ac:dyDescent="0.3">
      <c r="E25480"/>
    </row>
    <row r="25481" spans="5:5" ht="14.4" x14ac:dyDescent="0.3">
      <c r="E25481"/>
    </row>
    <row r="25482" spans="5:5" ht="14.4" x14ac:dyDescent="0.3">
      <c r="E25482"/>
    </row>
    <row r="25483" spans="5:5" ht="14.4" x14ac:dyDescent="0.3">
      <c r="E25483"/>
    </row>
    <row r="25484" spans="5:5" ht="14.4" x14ac:dyDescent="0.3">
      <c r="E25484"/>
    </row>
    <row r="25485" spans="5:5" ht="14.4" x14ac:dyDescent="0.3">
      <c r="E25485"/>
    </row>
    <row r="25486" spans="5:5" ht="14.4" x14ac:dyDescent="0.3">
      <c r="E25486"/>
    </row>
    <row r="25487" spans="5:5" ht="14.4" x14ac:dyDescent="0.3">
      <c r="E25487"/>
    </row>
    <row r="25488" spans="5:5" ht="14.4" x14ac:dyDescent="0.3">
      <c r="E25488"/>
    </row>
    <row r="25489" spans="5:5" ht="14.4" x14ac:dyDescent="0.3">
      <c r="E25489"/>
    </row>
    <row r="25490" spans="5:5" ht="14.4" x14ac:dyDescent="0.3">
      <c r="E25490"/>
    </row>
    <row r="25491" spans="5:5" ht="14.4" x14ac:dyDescent="0.3">
      <c r="E25491"/>
    </row>
    <row r="25492" spans="5:5" ht="14.4" x14ac:dyDescent="0.3">
      <c r="E25492"/>
    </row>
    <row r="25493" spans="5:5" ht="14.4" x14ac:dyDescent="0.3">
      <c r="E25493"/>
    </row>
    <row r="25494" spans="5:5" ht="14.4" x14ac:dyDescent="0.3">
      <c r="E25494"/>
    </row>
    <row r="25495" spans="5:5" ht="14.4" x14ac:dyDescent="0.3">
      <c r="E25495"/>
    </row>
    <row r="25496" spans="5:5" ht="14.4" x14ac:dyDescent="0.3">
      <c r="E25496"/>
    </row>
    <row r="25497" spans="5:5" ht="14.4" x14ac:dyDescent="0.3">
      <c r="E25497"/>
    </row>
    <row r="25498" spans="5:5" ht="14.4" x14ac:dyDescent="0.3">
      <c r="E25498"/>
    </row>
    <row r="25499" spans="5:5" ht="14.4" x14ac:dyDescent="0.3">
      <c r="E25499"/>
    </row>
    <row r="25500" spans="5:5" ht="14.4" x14ac:dyDescent="0.3">
      <c r="E25500"/>
    </row>
    <row r="25501" spans="5:5" ht="14.4" x14ac:dyDescent="0.3">
      <c r="E25501"/>
    </row>
    <row r="25502" spans="5:5" ht="14.4" x14ac:dyDescent="0.3">
      <c r="E25502"/>
    </row>
    <row r="25503" spans="5:5" ht="14.4" x14ac:dyDescent="0.3">
      <c r="E25503"/>
    </row>
    <row r="25504" spans="5:5" ht="14.4" x14ac:dyDescent="0.3">
      <c r="E25504"/>
    </row>
    <row r="25505" spans="5:5" ht="14.4" x14ac:dyDescent="0.3">
      <c r="E25505"/>
    </row>
    <row r="25506" spans="5:5" ht="14.4" x14ac:dyDescent="0.3">
      <c r="E25506"/>
    </row>
    <row r="25507" spans="5:5" ht="14.4" x14ac:dyDescent="0.3">
      <c r="E25507"/>
    </row>
    <row r="25508" spans="5:5" ht="14.4" x14ac:dyDescent="0.3">
      <c r="E25508"/>
    </row>
    <row r="25509" spans="5:5" ht="14.4" x14ac:dyDescent="0.3">
      <c r="E25509"/>
    </row>
    <row r="25510" spans="5:5" ht="14.4" x14ac:dyDescent="0.3">
      <c r="E25510"/>
    </row>
    <row r="25511" spans="5:5" ht="14.4" x14ac:dyDescent="0.3">
      <c r="E25511"/>
    </row>
    <row r="25512" spans="5:5" ht="14.4" x14ac:dyDescent="0.3">
      <c r="E25512"/>
    </row>
    <row r="25513" spans="5:5" ht="14.4" x14ac:dyDescent="0.3">
      <c r="E25513"/>
    </row>
    <row r="25514" spans="5:5" ht="14.4" x14ac:dyDescent="0.3">
      <c r="E25514"/>
    </row>
    <row r="25515" spans="5:5" ht="14.4" x14ac:dyDescent="0.3">
      <c r="E25515"/>
    </row>
    <row r="25516" spans="5:5" ht="14.4" x14ac:dyDescent="0.3">
      <c r="E25516"/>
    </row>
    <row r="25517" spans="5:5" ht="14.4" x14ac:dyDescent="0.3">
      <c r="E25517"/>
    </row>
    <row r="25518" spans="5:5" ht="14.4" x14ac:dyDescent="0.3">
      <c r="E25518"/>
    </row>
    <row r="25519" spans="5:5" ht="14.4" x14ac:dyDescent="0.3">
      <c r="E25519"/>
    </row>
    <row r="25520" spans="5:5" ht="14.4" x14ac:dyDescent="0.3">
      <c r="E25520"/>
    </row>
    <row r="25521" spans="5:5" ht="14.4" x14ac:dyDescent="0.3">
      <c r="E25521"/>
    </row>
    <row r="25522" spans="5:5" ht="14.4" x14ac:dyDescent="0.3">
      <c r="E25522"/>
    </row>
    <row r="25523" spans="5:5" ht="14.4" x14ac:dyDescent="0.3">
      <c r="E25523"/>
    </row>
    <row r="25524" spans="5:5" ht="14.4" x14ac:dyDescent="0.3">
      <c r="E25524"/>
    </row>
    <row r="25525" spans="5:5" ht="14.4" x14ac:dyDescent="0.3">
      <c r="E25525"/>
    </row>
    <row r="25526" spans="5:5" ht="14.4" x14ac:dyDescent="0.3">
      <c r="E25526"/>
    </row>
    <row r="25527" spans="5:5" ht="14.4" x14ac:dyDescent="0.3">
      <c r="E25527"/>
    </row>
    <row r="25528" spans="5:5" ht="14.4" x14ac:dyDescent="0.3">
      <c r="E25528"/>
    </row>
    <row r="25529" spans="5:5" ht="14.4" x14ac:dyDescent="0.3">
      <c r="E25529"/>
    </row>
    <row r="25530" spans="5:5" ht="14.4" x14ac:dyDescent="0.3">
      <c r="E25530"/>
    </row>
    <row r="25531" spans="5:5" ht="14.4" x14ac:dyDescent="0.3">
      <c r="E25531"/>
    </row>
    <row r="25532" spans="5:5" ht="14.4" x14ac:dyDescent="0.3">
      <c r="E25532"/>
    </row>
    <row r="25533" spans="5:5" ht="14.4" x14ac:dyDescent="0.3">
      <c r="E25533"/>
    </row>
    <row r="25534" spans="5:5" ht="14.4" x14ac:dyDescent="0.3">
      <c r="E25534"/>
    </row>
    <row r="25535" spans="5:5" ht="14.4" x14ac:dyDescent="0.3">
      <c r="E25535"/>
    </row>
    <row r="25536" spans="5:5" ht="14.4" x14ac:dyDescent="0.3">
      <c r="E25536"/>
    </row>
    <row r="25537" spans="5:5" ht="14.4" x14ac:dyDescent="0.3">
      <c r="E25537"/>
    </row>
    <row r="25538" spans="5:5" ht="14.4" x14ac:dyDescent="0.3">
      <c r="E25538"/>
    </row>
    <row r="25539" spans="5:5" ht="14.4" x14ac:dyDescent="0.3">
      <c r="E25539"/>
    </row>
    <row r="25540" spans="5:5" ht="14.4" x14ac:dyDescent="0.3">
      <c r="E25540"/>
    </row>
    <row r="25541" spans="5:5" ht="14.4" x14ac:dyDescent="0.3">
      <c r="E25541"/>
    </row>
    <row r="25542" spans="5:5" ht="14.4" x14ac:dyDescent="0.3">
      <c r="E25542"/>
    </row>
    <row r="25543" spans="5:5" ht="14.4" x14ac:dyDescent="0.3">
      <c r="E25543"/>
    </row>
    <row r="25544" spans="5:5" ht="14.4" x14ac:dyDescent="0.3">
      <c r="E25544"/>
    </row>
    <row r="25545" spans="5:5" ht="14.4" x14ac:dyDescent="0.3">
      <c r="E25545"/>
    </row>
    <row r="25546" spans="5:5" ht="14.4" x14ac:dyDescent="0.3">
      <c r="E25546"/>
    </row>
    <row r="25547" spans="5:5" ht="14.4" x14ac:dyDescent="0.3">
      <c r="E25547"/>
    </row>
    <row r="25548" spans="5:5" ht="14.4" x14ac:dyDescent="0.3">
      <c r="E25548"/>
    </row>
    <row r="25549" spans="5:5" ht="14.4" x14ac:dyDescent="0.3">
      <c r="E25549"/>
    </row>
    <row r="25550" spans="5:5" ht="14.4" x14ac:dyDescent="0.3">
      <c r="E25550"/>
    </row>
    <row r="25551" spans="5:5" ht="14.4" x14ac:dyDescent="0.3">
      <c r="E25551"/>
    </row>
    <row r="25552" spans="5:5" ht="14.4" x14ac:dyDescent="0.3">
      <c r="E25552"/>
    </row>
    <row r="25553" spans="5:5" ht="14.4" x14ac:dyDescent="0.3">
      <c r="E25553"/>
    </row>
    <row r="25554" spans="5:5" ht="14.4" x14ac:dyDescent="0.3">
      <c r="E25554"/>
    </row>
    <row r="25555" spans="5:5" ht="14.4" x14ac:dyDescent="0.3">
      <c r="E25555"/>
    </row>
    <row r="25556" spans="5:5" ht="14.4" x14ac:dyDescent="0.3">
      <c r="E25556"/>
    </row>
    <row r="25557" spans="5:5" ht="14.4" x14ac:dyDescent="0.3">
      <c r="E25557"/>
    </row>
    <row r="25558" spans="5:5" ht="14.4" x14ac:dyDescent="0.3">
      <c r="E25558"/>
    </row>
    <row r="25559" spans="5:5" ht="14.4" x14ac:dyDescent="0.3">
      <c r="E25559"/>
    </row>
    <row r="25560" spans="5:5" ht="14.4" x14ac:dyDescent="0.3">
      <c r="E25560"/>
    </row>
    <row r="25561" spans="5:5" ht="14.4" x14ac:dyDescent="0.3">
      <c r="E25561"/>
    </row>
    <row r="25562" spans="5:5" ht="14.4" x14ac:dyDescent="0.3">
      <c r="E25562"/>
    </row>
    <row r="25563" spans="5:5" ht="14.4" x14ac:dyDescent="0.3">
      <c r="E25563"/>
    </row>
    <row r="25564" spans="5:5" ht="14.4" x14ac:dyDescent="0.3">
      <c r="E25564"/>
    </row>
    <row r="25565" spans="5:5" ht="14.4" x14ac:dyDescent="0.3">
      <c r="E25565"/>
    </row>
    <row r="25566" spans="5:5" ht="14.4" x14ac:dyDescent="0.3">
      <c r="E25566"/>
    </row>
    <row r="25567" spans="5:5" ht="14.4" x14ac:dyDescent="0.3">
      <c r="E25567"/>
    </row>
    <row r="25568" spans="5:5" ht="14.4" x14ac:dyDescent="0.3">
      <c r="E25568"/>
    </row>
    <row r="25569" spans="5:5" ht="14.4" x14ac:dyDescent="0.3">
      <c r="E25569"/>
    </row>
    <row r="25570" spans="5:5" ht="14.4" x14ac:dyDescent="0.3">
      <c r="E25570"/>
    </row>
    <row r="25571" spans="5:5" ht="14.4" x14ac:dyDescent="0.3">
      <c r="E25571"/>
    </row>
    <row r="25572" spans="5:5" ht="14.4" x14ac:dyDescent="0.3">
      <c r="E25572"/>
    </row>
    <row r="25573" spans="5:5" ht="14.4" x14ac:dyDescent="0.3">
      <c r="E25573"/>
    </row>
    <row r="25574" spans="5:5" ht="14.4" x14ac:dyDescent="0.3">
      <c r="E25574"/>
    </row>
    <row r="25575" spans="5:5" ht="14.4" x14ac:dyDescent="0.3">
      <c r="E25575"/>
    </row>
    <row r="25576" spans="5:5" ht="14.4" x14ac:dyDescent="0.3">
      <c r="E25576"/>
    </row>
    <row r="25577" spans="5:5" ht="14.4" x14ac:dyDescent="0.3">
      <c r="E25577"/>
    </row>
    <row r="25578" spans="5:5" ht="14.4" x14ac:dyDescent="0.3">
      <c r="E25578"/>
    </row>
    <row r="25579" spans="5:5" ht="14.4" x14ac:dyDescent="0.3">
      <c r="E25579"/>
    </row>
    <row r="25580" spans="5:5" ht="14.4" x14ac:dyDescent="0.3">
      <c r="E25580"/>
    </row>
    <row r="25581" spans="5:5" ht="14.4" x14ac:dyDescent="0.3">
      <c r="E25581"/>
    </row>
    <row r="25582" spans="5:5" ht="14.4" x14ac:dyDescent="0.3">
      <c r="E25582"/>
    </row>
    <row r="25583" spans="5:5" ht="14.4" x14ac:dyDescent="0.3">
      <c r="E25583"/>
    </row>
    <row r="25584" spans="5:5" ht="14.4" x14ac:dyDescent="0.3">
      <c r="E25584"/>
    </row>
    <row r="25585" spans="5:5" ht="14.4" x14ac:dyDescent="0.3">
      <c r="E25585"/>
    </row>
    <row r="25586" spans="5:5" ht="14.4" x14ac:dyDescent="0.3">
      <c r="E25586"/>
    </row>
    <row r="25587" spans="5:5" ht="14.4" x14ac:dyDescent="0.3">
      <c r="E25587"/>
    </row>
    <row r="25588" spans="5:5" ht="14.4" x14ac:dyDescent="0.3">
      <c r="E25588"/>
    </row>
    <row r="25589" spans="5:5" ht="14.4" x14ac:dyDescent="0.3">
      <c r="E25589"/>
    </row>
    <row r="25590" spans="5:5" ht="14.4" x14ac:dyDescent="0.3">
      <c r="E25590"/>
    </row>
    <row r="25591" spans="5:5" ht="14.4" x14ac:dyDescent="0.3">
      <c r="E25591"/>
    </row>
    <row r="25592" spans="5:5" ht="14.4" x14ac:dyDescent="0.3">
      <c r="E25592"/>
    </row>
    <row r="25593" spans="5:5" ht="14.4" x14ac:dyDescent="0.3">
      <c r="E25593"/>
    </row>
    <row r="25594" spans="5:5" ht="14.4" x14ac:dyDescent="0.3">
      <c r="E25594"/>
    </row>
    <row r="25595" spans="5:5" ht="14.4" x14ac:dyDescent="0.3">
      <c r="E25595"/>
    </row>
    <row r="25596" spans="5:5" ht="14.4" x14ac:dyDescent="0.3">
      <c r="E25596"/>
    </row>
    <row r="25597" spans="5:5" ht="14.4" x14ac:dyDescent="0.3">
      <c r="E25597"/>
    </row>
    <row r="25598" spans="5:5" ht="14.4" x14ac:dyDescent="0.3">
      <c r="E25598"/>
    </row>
    <row r="25599" spans="5:5" ht="14.4" x14ac:dyDescent="0.3">
      <c r="E25599"/>
    </row>
    <row r="25600" spans="5:5" ht="14.4" x14ac:dyDescent="0.3">
      <c r="E25600"/>
    </row>
    <row r="25601" spans="5:5" ht="14.4" x14ac:dyDescent="0.3">
      <c r="E25601"/>
    </row>
    <row r="25602" spans="5:5" ht="14.4" x14ac:dyDescent="0.3">
      <c r="E25602"/>
    </row>
    <row r="25603" spans="5:5" ht="14.4" x14ac:dyDescent="0.3">
      <c r="E25603"/>
    </row>
    <row r="25604" spans="5:5" ht="14.4" x14ac:dyDescent="0.3">
      <c r="E25604"/>
    </row>
    <row r="25605" spans="5:5" ht="14.4" x14ac:dyDescent="0.3">
      <c r="E25605"/>
    </row>
    <row r="25606" spans="5:5" ht="14.4" x14ac:dyDescent="0.3">
      <c r="E25606"/>
    </row>
    <row r="25607" spans="5:5" ht="14.4" x14ac:dyDescent="0.3">
      <c r="E25607"/>
    </row>
    <row r="25608" spans="5:5" ht="14.4" x14ac:dyDescent="0.3">
      <c r="E25608"/>
    </row>
    <row r="25609" spans="5:5" ht="14.4" x14ac:dyDescent="0.3">
      <c r="E25609"/>
    </row>
    <row r="25610" spans="5:5" ht="14.4" x14ac:dyDescent="0.3">
      <c r="E25610"/>
    </row>
    <row r="25611" spans="5:5" ht="14.4" x14ac:dyDescent="0.3">
      <c r="E25611"/>
    </row>
    <row r="25612" spans="5:5" ht="14.4" x14ac:dyDescent="0.3">
      <c r="E25612"/>
    </row>
    <row r="25613" spans="5:5" ht="14.4" x14ac:dyDescent="0.3">
      <c r="E25613"/>
    </row>
    <row r="25614" spans="5:5" ht="14.4" x14ac:dyDescent="0.3">
      <c r="E25614"/>
    </row>
    <row r="25615" spans="5:5" ht="14.4" x14ac:dyDescent="0.3">
      <c r="E25615"/>
    </row>
    <row r="25616" spans="5:5" ht="14.4" x14ac:dyDescent="0.3">
      <c r="E25616"/>
    </row>
    <row r="25617" spans="5:5" ht="14.4" x14ac:dyDescent="0.3">
      <c r="E25617"/>
    </row>
    <row r="25618" spans="5:5" ht="14.4" x14ac:dyDescent="0.3">
      <c r="E25618"/>
    </row>
    <row r="25619" spans="5:5" ht="14.4" x14ac:dyDescent="0.3">
      <c r="E25619"/>
    </row>
    <row r="25620" spans="5:5" ht="14.4" x14ac:dyDescent="0.3">
      <c r="E25620"/>
    </row>
    <row r="25621" spans="5:5" ht="14.4" x14ac:dyDescent="0.3">
      <c r="E25621"/>
    </row>
    <row r="25622" spans="5:5" ht="14.4" x14ac:dyDescent="0.3">
      <c r="E25622"/>
    </row>
    <row r="25623" spans="5:5" ht="14.4" x14ac:dyDescent="0.3">
      <c r="E25623"/>
    </row>
    <row r="25624" spans="5:5" ht="14.4" x14ac:dyDescent="0.3">
      <c r="E25624"/>
    </row>
    <row r="25625" spans="5:5" ht="14.4" x14ac:dyDescent="0.3">
      <c r="E25625"/>
    </row>
    <row r="25626" spans="5:5" ht="14.4" x14ac:dyDescent="0.3">
      <c r="E25626"/>
    </row>
    <row r="25627" spans="5:5" ht="14.4" x14ac:dyDescent="0.3">
      <c r="E25627"/>
    </row>
    <row r="25628" spans="5:5" ht="14.4" x14ac:dyDescent="0.3">
      <c r="E25628"/>
    </row>
    <row r="25629" spans="5:5" ht="14.4" x14ac:dyDescent="0.3">
      <c r="E25629"/>
    </row>
    <row r="25630" spans="5:5" ht="14.4" x14ac:dyDescent="0.3">
      <c r="E25630"/>
    </row>
    <row r="25631" spans="5:5" ht="14.4" x14ac:dyDescent="0.3">
      <c r="E25631"/>
    </row>
    <row r="25632" spans="5:5" ht="14.4" x14ac:dyDescent="0.3">
      <c r="E25632"/>
    </row>
    <row r="25633" spans="5:5" ht="14.4" x14ac:dyDescent="0.3">
      <c r="E25633"/>
    </row>
    <row r="25634" spans="5:5" ht="14.4" x14ac:dyDescent="0.3">
      <c r="E25634"/>
    </row>
    <row r="25635" spans="5:5" ht="14.4" x14ac:dyDescent="0.3">
      <c r="E25635"/>
    </row>
    <row r="25636" spans="5:5" ht="14.4" x14ac:dyDescent="0.3">
      <c r="E25636"/>
    </row>
    <row r="25637" spans="5:5" ht="14.4" x14ac:dyDescent="0.3">
      <c r="E25637"/>
    </row>
    <row r="25638" spans="5:5" ht="14.4" x14ac:dyDescent="0.3">
      <c r="E25638"/>
    </row>
    <row r="25639" spans="5:5" ht="14.4" x14ac:dyDescent="0.3">
      <c r="E25639"/>
    </row>
    <row r="25640" spans="5:5" ht="14.4" x14ac:dyDescent="0.3">
      <c r="E25640"/>
    </row>
    <row r="25641" spans="5:5" ht="14.4" x14ac:dyDescent="0.3">
      <c r="E25641"/>
    </row>
    <row r="25642" spans="5:5" ht="14.4" x14ac:dyDescent="0.3">
      <c r="E25642"/>
    </row>
    <row r="25643" spans="5:5" ht="14.4" x14ac:dyDescent="0.3">
      <c r="E25643"/>
    </row>
    <row r="25644" spans="5:5" ht="14.4" x14ac:dyDescent="0.3">
      <c r="E25644"/>
    </row>
    <row r="25645" spans="5:5" ht="14.4" x14ac:dyDescent="0.3">
      <c r="E25645"/>
    </row>
    <row r="25646" spans="5:5" ht="14.4" x14ac:dyDescent="0.3">
      <c r="E25646"/>
    </row>
    <row r="25647" spans="5:5" ht="14.4" x14ac:dyDescent="0.3">
      <c r="E25647"/>
    </row>
    <row r="25648" spans="5:5" ht="14.4" x14ac:dyDescent="0.3">
      <c r="E25648"/>
    </row>
    <row r="25649" spans="5:5" ht="14.4" x14ac:dyDescent="0.3">
      <c r="E25649"/>
    </row>
    <row r="25650" spans="5:5" ht="14.4" x14ac:dyDescent="0.3">
      <c r="E25650"/>
    </row>
    <row r="25651" spans="5:5" ht="14.4" x14ac:dyDescent="0.3">
      <c r="E25651"/>
    </row>
    <row r="25652" spans="5:5" ht="14.4" x14ac:dyDescent="0.3">
      <c r="E25652"/>
    </row>
    <row r="25653" spans="5:5" ht="14.4" x14ac:dyDescent="0.3">
      <c r="E25653"/>
    </row>
    <row r="25654" spans="5:5" ht="14.4" x14ac:dyDescent="0.3">
      <c r="E25654"/>
    </row>
    <row r="25655" spans="5:5" ht="14.4" x14ac:dyDescent="0.3">
      <c r="E25655"/>
    </row>
    <row r="25656" spans="5:5" ht="14.4" x14ac:dyDescent="0.3">
      <c r="E25656"/>
    </row>
    <row r="25657" spans="5:5" ht="14.4" x14ac:dyDescent="0.3">
      <c r="E25657"/>
    </row>
    <row r="25658" spans="5:5" ht="14.4" x14ac:dyDescent="0.3">
      <c r="E25658"/>
    </row>
    <row r="25659" spans="5:5" ht="14.4" x14ac:dyDescent="0.3">
      <c r="E25659"/>
    </row>
    <row r="25660" spans="5:5" ht="14.4" x14ac:dyDescent="0.3">
      <c r="E25660"/>
    </row>
    <row r="25661" spans="5:5" ht="14.4" x14ac:dyDescent="0.3">
      <c r="E25661"/>
    </row>
    <row r="25662" spans="5:5" ht="14.4" x14ac:dyDescent="0.3">
      <c r="E25662"/>
    </row>
    <row r="25663" spans="5:5" ht="14.4" x14ac:dyDescent="0.3">
      <c r="E25663"/>
    </row>
    <row r="25664" spans="5:5" ht="14.4" x14ac:dyDescent="0.3">
      <c r="E25664"/>
    </row>
    <row r="25665" spans="5:5" ht="14.4" x14ac:dyDescent="0.3">
      <c r="E25665"/>
    </row>
    <row r="25666" spans="5:5" ht="14.4" x14ac:dyDescent="0.3">
      <c r="E25666"/>
    </row>
    <row r="25667" spans="5:5" ht="14.4" x14ac:dyDescent="0.3">
      <c r="E25667"/>
    </row>
    <row r="25668" spans="5:5" ht="14.4" x14ac:dyDescent="0.3">
      <c r="E25668"/>
    </row>
    <row r="25669" spans="5:5" ht="14.4" x14ac:dyDescent="0.3">
      <c r="E25669"/>
    </row>
    <row r="25670" spans="5:5" ht="14.4" x14ac:dyDescent="0.3">
      <c r="E25670"/>
    </row>
    <row r="25671" spans="5:5" ht="14.4" x14ac:dyDescent="0.3">
      <c r="E25671"/>
    </row>
    <row r="25672" spans="5:5" ht="14.4" x14ac:dyDescent="0.3">
      <c r="E25672"/>
    </row>
    <row r="25673" spans="5:5" ht="14.4" x14ac:dyDescent="0.3">
      <c r="E25673"/>
    </row>
    <row r="25674" spans="5:5" ht="14.4" x14ac:dyDescent="0.3">
      <c r="E25674"/>
    </row>
    <row r="25675" spans="5:5" ht="14.4" x14ac:dyDescent="0.3">
      <c r="E25675"/>
    </row>
    <row r="25676" spans="5:5" ht="14.4" x14ac:dyDescent="0.3">
      <c r="E25676"/>
    </row>
    <row r="25677" spans="5:5" ht="14.4" x14ac:dyDescent="0.3">
      <c r="E25677"/>
    </row>
    <row r="25678" spans="5:5" ht="14.4" x14ac:dyDescent="0.3">
      <c r="E25678"/>
    </row>
    <row r="25679" spans="5:5" ht="14.4" x14ac:dyDescent="0.3">
      <c r="E25679"/>
    </row>
    <row r="25680" spans="5:5" ht="14.4" x14ac:dyDescent="0.3">
      <c r="E25680"/>
    </row>
    <row r="25681" spans="5:5" ht="14.4" x14ac:dyDescent="0.3">
      <c r="E25681"/>
    </row>
    <row r="25682" spans="5:5" ht="14.4" x14ac:dyDescent="0.3">
      <c r="E25682"/>
    </row>
    <row r="25683" spans="5:5" ht="14.4" x14ac:dyDescent="0.3">
      <c r="E25683"/>
    </row>
    <row r="25684" spans="5:5" ht="14.4" x14ac:dyDescent="0.3">
      <c r="E25684"/>
    </row>
    <row r="25685" spans="5:5" ht="14.4" x14ac:dyDescent="0.3">
      <c r="E25685"/>
    </row>
    <row r="25686" spans="5:5" ht="14.4" x14ac:dyDescent="0.3">
      <c r="E25686"/>
    </row>
    <row r="25687" spans="5:5" ht="14.4" x14ac:dyDescent="0.3">
      <c r="E25687"/>
    </row>
    <row r="25688" spans="5:5" ht="14.4" x14ac:dyDescent="0.3">
      <c r="E25688"/>
    </row>
    <row r="25689" spans="5:5" ht="14.4" x14ac:dyDescent="0.3">
      <c r="E25689"/>
    </row>
    <row r="25690" spans="5:5" ht="14.4" x14ac:dyDescent="0.3">
      <c r="E25690"/>
    </row>
    <row r="25691" spans="5:5" ht="14.4" x14ac:dyDescent="0.3">
      <c r="E25691"/>
    </row>
    <row r="25692" spans="5:5" ht="14.4" x14ac:dyDescent="0.3">
      <c r="E25692"/>
    </row>
    <row r="25693" spans="5:5" ht="14.4" x14ac:dyDescent="0.3">
      <c r="E25693"/>
    </row>
    <row r="25694" spans="5:5" ht="14.4" x14ac:dyDescent="0.3">
      <c r="E25694"/>
    </row>
    <row r="25695" spans="5:5" ht="14.4" x14ac:dyDescent="0.3">
      <c r="E25695"/>
    </row>
    <row r="25696" spans="5:5" ht="14.4" x14ac:dyDescent="0.3">
      <c r="E25696"/>
    </row>
    <row r="25697" spans="5:5" ht="14.4" x14ac:dyDescent="0.3">
      <c r="E25697"/>
    </row>
    <row r="25698" spans="5:5" ht="14.4" x14ac:dyDescent="0.3">
      <c r="E25698"/>
    </row>
    <row r="25699" spans="5:5" ht="14.4" x14ac:dyDescent="0.3">
      <c r="E25699"/>
    </row>
    <row r="25700" spans="5:5" ht="14.4" x14ac:dyDescent="0.3">
      <c r="E25700"/>
    </row>
    <row r="25701" spans="5:5" ht="14.4" x14ac:dyDescent="0.3">
      <c r="E25701"/>
    </row>
    <row r="25702" spans="5:5" ht="14.4" x14ac:dyDescent="0.3">
      <c r="E25702"/>
    </row>
    <row r="25703" spans="5:5" ht="14.4" x14ac:dyDescent="0.3">
      <c r="E25703"/>
    </row>
    <row r="25704" spans="5:5" ht="14.4" x14ac:dyDescent="0.3">
      <c r="E25704"/>
    </row>
    <row r="25705" spans="5:5" ht="14.4" x14ac:dyDescent="0.3">
      <c r="E25705"/>
    </row>
    <row r="25706" spans="5:5" ht="14.4" x14ac:dyDescent="0.3">
      <c r="E25706"/>
    </row>
    <row r="25707" spans="5:5" ht="14.4" x14ac:dyDescent="0.3">
      <c r="E25707"/>
    </row>
    <row r="25708" spans="5:5" ht="14.4" x14ac:dyDescent="0.3">
      <c r="E25708"/>
    </row>
    <row r="25709" spans="5:5" ht="14.4" x14ac:dyDescent="0.3">
      <c r="E25709"/>
    </row>
    <row r="25710" spans="5:5" ht="14.4" x14ac:dyDescent="0.3">
      <c r="E25710"/>
    </row>
    <row r="25711" spans="5:5" ht="14.4" x14ac:dyDescent="0.3">
      <c r="E25711"/>
    </row>
    <row r="25712" spans="5:5" ht="14.4" x14ac:dyDescent="0.3">
      <c r="E25712"/>
    </row>
    <row r="25713" spans="5:5" ht="14.4" x14ac:dyDescent="0.3">
      <c r="E25713"/>
    </row>
    <row r="25714" spans="5:5" ht="14.4" x14ac:dyDescent="0.3">
      <c r="E25714"/>
    </row>
    <row r="25715" spans="5:5" ht="14.4" x14ac:dyDescent="0.3">
      <c r="E25715"/>
    </row>
    <row r="25716" spans="5:5" ht="14.4" x14ac:dyDescent="0.3">
      <c r="E25716"/>
    </row>
    <row r="25717" spans="5:5" ht="14.4" x14ac:dyDescent="0.3">
      <c r="E25717"/>
    </row>
    <row r="25718" spans="5:5" ht="14.4" x14ac:dyDescent="0.3">
      <c r="E25718"/>
    </row>
    <row r="25719" spans="5:5" ht="14.4" x14ac:dyDescent="0.3">
      <c r="E25719"/>
    </row>
    <row r="25720" spans="5:5" ht="14.4" x14ac:dyDescent="0.3">
      <c r="E25720"/>
    </row>
    <row r="25721" spans="5:5" ht="14.4" x14ac:dyDescent="0.3">
      <c r="E25721"/>
    </row>
    <row r="25722" spans="5:5" ht="14.4" x14ac:dyDescent="0.3">
      <c r="E25722"/>
    </row>
    <row r="25723" spans="5:5" ht="14.4" x14ac:dyDescent="0.3">
      <c r="E25723"/>
    </row>
    <row r="25724" spans="5:5" ht="14.4" x14ac:dyDescent="0.3">
      <c r="E25724"/>
    </row>
    <row r="25725" spans="5:5" ht="14.4" x14ac:dyDescent="0.3">
      <c r="E25725"/>
    </row>
    <row r="25726" spans="5:5" ht="14.4" x14ac:dyDescent="0.3">
      <c r="E25726"/>
    </row>
    <row r="25727" spans="5:5" ht="14.4" x14ac:dyDescent="0.3">
      <c r="E25727"/>
    </row>
    <row r="25728" spans="5:5" ht="14.4" x14ac:dyDescent="0.3">
      <c r="E25728"/>
    </row>
    <row r="25729" spans="5:5" ht="14.4" x14ac:dyDescent="0.3">
      <c r="E25729"/>
    </row>
    <row r="25730" spans="5:5" ht="14.4" x14ac:dyDescent="0.3">
      <c r="E25730"/>
    </row>
    <row r="25731" spans="5:5" ht="14.4" x14ac:dyDescent="0.3">
      <c r="E25731"/>
    </row>
    <row r="25732" spans="5:5" ht="14.4" x14ac:dyDescent="0.3">
      <c r="E25732"/>
    </row>
    <row r="25733" spans="5:5" ht="14.4" x14ac:dyDescent="0.3">
      <c r="E25733"/>
    </row>
    <row r="25734" spans="5:5" ht="14.4" x14ac:dyDescent="0.3">
      <c r="E25734"/>
    </row>
    <row r="25735" spans="5:5" ht="14.4" x14ac:dyDescent="0.3">
      <c r="E25735"/>
    </row>
    <row r="25736" spans="5:5" ht="14.4" x14ac:dyDescent="0.3">
      <c r="E25736"/>
    </row>
    <row r="25737" spans="5:5" ht="14.4" x14ac:dyDescent="0.3">
      <c r="E25737"/>
    </row>
    <row r="25738" spans="5:5" ht="14.4" x14ac:dyDescent="0.3">
      <c r="E25738"/>
    </row>
    <row r="25739" spans="5:5" ht="14.4" x14ac:dyDescent="0.3">
      <c r="E25739"/>
    </row>
    <row r="25740" spans="5:5" ht="14.4" x14ac:dyDescent="0.3">
      <c r="E25740"/>
    </row>
    <row r="25741" spans="5:5" ht="14.4" x14ac:dyDescent="0.3">
      <c r="E25741"/>
    </row>
    <row r="25742" spans="5:5" ht="14.4" x14ac:dyDescent="0.3">
      <c r="E25742"/>
    </row>
    <row r="25743" spans="5:5" ht="14.4" x14ac:dyDescent="0.3">
      <c r="E25743"/>
    </row>
    <row r="25744" spans="5:5" ht="14.4" x14ac:dyDescent="0.3">
      <c r="E25744"/>
    </row>
    <row r="25745" spans="5:5" ht="14.4" x14ac:dyDescent="0.3">
      <c r="E25745"/>
    </row>
    <row r="25746" spans="5:5" ht="14.4" x14ac:dyDescent="0.3">
      <c r="E25746"/>
    </row>
    <row r="25747" spans="5:5" ht="14.4" x14ac:dyDescent="0.3">
      <c r="E25747"/>
    </row>
    <row r="25748" spans="5:5" ht="14.4" x14ac:dyDescent="0.3">
      <c r="E25748"/>
    </row>
    <row r="25749" spans="5:5" ht="14.4" x14ac:dyDescent="0.3">
      <c r="E25749"/>
    </row>
    <row r="25750" spans="5:5" ht="14.4" x14ac:dyDescent="0.3">
      <c r="E25750"/>
    </row>
    <row r="25751" spans="5:5" ht="14.4" x14ac:dyDescent="0.3">
      <c r="E25751"/>
    </row>
    <row r="25752" spans="5:5" ht="14.4" x14ac:dyDescent="0.3">
      <c r="E25752"/>
    </row>
    <row r="25753" spans="5:5" ht="14.4" x14ac:dyDescent="0.3">
      <c r="E25753"/>
    </row>
    <row r="25754" spans="5:5" ht="14.4" x14ac:dyDescent="0.3">
      <c r="E25754"/>
    </row>
    <row r="25755" spans="5:5" ht="14.4" x14ac:dyDescent="0.3">
      <c r="E25755"/>
    </row>
    <row r="25756" spans="5:5" ht="14.4" x14ac:dyDescent="0.3">
      <c r="E25756"/>
    </row>
    <row r="25757" spans="5:5" ht="14.4" x14ac:dyDescent="0.3">
      <c r="E25757"/>
    </row>
    <row r="25758" spans="5:5" ht="14.4" x14ac:dyDescent="0.3">
      <c r="E25758"/>
    </row>
    <row r="25759" spans="5:5" ht="14.4" x14ac:dyDescent="0.3">
      <c r="E25759"/>
    </row>
    <row r="25760" spans="5:5" ht="14.4" x14ac:dyDescent="0.3">
      <c r="E25760"/>
    </row>
    <row r="25761" spans="5:5" ht="14.4" x14ac:dyDescent="0.3">
      <c r="E25761"/>
    </row>
    <row r="25762" spans="5:5" ht="14.4" x14ac:dyDescent="0.3">
      <c r="E25762"/>
    </row>
    <row r="25763" spans="5:5" ht="14.4" x14ac:dyDescent="0.3">
      <c r="E25763"/>
    </row>
    <row r="25764" spans="5:5" ht="14.4" x14ac:dyDescent="0.3">
      <c r="E25764"/>
    </row>
    <row r="25765" spans="5:5" ht="14.4" x14ac:dyDescent="0.3">
      <c r="E25765"/>
    </row>
    <row r="25766" spans="5:5" ht="14.4" x14ac:dyDescent="0.3">
      <c r="E25766"/>
    </row>
    <row r="25767" spans="5:5" ht="14.4" x14ac:dyDescent="0.3">
      <c r="E25767"/>
    </row>
    <row r="25768" spans="5:5" ht="14.4" x14ac:dyDescent="0.3">
      <c r="E25768"/>
    </row>
    <row r="25769" spans="5:5" ht="14.4" x14ac:dyDescent="0.3">
      <c r="E25769"/>
    </row>
    <row r="25770" spans="5:5" ht="14.4" x14ac:dyDescent="0.3">
      <c r="E25770"/>
    </row>
    <row r="25771" spans="5:5" ht="14.4" x14ac:dyDescent="0.3">
      <c r="E25771"/>
    </row>
    <row r="25772" spans="5:5" ht="14.4" x14ac:dyDescent="0.3">
      <c r="E25772"/>
    </row>
    <row r="25773" spans="5:5" ht="14.4" x14ac:dyDescent="0.3">
      <c r="E25773"/>
    </row>
    <row r="25774" spans="5:5" ht="14.4" x14ac:dyDescent="0.3">
      <c r="E25774"/>
    </row>
    <row r="25775" spans="5:5" ht="14.4" x14ac:dyDescent="0.3">
      <c r="E25775"/>
    </row>
    <row r="25776" spans="5:5" ht="14.4" x14ac:dyDescent="0.3">
      <c r="E25776"/>
    </row>
    <row r="25777" spans="5:5" ht="14.4" x14ac:dyDescent="0.3">
      <c r="E25777"/>
    </row>
    <row r="25778" spans="5:5" ht="14.4" x14ac:dyDescent="0.3">
      <c r="E25778"/>
    </row>
    <row r="25779" spans="5:5" ht="14.4" x14ac:dyDescent="0.3">
      <c r="E25779"/>
    </row>
    <row r="25780" spans="5:5" ht="14.4" x14ac:dyDescent="0.3">
      <c r="E25780"/>
    </row>
    <row r="25781" spans="5:5" ht="14.4" x14ac:dyDescent="0.3">
      <c r="E25781"/>
    </row>
    <row r="25782" spans="5:5" ht="14.4" x14ac:dyDescent="0.3">
      <c r="E25782"/>
    </row>
    <row r="25783" spans="5:5" ht="14.4" x14ac:dyDescent="0.3">
      <c r="E25783"/>
    </row>
    <row r="25784" spans="5:5" ht="14.4" x14ac:dyDescent="0.3">
      <c r="E25784"/>
    </row>
    <row r="25785" spans="5:5" ht="14.4" x14ac:dyDescent="0.3">
      <c r="E25785"/>
    </row>
    <row r="25786" spans="5:5" ht="14.4" x14ac:dyDescent="0.3">
      <c r="E25786"/>
    </row>
    <row r="25787" spans="5:5" ht="14.4" x14ac:dyDescent="0.3">
      <c r="E25787"/>
    </row>
    <row r="25788" spans="5:5" ht="14.4" x14ac:dyDescent="0.3">
      <c r="E25788"/>
    </row>
    <row r="25789" spans="5:5" ht="14.4" x14ac:dyDescent="0.3">
      <c r="E25789"/>
    </row>
    <row r="25790" spans="5:5" ht="14.4" x14ac:dyDescent="0.3">
      <c r="E25790"/>
    </row>
    <row r="25791" spans="5:5" ht="14.4" x14ac:dyDescent="0.3">
      <c r="E25791"/>
    </row>
    <row r="25792" spans="5:5" ht="14.4" x14ac:dyDescent="0.3">
      <c r="E25792"/>
    </row>
    <row r="25793" spans="5:5" ht="14.4" x14ac:dyDescent="0.3">
      <c r="E25793"/>
    </row>
    <row r="25794" spans="5:5" ht="14.4" x14ac:dyDescent="0.3">
      <c r="E25794"/>
    </row>
    <row r="25795" spans="5:5" ht="14.4" x14ac:dyDescent="0.3">
      <c r="E25795"/>
    </row>
    <row r="25796" spans="5:5" ht="14.4" x14ac:dyDescent="0.3">
      <c r="E25796"/>
    </row>
    <row r="25797" spans="5:5" ht="14.4" x14ac:dyDescent="0.3">
      <c r="E25797"/>
    </row>
    <row r="25798" spans="5:5" ht="14.4" x14ac:dyDescent="0.3">
      <c r="E25798"/>
    </row>
    <row r="25799" spans="5:5" ht="14.4" x14ac:dyDescent="0.3">
      <c r="E25799"/>
    </row>
    <row r="25800" spans="5:5" ht="14.4" x14ac:dyDescent="0.3">
      <c r="E25800"/>
    </row>
    <row r="25801" spans="5:5" ht="14.4" x14ac:dyDescent="0.3">
      <c r="E25801"/>
    </row>
    <row r="25802" spans="5:5" ht="14.4" x14ac:dyDescent="0.3">
      <c r="E25802"/>
    </row>
    <row r="25803" spans="5:5" ht="14.4" x14ac:dyDescent="0.3">
      <c r="E25803"/>
    </row>
    <row r="25804" spans="5:5" ht="14.4" x14ac:dyDescent="0.3">
      <c r="E25804"/>
    </row>
    <row r="25805" spans="5:5" ht="14.4" x14ac:dyDescent="0.3">
      <c r="E25805"/>
    </row>
    <row r="25806" spans="5:5" ht="14.4" x14ac:dyDescent="0.3">
      <c r="E25806"/>
    </row>
    <row r="25807" spans="5:5" ht="14.4" x14ac:dyDescent="0.3">
      <c r="E25807"/>
    </row>
    <row r="25808" spans="5:5" ht="14.4" x14ac:dyDescent="0.3">
      <c r="E25808"/>
    </row>
    <row r="25809" spans="5:5" ht="14.4" x14ac:dyDescent="0.3">
      <c r="E25809"/>
    </row>
    <row r="25810" spans="5:5" ht="14.4" x14ac:dyDescent="0.3">
      <c r="E25810"/>
    </row>
    <row r="25811" spans="5:5" ht="14.4" x14ac:dyDescent="0.3">
      <c r="E25811"/>
    </row>
    <row r="25812" spans="5:5" ht="14.4" x14ac:dyDescent="0.3">
      <c r="E25812"/>
    </row>
    <row r="25813" spans="5:5" ht="14.4" x14ac:dyDescent="0.3">
      <c r="E25813"/>
    </row>
    <row r="25814" spans="5:5" ht="14.4" x14ac:dyDescent="0.3">
      <c r="E25814"/>
    </row>
    <row r="25815" spans="5:5" ht="14.4" x14ac:dyDescent="0.3">
      <c r="E25815"/>
    </row>
    <row r="25816" spans="5:5" ht="14.4" x14ac:dyDescent="0.3">
      <c r="E25816"/>
    </row>
    <row r="25817" spans="5:5" ht="14.4" x14ac:dyDescent="0.3">
      <c r="E25817"/>
    </row>
    <row r="25818" spans="5:5" ht="14.4" x14ac:dyDescent="0.3">
      <c r="E25818"/>
    </row>
    <row r="25819" spans="5:5" ht="14.4" x14ac:dyDescent="0.3">
      <c r="E25819"/>
    </row>
    <row r="25820" spans="5:5" ht="14.4" x14ac:dyDescent="0.3">
      <c r="E25820"/>
    </row>
    <row r="25821" spans="5:5" ht="14.4" x14ac:dyDescent="0.3">
      <c r="E25821"/>
    </row>
    <row r="25822" spans="5:5" ht="14.4" x14ac:dyDescent="0.3">
      <c r="E25822"/>
    </row>
    <row r="25823" spans="5:5" ht="14.4" x14ac:dyDescent="0.3">
      <c r="E25823"/>
    </row>
    <row r="25824" spans="5:5" ht="14.4" x14ac:dyDescent="0.3">
      <c r="E25824"/>
    </row>
    <row r="25825" spans="5:5" ht="14.4" x14ac:dyDescent="0.3">
      <c r="E25825"/>
    </row>
    <row r="25826" spans="5:5" ht="14.4" x14ac:dyDescent="0.3">
      <c r="E25826"/>
    </row>
    <row r="25827" spans="5:5" ht="14.4" x14ac:dyDescent="0.3">
      <c r="E25827"/>
    </row>
    <row r="25828" spans="5:5" ht="14.4" x14ac:dyDescent="0.3">
      <c r="E25828"/>
    </row>
    <row r="25829" spans="5:5" ht="14.4" x14ac:dyDescent="0.3">
      <c r="E25829"/>
    </row>
    <row r="25830" spans="5:5" ht="14.4" x14ac:dyDescent="0.3">
      <c r="E25830"/>
    </row>
    <row r="25831" spans="5:5" ht="14.4" x14ac:dyDescent="0.3">
      <c r="E25831"/>
    </row>
    <row r="25832" spans="5:5" ht="14.4" x14ac:dyDescent="0.3">
      <c r="E25832"/>
    </row>
    <row r="25833" spans="5:5" ht="14.4" x14ac:dyDescent="0.3">
      <c r="E25833"/>
    </row>
    <row r="25834" spans="5:5" ht="14.4" x14ac:dyDescent="0.3">
      <c r="E25834"/>
    </row>
    <row r="25835" spans="5:5" ht="14.4" x14ac:dyDescent="0.3">
      <c r="E25835"/>
    </row>
    <row r="25836" spans="5:5" ht="14.4" x14ac:dyDescent="0.3">
      <c r="E25836"/>
    </row>
    <row r="25837" spans="5:5" ht="14.4" x14ac:dyDescent="0.3">
      <c r="E25837"/>
    </row>
    <row r="25838" spans="5:5" ht="14.4" x14ac:dyDescent="0.3">
      <c r="E25838"/>
    </row>
    <row r="25839" spans="5:5" ht="14.4" x14ac:dyDescent="0.3">
      <c r="E25839"/>
    </row>
    <row r="25840" spans="5:5" ht="14.4" x14ac:dyDescent="0.3">
      <c r="E25840"/>
    </row>
    <row r="25841" spans="5:5" ht="14.4" x14ac:dyDescent="0.3">
      <c r="E25841"/>
    </row>
    <row r="25842" spans="5:5" ht="14.4" x14ac:dyDescent="0.3">
      <c r="E25842"/>
    </row>
    <row r="25843" spans="5:5" ht="14.4" x14ac:dyDescent="0.3">
      <c r="E25843"/>
    </row>
    <row r="25844" spans="5:5" ht="14.4" x14ac:dyDescent="0.3">
      <c r="E25844"/>
    </row>
    <row r="25845" spans="5:5" ht="14.4" x14ac:dyDescent="0.3">
      <c r="E25845"/>
    </row>
    <row r="25846" spans="5:5" ht="14.4" x14ac:dyDescent="0.3">
      <c r="E25846"/>
    </row>
    <row r="25847" spans="5:5" ht="14.4" x14ac:dyDescent="0.3">
      <c r="E25847"/>
    </row>
    <row r="25848" spans="5:5" ht="14.4" x14ac:dyDescent="0.3">
      <c r="E25848"/>
    </row>
    <row r="25849" spans="5:5" ht="14.4" x14ac:dyDescent="0.3">
      <c r="E25849"/>
    </row>
    <row r="25850" spans="5:5" ht="14.4" x14ac:dyDescent="0.3">
      <c r="E25850"/>
    </row>
    <row r="25851" spans="5:5" ht="14.4" x14ac:dyDescent="0.3">
      <c r="E25851"/>
    </row>
    <row r="25852" spans="5:5" ht="14.4" x14ac:dyDescent="0.3">
      <c r="E25852"/>
    </row>
    <row r="25853" spans="5:5" ht="14.4" x14ac:dyDescent="0.3">
      <c r="E25853"/>
    </row>
    <row r="25854" spans="5:5" ht="14.4" x14ac:dyDescent="0.3">
      <c r="E25854"/>
    </row>
    <row r="25855" spans="5:5" ht="14.4" x14ac:dyDescent="0.3">
      <c r="E25855"/>
    </row>
    <row r="25856" spans="5:5" ht="14.4" x14ac:dyDescent="0.3">
      <c r="E25856"/>
    </row>
    <row r="25857" spans="5:5" ht="14.4" x14ac:dyDescent="0.3">
      <c r="E25857"/>
    </row>
    <row r="25858" spans="5:5" ht="14.4" x14ac:dyDescent="0.3">
      <c r="E25858"/>
    </row>
    <row r="25859" spans="5:5" ht="14.4" x14ac:dyDescent="0.3">
      <c r="E25859"/>
    </row>
    <row r="25860" spans="5:5" ht="14.4" x14ac:dyDescent="0.3">
      <c r="E25860"/>
    </row>
    <row r="25861" spans="5:5" ht="14.4" x14ac:dyDescent="0.3">
      <c r="E25861"/>
    </row>
    <row r="25862" spans="5:5" ht="14.4" x14ac:dyDescent="0.3">
      <c r="E25862"/>
    </row>
    <row r="25863" spans="5:5" ht="14.4" x14ac:dyDescent="0.3">
      <c r="E25863"/>
    </row>
    <row r="25864" spans="5:5" ht="14.4" x14ac:dyDescent="0.3">
      <c r="E25864"/>
    </row>
    <row r="25865" spans="5:5" ht="14.4" x14ac:dyDescent="0.3">
      <c r="E25865"/>
    </row>
    <row r="25866" spans="5:5" ht="14.4" x14ac:dyDescent="0.3">
      <c r="E25866"/>
    </row>
    <row r="25867" spans="5:5" ht="14.4" x14ac:dyDescent="0.3">
      <c r="E25867"/>
    </row>
    <row r="25868" spans="5:5" ht="14.4" x14ac:dyDescent="0.3">
      <c r="E25868"/>
    </row>
    <row r="25869" spans="5:5" ht="14.4" x14ac:dyDescent="0.3">
      <c r="E25869"/>
    </row>
    <row r="25870" spans="5:5" ht="14.4" x14ac:dyDescent="0.3">
      <c r="E25870"/>
    </row>
    <row r="25871" spans="5:5" ht="14.4" x14ac:dyDescent="0.3">
      <c r="E25871"/>
    </row>
    <row r="25872" spans="5:5" ht="14.4" x14ac:dyDescent="0.3">
      <c r="E25872"/>
    </row>
    <row r="25873" spans="5:5" ht="14.4" x14ac:dyDescent="0.3">
      <c r="E25873"/>
    </row>
    <row r="25874" spans="5:5" ht="14.4" x14ac:dyDescent="0.3">
      <c r="E25874"/>
    </row>
    <row r="25875" spans="5:5" ht="14.4" x14ac:dyDescent="0.3">
      <c r="E25875"/>
    </row>
    <row r="25876" spans="5:5" ht="14.4" x14ac:dyDescent="0.3">
      <c r="E25876"/>
    </row>
    <row r="25877" spans="5:5" ht="14.4" x14ac:dyDescent="0.3">
      <c r="E25877"/>
    </row>
    <row r="25878" spans="5:5" ht="14.4" x14ac:dyDescent="0.3">
      <c r="E25878"/>
    </row>
    <row r="25879" spans="5:5" ht="14.4" x14ac:dyDescent="0.3">
      <c r="E25879"/>
    </row>
    <row r="25880" spans="5:5" ht="14.4" x14ac:dyDescent="0.3">
      <c r="E25880"/>
    </row>
    <row r="25881" spans="5:5" ht="14.4" x14ac:dyDescent="0.3">
      <c r="E25881"/>
    </row>
    <row r="25882" spans="5:5" ht="14.4" x14ac:dyDescent="0.3">
      <c r="E25882"/>
    </row>
    <row r="25883" spans="5:5" ht="14.4" x14ac:dyDescent="0.3">
      <c r="E25883"/>
    </row>
    <row r="25884" spans="5:5" ht="14.4" x14ac:dyDescent="0.3">
      <c r="E25884"/>
    </row>
    <row r="25885" spans="5:5" ht="14.4" x14ac:dyDescent="0.3">
      <c r="E25885"/>
    </row>
    <row r="25886" spans="5:5" ht="14.4" x14ac:dyDescent="0.3">
      <c r="E25886"/>
    </row>
    <row r="25887" spans="5:5" ht="14.4" x14ac:dyDescent="0.3">
      <c r="E25887"/>
    </row>
    <row r="25888" spans="5:5" ht="14.4" x14ac:dyDescent="0.3">
      <c r="E25888"/>
    </row>
    <row r="25889" spans="5:5" ht="14.4" x14ac:dyDescent="0.3">
      <c r="E25889"/>
    </row>
    <row r="25890" spans="5:5" ht="14.4" x14ac:dyDescent="0.3">
      <c r="E25890"/>
    </row>
    <row r="25891" spans="5:5" ht="14.4" x14ac:dyDescent="0.3">
      <c r="E25891"/>
    </row>
    <row r="25892" spans="5:5" ht="14.4" x14ac:dyDescent="0.3">
      <c r="E25892"/>
    </row>
    <row r="25893" spans="5:5" ht="14.4" x14ac:dyDescent="0.3">
      <c r="E25893"/>
    </row>
    <row r="25894" spans="5:5" ht="14.4" x14ac:dyDescent="0.3">
      <c r="E25894"/>
    </row>
    <row r="25895" spans="5:5" ht="14.4" x14ac:dyDescent="0.3">
      <c r="E25895"/>
    </row>
    <row r="25896" spans="5:5" ht="14.4" x14ac:dyDescent="0.3">
      <c r="E25896"/>
    </row>
    <row r="25897" spans="5:5" ht="14.4" x14ac:dyDescent="0.3">
      <c r="E25897"/>
    </row>
    <row r="25898" spans="5:5" ht="14.4" x14ac:dyDescent="0.3">
      <c r="E25898"/>
    </row>
    <row r="25899" spans="5:5" ht="14.4" x14ac:dyDescent="0.3">
      <c r="E25899"/>
    </row>
    <row r="25900" spans="5:5" ht="14.4" x14ac:dyDescent="0.3">
      <c r="E25900"/>
    </row>
    <row r="25901" spans="5:5" ht="14.4" x14ac:dyDescent="0.3">
      <c r="E25901"/>
    </row>
    <row r="25902" spans="5:5" ht="14.4" x14ac:dyDescent="0.3">
      <c r="E25902"/>
    </row>
    <row r="25903" spans="5:5" ht="14.4" x14ac:dyDescent="0.3">
      <c r="E25903"/>
    </row>
    <row r="25904" spans="5:5" ht="14.4" x14ac:dyDescent="0.3">
      <c r="E25904"/>
    </row>
    <row r="25905" spans="5:5" ht="14.4" x14ac:dyDescent="0.3">
      <c r="E25905"/>
    </row>
    <row r="25906" spans="5:5" ht="14.4" x14ac:dyDescent="0.3">
      <c r="E25906"/>
    </row>
    <row r="25907" spans="5:5" ht="14.4" x14ac:dyDescent="0.3">
      <c r="E25907"/>
    </row>
    <row r="25908" spans="5:5" ht="14.4" x14ac:dyDescent="0.3">
      <c r="E25908"/>
    </row>
    <row r="25909" spans="5:5" ht="14.4" x14ac:dyDescent="0.3">
      <c r="E25909"/>
    </row>
    <row r="25910" spans="5:5" ht="14.4" x14ac:dyDescent="0.3">
      <c r="E25910"/>
    </row>
    <row r="25911" spans="5:5" ht="14.4" x14ac:dyDescent="0.3">
      <c r="E25911"/>
    </row>
    <row r="25912" spans="5:5" ht="14.4" x14ac:dyDescent="0.3">
      <c r="E25912"/>
    </row>
    <row r="25913" spans="5:5" ht="14.4" x14ac:dyDescent="0.3">
      <c r="E25913"/>
    </row>
    <row r="25914" spans="5:5" ht="14.4" x14ac:dyDescent="0.3">
      <c r="E25914"/>
    </row>
    <row r="25915" spans="5:5" ht="14.4" x14ac:dyDescent="0.3">
      <c r="E25915"/>
    </row>
    <row r="25916" spans="5:5" ht="14.4" x14ac:dyDescent="0.3">
      <c r="E25916"/>
    </row>
    <row r="25917" spans="5:5" ht="14.4" x14ac:dyDescent="0.3">
      <c r="E25917"/>
    </row>
    <row r="25918" spans="5:5" ht="14.4" x14ac:dyDescent="0.3">
      <c r="E25918"/>
    </row>
    <row r="25919" spans="5:5" ht="14.4" x14ac:dyDescent="0.3">
      <c r="E25919"/>
    </row>
    <row r="25920" spans="5:5" ht="14.4" x14ac:dyDescent="0.3">
      <c r="E25920"/>
    </row>
    <row r="25921" spans="5:5" ht="14.4" x14ac:dyDescent="0.3">
      <c r="E25921"/>
    </row>
    <row r="25922" spans="5:5" ht="14.4" x14ac:dyDescent="0.3">
      <c r="E25922"/>
    </row>
    <row r="25923" spans="5:5" ht="14.4" x14ac:dyDescent="0.3">
      <c r="E25923"/>
    </row>
    <row r="25924" spans="5:5" ht="14.4" x14ac:dyDescent="0.3">
      <c r="E25924"/>
    </row>
    <row r="25925" spans="5:5" ht="14.4" x14ac:dyDescent="0.3">
      <c r="E25925"/>
    </row>
    <row r="25926" spans="5:5" ht="14.4" x14ac:dyDescent="0.3">
      <c r="E25926"/>
    </row>
    <row r="25927" spans="5:5" ht="14.4" x14ac:dyDescent="0.3">
      <c r="E25927"/>
    </row>
    <row r="25928" spans="5:5" ht="14.4" x14ac:dyDescent="0.3">
      <c r="E25928"/>
    </row>
    <row r="25929" spans="5:5" ht="14.4" x14ac:dyDescent="0.3">
      <c r="E25929"/>
    </row>
    <row r="25930" spans="5:5" ht="14.4" x14ac:dyDescent="0.3">
      <c r="E25930"/>
    </row>
    <row r="25931" spans="5:5" ht="14.4" x14ac:dyDescent="0.3">
      <c r="E25931"/>
    </row>
    <row r="25932" spans="5:5" ht="14.4" x14ac:dyDescent="0.3">
      <c r="E25932"/>
    </row>
    <row r="25933" spans="5:5" ht="14.4" x14ac:dyDescent="0.3">
      <c r="E25933"/>
    </row>
    <row r="25934" spans="5:5" ht="14.4" x14ac:dyDescent="0.3">
      <c r="E25934"/>
    </row>
    <row r="25935" spans="5:5" ht="14.4" x14ac:dyDescent="0.3">
      <c r="E25935"/>
    </row>
    <row r="25936" spans="5:5" ht="14.4" x14ac:dyDescent="0.3">
      <c r="E25936"/>
    </row>
    <row r="25937" spans="5:5" ht="14.4" x14ac:dyDescent="0.3">
      <c r="E25937"/>
    </row>
    <row r="25938" spans="5:5" ht="14.4" x14ac:dyDescent="0.3">
      <c r="E25938"/>
    </row>
    <row r="25939" spans="5:5" ht="14.4" x14ac:dyDescent="0.3">
      <c r="E25939"/>
    </row>
    <row r="25940" spans="5:5" ht="14.4" x14ac:dyDescent="0.3">
      <c r="E25940"/>
    </row>
    <row r="25941" spans="5:5" ht="14.4" x14ac:dyDescent="0.3">
      <c r="E25941"/>
    </row>
    <row r="25942" spans="5:5" ht="14.4" x14ac:dyDescent="0.3">
      <c r="E25942"/>
    </row>
    <row r="25943" spans="5:5" ht="14.4" x14ac:dyDescent="0.3">
      <c r="E25943"/>
    </row>
    <row r="25944" spans="5:5" ht="14.4" x14ac:dyDescent="0.3">
      <c r="E25944"/>
    </row>
    <row r="25945" spans="5:5" ht="14.4" x14ac:dyDescent="0.3">
      <c r="E25945"/>
    </row>
    <row r="25946" spans="5:5" ht="14.4" x14ac:dyDescent="0.3">
      <c r="E25946"/>
    </row>
    <row r="25947" spans="5:5" ht="14.4" x14ac:dyDescent="0.3">
      <c r="E25947"/>
    </row>
    <row r="25948" spans="5:5" ht="14.4" x14ac:dyDescent="0.3">
      <c r="E25948"/>
    </row>
    <row r="25949" spans="5:5" ht="14.4" x14ac:dyDescent="0.3">
      <c r="E25949"/>
    </row>
    <row r="25950" spans="5:5" ht="14.4" x14ac:dyDescent="0.3">
      <c r="E25950"/>
    </row>
    <row r="25951" spans="5:5" ht="14.4" x14ac:dyDescent="0.3">
      <c r="E25951"/>
    </row>
    <row r="25952" spans="5:5" ht="14.4" x14ac:dyDescent="0.3">
      <c r="E25952"/>
    </row>
    <row r="25953" spans="5:5" ht="14.4" x14ac:dyDescent="0.3">
      <c r="E25953"/>
    </row>
    <row r="25954" spans="5:5" ht="14.4" x14ac:dyDescent="0.3">
      <c r="E25954"/>
    </row>
    <row r="25955" spans="5:5" ht="14.4" x14ac:dyDescent="0.3">
      <c r="E25955"/>
    </row>
    <row r="25956" spans="5:5" ht="14.4" x14ac:dyDescent="0.3">
      <c r="E25956"/>
    </row>
    <row r="25957" spans="5:5" ht="14.4" x14ac:dyDescent="0.3">
      <c r="E25957"/>
    </row>
    <row r="25958" spans="5:5" ht="14.4" x14ac:dyDescent="0.3">
      <c r="E25958"/>
    </row>
    <row r="25959" spans="5:5" ht="14.4" x14ac:dyDescent="0.3">
      <c r="E25959"/>
    </row>
    <row r="25960" spans="5:5" ht="14.4" x14ac:dyDescent="0.3">
      <c r="E25960"/>
    </row>
    <row r="25961" spans="5:5" ht="14.4" x14ac:dyDescent="0.3">
      <c r="E25961"/>
    </row>
    <row r="25962" spans="5:5" ht="14.4" x14ac:dyDescent="0.3">
      <c r="E25962"/>
    </row>
    <row r="25963" spans="5:5" ht="14.4" x14ac:dyDescent="0.3">
      <c r="E25963"/>
    </row>
    <row r="25964" spans="5:5" ht="14.4" x14ac:dyDescent="0.3">
      <c r="E25964"/>
    </row>
    <row r="25965" spans="5:5" ht="14.4" x14ac:dyDescent="0.3">
      <c r="E25965"/>
    </row>
    <row r="25966" spans="5:5" ht="14.4" x14ac:dyDescent="0.3">
      <c r="E25966"/>
    </row>
    <row r="25967" spans="5:5" ht="14.4" x14ac:dyDescent="0.3">
      <c r="E25967"/>
    </row>
    <row r="25968" spans="5:5" ht="14.4" x14ac:dyDescent="0.3">
      <c r="E25968"/>
    </row>
    <row r="25969" spans="5:5" ht="14.4" x14ac:dyDescent="0.3">
      <c r="E25969"/>
    </row>
    <row r="25970" spans="5:5" ht="14.4" x14ac:dyDescent="0.3">
      <c r="E25970"/>
    </row>
    <row r="25971" spans="5:5" ht="14.4" x14ac:dyDescent="0.3">
      <c r="E25971"/>
    </row>
    <row r="25972" spans="5:5" ht="14.4" x14ac:dyDescent="0.3">
      <c r="E25972"/>
    </row>
    <row r="25973" spans="5:5" ht="14.4" x14ac:dyDescent="0.3">
      <c r="E25973"/>
    </row>
    <row r="25974" spans="5:5" ht="14.4" x14ac:dyDescent="0.3">
      <c r="E25974"/>
    </row>
    <row r="25975" spans="5:5" ht="14.4" x14ac:dyDescent="0.3">
      <c r="E25975"/>
    </row>
    <row r="25976" spans="5:5" ht="14.4" x14ac:dyDescent="0.3">
      <c r="E25976"/>
    </row>
    <row r="25977" spans="5:5" ht="14.4" x14ac:dyDescent="0.3">
      <c r="E25977"/>
    </row>
    <row r="25978" spans="5:5" ht="14.4" x14ac:dyDescent="0.3">
      <c r="E25978"/>
    </row>
    <row r="25979" spans="5:5" ht="14.4" x14ac:dyDescent="0.3">
      <c r="E25979"/>
    </row>
    <row r="25980" spans="5:5" ht="14.4" x14ac:dyDescent="0.3">
      <c r="E25980"/>
    </row>
    <row r="25981" spans="5:5" ht="14.4" x14ac:dyDescent="0.3">
      <c r="E25981"/>
    </row>
    <row r="25982" spans="5:5" ht="14.4" x14ac:dyDescent="0.3">
      <c r="E25982"/>
    </row>
    <row r="25983" spans="5:5" ht="14.4" x14ac:dyDescent="0.3">
      <c r="E25983"/>
    </row>
    <row r="25984" spans="5:5" ht="14.4" x14ac:dyDescent="0.3">
      <c r="E25984"/>
    </row>
    <row r="25985" spans="5:5" ht="14.4" x14ac:dyDescent="0.3">
      <c r="E25985"/>
    </row>
    <row r="25986" spans="5:5" ht="14.4" x14ac:dyDescent="0.3">
      <c r="E25986"/>
    </row>
    <row r="25987" spans="5:5" ht="14.4" x14ac:dyDescent="0.3">
      <c r="E25987"/>
    </row>
    <row r="25988" spans="5:5" ht="14.4" x14ac:dyDescent="0.3">
      <c r="E25988"/>
    </row>
    <row r="25989" spans="5:5" ht="14.4" x14ac:dyDescent="0.3">
      <c r="E25989"/>
    </row>
    <row r="25990" spans="5:5" ht="14.4" x14ac:dyDescent="0.3">
      <c r="E25990"/>
    </row>
    <row r="25991" spans="5:5" ht="14.4" x14ac:dyDescent="0.3">
      <c r="E25991"/>
    </row>
    <row r="25992" spans="5:5" ht="14.4" x14ac:dyDescent="0.3">
      <c r="E25992"/>
    </row>
    <row r="25993" spans="5:5" ht="14.4" x14ac:dyDescent="0.3">
      <c r="E25993"/>
    </row>
    <row r="25994" spans="5:5" ht="14.4" x14ac:dyDescent="0.3">
      <c r="E25994"/>
    </row>
    <row r="25995" spans="5:5" ht="14.4" x14ac:dyDescent="0.3">
      <c r="E25995"/>
    </row>
    <row r="25996" spans="5:5" ht="14.4" x14ac:dyDescent="0.3">
      <c r="E25996"/>
    </row>
    <row r="25997" spans="5:5" ht="14.4" x14ac:dyDescent="0.3">
      <c r="E25997"/>
    </row>
    <row r="25998" spans="5:5" ht="14.4" x14ac:dyDescent="0.3">
      <c r="E25998"/>
    </row>
    <row r="25999" spans="5:5" ht="14.4" x14ac:dyDescent="0.3">
      <c r="E25999"/>
    </row>
    <row r="26000" spans="5:5" ht="14.4" x14ac:dyDescent="0.3">
      <c r="E26000"/>
    </row>
    <row r="26001" spans="5:5" ht="14.4" x14ac:dyDescent="0.3">
      <c r="E26001"/>
    </row>
    <row r="26002" spans="5:5" ht="14.4" x14ac:dyDescent="0.3">
      <c r="E26002"/>
    </row>
    <row r="26003" spans="5:5" ht="14.4" x14ac:dyDescent="0.3">
      <c r="E26003"/>
    </row>
    <row r="26004" spans="5:5" ht="14.4" x14ac:dyDescent="0.3">
      <c r="E26004"/>
    </row>
    <row r="26005" spans="5:5" ht="14.4" x14ac:dyDescent="0.3">
      <c r="E26005"/>
    </row>
    <row r="26006" spans="5:5" ht="14.4" x14ac:dyDescent="0.3">
      <c r="E26006"/>
    </row>
    <row r="26007" spans="5:5" ht="14.4" x14ac:dyDescent="0.3">
      <c r="E26007"/>
    </row>
    <row r="26008" spans="5:5" ht="14.4" x14ac:dyDescent="0.3">
      <c r="E26008"/>
    </row>
    <row r="26009" spans="5:5" ht="14.4" x14ac:dyDescent="0.3">
      <c r="E26009"/>
    </row>
    <row r="26010" spans="5:5" ht="14.4" x14ac:dyDescent="0.3">
      <c r="E26010"/>
    </row>
    <row r="26011" spans="5:5" ht="14.4" x14ac:dyDescent="0.3">
      <c r="E26011"/>
    </row>
    <row r="26012" spans="5:5" ht="14.4" x14ac:dyDescent="0.3">
      <c r="E26012"/>
    </row>
    <row r="26013" spans="5:5" ht="14.4" x14ac:dyDescent="0.3">
      <c r="E26013"/>
    </row>
    <row r="26014" spans="5:5" ht="14.4" x14ac:dyDescent="0.3">
      <c r="E26014"/>
    </row>
    <row r="26015" spans="5:5" ht="14.4" x14ac:dyDescent="0.3">
      <c r="E26015"/>
    </row>
    <row r="26016" spans="5:5" ht="14.4" x14ac:dyDescent="0.3">
      <c r="E26016"/>
    </row>
    <row r="26017" spans="5:5" ht="14.4" x14ac:dyDescent="0.3">
      <c r="E26017"/>
    </row>
    <row r="26018" spans="5:5" ht="14.4" x14ac:dyDescent="0.3">
      <c r="E26018"/>
    </row>
    <row r="26019" spans="5:5" ht="14.4" x14ac:dyDescent="0.3">
      <c r="E26019"/>
    </row>
    <row r="26020" spans="5:5" ht="14.4" x14ac:dyDescent="0.3">
      <c r="E26020"/>
    </row>
    <row r="26021" spans="5:5" ht="14.4" x14ac:dyDescent="0.3">
      <c r="E26021"/>
    </row>
    <row r="26022" spans="5:5" ht="14.4" x14ac:dyDescent="0.3">
      <c r="E26022"/>
    </row>
    <row r="26023" spans="5:5" ht="14.4" x14ac:dyDescent="0.3">
      <c r="E26023"/>
    </row>
    <row r="26024" spans="5:5" ht="14.4" x14ac:dyDescent="0.3">
      <c r="E26024"/>
    </row>
    <row r="26025" spans="5:5" ht="14.4" x14ac:dyDescent="0.3">
      <c r="E26025"/>
    </row>
    <row r="26026" spans="5:5" ht="14.4" x14ac:dyDescent="0.3">
      <c r="E26026"/>
    </row>
    <row r="26027" spans="5:5" ht="14.4" x14ac:dyDescent="0.3">
      <c r="E26027"/>
    </row>
    <row r="26028" spans="5:5" ht="14.4" x14ac:dyDescent="0.3">
      <c r="E26028"/>
    </row>
    <row r="26029" spans="5:5" ht="14.4" x14ac:dyDescent="0.3">
      <c r="E26029"/>
    </row>
    <row r="26030" spans="5:5" ht="14.4" x14ac:dyDescent="0.3">
      <c r="E26030"/>
    </row>
    <row r="26031" spans="5:5" ht="14.4" x14ac:dyDescent="0.3">
      <c r="E26031"/>
    </row>
    <row r="26032" spans="5:5" ht="14.4" x14ac:dyDescent="0.3">
      <c r="E26032"/>
    </row>
    <row r="26033" spans="5:5" ht="14.4" x14ac:dyDescent="0.3">
      <c r="E26033"/>
    </row>
    <row r="26034" spans="5:5" ht="14.4" x14ac:dyDescent="0.3">
      <c r="E26034"/>
    </row>
    <row r="26035" spans="5:5" ht="14.4" x14ac:dyDescent="0.3">
      <c r="E26035"/>
    </row>
    <row r="26036" spans="5:5" ht="14.4" x14ac:dyDescent="0.3">
      <c r="E26036"/>
    </row>
    <row r="26037" spans="5:5" ht="14.4" x14ac:dyDescent="0.3">
      <c r="E26037"/>
    </row>
    <row r="26038" spans="5:5" ht="14.4" x14ac:dyDescent="0.3">
      <c r="E26038"/>
    </row>
    <row r="26039" spans="5:5" ht="14.4" x14ac:dyDescent="0.3">
      <c r="E26039"/>
    </row>
    <row r="26040" spans="5:5" ht="14.4" x14ac:dyDescent="0.3">
      <c r="E26040"/>
    </row>
    <row r="26041" spans="5:5" ht="14.4" x14ac:dyDescent="0.3">
      <c r="E26041"/>
    </row>
    <row r="26042" spans="5:5" ht="14.4" x14ac:dyDescent="0.3">
      <c r="E26042"/>
    </row>
    <row r="26043" spans="5:5" ht="14.4" x14ac:dyDescent="0.3">
      <c r="E26043"/>
    </row>
    <row r="26044" spans="5:5" ht="14.4" x14ac:dyDescent="0.3">
      <c r="E26044"/>
    </row>
    <row r="26045" spans="5:5" ht="14.4" x14ac:dyDescent="0.3">
      <c r="E26045"/>
    </row>
    <row r="26046" spans="5:5" ht="14.4" x14ac:dyDescent="0.3">
      <c r="E26046"/>
    </row>
    <row r="26047" spans="5:5" ht="14.4" x14ac:dyDescent="0.3">
      <c r="E26047"/>
    </row>
    <row r="26048" spans="5:5" ht="14.4" x14ac:dyDescent="0.3">
      <c r="E26048"/>
    </row>
    <row r="26049" spans="5:5" ht="14.4" x14ac:dyDescent="0.3">
      <c r="E26049"/>
    </row>
    <row r="26050" spans="5:5" ht="14.4" x14ac:dyDescent="0.3">
      <c r="E26050"/>
    </row>
    <row r="26051" spans="5:5" ht="14.4" x14ac:dyDescent="0.3">
      <c r="E26051"/>
    </row>
    <row r="26052" spans="5:5" ht="14.4" x14ac:dyDescent="0.3">
      <c r="E26052"/>
    </row>
    <row r="26053" spans="5:5" ht="14.4" x14ac:dyDescent="0.3">
      <c r="E26053"/>
    </row>
    <row r="26054" spans="5:5" ht="14.4" x14ac:dyDescent="0.3">
      <c r="E26054"/>
    </row>
    <row r="26055" spans="5:5" ht="14.4" x14ac:dyDescent="0.3">
      <c r="E26055"/>
    </row>
    <row r="26056" spans="5:5" ht="14.4" x14ac:dyDescent="0.3">
      <c r="E26056"/>
    </row>
    <row r="26057" spans="5:5" ht="14.4" x14ac:dyDescent="0.3">
      <c r="E26057"/>
    </row>
    <row r="26058" spans="5:5" ht="14.4" x14ac:dyDescent="0.3">
      <c r="E26058"/>
    </row>
    <row r="26059" spans="5:5" ht="14.4" x14ac:dyDescent="0.3">
      <c r="E26059"/>
    </row>
    <row r="26060" spans="5:5" ht="14.4" x14ac:dyDescent="0.3">
      <c r="E26060"/>
    </row>
    <row r="26061" spans="5:5" ht="14.4" x14ac:dyDescent="0.3">
      <c r="E26061"/>
    </row>
    <row r="26062" spans="5:5" ht="14.4" x14ac:dyDescent="0.3">
      <c r="E26062"/>
    </row>
    <row r="26063" spans="5:5" ht="14.4" x14ac:dyDescent="0.3">
      <c r="E26063"/>
    </row>
    <row r="26064" spans="5:5" ht="14.4" x14ac:dyDescent="0.3">
      <c r="E26064"/>
    </row>
    <row r="26065" spans="5:5" ht="14.4" x14ac:dyDescent="0.3">
      <c r="E26065"/>
    </row>
    <row r="26066" spans="5:5" ht="14.4" x14ac:dyDescent="0.3">
      <c r="E26066"/>
    </row>
    <row r="26067" spans="5:5" ht="14.4" x14ac:dyDescent="0.3">
      <c r="E26067"/>
    </row>
    <row r="26068" spans="5:5" ht="14.4" x14ac:dyDescent="0.3">
      <c r="E26068"/>
    </row>
    <row r="26069" spans="5:5" ht="14.4" x14ac:dyDescent="0.3">
      <c r="E26069"/>
    </row>
    <row r="26070" spans="5:5" ht="14.4" x14ac:dyDescent="0.3">
      <c r="E26070"/>
    </row>
    <row r="26071" spans="5:5" ht="14.4" x14ac:dyDescent="0.3">
      <c r="E26071"/>
    </row>
    <row r="26072" spans="5:5" ht="14.4" x14ac:dyDescent="0.3">
      <c r="E26072"/>
    </row>
    <row r="26073" spans="5:5" ht="14.4" x14ac:dyDescent="0.3">
      <c r="E26073"/>
    </row>
    <row r="26074" spans="5:5" ht="14.4" x14ac:dyDescent="0.3">
      <c r="E26074"/>
    </row>
    <row r="26075" spans="5:5" ht="14.4" x14ac:dyDescent="0.3">
      <c r="E26075"/>
    </row>
    <row r="26076" spans="5:5" ht="14.4" x14ac:dyDescent="0.3">
      <c r="E26076"/>
    </row>
    <row r="26077" spans="5:5" ht="14.4" x14ac:dyDescent="0.3">
      <c r="E26077"/>
    </row>
    <row r="26078" spans="5:5" ht="14.4" x14ac:dyDescent="0.3">
      <c r="E26078"/>
    </row>
    <row r="26079" spans="5:5" ht="14.4" x14ac:dyDescent="0.3">
      <c r="E26079"/>
    </row>
    <row r="26080" spans="5:5" ht="14.4" x14ac:dyDescent="0.3">
      <c r="E26080"/>
    </row>
    <row r="26081" spans="5:5" ht="14.4" x14ac:dyDescent="0.3">
      <c r="E26081"/>
    </row>
    <row r="26082" spans="5:5" ht="14.4" x14ac:dyDescent="0.3">
      <c r="E26082"/>
    </row>
    <row r="26083" spans="5:5" ht="14.4" x14ac:dyDescent="0.3">
      <c r="E26083"/>
    </row>
    <row r="26084" spans="5:5" ht="14.4" x14ac:dyDescent="0.3">
      <c r="E26084"/>
    </row>
    <row r="26085" spans="5:5" ht="14.4" x14ac:dyDescent="0.3">
      <c r="E26085"/>
    </row>
    <row r="26086" spans="5:5" ht="14.4" x14ac:dyDescent="0.3">
      <c r="E26086"/>
    </row>
    <row r="26087" spans="5:5" ht="14.4" x14ac:dyDescent="0.3">
      <c r="E26087"/>
    </row>
    <row r="26088" spans="5:5" ht="14.4" x14ac:dyDescent="0.3">
      <c r="E26088"/>
    </row>
    <row r="26089" spans="5:5" ht="14.4" x14ac:dyDescent="0.3">
      <c r="E26089"/>
    </row>
    <row r="26090" spans="5:5" ht="14.4" x14ac:dyDescent="0.3">
      <c r="E26090"/>
    </row>
    <row r="26091" spans="5:5" ht="14.4" x14ac:dyDescent="0.3">
      <c r="E26091"/>
    </row>
    <row r="26092" spans="5:5" ht="14.4" x14ac:dyDescent="0.3">
      <c r="E26092"/>
    </row>
    <row r="26093" spans="5:5" ht="14.4" x14ac:dyDescent="0.3">
      <c r="E26093"/>
    </row>
    <row r="26094" spans="5:5" ht="14.4" x14ac:dyDescent="0.3">
      <c r="E26094"/>
    </row>
    <row r="26095" spans="5:5" ht="14.4" x14ac:dyDescent="0.3">
      <c r="E26095"/>
    </row>
    <row r="26096" spans="5:5" ht="14.4" x14ac:dyDescent="0.3">
      <c r="E26096"/>
    </row>
    <row r="26097" spans="5:5" ht="14.4" x14ac:dyDescent="0.3">
      <c r="E26097"/>
    </row>
    <row r="26098" spans="5:5" ht="14.4" x14ac:dyDescent="0.3">
      <c r="E26098"/>
    </row>
    <row r="26099" spans="5:5" ht="14.4" x14ac:dyDescent="0.3">
      <c r="E26099"/>
    </row>
    <row r="26100" spans="5:5" ht="14.4" x14ac:dyDescent="0.3">
      <c r="E26100"/>
    </row>
    <row r="26101" spans="5:5" ht="14.4" x14ac:dyDescent="0.3">
      <c r="E26101"/>
    </row>
    <row r="26102" spans="5:5" ht="14.4" x14ac:dyDescent="0.3">
      <c r="E26102"/>
    </row>
    <row r="26103" spans="5:5" ht="14.4" x14ac:dyDescent="0.3">
      <c r="E26103"/>
    </row>
    <row r="26104" spans="5:5" ht="14.4" x14ac:dyDescent="0.3">
      <c r="E26104"/>
    </row>
    <row r="26105" spans="5:5" ht="14.4" x14ac:dyDescent="0.3">
      <c r="E26105"/>
    </row>
    <row r="26106" spans="5:5" ht="14.4" x14ac:dyDescent="0.3">
      <c r="E26106"/>
    </row>
    <row r="26107" spans="5:5" ht="14.4" x14ac:dyDescent="0.3">
      <c r="E26107"/>
    </row>
    <row r="26108" spans="5:5" ht="14.4" x14ac:dyDescent="0.3">
      <c r="E26108"/>
    </row>
    <row r="26109" spans="5:5" ht="14.4" x14ac:dyDescent="0.3">
      <c r="E26109"/>
    </row>
    <row r="26110" spans="5:5" ht="14.4" x14ac:dyDescent="0.3">
      <c r="E26110"/>
    </row>
    <row r="26111" spans="5:5" ht="14.4" x14ac:dyDescent="0.3">
      <c r="E26111"/>
    </row>
    <row r="26112" spans="5:5" ht="14.4" x14ac:dyDescent="0.3">
      <c r="E26112"/>
    </row>
    <row r="26113" spans="5:5" ht="14.4" x14ac:dyDescent="0.3">
      <c r="E26113"/>
    </row>
    <row r="26114" spans="5:5" ht="14.4" x14ac:dyDescent="0.3">
      <c r="E26114"/>
    </row>
    <row r="26115" spans="5:5" ht="14.4" x14ac:dyDescent="0.3">
      <c r="E26115"/>
    </row>
    <row r="26116" spans="5:5" ht="14.4" x14ac:dyDescent="0.3">
      <c r="E26116"/>
    </row>
    <row r="26117" spans="5:5" ht="14.4" x14ac:dyDescent="0.3">
      <c r="E26117"/>
    </row>
    <row r="26118" spans="5:5" ht="14.4" x14ac:dyDescent="0.3">
      <c r="E26118"/>
    </row>
    <row r="26119" spans="5:5" ht="14.4" x14ac:dyDescent="0.3">
      <c r="E26119"/>
    </row>
    <row r="26120" spans="5:5" ht="14.4" x14ac:dyDescent="0.3">
      <c r="E26120"/>
    </row>
    <row r="26121" spans="5:5" ht="14.4" x14ac:dyDescent="0.3">
      <c r="E26121"/>
    </row>
    <row r="26122" spans="5:5" ht="14.4" x14ac:dyDescent="0.3">
      <c r="E26122"/>
    </row>
    <row r="26123" spans="5:5" ht="14.4" x14ac:dyDescent="0.3">
      <c r="E26123"/>
    </row>
    <row r="26124" spans="5:5" ht="14.4" x14ac:dyDescent="0.3">
      <c r="E26124"/>
    </row>
    <row r="26125" spans="5:5" ht="14.4" x14ac:dyDescent="0.3">
      <c r="E26125"/>
    </row>
    <row r="26126" spans="5:5" ht="14.4" x14ac:dyDescent="0.3">
      <c r="E26126"/>
    </row>
    <row r="26127" spans="5:5" ht="14.4" x14ac:dyDescent="0.3">
      <c r="E26127"/>
    </row>
    <row r="26128" spans="5:5" ht="14.4" x14ac:dyDescent="0.3">
      <c r="E26128"/>
    </row>
    <row r="26129" spans="5:5" ht="14.4" x14ac:dyDescent="0.3">
      <c r="E26129"/>
    </row>
    <row r="26130" spans="5:5" ht="14.4" x14ac:dyDescent="0.3">
      <c r="E26130"/>
    </row>
    <row r="26131" spans="5:5" ht="14.4" x14ac:dyDescent="0.3">
      <c r="E26131"/>
    </row>
    <row r="26132" spans="5:5" ht="14.4" x14ac:dyDescent="0.3">
      <c r="E26132"/>
    </row>
    <row r="26133" spans="5:5" ht="14.4" x14ac:dyDescent="0.3">
      <c r="E26133"/>
    </row>
    <row r="26134" spans="5:5" ht="14.4" x14ac:dyDescent="0.3">
      <c r="E26134"/>
    </row>
    <row r="26135" spans="5:5" ht="14.4" x14ac:dyDescent="0.3">
      <c r="E26135"/>
    </row>
    <row r="26136" spans="5:5" ht="14.4" x14ac:dyDescent="0.3">
      <c r="E26136"/>
    </row>
    <row r="26137" spans="5:5" ht="14.4" x14ac:dyDescent="0.3">
      <c r="E26137"/>
    </row>
    <row r="26138" spans="5:5" ht="14.4" x14ac:dyDescent="0.3">
      <c r="E26138"/>
    </row>
    <row r="26139" spans="5:5" ht="14.4" x14ac:dyDescent="0.3">
      <c r="E26139"/>
    </row>
    <row r="26140" spans="5:5" ht="14.4" x14ac:dyDescent="0.3">
      <c r="E26140"/>
    </row>
    <row r="26141" spans="5:5" ht="14.4" x14ac:dyDescent="0.3">
      <c r="E26141"/>
    </row>
    <row r="26142" spans="5:5" ht="14.4" x14ac:dyDescent="0.3">
      <c r="E26142"/>
    </row>
    <row r="26143" spans="5:5" ht="14.4" x14ac:dyDescent="0.3">
      <c r="E26143"/>
    </row>
    <row r="26144" spans="5:5" ht="14.4" x14ac:dyDescent="0.3">
      <c r="E26144"/>
    </row>
    <row r="26145" spans="5:5" ht="14.4" x14ac:dyDescent="0.3">
      <c r="E26145"/>
    </row>
    <row r="26146" spans="5:5" ht="14.4" x14ac:dyDescent="0.3">
      <c r="E26146"/>
    </row>
    <row r="26147" spans="5:5" ht="14.4" x14ac:dyDescent="0.3">
      <c r="E26147"/>
    </row>
    <row r="26148" spans="5:5" ht="14.4" x14ac:dyDescent="0.3">
      <c r="E26148"/>
    </row>
    <row r="26149" spans="5:5" ht="14.4" x14ac:dyDescent="0.3">
      <c r="E26149"/>
    </row>
    <row r="26150" spans="5:5" ht="14.4" x14ac:dyDescent="0.3">
      <c r="E26150"/>
    </row>
    <row r="26151" spans="5:5" ht="14.4" x14ac:dyDescent="0.3">
      <c r="E26151"/>
    </row>
    <row r="26152" spans="5:5" ht="14.4" x14ac:dyDescent="0.3">
      <c r="E26152"/>
    </row>
    <row r="26153" spans="5:5" ht="14.4" x14ac:dyDescent="0.3">
      <c r="E26153"/>
    </row>
    <row r="26154" spans="5:5" ht="14.4" x14ac:dyDescent="0.3">
      <c r="E26154"/>
    </row>
    <row r="26155" spans="5:5" ht="14.4" x14ac:dyDescent="0.3">
      <c r="E26155"/>
    </row>
    <row r="26156" spans="5:5" ht="14.4" x14ac:dyDescent="0.3">
      <c r="E26156"/>
    </row>
    <row r="26157" spans="5:5" ht="14.4" x14ac:dyDescent="0.3">
      <c r="E26157"/>
    </row>
    <row r="26158" spans="5:5" ht="14.4" x14ac:dyDescent="0.3">
      <c r="E26158"/>
    </row>
    <row r="26159" spans="5:5" ht="14.4" x14ac:dyDescent="0.3">
      <c r="E26159"/>
    </row>
    <row r="26160" spans="5:5" ht="14.4" x14ac:dyDescent="0.3">
      <c r="E26160"/>
    </row>
    <row r="26161" spans="5:5" ht="14.4" x14ac:dyDescent="0.3">
      <c r="E26161"/>
    </row>
    <row r="26162" spans="5:5" ht="14.4" x14ac:dyDescent="0.3">
      <c r="E26162"/>
    </row>
    <row r="26163" spans="5:5" ht="14.4" x14ac:dyDescent="0.3">
      <c r="E26163"/>
    </row>
    <row r="26164" spans="5:5" ht="14.4" x14ac:dyDescent="0.3">
      <c r="E26164"/>
    </row>
    <row r="26165" spans="5:5" ht="14.4" x14ac:dyDescent="0.3">
      <c r="E26165"/>
    </row>
    <row r="26166" spans="5:5" ht="14.4" x14ac:dyDescent="0.3">
      <c r="E26166"/>
    </row>
    <row r="26167" spans="5:5" ht="14.4" x14ac:dyDescent="0.3">
      <c r="E26167"/>
    </row>
    <row r="26168" spans="5:5" ht="14.4" x14ac:dyDescent="0.3">
      <c r="E26168"/>
    </row>
    <row r="26169" spans="5:5" ht="14.4" x14ac:dyDescent="0.3">
      <c r="E26169"/>
    </row>
    <row r="26170" spans="5:5" ht="14.4" x14ac:dyDescent="0.3">
      <c r="E26170"/>
    </row>
    <row r="26171" spans="5:5" ht="14.4" x14ac:dyDescent="0.3">
      <c r="E26171"/>
    </row>
    <row r="26172" spans="5:5" ht="14.4" x14ac:dyDescent="0.3">
      <c r="E26172"/>
    </row>
    <row r="26173" spans="5:5" ht="14.4" x14ac:dyDescent="0.3">
      <c r="E26173"/>
    </row>
    <row r="26174" spans="5:5" ht="14.4" x14ac:dyDescent="0.3">
      <c r="E26174"/>
    </row>
    <row r="26175" spans="5:5" ht="14.4" x14ac:dyDescent="0.3">
      <c r="E26175"/>
    </row>
    <row r="26176" spans="5:5" ht="14.4" x14ac:dyDescent="0.3">
      <c r="E26176"/>
    </row>
    <row r="26177" spans="5:5" ht="14.4" x14ac:dyDescent="0.3">
      <c r="E26177"/>
    </row>
    <row r="26178" spans="5:5" ht="14.4" x14ac:dyDescent="0.3">
      <c r="E26178"/>
    </row>
    <row r="26179" spans="5:5" ht="14.4" x14ac:dyDescent="0.3">
      <c r="E26179"/>
    </row>
    <row r="26180" spans="5:5" ht="14.4" x14ac:dyDescent="0.3">
      <c r="E26180"/>
    </row>
    <row r="26181" spans="5:5" ht="14.4" x14ac:dyDescent="0.3">
      <c r="E26181"/>
    </row>
    <row r="26182" spans="5:5" ht="14.4" x14ac:dyDescent="0.3">
      <c r="E26182"/>
    </row>
    <row r="26183" spans="5:5" ht="14.4" x14ac:dyDescent="0.3">
      <c r="E26183"/>
    </row>
    <row r="26184" spans="5:5" ht="14.4" x14ac:dyDescent="0.3">
      <c r="E26184"/>
    </row>
    <row r="26185" spans="5:5" ht="14.4" x14ac:dyDescent="0.3">
      <c r="E26185"/>
    </row>
    <row r="26186" spans="5:5" ht="14.4" x14ac:dyDescent="0.3">
      <c r="E26186"/>
    </row>
    <row r="26187" spans="5:5" ht="14.4" x14ac:dyDescent="0.3">
      <c r="E26187"/>
    </row>
    <row r="26188" spans="5:5" ht="14.4" x14ac:dyDescent="0.3">
      <c r="E26188"/>
    </row>
    <row r="26189" spans="5:5" ht="14.4" x14ac:dyDescent="0.3">
      <c r="E26189"/>
    </row>
    <row r="26190" spans="5:5" ht="14.4" x14ac:dyDescent="0.3">
      <c r="E26190"/>
    </row>
    <row r="26191" spans="5:5" ht="14.4" x14ac:dyDescent="0.3">
      <c r="E26191"/>
    </row>
    <row r="26192" spans="5:5" ht="14.4" x14ac:dyDescent="0.3">
      <c r="E26192"/>
    </row>
    <row r="26193" spans="5:5" ht="14.4" x14ac:dyDescent="0.3">
      <c r="E26193"/>
    </row>
    <row r="26194" spans="5:5" ht="14.4" x14ac:dyDescent="0.3">
      <c r="E26194"/>
    </row>
    <row r="26195" spans="5:5" ht="14.4" x14ac:dyDescent="0.3">
      <c r="E26195"/>
    </row>
    <row r="26196" spans="5:5" ht="14.4" x14ac:dyDescent="0.3">
      <c r="E26196"/>
    </row>
    <row r="26197" spans="5:5" ht="14.4" x14ac:dyDescent="0.3">
      <c r="E26197"/>
    </row>
    <row r="26198" spans="5:5" ht="14.4" x14ac:dyDescent="0.3">
      <c r="E26198"/>
    </row>
    <row r="26199" spans="5:5" ht="14.4" x14ac:dyDescent="0.3">
      <c r="E26199"/>
    </row>
    <row r="26200" spans="5:5" ht="14.4" x14ac:dyDescent="0.3">
      <c r="E26200"/>
    </row>
    <row r="26201" spans="5:5" ht="14.4" x14ac:dyDescent="0.3">
      <c r="E26201"/>
    </row>
    <row r="26202" spans="5:5" ht="14.4" x14ac:dyDescent="0.3">
      <c r="E26202"/>
    </row>
    <row r="26203" spans="5:5" ht="14.4" x14ac:dyDescent="0.3">
      <c r="E26203"/>
    </row>
    <row r="26204" spans="5:5" ht="14.4" x14ac:dyDescent="0.3">
      <c r="E26204"/>
    </row>
    <row r="26205" spans="5:5" ht="14.4" x14ac:dyDescent="0.3">
      <c r="E26205"/>
    </row>
    <row r="26206" spans="5:5" ht="14.4" x14ac:dyDescent="0.3">
      <c r="E26206"/>
    </row>
    <row r="26207" spans="5:5" ht="14.4" x14ac:dyDescent="0.3">
      <c r="E26207"/>
    </row>
    <row r="26208" spans="5:5" ht="14.4" x14ac:dyDescent="0.3">
      <c r="E26208"/>
    </row>
    <row r="26209" spans="5:5" ht="14.4" x14ac:dyDescent="0.3">
      <c r="E26209"/>
    </row>
    <row r="26210" spans="5:5" ht="14.4" x14ac:dyDescent="0.3">
      <c r="E26210"/>
    </row>
    <row r="26211" spans="5:5" ht="14.4" x14ac:dyDescent="0.3">
      <c r="E26211"/>
    </row>
    <row r="26212" spans="5:5" ht="14.4" x14ac:dyDescent="0.3">
      <c r="E26212"/>
    </row>
    <row r="26213" spans="5:5" ht="14.4" x14ac:dyDescent="0.3">
      <c r="E26213"/>
    </row>
    <row r="26214" spans="5:5" ht="14.4" x14ac:dyDescent="0.3">
      <c r="E26214"/>
    </row>
    <row r="26215" spans="5:5" ht="14.4" x14ac:dyDescent="0.3">
      <c r="E26215"/>
    </row>
    <row r="26216" spans="5:5" ht="14.4" x14ac:dyDescent="0.3">
      <c r="E26216"/>
    </row>
    <row r="26217" spans="5:5" ht="14.4" x14ac:dyDescent="0.3">
      <c r="E26217"/>
    </row>
    <row r="26218" spans="5:5" ht="14.4" x14ac:dyDescent="0.3">
      <c r="E26218"/>
    </row>
    <row r="26219" spans="5:5" ht="14.4" x14ac:dyDescent="0.3">
      <c r="E26219"/>
    </row>
    <row r="26220" spans="5:5" ht="14.4" x14ac:dyDescent="0.3">
      <c r="E26220"/>
    </row>
    <row r="26221" spans="5:5" ht="14.4" x14ac:dyDescent="0.3">
      <c r="E26221"/>
    </row>
    <row r="26222" spans="5:5" ht="14.4" x14ac:dyDescent="0.3">
      <c r="E26222"/>
    </row>
    <row r="26223" spans="5:5" ht="14.4" x14ac:dyDescent="0.3">
      <c r="E26223"/>
    </row>
    <row r="26224" spans="5:5" ht="14.4" x14ac:dyDescent="0.3">
      <c r="E26224"/>
    </row>
    <row r="26225" spans="5:5" ht="14.4" x14ac:dyDescent="0.3">
      <c r="E26225"/>
    </row>
    <row r="26226" spans="5:5" ht="14.4" x14ac:dyDescent="0.3">
      <c r="E26226"/>
    </row>
    <row r="26227" spans="5:5" ht="14.4" x14ac:dyDescent="0.3">
      <c r="E26227"/>
    </row>
    <row r="26228" spans="5:5" ht="14.4" x14ac:dyDescent="0.3">
      <c r="E26228"/>
    </row>
    <row r="26229" spans="5:5" ht="14.4" x14ac:dyDescent="0.3">
      <c r="E26229"/>
    </row>
    <row r="26230" spans="5:5" ht="14.4" x14ac:dyDescent="0.3">
      <c r="E26230"/>
    </row>
    <row r="26231" spans="5:5" ht="14.4" x14ac:dyDescent="0.3">
      <c r="E26231"/>
    </row>
    <row r="26232" spans="5:5" ht="14.4" x14ac:dyDescent="0.3">
      <c r="E26232"/>
    </row>
    <row r="26233" spans="5:5" ht="14.4" x14ac:dyDescent="0.3">
      <c r="E26233"/>
    </row>
    <row r="26234" spans="5:5" ht="14.4" x14ac:dyDescent="0.3">
      <c r="E26234"/>
    </row>
    <row r="26235" spans="5:5" ht="14.4" x14ac:dyDescent="0.3">
      <c r="E26235"/>
    </row>
    <row r="26236" spans="5:5" ht="14.4" x14ac:dyDescent="0.3">
      <c r="E26236"/>
    </row>
    <row r="26237" spans="5:5" ht="14.4" x14ac:dyDescent="0.3">
      <c r="E26237"/>
    </row>
    <row r="26238" spans="5:5" ht="14.4" x14ac:dyDescent="0.3">
      <c r="E26238"/>
    </row>
    <row r="26239" spans="5:5" ht="14.4" x14ac:dyDescent="0.3">
      <c r="E26239"/>
    </row>
    <row r="26240" spans="5:5" ht="14.4" x14ac:dyDescent="0.3">
      <c r="E26240"/>
    </row>
    <row r="26241" spans="5:5" ht="14.4" x14ac:dyDescent="0.3">
      <c r="E26241"/>
    </row>
    <row r="26242" spans="5:5" ht="14.4" x14ac:dyDescent="0.3">
      <c r="E26242"/>
    </row>
    <row r="26243" spans="5:5" ht="14.4" x14ac:dyDescent="0.3">
      <c r="E26243"/>
    </row>
    <row r="26244" spans="5:5" ht="14.4" x14ac:dyDescent="0.3">
      <c r="E26244"/>
    </row>
    <row r="26245" spans="5:5" ht="14.4" x14ac:dyDescent="0.3">
      <c r="E26245"/>
    </row>
    <row r="26246" spans="5:5" ht="14.4" x14ac:dyDescent="0.3">
      <c r="E26246"/>
    </row>
    <row r="26247" spans="5:5" ht="14.4" x14ac:dyDescent="0.3">
      <c r="E26247"/>
    </row>
    <row r="26248" spans="5:5" ht="14.4" x14ac:dyDescent="0.3">
      <c r="E26248"/>
    </row>
    <row r="26249" spans="5:5" ht="14.4" x14ac:dyDescent="0.3">
      <c r="E26249"/>
    </row>
    <row r="26250" spans="5:5" ht="14.4" x14ac:dyDescent="0.3">
      <c r="E26250"/>
    </row>
    <row r="26251" spans="5:5" ht="14.4" x14ac:dyDescent="0.3">
      <c r="E26251"/>
    </row>
    <row r="26252" spans="5:5" ht="14.4" x14ac:dyDescent="0.3">
      <c r="E26252"/>
    </row>
    <row r="26253" spans="5:5" ht="14.4" x14ac:dyDescent="0.3">
      <c r="E26253"/>
    </row>
    <row r="26254" spans="5:5" ht="14.4" x14ac:dyDescent="0.3">
      <c r="E26254"/>
    </row>
    <row r="26255" spans="5:5" ht="14.4" x14ac:dyDescent="0.3">
      <c r="E26255"/>
    </row>
    <row r="26256" spans="5:5" ht="14.4" x14ac:dyDescent="0.3">
      <c r="E26256"/>
    </row>
    <row r="26257" spans="5:5" ht="14.4" x14ac:dyDescent="0.3">
      <c r="E26257"/>
    </row>
    <row r="26258" spans="5:5" ht="14.4" x14ac:dyDescent="0.3">
      <c r="E26258"/>
    </row>
    <row r="26259" spans="5:5" ht="14.4" x14ac:dyDescent="0.3">
      <c r="E26259"/>
    </row>
    <row r="26260" spans="5:5" ht="14.4" x14ac:dyDescent="0.3">
      <c r="E26260"/>
    </row>
    <row r="26261" spans="5:5" ht="14.4" x14ac:dyDescent="0.3">
      <c r="E26261"/>
    </row>
    <row r="26262" spans="5:5" ht="14.4" x14ac:dyDescent="0.3">
      <c r="E26262"/>
    </row>
    <row r="26263" spans="5:5" ht="14.4" x14ac:dyDescent="0.3">
      <c r="E26263"/>
    </row>
    <row r="26264" spans="5:5" ht="14.4" x14ac:dyDescent="0.3">
      <c r="E26264"/>
    </row>
    <row r="26265" spans="5:5" ht="14.4" x14ac:dyDescent="0.3">
      <c r="E26265"/>
    </row>
    <row r="26266" spans="5:5" ht="14.4" x14ac:dyDescent="0.3">
      <c r="E26266"/>
    </row>
    <row r="26267" spans="5:5" ht="14.4" x14ac:dyDescent="0.3">
      <c r="E26267"/>
    </row>
    <row r="26268" spans="5:5" ht="14.4" x14ac:dyDescent="0.3">
      <c r="E26268"/>
    </row>
    <row r="26269" spans="5:5" ht="14.4" x14ac:dyDescent="0.3">
      <c r="E26269"/>
    </row>
    <row r="26270" spans="5:5" ht="14.4" x14ac:dyDescent="0.3">
      <c r="E26270"/>
    </row>
    <row r="26271" spans="5:5" ht="14.4" x14ac:dyDescent="0.3">
      <c r="E26271"/>
    </row>
    <row r="26272" spans="5:5" ht="14.4" x14ac:dyDescent="0.3">
      <c r="E26272"/>
    </row>
    <row r="26273" spans="5:5" ht="14.4" x14ac:dyDescent="0.3">
      <c r="E26273"/>
    </row>
    <row r="26274" spans="5:5" ht="14.4" x14ac:dyDescent="0.3">
      <c r="E26274"/>
    </row>
    <row r="26275" spans="5:5" ht="14.4" x14ac:dyDescent="0.3">
      <c r="E26275"/>
    </row>
    <row r="26276" spans="5:5" ht="14.4" x14ac:dyDescent="0.3">
      <c r="E26276"/>
    </row>
    <row r="26277" spans="5:5" ht="14.4" x14ac:dyDescent="0.3">
      <c r="E26277"/>
    </row>
    <row r="26278" spans="5:5" ht="14.4" x14ac:dyDescent="0.3">
      <c r="E26278"/>
    </row>
    <row r="26279" spans="5:5" ht="14.4" x14ac:dyDescent="0.3">
      <c r="E26279"/>
    </row>
    <row r="26280" spans="5:5" ht="14.4" x14ac:dyDescent="0.3">
      <c r="E26280"/>
    </row>
    <row r="26281" spans="5:5" ht="14.4" x14ac:dyDescent="0.3">
      <c r="E26281"/>
    </row>
    <row r="26282" spans="5:5" ht="14.4" x14ac:dyDescent="0.3">
      <c r="E26282"/>
    </row>
    <row r="26283" spans="5:5" ht="14.4" x14ac:dyDescent="0.3">
      <c r="E26283"/>
    </row>
    <row r="26284" spans="5:5" ht="14.4" x14ac:dyDescent="0.3">
      <c r="E26284"/>
    </row>
    <row r="26285" spans="5:5" ht="14.4" x14ac:dyDescent="0.3">
      <c r="E26285"/>
    </row>
    <row r="26286" spans="5:5" ht="14.4" x14ac:dyDescent="0.3">
      <c r="E26286"/>
    </row>
    <row r="26287" spans="5:5" ht="14.4" x14ac:dyDescent="0.3">
      <c r="E26287"/>
    </row>
    <row r="26288" spans="5:5" ht="14.4" x14ac:dyDescent="0.3">
      <c r="E26288"/>
    </row>
    <row r="26289" spans="5:5" ht="14.4" x14ac:dyDescent="0.3">
      <c r="E26289"/>
    </row>
    <row r="26290" spans="5:5" ht="14.4" x14ac:dyDescent="0.3">
      <c r="E26290"/>
    </row>
    <row r="26291" spans="5:5" ht="14.4" x14ac:dyDescent="0.3">
      <c r="E26291"/>
    </row>
    <row r="26292" spans="5:5" ht="14.4" x14ac:dyDescent="0.3">
      <c r="E26292"/>
    </row>
    <row r="26293" spans="5:5" ht="14.4" x14ac:dyDescent="0.3">
      <c r="E26293"/>
    </row>
    <row r="26294" spans="5:5" ht="14.4" x14ac:dyDescent="0.3">
      <c r="E26294"/>
    </row>
    <row r="26295" spans="5:5" ht="14.4" x14ac:dyDescent="0.3">
      <c r="E26295"/>
    </row>
    <row r="26296" spans="5:5" ht="14.4" x14ac:dyDescent="0.3">
      <c r="E26296"/>
    </row>
    <row r="26297" spans="5:5" ht="14.4" x14ac:dyDescent="0.3">
      <c r="E26297"/>
    </row>
    <row r="26298" spans="5:5" ht="14.4" x14ac:dyDescent="0.3">
      <c r="E26298"/>
    </row>
    <row r="26299" spans="5:5" ht="14.4" x14ac:dyDescent="0.3">
      <c r="E26299"/>
    </row>
    <row r="26300" spans="5:5" ht="14.4" x14ac:dyDescent="0.3">
      <c r="E26300"/>
    </row>
    <row r="26301" spans="5:5" ht="14.4" x14ac:dyDescent="0.3">
      <c r="E26301"/>
    </row>
    <row r="26302" spans="5:5" ht="14.4" x14ac:dyDescent="0.3">
      <c r="E26302"/>
    </row>
    <row r="26303" spans="5:5" ht="14.4" x14ac:dyDescent="0.3">
      <c r="E26303"/>
    </row>
    <row r="26304" spans="5:5" ht="14.4" x14ac:dyDescent="0.3">
      <c r="E26304"/>
    </row>
    <row r="26305" spans="5:5" ht="14.4" x14ac:dyDescent="0.3">
      <c r="E26305"/>
    </row>
    <row r="26306" spans="5:5" ht="14.4" x14ac:dyDescent="0.3">
      <c r="E26306"/>
    </row>
    <row r="26307" spans="5:5" ht="14.4" x14ac:dyDescent="0.3">
      <c r="E26307"/>
    </row>
    <row r="26308" spans="5:5" ht="14.4" x14ac:dyDescent="0.3">
      <c r="E26308"/>
    </row>
    <row r="26309" spans="5:5" ht="14.4" x14ac:dyDescent="0.3">
      <c r="E26309"/>
    </row>
    <row r="26310" spans="5:5" ht="14.4" x14ac:dyDescent="0.3">
      <c r="E26310"/>
    </row>
    <row r="26311" spans="5:5" ht="14.4" x14ac:dyDescent="0.3">
      <c r="E26311"/>
    </row>
    <row r="26312" spans="5:5" ht="14.4" x14ac:dyDescent="0.3">
      <c r="E26312"/>
    </row>
    <row r="26313" spans="5:5" ht="14.4" x14ac:dyDescent="0.3">
      <c r="E26313"/>
    </row>
    <row r="26314" spans="5:5" ht="14.4" x14ac:dyDescent="0.3">
      <c r="E26314"/>
    </row>
    <row r="26315" spans="5:5" ht="14.4" x14ac:dyDescent="0.3">
      <c r="E26315"/>
    </row>
    <row r="26316" spans="5:5" ht="14.4" x14ac:dyDescent="0.3">
      <c r="E26316"/>
    </row>
    <row r="26317" spans="5:5" ht="14.4" x14ac:dyDescent="0.3">
      <c r="E26317"/>
    </row>
    <row r="26318" spans="5:5" ht="14.4" x14ac:dyDescent="0.3">
      <c r="E26318"/>
    </row>
    <row r="26319" spans="5:5" ht="14.4" x14ac:dyDescent="0.3">
      <c r="E26319"/>
    </row>
    <row r="26320" spans="5:5" ht="14.4" x14ac:dyDescent="0.3">
      <c r="E26320"/>
    </row>
    <row r="26321" spans="5:5" ht="14.4" x14ac:dyDescent="0.3">
      <c r="E26321"/>
    </row>
    <row r="26322" spans="5:5" ht="14.4" x14ac:dyDescent="0.3">
      <c r="E26322"/>
    </row>
    <row r="26323" spans="5:5" ht="14.4" x14ac:dyDescent="0.3">
      <c r="E26323"/>
    </row>
    <row r="26324" spans="5:5" ht="14.4" x14ac:dyDescent="0.3">
      <c r="E26324"/>
    </row>
    <row r="26325" spans="5:5" ht="14.4" x14ac:dyDescent="0.3">
      <c r="E26325"/>
    </row>
    <row r="26326" spans="5:5" ht="14.4" x14ac:dyDescent="0.3">
      <c r="E26326"/>
    </row>
    <row r="26327" spans="5:5" ht="14.4" x14ac:dyDescent="0.3">
      <c r="E26327"/>
    </row>
    <row r="26328" spans="5:5" ht="14.4" x14ac:dyDescent="0.3">
      <c r="E26328"/>
    </row>
    <row r="26329" spans="5:5" ht="14.4" x14ac:dyDescent="0.3">
      <c r="E26329"/>
    </row>
    <row r="26330" spans="5:5" ht="14.4" x14ac:dyDescent="0.3">
      <c r="E26330"/>
    </row>
    <row r="26331" spans="5:5" ht="14.4" x14ac:dyDescent="0.3">
      <c r="E26331"/>
    </row>
    <row r="26332" spans="5:5" ht="14.4" x14ac:dyDescent="0.3">
      <c r="E26332"/>
    </row>
    <row r="26333" spans="5:5" ht="14.4" x14ac:dyDescent="0.3">
      <c r="E26333"/>
    </row>
    <row r="26334" spans="5:5" ht="14.4" x14ac:dyDescent="0.3">
      <c r="E26334"/>
    </row>
    <row r="26335" spans="5:5" ht="14.4" x14ac:dyDescent="0.3">
      <c r="E26335"/>
    </row>
    <row r="26336" spans="5:5" ht="14.4" x14ac:dyDescent="0.3">
      <c r="E26336"/>
    </row>
    <row r="26337" spans="5:5" ht="14.4" x14ac:dyDescent="0.3">
      <c r="E26337"/>
    </row>
    <row r="26338" spans="5:5" ht="14.4" x14ac:dyDescent="0.3">
      <c r="E26338"/>
    </row>
    <row r="26339" spans="5:5" ht="14.4" x14ac:dyDescent="0.3">
      <c r="E26339"/>
    </row>
    <row r="26340" spans="5:5" ht="14.4" x14ac:dyDescent="0.3">
      <c r="E26340"/>
    </row>
    <row r="26341" spans="5:5" ht="14.4" x14ac:dyDescent="0.3">
      <c r="E26341"/>
    </row>
    <row r="26342" spans="5:5" ht="14.4" x14ac:dyDescent="0.3">
      <c r="E26342"/>
    </row>
    <row r="26343" spans="5:5" ht="14.4" x14ac:dyDescent="0.3">
      <c r="E26343"/>
    </row>
    <row r="26344" spans="5:5" ht="14.4" x14ac:dyDescent="0.3">
      <c r="E26344"/>
    </row>
    <row r="26345" spans="5:5" ht="14.4" x14ac:dyDescent="0.3">
      <c r="E26345"/>
    </row>
    <row r="26346" spans="5:5" ht="14.4" x14ac:dyDescent="0.3">
      <c r="E26346"/>
    </row>
    <row r="26347" spans="5:5" ht="14.4" x14ac:dyDescent="0.3">
      <c r="E26347"/>
    </row>
    <row r="26348" spans="5:5" ht="14.4" x14ac:dyDescent="0.3">
      <c r="E26348"/>
    </row>
    <row r="26349" spans="5:5" ht="14.4" x14ac:dyDescent="0.3">
      <c r="E26349"/>
    </row>
    <row r="26350" spans="5:5" ht="14.4" x14ac:dyDescent="0.3">
      <c r="E26350"/>
    </row>
    <row r="26351" spans="5:5" ht="14.4" x14ac:dyDescent="0.3">
      <c r="E26351"/>
    </row>
    <row r="26352" spans="5:5" ht="14.4" x14ac:dyDescent="0.3">
      <c r="E26352"/>
    </row>
    <row r="26353" spans="5:5" ht="14.4" x14ac:dyDescent="0.3">
      <c r="E26353"/>
    </row>
    <row r="26354" spans="5:5" ht="14.4" x14ac:dyDescent="0.3">
      <c r="E26354"/>
    </row>
    <row r="26355" spans="5:5" ht="14.4" x14ac:dyDescent="0.3">
      <c r="E26355"/>
    </row>
    <row r="26356" spans="5:5" ht="14.4" x14ac:dyDescent="0.3">
      <c r="E26356"/>
    </row>
    <row r="26357" spans="5:5" ht="14.4" x14ac:dyDescent="0.3">
      <c r="E26357"/>
    </row>
    <row r="26358" spans="5:5" ht="14.4" x14ac:dyDescent="0.3">
      <c r="E26358"/>
    </row>
    <row r="26359" spans="5:5" ht="14.4" x14ac:dyDescent="0.3">
      <c r="E26359"/>
    </row>
    <row r="26360" spans="5:5" ht="14.4" x14ac:dyDescent="0.3">
      <c r="E26360"/>
    </row>
    <row r="26361" spans="5:5" ht="14.4" x14ac:dyDescent="0.3">
      <c r="E26361"/>
    </row>
    <row r="26362" spans="5:5" ht="14.4" x14ac:dyDescent="0.3">
      <c r="E26362"/>
    </row>
    <row r="26363" spans="5:5" ht="14.4" x14ac:dyDescent="0.3">
      <c r="E26363"/>
    </row>
    <row r="26364" spans="5:5" ht="14.4" x14ac:dyDescent="0.3">
      <c r="E26364"/>
    </row>
    <row r="26365" spans="5:5" ht="14.4" x14ac:dyDescent="0.3">
      <c r="E26365"/>
    </row>
    <row r="26366" spans="5:5" ht="14.4" x14ac:dyDescent="0.3">
      <c r="E26366"/>
    </row>
    <row r="26367" spans="5:5" ht="14.4" x14ac:dyDescent="0.3">
      <c r="E26367"/>
    </row>
    <row r="26368" spans="5:5" ht="14.4" x14ac:dyDescent="0.3">
      <c r="E26368"/>
    </row>
    <row r="26369" spans="5:5" ht="14.4" x14ac:dyDescent="0.3">
      <c r="E26369"/>
    </row>
    <row r="26370" spans="5:5" ht="14.4" x14ac:dyDescent="0.3">
      <c r="E26370"/>
    </row>
    <row r="26371" spans="5:5" ht="14.4" x14ac:dyDescent="0.3">
      <c r="E26371"/>
    </row>
    <row r="26372" spans="5:5" ht="14.4" x14ac:dyDescent="0.3">
      <c r="E26372"/>
    </row>
    <row r="26373" spans="5:5" ht="14.4" x14ac:dyDescent="0.3">
      <c r="E26373"/>
    </row>
    <row r="26374" spans="5:5" ht="14.4" x14ac:dyDescent="0.3">
      <c r="E26374"/>
    </row>
    <row r="26375" spans="5:5" ht="14.4" x14ac:dyDescent="0.3">
      <c r="E26375"/>
    </row>
    <row r="26376" spans="5:5" ht="14.4" x14ac:dyDescent="0.3">
      <c r="E26376"/>
    </row>
    <row r="26377" spans="5:5" ht="14.4" x14ac:dyDescent="0.3">
      <c r="E26377"/>
    </row>
    <row r="26378" spans="5:5" ht="14.4" x14ac:dyDescent="0.3">
      <c r="E26378"/>
    </row>
    <row r="26379" spans="5:5" ht="14.4" x14ac:dyDescent="0.3">
      <c r="E26379"/>
    </row>
    <row r="26380" spans="5:5" ht="14.4" x14ac:dyDescent="0.3">
      <c r="E26380"/>
    </row>
    <row r="26381" spans="5:5" ht="14.4" x14ac:dyDescent="0.3">
      <c r="E26381"/>
    </row>
    <row r="26382" spans="5:5" ht="14.4" x14ac:dyDescent="0.3">
      <c r="E26382"/>
    </row>
    <row r="26383" spans="5:5" ht="14.4" x14ac:dyDescent="0.3">
      <c r="E26383"/>
    </row>
    <row r="26384" spans="5:5" ht="14.4" x14ac:dyDescent="0.3">
      <c r="E26384"/>
    </row>
    <row r="26385" spans="5:5" ht="14.4" x14ac:dyDescent="0.3">
      <c r="E26385"/>
    </row>
    <row r="26386" spans="5:5" ht="14.4" x14ac:dyDescent="0.3">
      <c r="E26386"/>
    </row>
    <row r="26387" spans="5:5" ht="14.4" x14ac:dyDescent="0.3">
      <c r="E26387"/>
    </row>
    <row r="26388" spans="5:5" ht="14.4" x14ac:dyDescent="0.3">
      <c r="E26388"/>
    </row>
    <row r="26389" spans="5:5" ht="14.4" x14ac:dyDescent="0.3">
      <c r="E26389"/>
    </row>
    <row r="26390" spans="5:5" ht="14.4" x14ac:dyDescent="0.3">
      <c r="E26390"/>
    </row>
    <row r="26391" spans="5:5" ht="14.4" x14ac:dyDescent="0.3">
      <c r="E26391"/>
    </row>
    <row r="26392" spans="5:5" ht="14.4" x14ac:dyDescent="0.3">
      <c r="E26392"/>
    </row>
    <row r="26393" spans="5:5" ht="14.4" x14ac:dyDescent="0.3">
      <c r="E26393"/>
    </row>
    <row r="26394" spans="5:5" ht="14.4" x14ac:dyDescent="0.3">
      <c r="E26394"/>
    </row>
    <row r="26395" spans="5:5" ht="14.4" x14ac:dyDescent="0.3">
      <c r="E26395"/>
    </row>
    <row r="26396" spans="5:5" ht="14.4" x14ac:dyDescent="0.3">
      <c r="E26396"/>
    </row>
    <row r="26397" spans="5:5" ht="14.4" x14ac:dyDescent="0.3">
      <c r="E26397"/>
    </row>
    <row r="26398" spans="5:5" ht="14.4" x14ac:dyDescent="0.3">
      <c r="E26398"/>
    </row>
    <row r="26399" spans="5:5" ht="14.4" x14ac:dyDescent="0.3">
      <c r="E26399"/>
    </row>
    <row r="26400" spans="5:5" ht="14.4" x14ac:dyDescent="0.3">
      <c r="E26400"/>
    </row>
    <row r="26401" spans="5:5" ht="14.4" x14ac:dyDescent="0.3">
      <c r="E26401"/>
    </row>
    <row r="26402" spans="5:5" ht="14.4" x14ac:dyDescent="0.3">
      <c r="E26402"/>
    </row>
    <row r="26403" spans="5:5" ht="14.4" x14ac:dyDescent="0.3">
      <c r="E26403"/>
    </row>
    <row r="26404" spans="5:5" ht="14.4" x14ac:dyDescent="0.3">
      <c r="E26404"/>
    </row>
    <row r="26405" spans="5:5" ht="14.4" x14ac:dyDescent="0.3">
      <c r="E26405"/>
    </row>
    <row r="26406" spans="5:5" ht="14.4" x14ac:dyDescent="0.3">
      <c r="E26406"/>
    </row>
    <row r="26407" spans="5:5" ht="14.4" x14ac:dyDescent="0.3">
      <c r="E26407"/>
    </row>
    <row r="26408" spans="5:5" ht="14.4" x14ac:dyDescent="0.3">
      <c r="E26408"/>
    </row>
    <row r="26409" spans="5:5" ht="14.4" x14ac:dyDescent="0.3">
      <c r="E26409"/>
    </row>
    <row r="26410" spans="5:5" ht="14.4" x14ac:dyDescent="0.3">
      <c r="E26410"/>
    </row>
    <row r="26411" spans="5:5" ht="14.4" x14ac:dyDescent="0.3">
      <c r="E26411"/>
    </row>
    <row r="26412" spans="5:5" ht="14.4" x14ac:dyDescent="0.3">
      <c r="E26412"/>
    </row>
    <row r="26413" spans="5:5" ht="14.4" x14ac:dyDescent="0.3">
      <c r="E26413"/>
    </row>
    <row r="26414" spans="5:5" ht="14.4" x14ac:dyDescent="0.3">
      <c r="E26414"/>
    </row>
    <row r="26415" spans="5:5" ht="14.4" x14ac:dyDescent="0.3">
      <c r="E26415"/>
    </row>
    <row r="26416" spans="5:5" ht="14.4" x14ac:dyDescent="0.3">
      <c r="E26416"/>
    </row>
    <row r="26417" spans="5:5" ht="14.4" x14ac:dyDescent="0.3">
      <c r="E26417"/>
    </row>
    <row r="26418" spans="5:5" ht="14.4" x14ac:dyDescent="0.3">
      <c r="E26418"/>
    </row>
    <row r="26419" spans="5:5" ht="14.4" x14ac:dyDescent="0.3">
      <c r="E26419"/>
    </row>
    <row r="26420" spans="5:5" ht="14.4" x14ac:dyDescent="0.3">
      <c r="E26420"/>
    </row>
    <row r="26421" spans="5:5" ht="14.4" x14ac:dyDescent="0.3">
      <c r="E26421"/>
    </row>
    <row r="26422" spans="5:5" ht="14.4" x14ac:dyDescent="0.3">
      <c r="E26422"/>
    </row>
    <row r="26423" spans="5:5" ht="14.4" x14ac:dyDescent="0.3">
      <c r="E26423"/>
    </row>
    <row r="26424" spans="5:5" ht="14.4" x14ac:dyDescent="0.3">
      <c r="E26424"/>
    </row>
    <row r="26425" spans="5:5" ht="14.4" x14ac:dyDescent="0.3">
      <c r="E26425"/>
    </row>
    <row r="26426" spans="5:5" ht="14.4" x14ac:dyDescent="0.3">
      <c r="E26426"/>
    </row>
    <row r="26427" spans="5:5" ht="14.4" x14ac:dyDescent="0.3">
      <c r="E26427"/>
    </row>
    <row r="26428" spans="5:5" ht="14.4" x14ac:dyDescent="0.3">
      <c r="E26428"/>
    </row>
    <row r="26429" spans="5:5" ht="14.4" x14ac:dyDescent="0.3">
      <c r="E26429"/>
    </row>
    <row r="26430" spans="5:5" ht="14.4" x14ac:dyDescent="0.3">
      <c r="E26430"/>
    </row>
    <row r="26431" spans="5:5" ht="14.4" x14ac:dyDescent="0.3">
      <c r="E26431"/>
    </row>
    <row r="26432" spans="5:5" ht="14.4" x14ac:dyDescent="0.3">
      <c r="E26432"/>
    </row>
    <row r="26433" spans="5:5" ht="14.4" x14ac:dyDescent="0.3">
      <c r="E26433"/>
    </row>
    <row r="26434" spans="5:5" ht="14.4" x14ac:dyDescent="0.3">
      <c r="E26434"/>
    </row>
    <row r="26435" spans="5:5" ht="14.4" x14ac:dyDescent="0.3">
      <c r="E26435"/>
    </row>
    <row r="26436" spans="5:5" ht="14.4" x14ac:dyDescent="0.3">
      <c r="E26436"/>
    </row>
    <row r="26437" spans="5:5" ht="14.4" x14ac:dyDescent="0.3">
      <c r="E26437"/>
    </row>
    <row r="26438" spans="5:5" ht="14.4" x14ac:dyDescent="0.3">
      <c r="E26438"/>
    </row>
    <row r="26439" spans="5:5" ht="14.4" x14ac:dyDescent="0.3">
      <c r="E26439"/>
    </row>
    <row r="26440" spans="5:5" ht="14.4" x14ac:dyDescent="0.3">
      <c r="E26440"/>
    </row>
    <row r="26441" spans="5:5" ht="14.4" x14ac:dyDescent="0.3">
      <c r="E26441"/>
    </row>
    <row r="26442" spans="5:5" ht="14.4" x14ac:dyDescent="0.3">
      <c r="E26442"/>
    </row>
    <row r="26443" spans="5:5" ht="14.4" x14ac:dyDescent="0.3">
      <c r="E26443"/>
    </row>
    <row r="26444" spans="5:5" ht="14.4" x14ac:dyDescent="0.3">
      <c r="E26444"/>
    </row>
    <row r="26445" spans="5:5" ht="14.4" x14ac:dyDescent="0.3">
      <c r="E26445"/>
    </row>
    <row r="26446" spans="5:5" ht="14.4" x14ac:dyDescent="0.3">
      <c r="E26446"/>
    </row>
    <row r="26447" spans="5:5" ht="14.4" x14ac:dyDescent="0.3">
      <c r="E26447"/>
    </row>
    <row r="26448" spans="5:5" ht="14.4" x14ac:dyDescent="0.3">
      <c r="E26448"/>
    </row>
    <row r="26449" spans="5:5" ht="14.4" x14ac:dyDescent="0.3">
      <c r="E26449"/>
    </row>
    <row r="26450" spans="5:5" ht="14.4" x14ac:dyDescent="0.3">
      <c r="E26450"/>
    </row>
    <row r="26451" spans="5:5" ht="14.4" x14ac:dyDescent="0.3">
      <c r="E26451"/>
    </row>
    <row r="26452" spans="5:5" ht="14.4" x14ac:dyDescent="0.3">
      <c r="E26452"/>
    </row>
    <row r="26453" spans="5:5" ht="14.4" x14ac:dyDescent="0.3">
      <c r="E26453"/>
    </row>
    <row r="26454" spans="5:5" ht="14.4" x14ac:dyDescent="0.3">
      <c r="E26454"/>
    </row>
    <row r="26455" spans="5:5" ht="14.4" x14ac:dyDescent="0.3">
      <c r="E26455"/>
    </row>
    <row r="26456" spans="5:5" ht="14.4" x14ac:dyDescent="0.3">
      <c r="E26456"/>
    </row>
    <row r="26457" spans="5:5" ht="14.4" x14ac:dyDescent="0.3">
      <c r="E26457"/>
    </row>
    <row r="26458" spans="5:5" ht="14.4" x14ac:dyDescent="0.3">
      <c r="E26458"/>
    </row>
    <row r="26459" spans="5:5" ht="14.4" x14ac:dyDescent="0.3">
      <c r="E26459"/>
    </row>
    <row r="26460" spans="5:5" ht="14.4" x14ac:dyDescent="0.3">
      <c r="E26460"/>
    </row>
    <row r="26461" spans="5:5" ht="14.4" x14ac:dyDescent="0.3">
      <c r="E26461"/>
    </row>
    <row r="26462" spans="5:5" ht="14.4" x14ac:dyDescent="0.3">
      <c r="E26462"/>
    </row>
    <row r="26463" spans="5:5" ht="14.4" x14ac:dyDescent="0.3">
      <c r="E26463"/>
    </row>
    <row r="26464" spans="5:5" ht="14.4" x14ac:dyDescent="0.3">
      <c r="E26464"/>
    </row>
    <row r="26465" spans="5:5" ht="14.4" x14ac:dyDescent="0.3">
      <c r="E26465"/>
    </row>
    <row r="26466" spans="5:5" ht="14.4" x14ac:dyDescent="0.3">
      <c r="E26466"/>
    </row>
    <row r="26467" spans="5:5" ht="14.4" x14ac:dyDescent="0.3">
      <c r="E26467"/>
    </row>
    <row r="26468" spans="5:5" ht="14.4" x14ac:dyDescent="0.3">
      <c r="E26468"/>
    </row>
    <row r="26469" spans="5:5" ht="14.4" x14ac:dyDescent="0.3">
      <c r="E26469"/>
    </row>
    <row r="26470" spans="5:5" ht="14.4" x14ac:dyDescent="0.3">
      <c r="E26470"/>
    </row>
    <row r="26471" spans="5:5" ht="14.4" x14ac:dyDescent="0.3">
      <c r="E26471"/>
    </row>
    <row r="26472" spans="5:5" ht="14.4" x14ac:dyDescent="0.3">
      <c r="E26472"/>
    </row>
    <row r="26473" spans="5:5" ht="14.4" x14ac:dyDescent="0.3">
      <c r="E26473"/>
    </row>
    <row r="26474" spans="5:5" ht="14.4" x14ac:dyDescent="0.3">
      <c r="E26474"/>
    </row>
    <row r="26475" spans="5:5" ht="14.4" x14ac:dyDescent="0.3">
      <c r="E26475"/>
    </row>
    <row r="26476" spans="5:5" ht="14.4" x14ac:dyDescent="0.3">
      <c r="E26476"/>
    </row>
    <row r="26477" spans="5:5" ht="14.4" x14ac:dyDescent="0.3">
      <c r="E26477"/>
    </row>
    <row r="26478" spans="5:5" ht="14.4" x14ac:dyDescent="0.3">
      <c r="E26478"/>
    </row>
    <row r="26479" spans="5:5" ht="14.4" x14ac:dyDescent="0.3">
      <c r="E26479"/>
    </row>
    <row r="26480" spans="5:5" ht="14.4" x14ac:dyDescent="0.3">
      <c r="E26480"/>
    </row>
    <row r="26481" spans="5:5" ht="14.4" x14ac:dyDescent="0.3">
      <c r="E26481"/>
    </row>
    <row r="26482" spans="5:5" ht="14.4" x14ac:dyDescent="0.3">
      <c r="E26482"/>
    </row>
    <row r="26483" spans="5:5" ht="14.4" x14ac:dyDescent="0.3">
      <c r="E26483"/>
    </row>
    <row r="26484" spans="5:5" ht="14.4" x14ac:dyDescent="0.3">
      <c r="E26484"/>
    </row>
    <row r="26485" spans="5:5" ht="14.4" x14ac:dyDescent="0.3">
      <c r="E26485"/>
    </row>
    <row r="26486" spans="5:5" ht="14.4" x14ac:dyDescent="0.3">
      <c r="E26486"/>
    </row>
    <row r="26487" spans="5:5" ht="14.4" x14ac:dyDescent="0.3">
      <c r="E26487"/>
    </row>
    <row r="26488" spans="5:5" ht="14.4" x14ac:dyDescent="0.3">
      <c r="E26488"/>
    </row>
    <row r="26489" spans="5:5" ht="14.4" x14ac:dyDescent="0.3">
      <c r="E26489"/>
    </row>
    <row r="26490" spans="5:5" ht="14.4" x14ac:dyDescent="0.3">
      <c r="E26490"/>
    </row>
    <row r="26491" spans="5:5" ht="14.4" x14ac:dyDescent="0.3">
      <c r="E26491"/>
    </row>
    <row r="26492" spans="5:5" ht="14.4" x14ac:dyDescent="0.3">
      <c r="E26492"/>
    </row>
    <row r="26493" spans="5:5" ht="14.4" x14ac:dyDescent="0.3">
      <c r="E26493"/>
    </row>
    <row r="26494" spans="5:5" ht="14.4" x14ac:dyDescent="0.3">
      <c r="E26494"/>
    </row>
    <row r="26495" spans="5:5" ht="14.4" x14ac:dyDescent="0.3">
      <c r="E26495"/>
    </row>
    <row r="26496" spans="5:5" ht="14.4" x14ac:dyDescent="0.3">
      <c r="E26496"/>
    </row>
    <row r="26497" spans="5:5" ht="14.4" x14ac:dyDescent="0.3">
      <c r="E26497"/>
    </row>
    <row r="26498" spans="5:5" ht="14.4" x14ac:dyDescent="0.3">
      <c r="E26498"/>
    </row>
    <row r="26499" spans="5:5" ht="14.4" x14ac:dyDescent="0.3">
      <c r="E26499"/>
    </row>
    <row r="26500" spans="5:5" ht="14.4" x14ac:dyDescent="0.3">
      <c r="E26500"/>
    </row>
    <row r="26501" spans="5:5" ht="14.4" x14ac:dyDescent="0.3">
      <c r="E26501"/>
    </row>
    <row r="26502" spans="5:5" ht="14.4" x14ac:dyDescent="0.3">
      <c r="E26502"/>
    </row>
    <row r="26503" spans="5:5" ht="14.4" x14ac:dyDescent="0.3">
      <c r="E26503"/>
    </row>
    <row r="26504" spans="5:5" ht="14.4" x14ac:dyDescent="0.3">
      <c r="E26504"/>
    </row>
    <row r="26505" spans="5:5" ht="14.4" x14ac:dyDescent="0.3">
      <c r="E26505"/>
    </row>
    <row r="26506" spans="5:5" ht="14.4" x14ac:dyDescent="0.3">
      <c r="E26506"/>
    </row>
    <row r="26507" spans="5:5" ht="14.4" x14ac:dyDescent="0.3">
      <c r="E26507"/>
    </row>
    <row r="26508" spans="5:5" ht="14.4" x14ac:dyDescent="0.3">
      <c r="E26508"/>
    </row>
    <row r="26509" spans="5:5" ht="14.4" x14ac:dyDescent="0.3">
      <c r="E26509"/>
    </row>
    <row r="26510" spans="5:5" ht="14.4" x14ac:dyDescent="0.3">
      <c r="E26510"/>
    </row>
    <row r="26511" spans="5:5" ht="14.4" x14ac:dyDescent="0.3">
      <c r="E26511"/>
    </row>
    <row r="26512" spans="5:5" ht="14.4" x14ac:dyDescent="0.3">
      <c r="E26512"/>
    </row>
    <row r="26513" spans="5:5" ht="14.4" x14ac:dyDescent="0.3">
      <c r="E26513"/>
    </row>
    <row r="26514" spans="5:5" ht="14.4" x14ac:dyDescent="0.3">
      <c r="E26514"/>
    </row>
    <row r="26515" spans="5:5" ht="14.4" x14ac:dyDescent="0.3">
      <c r="E26515"/>
    </row>
    <row r="26516" spans="5:5" ht="14.4" x14ac:dyDescent="0.3">
      <c r="E26516"/>
    </row>
    <row r="26517" spans="5:5" ht="14.4" x14ac:dyDescent="0.3">
      <c r="E26517"/>
    </row>
    <row r="26518" spans="5:5" ht="14.4" x14ac:dyDescent="0.3">
      <c r="E26518"/>
    </row>
    <row r="26519" spans="5:5" ht="14.4" x14ac:dyDescent="0.3">
      <c r="E26519"/>
    </row>
    <row r="26520" spans="5:5" ht="14.4" x14ac:dyDescent="0.3">
      <c r="E26520"/>
    </row>
    <row r="26521" spans="5:5" ht="14.4" x14ac:dyDescent="0.3">
      <c r="E26521"/>
    </row>
    <row r="26522" spans="5:5" ht="14.4" x14ac:dyDescent="0.3">
      <c r="E26522"/>
    </row>
    <row r="26523" spans="5:5" ht="14.4" x14ac:dyDescent="0.3">
      <c r="E26523"/>
    </row>
    <row r="26524" spans="5:5" ht="14.4" x14ac:dyDescent="0.3">
      <c r="E26524"/>
    </row>
    <row r="26525" spans="5:5" ht="14.4" x14ac:dyDescent="0.3">
      <c r="E26525"/>
    </row>
    <row r="26526" spans="5:5" ht="14.4" x14ac:dyDescent="0.3">
      <c r="E26526"/>
    </row>
    <row r="26527" spans="5:5" ht="14.4" x14ac:dyDescent="0.3">
      <c r="E26527"/>
    </row>
    <row r="26528" spans="5:5" ht="14.4" x14ac:dyDescent="0.3">
      <c r="E26528"/>
    </row>
    <row r="26529" spans="5:5" ht="14.4" x14ac:dyDescent="0.3">
      <c r="E26529"/>
    </row>
    <row r="26530" spans="5:5" ht="14.4" x14ac:dyDescent="0.3">
      <c r="E26530"/>
    </row>
    <row r="26531" spans="5:5" ht="14.4" x14ac:dyDescent="0.3">
      <c r="E26531"/>
    </row>
    <row r="26532" spans="5:5" ht="14.4" x14ac:dyDescent="0.3">
      <c r="E26532"/>
    </row>
    <row r="26533" spans="5:5" ht="14.4" x14ac:dyDescent="0.3">
      <c r="E26533"/>
    </row>
    <row r="26534" spans="5:5" ht="14.4" x14ac:dyDescent="0.3">
      <c r="E26534"/>
    </row>
    <row r="26535" spans="5:5" ht="14.4" x14ac:dyDescent="0.3">
      <c r="E26535"/>
    </row>
    <row r="26536" spans="5:5" ht="14.4" x14ac:dyDescent="0.3">
      <c r="E26536"/>
    </row>
    <row r="26537" spans="5:5" ht="14.4" x14ac:dyDescent="0.3">
      <c r="E26537"/>
    </row>
    <row r="26538" spans="5:5" ht="14.4" x14ac:dyDescent="0.3">
      <c r="E26538"/>
    </row>
    <row r="26539" spans="5:5" ht="14.4" x14ac:dyDescent="0.3">
      <c r="E26539"/>
    </row>
    <row r="26540" spans="5:5" ht="14.4" x14ac:dyDescent="0.3">
      <c r="E26540"/>
    </row>
    <row r="26541" spans="5:5" ht="14.4" x14ac:dyDescent="0.3">
      <c r="E26541"/>
    </row>
    <row r="26542" spans="5:5" ht="14.4" x14ac:dyDescent="0.3">
      <c r="E26542"/>
    </row>
    <row r="26543" spans="5:5" ht="14.4" x14ac:dyDescent="0.3">
      <c r="E26543"/>
    </row>
    <row r="26544" spans="5:5" ht="14.4" x14ac:dyDescent="0.3">
      <c r="E26544"/>
    </row>
    <row r="26545" spans="5:5" ht="14.4" x14ac:dyDescent="0.3">
      <c r="E26545"/>
    </row>
    <row r="26546" spans="5:5" ht="14.4" x14ac:dyDescent="0.3">
      <c r="E26546"/>
    </row>
    <row r="26547" spans="5:5" ht="14.4" x14ac:dyDescent="0.3">
      <c r="E26547"/>
    </row>
    <row r="26548" spans="5:5" ht="14.4" x14ac:dyDescent="0.3">
      <c r="E26548"/>
    </row>
    <row r="26549" spans="5:5" ht="14.4" x14ac:dyDescent="0.3">
      <c r="E26549"/>
    </row>
    <row r="26550" spans="5:5" ht="14.4" x14ac:dyDescent="0.3">
      <c r="E26550"/>
    </row>
    <row r="26551" spans="5:5" ht="14.4" x14ac:dyDescent="0.3">
      <c r="E26551"/>
    </row>
    <row r="26552" spans="5:5" ht="14.4" x14ac:dyDescent="0.3">
      <c r="E26552"/>
    </row>
    <row r="26553" spans="5:5" ht="14.4" x14ac:dyDescent="0.3">
      <c r="E26553"/>
    </row>
    <row r="26554" spans="5:5" ht="14.4" x14ac:dyDescent="0.3">
      <c r="E26554"/>
    </row>
    <row r="26555" spans="5:5" ht="14.4" x14ac:dyDescent="0.3">
      <c r="E26555"/>
    </row>
    <row r="26556" spans="5:5" ht="14.4" x14ac:dyDescent="0.3">
      <c r="E26556"/>
    </row>
    <row r="26557" spans="5:5" ht="14.4" x14ac:dyDescent="0.3">
      <c r="E26557"/>
    </row>
    <row r="26558" spans="5:5" ht="14.4" x14ac:dyDescent="0.3">
      <c r="E26558"/>
    </row>
    <row r="26559" spans="5:5" ht="14.4" x14ac:dyDescent="0.3">
      <c r="E26559"/>
    </row>
    <row r="26560" spans="5:5" ht="14.4" x14ac:dyDescent="0.3">
      <c r="E26560"/>
    </row>
    <row r="26561" spans="5:5" ht="14.4" x14ac:dyDescent="0.3">
      <c r="E26561"/>
    </row>
    <row r="26562" spans="5:5" ht="14.4" x14ac:dyDescent="0.3">
      <c r="E26562"/>
    </row>
    <row r="26563" spans="5:5" ht="14.4" x14ac:dyDescent="0.3">
      <c r="E26563"/>
    </row>
    <row r="26564" spans="5:5" ht="14.4" x14ac:dyDescent="0.3">
      <c r="E26564"/>
    </row>
    <row r="26565" spans="5:5" ht="14.4" x14ac:dyDescent="0.3">
      <c r="E26565"/>
    </row>
    <row r="26566" spans="5:5" ht="14.4" x14ac:dyDescent="0.3">
      <c r="E26566"/>
    </row>
    <row r="26567" spans="5:5" ht="14.4" x14ac:dyDescent="0.3">
      <c r="E26567"/>
    </row>
    <row r="26568" spans="5:5" ht="14.4" x14ac:dyDescent="0.3">
      <c r="E26568"/>
    </row>
    <row r="26569" spans="5:5" ht="14.4" x14ac:dyDescent="0.3">
      <c r="E26569"/>
    </row>
    <row r="26570" spans="5:5" ht="14.4" x14ac:dyDescent="0.3">
      <c r="E26570"/>
    </row>
    <row r="26571" spans="5:5" ht="14.4" x14ac:dyDescent="0.3">
      <c r="E26571"/>
    </row>
    <row r="26572" spans="5:5" ht="14.4" x14ac:dyDescent="0.3">
      <c r="E26572"/>
    </row>
    <row r="26573" spans="5:5" ht="14.4" x14ac:dyDescent="0.3">
      <c r="E26573"/>
    </row>
    <row r="26574" spans="5:5" ht="14.4" x14ac:dyDescent="0.3">
      <c r="E26574"/>
    </row>
    <row r="26575" spans="5:5" ht="14.4" x14ac:dyDescent="0.3">
      <c r="E26575"/>
    </row>
    <row r="26576" spans="5:5" ht="14.4" x14ac:dyDescent="0.3">
      <c r="E26576"/>
    </row>
    <row r="26577" spans="5:5" ht="14.4" x14ac:dyDescent="0.3">
      <c r="E26577"/>
    </row>
    <row r="26578" spans="5:5" ht="14.4" x14ac:dyDescent="0.3">
      <c r="E26578"/>
    </row>
    <row r="26579" spans="5:5" ht="14.4" x14ac:dyDescent="0.3">
      <c r="E26579"/>
    </row>
    <row r="26580" spans="5:5" ht="14.4" x14ac:dyDescent="0.3">
      <c r="E26580"/>
    </row>
    <row r="26581" spans="5:5" ht="14.4" x14ac:dyDescent="0.3">
      <c r="E26581"/>
    </row>
    <row r="26582" spans="5:5" ht="14.4" x14ac:dyDescent="0.3">
      <c r="E26582"/>
    </row>
    <row r="26583" spans="5:5" ht="14.4" x14ac:dyDescent="0.3">
      <c r="E26583"/>
    </row>
    <row r="26584" spans="5:5" ht="14.4" x14ac:dyDescent="0.3">
      <c r="E26584"/>
    </row>
    <row r="26585" spans="5:5" ht="14.4" x14ac:dyDescent="0.3">
      <c r="E26585"/>
    </row>
    <row r="26586" spans="5:5" ht="14.4" x14ac:dyDescent="0.3">
      <c r="E26586"/>
    </row>
    <row r="26587" spans="5:5" ht="14.4" x14ac:dyDescent="0.3">
      <c r="E26587"/>
    </row>
    <row r="26588" spans="5:5" ht="14.4" x14ac:dyDescent="0.3">
      <c r="E26588"/>
    </row>
    <row r="26589" spans="5:5" ht="14.4" x14ac:dyDescent="0.3">
      <c r="E26589"/>
    </row>
    <row r="26590" spans="5:5" ht="14.4" x14ac:dyDescent="0.3">
      <c r="E26590"/>
    </row>
    <row r="26591" spans="5:5" ht="14.4" x14ac:dyDescent="0.3">
      <c r="E26591"/>
    </row>
    <row r="26592" spans="5:5" ht="14.4" x14ac:dyDescent="0.3">
      <c r="E26592"/>
    </row>
    <row r="26593" spans="5:5" ht="14.4" x14ac:dyDescent="0.3">
      <c r="E26593"/>
    </row>
    <row r="26594" spans="5:5" ht="14.4" x14ac:dyDescent="0.3">
      <c r="E26594"/>
    </row>
    <row r="26595" spans="5:5" ht="14.4" x14ac:dyDescent="0.3">
      <c r="E26595"/>
    </row>
    <row r="26596" spans="5:5" ht="14.4" x14ac:dyDescent="0.3">
      <c r="E26596"/>
    </row>
    <row r="26597" spans="5:5" ht="14.4" x14ac:dyDescent="0.3">
      <c r="E26597"/>
    </row>
    <row r="26598" spans="5:5" ht="14.4" x14ac:dyDescent="0.3">
      <c r="E26598"/>
    </row>
    <row r="26599" spans="5:5" ht="14.4" x14ac:dyDescent="0.3">
      <c r="E26599"/>
    </row>
    <row r="26600" spans="5:5" ht="14.4" x14ac:dyDescent="0.3">
      <c r="E26600"/>
    </row>
    <row r="26601" spans="5:5" ht="14.4" x14ac:dyDescent="0.3">
      <c r="E26601"/>
    </row>
    <row r="26602" spans="5:5" ht="14.4" x14ac:dyDescent="0.3">
      <c r="E26602"/>
    </row>
    <row r="26603" spans="5:5" ht="14.4" x14ac:dyDescent="0.3">
      <c r="E26603"/>
    </row>
    <row r="26604" spans="5:5" ht="14.4" x14ac:dyDescent="0.3">
      <c r="E26604"/>
    </row>
    <row r="26605" spans="5:5" ht="14.4" x14ac:dyDescent="0.3">
      <c r="E26605"/>
    </row>
    <row r="26606" spans="5:5" ht="14.4" x14ac:dyDescent="0.3">
      <c r="E26606"/>
    </row>
    <row r="26607" spans="5:5" ht="14.4" x14ac:dyDescent="0.3">
      <c r="E26607"/>
    </row>
    <row r="26608" spans="5:5" ht="14.4" x14ac:dyDescent="0.3">
      <c r="E26608"/>
    </row>
    <row r="26609" spans="5:5" ht="14.4" x14ac:dyDescent="0.3">
      <c r="E26609"/>
    </row>
    <row r="26610" spans="5:5" ht="14.4" x14ac:dyDescent="0.3">
      <c r="E26610"/>
    </row>
    <row r="26611" spans="5:5" ht="14.4" x14ac:dyDescent="0.3">
      <c r="E26611"/>
    </row>
    <row r="26612" spans="5:5" ht="14.4" x14ac:dyDescent="0.3">
      <c r="E26612"/>
    </row>
    <row r="26613" spans="5:5" ht="14.4" x14ac:dyDescent="0.3">
      <c r="E26613"/>
    </row>
    <row r="26614" spans="5:5" ht="14.4" x14ac:dyDescent="0.3">
      <c r="E26614"/>
    </row>
    <row r="26615" spans="5:5" ht="14.4" x14ac:dyDescent="0.3">
      <c r="E26615"/>
    </row>
    <row r="26616" spans="5:5" ht="14.4" x14ac:dyDescent="0.3">
      <c r="E26616"/>
    </row>
    <row r="26617" spans="5:5" ht="14.4" x14ac:dyDescent="0.3">
      <c r="E26617"/>
    </row>
    <row r="26618" spans="5:5" ht="14.4" x14ac:dyDescent="0.3">
      <c r="E26618"/>
    </row>
    <row r="26619" spans="5:5" ht="14.4" x14ac:dyDescent="0.3">
      <c r="E26619"/>
    </row>
    <row r="26620" spans="5:5" ht="14.4" x14ac:dyDescent="0.3">
      <c r="E26620"/>
    </row>
    <row r="26621" spans="5:5" ht="14.4" x14ac:dyDescent="0.3">
      <c r="E26621"/>
    </row>
    <row r="26622" spans="5:5" ht="14.4" x14ac:dyDescent="0.3">
      <c r="E26622"/>
    </row>
    <row r="26623" spans="5:5" ht="14.4" x14ac:dyDescent="0.3">
      <c r="E26623"/>
    </row>
    <row r="26624" spans="5:5" ht="14.4" x14ac:dyDescent="0.3">
      <c r="E26624"/>
    </row>
    <row r="26625" spans="5:5" ht="14.4" x14ac:dyDescent="0.3">
      <c r="E26625"/>
    </row>
    <row r="26626" spans="5:5" ht="14.4" x14ac:dyDescent="0.3">
      <c r="E26626"/>
    </row>
    <row r="26627" spans="5:5" ht="14.4" x14ac:dyDescent="0.3">
      <c r="E26627"/>
    </row>
    <row r="26628" spans="5:5" ht="14.4" x14ac:dyDescent="0.3">
      <c r="E26628"/>
    </row>
    <row r="26629" spans="5:5" ht="14.4" x14ac:dyDescent="0.3">
      <c r="E26629"/>
    </row>
    <row r="26630" spans="5:5" ht="14.4" x14ac:dyDescent="0.3">
      <c r="E26630"/>
    </row>
    <row r="26631" spans="5:5" ht="14.4" x14ac:dyDescent="0.3">
      <c r="E26631"/>
    </row>
    <row r="26632" spans="5:5" ht="14.4" x14ac:dyDescent="0.3">
      <c r="E26632"/>
    </row>
    <row r="26633" spans="5:5" ht="14.4" x14ac:dyDescent="0.3">
      <c r="E26633"/>
    </row>
    <row r="26634" spans="5:5" ht="14.4" x14ac:dyDescent="0.3">
      <c r="E26634"/>
    </row>
    <row r="26635" spans="5:5" ht="14.4" x14ac:dyDescent="0.3">
      <c r="E26635"/>
    </row>
    <row r="26636" spans="5:5" ht="14.4" x14ac:dyDescent="0.3">
      <c r="E26636"/>
    </row>
    <row r="26637" spans="5:5" ht="14.4" x14ac:dyDescent="0.3">
      <c r="E26637"/>
    </row>
    <row r="26638" spans="5:5" ht="14.4" x14ac:dyDescent="0.3">
      <c r="E26638"/>
    </row>
    <row r="26639" spans="5:5" ht="14.4" x14ac:dyDescent="0.3">
      <c r="E26639"/>
    </row>
    <row r="26640" spans="5:5" ht="14.4" x14ac:dyDescent="0.3">
      <c r="E26640"/>
    </row>
    <row r="26641" spans="5:5" ht="14.4" x14ac:dyDescent="0.3">
      <c r="E26641"/>
    </row>
    <row r="26642" spans="5:5" ht="14.4" x14ac:dyDescent="0.3">
      <c r="E26642"/>
    </row>
    <row r="26643" spans="5:5" ht="14.4" x14ac:dyDescent="0.3">
      <c r="E26643"/>
    </row>
    <row r="26644" spans="5:5" ht="14.4" x14ac:dyDescent="0.3">
      <c r="E26644"/>
    </row>
    <row r="26645" spans="5:5" ht="14.4" x14ac:dyDescent="0.3">
      <c r="E26645"/>
    </row>
    <row r="26646" spans="5:5" ht="14.4" x14ac:dyDescent="0.3">
      <c r="E26646"/>
    </row>
    <row r="26647" spans="5:5" ht="14.4" x14ac:dyDescent="0.3">
      <c r="E26647"/>
    </row>
    <row r="26648" spans="5:5" ht="14.4" x14ac:dyDescent="0.3">
      <c r="E26648"/>
    </row>
    <row r="26649" spans="5:5" ht="14.4" x14ac:dyDescent="0.3">
      <c r="E26649"/>
    </row>
    <row r="26650" spans="5:5" ht="14.4" x14ac:dyDescent="0.3">
      <c r="E26650"/>
    </row>
    <row r="26651" spans="5:5" ht="14.4" x14ac:dyDescent="0.3">
      <c r="E26651"/>
    </row>
    <row r="26652" spans="5:5" ht="14.4" x14ac:dyDescent="0.3">
      <c r="E26652"/>
    </row>
    <row r="26653" spans="5:5" ht="14.4" x14ac:dyDescent="0.3">
      <c r="E26653"/>
    </row>
    <row r="26654" spans="5:5" ht="14.4" x14ac:dyDescent="0.3">
      <c r="E26654"/>
    </row>
    <row r="26655" spans="5:5" ht="14.4" x14ac:dyDescent="0.3">
      <c r="E26655"/>
    </row>
    <row r="26656" spans="5:5" ht="14.4" x14ac:dyDescent="0.3">
      <c r="E26656"/>
    </row>
    <row r="26657" spans="5:5" ht="14.4" x14ac:dyDescent="0.3">
      <c r="E26657"/>
    </row>
    <row r="26658" spans="5:5" ht="14.4" x14ac:dyDescent="0.3">
      <c r="E26658"/>
    </row>
    <row r="26659" spans="5:5" ht="14.4" x14ac:dyDescent="0.3">
      <c r="E26659"/>
    </row>
    <row r="26660" spans="5:5" ht="14.4" x14ac:dyDescent="0.3">
      <c r="E26660"/>
    </row>
    <row r="26661" spans="5:5" ht="14.4" x14ac:dyDescent="0.3">
      <c r="E26661"/>
    </row>
    <row r="26662" spans="5:5" ht="14.4" x14ac:dyDescent="0.3">
      <c r="E26662"/>
    </row>
    <row r="26663" spans="5:5" ht="14.4" x14ac:dyDescent="0.3">
      <c r="E26663"/>
    </row>
    <row r="26664" spans="5:5" ht="14.4" x14ac:dyDescent="0.3">
      <c r="E26664"/>
    </row>
    <row r="26665" spans="5:5" ht="14.4" x14ac:dyDescent="0.3">
      <c r="E26665"/>
    </row>
    <row r="26666" spans="5:5" ht="14.4" x14ac:dyDescent="0.3">
      <c r="E26666"/>
    </row>
    <row r="26667" spans="5:5" ht="14.4" x14ac:dyDescent="0.3">
      <c r="E26667"/>
    </row>
    <row r="26668" spans="5:5" ht="14.4" x14ac:dyDescent="0.3">
      <c r="E26668"/>
    </row>
    <row r="26669" spans="5:5" ht="14.4" x14ac:dyDescent="0.3">
      <c r="E26669"/>
    </row>
    <row r="26670" spans="5:5" ht="14.4" x14ac:dyDescent="0.3">
      <c r="E26670"/>
    </row>
    <row r="26671" spans="5:5" ht="14.4" x14ac:dyDescent="0.3">
      <c r="E26671"/>
    </row>
    <row r="26672" spans="5:5" ht="14.4" x14ac:dyDescent="0.3">
      <c r="E26672"/>
    </row>
    <row r="26673" spans="5:5" ht="14.4" x14ac:dyDescent="0.3">
      <c r="E26673"/>
    </row>
    <row r="26674" spans="5:5" ht="14.4" x14ac:dyDescent="0.3">
      <c r="E26674"/>
    </row>
    <row r="26675" spans="5:5" ht="14.4" x14ac:dyDescent="0.3">
      <c r="E26675"/>
    </row>
    <row r="26676" spans="5:5" ht="14.4" x14ac:dyDescent="0.3">
      <c r="E26676"/>
    </row>
    <row r="26677" spans="5:5" ht="14.4" x14ac:dyDescent="0.3">
      <c r="E26677"/>
    </row>
    <row r="26678" spans="5:5" ht="14.4" x14ac:dyDescent="0.3">
      <c r="E26678"/>
    </row>
    <row r="26679" spans="5:5" ht="14.4" x14ac:dyDescent="0.3">
      <c r="E26679"/>
    </row>
    <row r="26680" spans="5:5" ht="14.4" x14ac:dyDescent="0.3">
      <c r="E26680"/>
    </row>
    <row r="26681" spans="5:5" ht="14.4" x14ac:dyDescent="0.3">
      <c r="E26681"/>
    </row>
    <row r="26682" spans="5:5" ht="14.4" x14ac:dyDescent="0.3">
      <c r="E26682"/>
    </row>
    <row r="26683" spans="5:5" ht="14.4" x14ac:dyDescent="0.3">
      <c r="E26683"/>
    </row>
    <row r="26684" spans="5:5" ht="14.4" x14ac:dyDescent="0.3">
      <c r="E26684"/>
    </row>
    <row r="26685" spans="5:5" ht="14.4" x14ac:dyDescent="0.3">
      <c r="E26685"/>
    </row>
    <row r="26686" spans="5:5" ht="14.4" x14ac:dyDescent="0.3">
      <c r="E26686"/>
    </row>
    <row r="26687" spans="5:5" ht="14.4" x14ac:dyDescent="0.3">
      <c r="E26687"/>
    </row>
    <row r="26688" spans="5:5" ht="14.4" x14ac:dyDescent="0.3">
      <c r="E26688"/>
    </row>
    <row r="26689" spans="5:5" ht="14.4" x14ac:dyDescent="0.3">
      <c r="E26689"/>
    </row>
    <row r="26690" spans="5:5" ht="14.4" x14ac:dyDescent="0.3">
      <c r="E26690"/>
    </row>
    <row r="26691" spans="5:5" ht="14.4" x14ac:dyDescent="0.3">
      <c r="E26691"/>
    </row>
    <row r="26692" spans="5:5" ht="14.4" x14ac:dyDescent="0.3">
      <c r="E26692"/>
    </row>
    <row r="26693" spans="5:5" ht="14.4" x14ac:dyDescent="0.3">
      <c r="E26693"/>
    </row>
    <row r="26694" spans="5:5" ht="14.4" x14ac:dyDescent="0.3">
      <c r="E26694"/>
    </row>
    <row r="26695" spans="5:5" ht="14.4" x14ac:dyDescent="0.3">
      <c r="E26695"/>
    </row>
    <row r="26696" spans="5:5" ht="14.4" x14ac:dyDescent="0.3">
      <c r="E26696"/>
    </row>
    <row r="26697" spans="5:5" ht="14.4" x14ac:dyDescent="0.3">
      <c r="E26697"/>
    </row>
    <row r="26698" spans="5:5" ht="14.4" x14ac:dyDescent="0.3">
      <c r="E26698"/>
    </row>
    <row r="26699" spans="5:5" ht="14.4" x14ac:dyDescent="0.3">
      <c r="E26699"/>
    </row>
    <row r="26700" spans="5:5" ht="14.4" x14ac:dyDescent="0.3">
      <c r="E26700"/>
    </row>
    <row r="26701" spans="5:5" ht="14.4" x14ac:dyDescent="0.3">
      <c r="E26701"/>
    </row>
    <row r="26702" spans="5:5" ht="14.4" x14ac:dyDescent="0.3">
      <c r="E26702"/>
    </row>
    <row r="26703" spans="5:5" ht="14.4" x14ac:dyDescent="0.3">
      <c r="E26703"/>
    </row>
    <row r="26704" spans="5:5" ht="14.4" x14ac:dyDescent="0.3">
      <c r="E26704"/>
    </row>
    <row r="26705" spans="5:5" ht="14.4" x14ac:dyDescent="0.3">
      <c r="E26705"/>
    </row>
    <row r="26706" spans="5:5" ht="14.4" x14ac:dyDescent="0.3">
      <c r="E26706"/>
    </row>
    <row r="26707" spans="5:5" ht="14.4" x14ac:dyDescent="0.3">
      <c r="E26707"/>
    </row>
    <row r="26708" spans="5:5" ht="14.4" x14ac:dyDescent="0.3">
      <c r="E26708"/>
    </row>
    <row r="26709" spans="5:5" ht="14.4" x14ac:dyDescent="0.3">
      <c r="E26709"/>
    </row>
    <row r="26710" spans="5:5" ht="14.4" x14ac:dyDescent="0.3">
      <c r="E26710"/>
    </row>
    <row r="26711" spans="5:5" ht="14.4" x14ac:dyDescent="0.3">
      <c r="E26711"/>
    </row>
    <row r="26712" spans="5:5" ht="14.4" x14ac:dyDescent="0.3">
      <c r="E26712"/>
    </row>
    <row r="26713" spans="5:5" ht="14.4" x14ac:dyDescent="0.3">
      <c r="E26713"/>
    </row>
    <row r="26714" spans="5:5" ht="14.4" x14ac:dyDescent="0.3">
      <c r="E26714"/>
    </row>
    <row r="26715" spans="5:5" ht="14.4" x14ac:dyDescent="0.3">
      <c r="E26715"/>
    </row>
    <row r="26716" spans="5:5" ht="14.4" x14ac:dyDescent="0.3">
      <c r="E26716"/>
    </row>
    <row r="26717" spans="5:5" ht="14.4" x14ac:dyDescent="0.3">
      <c r="E26717"/>
    </row>
    <row r="26718" spans="5:5" ht="14.4" x14ac:dyDescent="0.3">
      <c r="E26718"/>
    </row>
    <row r="26719" spans="5:5" ht="14.4" x14ac:dyDescent="0.3">
      <c r="E26719"/>
    </row>
    <row r="26720" spans="5:5" ht="14.4" x14ac:dyDescent="0.3">
      <c r="E26720"/>
    </row>
    <row r="26721" spans="5:5" ht="14.4" x14ac:dyDescent="0.3">
      <c r="E26721"/>
    </row>
    <row r="26722" spans="5:5" ht="14.4" x14ac:dyDescent="0.3">
      <c r="E26722"/>
    </row>
    <row r="26723" spans="5:5" ht="14.4" x14ac:dyDescent="0.3">
      <c r="E26723"/>
    </row>
    <row r="26724" spans="5:5" ht="14.4" x14ac:dyDescent="0.3">
      <c r="E26724"/>
    </row>
    <row r="26725" spans="5:5" ht="14.4" x14ac:dyDescent="0.3">
      <c r="E26725"/>
    </row>
    <row r="26726" spans="5:5" ht="14.4" x14ac:dyDescent="0.3">
      <c r="E26726"/>
    </row>
    <row r="26727" spans="5:5" ht="14.4" x14ac:dyDescent="0.3">
      <c r="E26727"/>
    </row>
    <row r="26728" spans="5:5" ht="14.4" x14ac:dyDescent="0.3">
      <c r="E26728"/>
    </row>
    <row r="26729" spans="5:5" ht="14.4" x14ac:dyDescent="0.3">
      <c r="E26729"/>
    </row>
    <row r="26730" spans="5:5" ht="14.4" x14ac:dyDescent="0.3">
      <c r="E26730"/>
    </row>
    <row r="26731" spans="5:5" ht="14.4" x14ac:dyDescent="0.3">
      <c r="E26731"/>
    </row>
    <row r="26732" spans="5:5" ht="14.4" x14ac:dyDescent="0.3">
      <c r="E26732"/>
    </row>
    <row r="26733" spans="5:5" ht="14.4" x14ac:dyDescent="0.3">
      <c r="E26733"/>
    </row>
    <row r="26734" spans="5:5" ht="14.4" x14ac:dyDescent="0.3">
      <c r="E26734"/>
    </row>
    <row r="26735" spans="5:5" ht="14.4" x14ac:dyDescent="0.3">
      <c r="E26735"/>
    </row>
    <row r="26736" spans="5:5" ht="14.4" x14ac:dyDescent="0.3">
      <c r="E26736"/>
    </row>
    <row r="26737" spans="5:5" ht="14.4" x14ac:dyDescent="0.3">
      <c r="E26737"/>
    </row>
    <row r="26738" spans="5:5" ht="14.4" x14ac:dyDescent="0.3">
      <c r="E26738"/>
    </row>
    <row r="26739" spans="5:5" ht="14.4" x14ac:dyDescent="0.3">
      <c r="E26739"/>
    </row>
    <row r="26740" spans="5:5" ht="14.4" x14ac:dyDescent="0.3">
      <c r="E26740"/>
    </row>
    <row r="26741" spans="5:5" ht="14.4" x14ac:dyDescent="0.3">
      <c r="E26741"/>
    </row>
    <row r="26742" spans="5:5" ht="14.4" x14ac:dyDescent="0.3">
      <c r="E26742"/>
    </row>
    <row r="26743" spans="5:5" ht="14.4" x14ac:dyDescent="0.3">
      <c r="E26743"/>
    </row>
    <row r="26744" spans="5:5" ht="14.4" x14ac:dyDescent="0.3">
      <c r="E26744"/>
    </row>
    <row r="26745" spans="5:5" ht="14.4" x14ac:dyDescent="0.3">
      <c r="E26745"/>
    </row>
    <row r="26746" spans="5:5" ht="14.4" x14ac:dyDescent="0.3">
      <c r="E26746"/>
    </row>
    <row r="26747" spans="5:5" ht="14.4" x14ac:dyDescent="0.3">
      <c r="E26747"/>
    </row>
    <row r="26748" spans="5:5" ht="14.4" x14ac:dyDescent="0.3">
      <c r="E26748"/>
    </row>
    <row r="26749" spans="5:5" ht="14.4" x14ac:dyDescent="0.3">
      <c r="E26749"/>
    </row>
    <row r="26750" spans="5:5" ht="14.4" x14ac:dyDescent="0.3">
      <c r="E26750"/>
    </row>
    <row r="26751" spans="5:5" ht="14.4" x14ac:dyDescent="0.3">
      <c r="E26751"/>
    </row>
    <row r="26752" spans="5:5" ht="14.4" x14ac:dyDescent="0.3">
      <c r="E26752"/>
    </row>
    <row r="26753" spans="5:5" ht="14.4" x14ac:dyDescent="0.3">
      <c r="E26753"/>
    </row>
    <row r="26754" spans="5:5" ht="14.4" x14ac:dyDescent="0.3">
      <c r="E26754"/>
    </row>
    <row r="26755" spans="5:5" ht="14.4" x14ac:dyDescent="0.3">
      <c r="E26755"/>
    </row>
    <row r="26756" spans="5:5" ht="14.4" x14ac:dyDescent="0.3">
      <c r="E26756"/>
    </row>
    <row r="26757" spans="5:5" ht="14.4" x14ac:dyDescent="0.3">
      <c r="E26757"/>
    </row>
    <row r="26758" spans="5:5" ht="14.4" x14ac:dyDescent="0.3">
      <c r="E26758"/>
    </row>
    <row r="26759" spans="5:5" ht="14.4" x14ac:dyDescent="0.3">
      <c r="E26759"/>
    </row>
    <row r="26760" spans="5:5" ht="14.4" x14ac:dyDescent="0.3">
      <c r="E26760"/>
    </row>
    <row r="26761" spans="5:5" ht="14.4" x14ac:dyDescent="0.3">
      <c r="E26761"/>
    </row>
    <row r="26762" spans="5:5" ht="14.4" x14ac:dyDescent="0.3">
      <c r="E26762"/>
    </row>
    <row r="26763" spans="5:5" ht="14.4" x14ac:dyDescent="0.3">
      <c r="E26763"/>
    </row>
    <row r="26764" spans="5:5" ht="14.4" x14ac:dyDescent="0.3">
      <c r="E26764"/>
    </row>
    <row r="26765" spans="5:5" ht="14.4" x14ac:dyDescent="0.3">
      <c r="E26765"/>
    </row>
    <row r="26766" spans="5:5" ht="14.4" x14ac:dyDescent="0.3">
      <c r="E26766"/>
    </row>
    <row r="26767" spans="5:5" ht="14.4" x14ac:dyDescent="0.3">
      <c r="E26767"/>
    </row>
    <row r="26768" spans="5:5" ht="14.4" x14ac:dyDescent="0.3">
      <c r="E26768"/>
    </row>
    <row r="26769" spans="5:5" ht="14.4" x14ac:dyDescent="0.3">
      <c r="E26769"/>
    </row>
    <row r="26770" spans="5:5" ht="14.4" x14ac:dyDescent="0.3">
      <c r="E26770"/>
    </row>
    <row r="26771" spans="5:5" ht="14.4" x14ac:dyDescent="0.3">
      <c r="E26771"/>
    </row>
    <row r="26772" spans="5:5" ht="14.4" x14ac:dyDescent="0.3">
      <c r="E26772"/>
    </row>
    <row r="26773" spans="5:5" ht="14.4" x14ac:dyDescent="0.3">
      <c r="E26773"/>
    </row>
    <row r="26774" spans="5:5" ht="14.4" x14ac:dyDescent="0.3">
      <c r="E26774"/>
    </row>
    <row r="26775" spans="5:5" ht="14.4" x14ac:dyDescent="0.3">
      <c r="E26775"/>
    </row>
    <row r="26776" spans="5:5" ht="14.4" x14ac:dyDescent="0.3">
      <c r="E26776"/>
    </row>
    <row r="26777" spans="5:5" ht="14.4" x14ac:dyDescent="0.3">
      <c r="E26777"/>
    </row>
    <row r="26778" spans="5:5" ht="14.4" x14ac:dyDescent="0.3">
      <c r="E26778"/>
    </row>
    <row r="26779" spans="5:5" ht="14.4" x14ac:dyDescent="0.3">
      <c r="E26779"/>
    </row>
    <row r="26780" spans="5:5" ht="14.4" x14ac:dyDescent="0.3">
      <c r="E26780"/>
    </row>
    <row r="26781" spans="5:5" ht="14.4" x14ac:dyDescent="0.3">
      <c r="E26781"/>
    </row>
    <row r="26782" spans="5:5" ht="14.4" x14ac:dyDescent="0.3">
      <c r="E26782"/>
    </row>
    <row r="26783" spans="5:5" ht="14.4" x14ac:dyDescent="0.3">
      <c r="E26783"/>
    </row>
    <row r="26784" spans="5:5" ht="14.4" x14ac:dyDescent="0.3">
      <c r="E26784"/>
    </row>
    <row r="26785" spans="5:5" ht="14.4" x14ac:dyDescent="0.3">
      <c r="E26785"/>
    </row>
    <row r="26786" spans="5:5" ht="14.4" x14ac:dyDescent="0.3">
      <c r="E26786"/>
    </row>
    <row r="26787" spans="5:5" ht="14.4" x14ac:dyDescent="0.3">
      <c r="E26787"/>
    </row>
    <row r="26788" spans="5:5" ht="14.4" x14ac:dyDescent="0.3">
      <c r="E26788"/>
    </row>
    <row r="26789" spans="5:5" ht="14.4" x14ac:dyDescent="0.3">
      <c r="E26789"/>
    </row>
    <row r="26790" spans="5:5" ht="14.4" x14ac:dyDescent="0.3">
      <c r="E26790"/>
    </row>
    <row r="26791" spans="5:5" ht="14.4" x14ac:dyDescent="0.3">
      <c r="E26791"/>
    </row>
    <row r="26792" spans="5:5" ht="14.4" x14ac:dyDescent="0.3">
      <c r="E26792"/>
    </row>
    <row r="26793" spans="5:5" ht="14.4" x14ac:dyDescent="0.3">
      <c r="E26793"/>
    </row>
    <row r="26794" spans="5:5" ht="14.4" x14ac:dyDescent="0.3">
      <c r="E26794"/>
    </row>
    <row r="26795" spans="5:5" ht="14.4" x14ac:dyDescent="0.3">
      <c r="E26795"/>
    </row>
    <row r="26796" spans="5:5" ht="14.4" x14ac:dyDescent="0.3">
      <c r="E26796"/>
    </row>
    <row r="26797" spans="5:5" ht="14.4" x14ac:dyDescent="0.3">
      <c r="E26797"/>
    </row>
    <row r="26798" spans="5:5" ht="14.4" x14ac:dyDescent="0.3">
      <c r="E26798"/>
    </row>
    <row r="26799" spans="5:5" ht="14.4" x14ac:dyDescent="0.3">
      <c r="E26799"/>
    </row>
    <row r="26800" spans="5:5" ht="14.4" x14ac:dyDescent="0.3">
      <c r="E26800"/>
    </row>
    <row r="26801" spans="5:5" ht="14.4" x14ac:dyDescent="0.3">
      <c r="E26801"/>
    </row>
    <row r="26802" spans="5:5" ht="14.4" x14ac:dyDescent="0.3">
      <c r="E26802"/>
    </row>
    <row r="26803" spans="5:5" ht="14.4" x14ac:dyDescent="0.3">
      <c r="E26803"/>
    </row>
    <row r="26804" spans="5:5" ht="14.4" x14ac:dyDescent="0.3">
      <c r="E26804"/>
    </row>
    <row r="26805" spans="5:5" ht="14.4" x14ac:dyDescent="0.3">
      <c r="E26805"/>
    </row>
    <row r="26806" spans="5:5" ht="14.4" x14ac:dyDescent="0.3">
      <c r="E26806"/>
    </row>
    <row r="26807" spans="5:5" ht="14.4" x14ac:dyDescent="0.3">
      <c r="E26807"/>
    </row>
    <row r="26808" spans="5:5" ht="14.4" x14ac:dyDescent="0.3">
      <c r="E26808"/>
    </row>
    <row r="26809" spans="5:5" ht="14.4" x14ac:dyDescent="0.3">
      <c r="E26809"/>
    </row>
    <row r="26810" spans="5:5" ht="14.4" x14ac:dyDescent="0.3">
      <c r="E26810"/>
    </row>
    <row r="26811" spans="5:5" ht="14.4" x14ac:dyDescent="0.3">
      <c r="E26811"/>
    </row>
    <row r="26812" spans="5:5" ht="14.4" x14ac:dyDescent="0.3">
      <c r="E26812"/>
    </row>
    <row r="26813" spans="5:5" ht="14.4" x14ac:dyDescent="0.3">
      <c r="E26813"/>
    </row>
    <row r="26814" spans="5:5" ht="14.4" x14ac:dyDescent="0.3">
      <c r="E26814"/>
    </row>
    <row r="26815" spans="5:5" ht="14.4" x14ac:dyDescent="0.3">
      <c r="E26815"/>
    </row>
    <row r="26816" spans="5:5" ht="14.4" x14ac:dyDescent="0.3">
      <c r="E26816"/>
    </row>
    <row r="26817" spans="5:5" ht="14.4" x14ac:dyDescent="0.3">
      <c r="E26817"/>
    </row>
    <row r="26818" spans="5:5" ht="14.4" x14ac:dyDescent="0.3">
      <c r="E26818"/>
    </row>
    <row r="26819" spans="5:5" ht="14.4" x14ac:dyDescent="0.3">
      <c r="E26819"/>
    </row>
    <row r="26820" spans="5:5" ht="14.4" x14ac:dyDescent="0.3">
      <c r="E26820"/>
    </row>
    <row r="26821" spans="5:5" ht="14.4" x14ac:dyDescent="0.3">
      <c r="E26821"/>
    </row>
    <row r="26822" spans="5:5" ht="14.4" x14ac:dyDescent="0.3">
      <c r="E26822"/>
    </row>
    <row r="26823" spans="5:5" ht="14.4" x14ac:dyDescent="0.3">
      <c r="E26823"/>
    </row>
    <row r="26824" spans="5:5" ht="14.4" x14ac:dyDescent="0.3">
      <c r="E26824"/>
    </row>
    <row r="26825" spans="5:5" ht="14.4" x14ac:dyDescent="0.3">
      <c r="E26825"/>
    </row>
    <row r="26826" spans="5:5" ht="14.4" x14ac:dyDescent="0.3">
      <c r="E26826"/>
    </row>
    <row r="26827" spans="5:5" ht="14.4" x14ac:dyDescent="0.3">
      <c r="E26827"/>
    </row>
    <row r="26828" spans="5:5" ht="14.4" x14ac:dyDescent="0.3">
      <c r="E26828"/>
    </row>
    <row r="26829" spans="5:5" ht="14.4" x14ac:dyDescent="0.3">
      <c r="E26829"/>
    </row>
    <row r="26830" spans="5:5" ht="14.4" x14ac:dyDescent="0.3">
      <c r="E26830"/>
    </row>
    <row r="26831" spans="5:5" ht="14.4" x14ac:dyDescent="0.3">
      <c r="E26831"/>
    </row>
    <row r="26832" spans="5:5" ht="14.4" x14ac:dyDescent="0.3">
      <c r="E26832"/>
    </row>
    <row r="26833" spans="5:5" ht="14.4" x14ac:dyDescent="0.3">
      <c r="E26833"/>
    </row>
    <row r="26834" spans="5:5" ht="14.4" x14ac:dyDescent="0.3">
      <c r="E26834"/>
    </row>
    <row r="26835" spans="5:5" ht="14.4" x14ac:dyDescent="0.3">
      <c r="E26835"/>
    </row>
    <row r="26836" spans="5:5" ht="14.4" x14ac:dyDescent="0.3">
      <c r="E26836"/>
    </row>
    <row r="26837" spans="5:5" ht="14.4" x14ac:dyDescent="0.3">
      <c r="E26837"/>
    </row>
    <row r="26838" spans="5:5" ht="14.4" x14ac:dyDescent="0.3">
      <c r="E26838"/>
    </row>
    <row r="26839" spans="5:5" ht="14.4" x14ac:dyDescent="0.3">
      <c r="E26839"/>
    </row>
    <row r="26840" spans="5:5" ht="14.4" x14ac:dyDescent="0.3">
      <c r="E26840"/>
    </row>
    <row r="26841" spans="5:5" ht="14.4" x14ac:dyDescent="0.3">
      <c r="E26841"/>
    </row>
    <row r="26842" spans="5:5" ht="14.4" x14ac:dyDescent="0.3">
      <c r="E26842"/>
    </row>
    <row r="26843" spans="5:5" ht="14.4" x14ac:dyDescent="0.3">
      <c r="E26843"/>
    </row>
    <row r="26844" spans="5:5" ht="14.4" x14ac:dyDescent="0.3">
      <c r="E26844"/>
    </row>
    <row r="26845" spans="5:5" ht="14.4" x14ac:dyDescent="0.3">
      <c r="E26845"/>
    </row>
    <row r="26846" spans="5:5" ht="14.4" x14ac:dyDescent="0.3">
      <c r="E26846"/>
    </row>
    <row r="26847" spans="5:5" ht="14.4" x14ac:dyDescent="0.3">
      <c r="E26847"/>
    </row>
    <row r="26848" spans="5:5" ht="14.4" x14ac:dyDescent="0.3">
      <c r="E26848"/>
    </row>
    <row r="26849" spans="5:5" ht="14.4" x14ac:dyDescent="0.3">
      <c r="E26849"/>
    </row>
    <row r="26850" spans="5:5" ht="14.4" x14ac:dyDescent="0.3">
      <c r="E26850"/>
    </row>
    <row r="26851" spans="5:5" ht="14.4" x14ac:dyDescent="0.3">
      <c r="E26851"/>
    </row>
    <row r="26852" spans="5:5" ht="14.4" x14ac:dyDescent="0.3">
      <c r="E26852"/>
    </row>
    <row r="26853" spans="5:5" ht="14.4" x14ac:dyDescent="0.3">
      <c r="E26853"/>
    </row>
    <row r="26854" spans="5:5" ht="14.4" x14ac:dyDescent="0.3">
      <c r="E26854"/>
    </row>
    <row r="26855" spans="5:5" ht="14.4" x14ac:dyDescent="0.3">
      <c r="E26855"/>
    </row>
    <row r="26856" spans="5:5" ht="14.4" x14ac:dyDescent="0.3">
      <c r="E26856"/>
    </row>
    <row r="26857" spans="5:5" ht="14.4" x14ac:dyDescent="0.3">
      <c r="E26857"/>
    </row>
    <row r="26858" spans="5:5" ht="14.4" x14ac:dyDescent="0.3">
      <c r="E26858"/>
    </row>
    <row r="26859" spans="5:5" ht="14.4" x14ac:dyDescent="0.3">
      <c r="E26859"/>
    </row>
    <row r="26860" spans="5:5" ht="14.4" x14ac:dyDescent="0.3">
      <c r="E26860"/>
    </row>
    <row r="26861" spans="5:5" ht="14.4" x14ac:dyDescent="0.3">
      <c r="E26861"/>
    </row>
    <row r="26862" spans="5:5" ht="14.4" x14ac:dyDescent="0.3">
      <c r="E26862"/>
    </row>
    <row r="26863" spans="5:5" ht="14.4" x14ac:dyDescent="0.3">
      <c r="E26863"/>
    </row>
    <row r="26864" spans="5:5" ht="14.4" x14ac:dyDescent="0.3">
      <c r="E26864"/>
    </row>
    <row r="26865" spans="5:5" ht="14.4" x14ac:dyDescent="0.3">
      <c r="E26865"/>
    </row>
    <row r="26866" spans="5:5" ht="14.4" x14ac:dyDescent="0.3">
      <c r="E26866"/>
    </row>
    <row r="26867" spans="5:5" ht="14.4" x14ac:dyDescent="0.3">
      <c r="E26867"/>
    </row>
    <row r="26868" spans="5:5" ht="14.4" x14ac:dyDescent="0.3">
      <c r="E26868"/>
    </row>
    <row r="26869" spans="5:5" ht="14.4" x14ac:dyDescent="0.3">
      <c r="E26869"/>
    </row>
    <row r="26870" spans="5:5" ht="14.4" x14ac:dyDescent="0.3">
      <c r="E26870"/>
    </row>
    <row r="26871" spans="5:5" ht="14.4" x14ac:dyDescent="0.3">
      <c r="E26871"/>
    </row>
    <row r="26872" spans="5:5" ht="14.4" x14ac:dyDescent="0.3">
      <c r="E26872"/>
    </row>
    <row r="26873" spans="5:5" ht="14.4" x14ac:dyDescent="0.3">
      <c r="E26873"/>
    </row>
    <row r="26874" spans="5:5" ht="14.4" x14ac:dyDescent="0.3">
      <c r="E26874"/>
    </row>
    <row r="26875" spans="5:5" ht="14.4" x14ac:dyDescent="0.3">
      <c r="E26875"/>
    </row>
    <row r="26876" spans="5:5" ht="14.4" x14ac:dyDescent="0.3">
      <c r="E26876"/>
    </row>
    <row r="26877" spans="5:5" ht="14.4" x14ac:dyDescent="0.3">
      <c r="E26877"/>
    </row>
    <row r="26878" spans="5:5" ht="14.4" x14ac:dyDescent="0.3">
      <c r="E26878"/>
    </row>
    <row r="26879" spans="5:5" ht="14.4" x14ac:dyDescent="0.3">
      <c r="E26879"/>
    </row>
    <row r="26880" spans="5:5" ht="14.4" x14ac:dyDescent="0.3">
      <c r="E26880"/>
    </row>
    <row r="26881" spans="5:5" ht="14.4" x14ac:dyDescent="0.3">
      <c r="E26881"/>
    </row>
    <row r="26882" spans="5:5" ht="14.4" x14ac:dyDescent="0.3">
      <c r="E26882"/>
    </row>
    <row r="26883" spans="5:5" ht="14.4" x14ac:dyDescent="0.3">
      <c r="E26883"/>
    </row>
    <row r="26884" spans="5:5" ht="14.4" x14ac:dyDescent="0.3">
      <c r="E26884"/>
    </row>
    <row r="26885" spans="5:5" ht="14.4" x14ac:dyDescent="0.3">
      <c r="E26885"/>
    </row>
    <row r="26886" spans="5:5" ht="14.4" x14ac:dyDescent="0.3">
      <c r="E26886"/>
    </row>
    <row r="26887" spans="5:5" ht="14.4" x14ac:dyDescent="0.3">
      <c r="E26887"/>
    </row>
    <row r="26888" spans="5:5" ht="14.4" x14ac:dyDescent="0.3">
      <c r="E26888"/>
    </row>
    <row r="26889" spans="5:5" ht="14.4" x14ac:dyDescent="0.3">
      <c r="E26889"/>
    </row>
    <row r="26890" spans="5:5" ht="14.4" x14ac:dyDescent="0.3">
      <c r="E26890"/>
    </row>
    <row r="26891" spans="5:5" ht="14.4" x14ac:dyDescent="0.3">
      <c r="E26891"/>
    </row>
    <row r="26892" spans="5:5" ht="14.4" x14ac:dyDescent="0.3">
      <c r="E26892"/>
    </row>
    <row r="26893" spans="5:5" ht="14.4" x14ac:dyDescent="0.3">
      <c r="E26893"/>
    </row>
    <row r="26894" spans="5:5" ht="14.4" x14ac:dyDescent="0.3">
      <c r="E26894"/>
    </row>
    <row r="26895" spans="5:5" ht="14.4" x14ac:dyDescent="0.3">
      <c r="E26895"/>
    </row>
    <row r="26896" spans="5:5" ht="14.4" x14ac:dyDescent="0.3">
      <c r="E26896"/>
    </row>
    <row r="26897" spans="5:5" ht="14.4" x14ac:dyDescent="0.3">
      <c r="E26897"/>
    </row>
    <row r="26898" spans="5:5" ht="14.4" x14ac:dyDescent="0.3">
      <c r="E26898"/>
    </row>
    <row r="26899" spans="5:5" ht="14.4" x14ac:dyDescent="0.3">
      <c r="E26899"/>
    </row>
    <row r="26900" spans="5:5" ht="14.4" x14ac:dyDescent="0.3">
      <c r="E26900"/>
    </row>
    <row r="26901" spans="5:5" ht="14.4" x14ac:dyDescent="0.3">
      <c r="E26901"/>
    </row>
    <row r="26902" spans="5:5" ht="14.4" x14ac:dyDescent="0.3">
      <c r="E26902"/>
    </row>
    <row r="26903" spans="5:5" ht="14.4" x14ac:dyDescent="0.3">
      <c r="E26903"/>
    </row>
    <row r="26904" spans="5:5" ht="14.4" x14ac:dyDescent="0.3">
      <c r="E26904"/>
    </row>
    <row r="26905" spans="5:5" ht="14.4" x14ac:dyDescent="0.3">
      <c r="E26905"/>
    </row>
    <row r="26906" spans="5:5" ht="14.4" x14ac:dyDescent="0.3">
      <c r="E26906"/>
    </row>
    <row r="26907" spans="5:5" ht="14.4" x14ac:dyDescent="0.3">
      <c r="E26907"/>
    </row>
    <row r="26908" spans="5:5" ht="14.4" x14ac:dyDescent="0.3">
      <c r="E26908"/>
    </row>
    <row r="26909" spans="5:5" ht="14.4" x14ac:dyDescent="0.3">
      <c r="E26909"/>
    </row>
    <row r="26910" spans="5:5" ht="14.4" x14ac:dyDescent="0.3">
      <c r="E26910"/>
    </row>
    <row r="26911" spans="5:5" ht="14.4" x14ac:dyDescent="0.3">
      <c r="E26911"/>
    </row>
    <row r="26912" spans="5:5" ht="14.4" x14ac:dyDescent="0.3">
      <c r="E26912"/>
    </row>
    <row r="26913" spans="5:5" ht="14.4" x14ac:dyDescent="0.3">
      <c r="E26913"/>
    </row>
    <row r="26914" spans="5:5" ht="14.4" x14ac:dyDescent="0.3">
      <c r="E26914"/>
    </row>
    <row r="26915" spans="5:5" ht="14.4" x14ac:dyDescent="0.3">
      <c r="E26915"/>
    </row>
    <row r="26916" spans="5:5" ht="14.4" x14ac:dyDescent="0.3">
      <c r="E26916"/>
    </row>
    <row r="26917" spans="5:5" ht="14.4" x14ac:dyDescent="0.3">
      <c r="E26917"/>
    </row>
    <row r="26918" spans="5:5" ht="14.4" x14ac:dyDescent="0.3">
      <c r="E26918"/>
    </row>
    <row r="26919" spans="5:5" ht="14.4" x14ac:dyDescent="0.3">
      <c r="E26919"/>
    </row>
    <row r="26920" spans="5:5" ht="14.4" x14ac:dyDescent="0.3">
      <c r="E26920"/>
    </row>
    <row r="26921" spans="5:5" ht="14.4" x14ac:dyDescent="0.3">
      <c r="E26921"/>
    </row>
    <row r="26922" spans="5:5" ht="14.4" x14ac:dyDescent="0.3">
      <c r="E26922"/>
    </row>
    <row r="26923" spans="5:5" ht="14.4" x14ac:dyDescent="0.3">
      <c r="E26923"/>
    </row>
    <row r="26924" spans="5:5" ht="14.4" x14ac:dyDescent="0.3">
      <c r="E26924"/>
    </row>
    <row r="26925" spans="5:5" ht="14.4" x14ac:dyDescent="0.3">
      <c r="E26925"/>
    </row>
    <row r="26926" spans="5:5" ht="14.4" x14ac:dyDescent="0.3">
      <c r="E26926"/>
    </row>
    <row r="26927" spans="5:5" ht="14.4" x14ac:dyDescent="0.3">
      <c r="E26927"/>
    </row>
    <row r="26928" spans="5:5" ht="14.4" x14ac:dyDescent="0.3">
      <c r="E26928"/>
    </row>
    <row r="26929" spans="5:5" ht="14.4" x14ac:dyDescent="0.3">
      <c r="E26929"/>
    </row>
    <row r="26930" spans="5:5" ht="14.4" x14ac:dyDescent="0.3">
      <c r="E26930"/>
    </row>
    <row r="26931" spans="5:5" ht="14.4" x14ac:dyDescent="0.3">
      <c r="E26931"/>
    </row>
    <row r="26932" spans="5:5" ht="14.4" x14ac:dyDescent="0.3">
      <c r="E26932"/>
    </row>
    <row r="26933" spans="5:5" ht="14.4" x14ac:dyDescent="0.3">
      <c r="E26933"/>
    </row>
    <row r="26934" spans="5:5" ht="14.4" x14ac:dyDescent="0.3">
      <c r="E26934"/>
    </row>
    <row r="26935" spans="5:5" ht="14.4" x14ac:dyDescent="0.3">
      <c r="E26935"/>
    </row>
    <row r="26936" spans="5:5" ht="14.4" x14ac:dyDescent="0.3">
      <c r="E26936"/>
    </row>
    <row r="26937" spans="5:5" ht="14.4" x14ac:dyDescent="0.3">
      <c r="E26937"/>
    </row>
    <row r="26938" spans="5:5" ht="14.4" x14ac:dyDescent="0.3">
      <c r="E26938"/>
    </row>
    <row r="26939" spans="5:5" ht="14.4" x14ac:dyDescent="0.3">
      <c r="E26939"/>
    </row>
    <row r="26940" spans="5:5" ht="14.4" x14ac:dyDescent="0.3">
      <c r="E26940"/>
    </row>
    <row r="26941" spans="5:5" ht="14.4" x14ac:dyDescent="0.3">
      <c r="E26941"/>
    </row>
    <row r="26942" spans="5:5" ht="14.4" x14ac:dyDescent="0.3">
      <c r="E26942"/>
    </row>
    <row r="26943" spans="5:5" ht="14.4" x14ac:dyDescent="0.3">
      <c r="E26943"/>
    </row>
    <row r="26944" spans="5:5" ht="14.4" x14ac:dyDescent="0.3">
      <c r="E26944"/>
    </row>
    <row r="26945" spans="5:5" ht="14.4" x14ac:dyDescent="0.3">
      <c r="E26945"/>
    </row>
    <row r="26946" spans="5:5" ht="14.4" x14ac:dyDescent="0.3">
      <c r="E26946"/>
    </row>
    <row r="26947" spans="5:5" ht="14.4" x14ac:dyDescent="0.3">
      <c r="E26947"/>
    </row>
    <row r="26948" spans="5:5" ht="14.4" x14ac:dyDescent="0.3">
      <c r="E26948"/>
    </row>
    <row r="26949" spans="5:5" ht="14.4" x14ac:dyDescent="0.3">
      <c r="E26949"/>
    </row>
    <row r="26950" spans="5:5" ht="14.4" x14ac:dyDescent="0.3">
      <c r="E26950"/>
    </row>
    <row r="26951" spans="5:5" ht="14.4" x14ac:dyDescent="0.3">
      <c r="E26951"/>
    </row>
    <row r="26952" spans="5:5" ht="14.4" x14ac:dyDescent="0.3">
      <c r="E26952"/>
    </row>
    <row r="26953" spans="5:5" ht="14.4" x14ac:dyDescent="0.3">
      <c r="E26953"/>
    </row>
    <row r="26954" spans="5:5" ht="14.4" x14ac:dyDescent="0.3">
      <c r="E26954"/>
    </row>
    <row r="26955" spans="5:5" ht="14.4" x14ac:dyDescent="0.3">
      <c r="E26955"/>
    </row>
    <row r="26956" spans="5:5" ht="14.4" x14ac:dyDescent="0.3">
      <c r="E26956"/>
    </row>
    <row r="26957" spans="5:5" ht="14.4" x14ac:dyDescent="0.3">
      <c r="E26957"/>
    </row>
    <row r="26958" spans="5:5" ht="14.4" x14ac:dyDescent="0.3">
      <c r="E26958"/>
    </row>
    <row r="26959" spans="5:5" ht="14.4" x14ac:dyDescent="0.3">
      <c r="E26959"/>
    </row>
    <row r="26960" spans="5:5" ht="14.4" x14ac:dyDescent="0.3">
      <c r="E26960"/>
    </row>
    <row r="26961" spans="5:5" ht="14.4" x14ac:dyDescent="0.3">
      <c r="E26961"/>
    </row>
    <row r="26962" spans="5:5" ht="14.4" x14ac:dyDescent="0.3">
      <c r="E26962"/>
    </row>
    <row r="26963" spans="5:5" ht="14.4" x14ac:dyDescent="0.3">
      <c r="E26963"/>
    </row>
    <row r="26964" spans="5:5" ht="14.4" x14ac:dyDescent="0.3">
      <c r="E26964"/>
    </row>
    <row r="26965" spans="5:5" ht="14.4" x14ac:dyDescent="0.3">
      <c r="E26965"/>
    </row>
    <row r="26966" spans="5:5" ht="14.4" x14ac:dyDescent="0.3">
      <c r="E26966"/>
    </row>
    <row r="26967" spans="5:5" ht="14.4" x14ac:dyDescent="0.3">
      <c r="E26967"/>
    </row>
    <row r="26968" spans="5:5" ht="14.4" x14ac:dyDescent="0.3">
      <c r="E26968"/>
    </row>
    <row r="26969" spans="5:5" ht="14.4" x14ac:dyDescent="0.3">
      <c r="E26969"/>
    </row>
    <row r="26970" spans="5:5" ht="14.4" x14ac:dyDescent="0.3">
      <c r="E26970"/>
    </row>
    <row r="26971" spans="5:5" ht="14.4" x14ac:dyDescent="0.3">
      <c r="E26971"/>
    </row>
    <row r="26972" spans="5:5" ht="14.4" x14ac:dyDescent="0.3">
      <c r="E26972"/>
    </row>
    <row r="26973" spans="5:5" ht="14.4" x14ac:dyDescent="0.3">
      <c r="E26973"/>
    </row>
    <row r="26974" spans="5:5" ht="14.4" x14ac:dyDescent="0.3">
      <c r="E26974"/>
    </row>
    <row r="26975" spans="5:5" ht="14.4" x14ac:dyDescent="0.3">
      <c r="E26975"/>
    </row>
    <row r="26976" spans="5:5" ht="14.4" x14ac:dyDescent="0.3">
      <c r="E26976"/>
    </row>
    <row r="26977" spans="5:5" ht="14.4" x14ac:dyDescent="0.3">
      <c r="E26977"/>
    </row>
    <row r="26978" spans="5:5" ht="14.4" x14ac:dyDescent="0.3">
      <c r="E26978"/>
    </row>
    <row r="26979" spans="5:5" ht="14.4" x14ac:dyDescent="0.3">
      <c r="E26979"/>
    </row>
    <row r="26980" spans="5:5" ht="14.4" x14ac:dyDescent="0.3">
      <c r="E26980"/>
    </row>
    <row r="26981" spans="5:5" ht="14.4" x14ac:dyDescent="0.3">
      <c r="E26981"/>
    </row>
    <row r="26982" spans="5:5" ht="14.4" x14ac:dyDescent="0.3">
      <c r="E26982"/>
    </row>
    <row r="26983" spans="5:5" ht="14.4" x14ac:dyDescent="0.3">
      <c r="E26983"/>
    </row>
    <row r="26984" spans="5:5" ht="14.4" x14ac:dyDescent="0.3">
      <c r="E26984"/>
    </row>
    <row r="26985" spans="5:5" ht="14.4" x14ac:dyDescent="0.3">
      <c r="E26985"/>
    </row>
    <row r="26986" spans="5:5" ht="14.4" x14ac:dyDescent="0.3">
      <c r="E26986"/>
    </row>
    <row r="26987" spans="5:5" ht="14.4" x14ac:dyDescent="0.3">
      <c r="E26987"/>
    </row>
    <row r="26988" spans="5:5" ht="14.4" x14ac:dyDescent="0.3">
      <c r="E26988"/>
    </row>
    <row r="26989" spans="5:5" ht="14.4" x14ac:dyDescent="0.3">
      <c r="E26989"/>
    </row>
    <row r="26990" spans="5:5" ht="14.4" x14ac:dyDescent="0.3">
      <c r="E26990"/>
    </row>
    <row r="26991" spans="5:5" ht="14.4" x14ac:dyDescent="0.3">
      <c r="E26991"/>
    </row>
    <row r="26992" spans="5:5" ht="14.4" x14ac:dyDescent="0.3">
      <c r="E26992"/>
    </row>
    <row r="26993" spans="5:5" ht="14.4" x14ac:dyDescent="0.3">
      <c r="E26993"/>
    </row>
    <row r="26994" spans="5:5" ht="14.4" x14ac:dyDescent="0.3">
      <c r="E26994"/>
    </row>
    <row r="26995" spans="5:5" ht="14.4" x14ac:dyDescent="0.3">
      <c r="E26995"/>
    </row>
    <row r="26996" spans="5:5" ht="14.4" x14ac:dyDescent="0.3">
      <c r="E26996"/>
    </row>
    <row r="26997" spans="5:5" ht="14.4" x14ac:dyDescent="0.3">
      <c r="E26997"/>
    </row>
    <row r="26998" spans="5:5" ht="14.4" x14ac:dyDescent="0.3">
      <c r="E26998"/>
    </row>
    <row r="26999" spans="5:5" ht="14.4" x14ac:dyDescent="0.3">
      <c r="E26999"/>
    </row>
    <row r="27000" spans="5:5" ht="14.4" x14ac:dyDescent="0.3">
      <c r="E27000"/>
    </row>
    <row r="27001" spans="5:5" ht="14.4" x14ac:dyDescent="0.3">
      <c r="E27001"/>
    </row>
    <row r="27002" spans="5:5" ht="14.4" x14ac:dyDescent="0.3">
      <c r="E27002"/>
    </row>
    <row r="27003" spans="5:5" ht="14.4" x14ac:dyDescent="0.3">
      <c r="E27003"/>
    </row>
    <row r="27004" spans="5:5" ht="14.4" x14ac:dyDescent="0.3">
      <c r="E27004"/>
    </row>
    <row r="27005" spans="5:5" ht="14.4" x14ac:dyDescent="0.3">
      <c r="E27005"/>
    </row>
    <row r="27006" spans="5:5" ht="14.4" x14ac:dyDescent="0.3">
      <c r="E27006"/>
    </row>
    <row r="27007" spans="5:5" ht="14.4" x14ac:dyDescent="0.3">
      <c r="E27007"/>
    </row>
    <row r="27008" spans="5:5" ht="14.4" x14ac:dyDescent="0.3">
      <c r="E27008"/>
    </row>
    <row r="27009" spans="5:5" ht="14.4" x14ac:dyDescent="0.3">
      <c r="E27009"/>
    </row>
    <row r="27010" spans="5:5" ht="14.4" x14ac:dyDescent="0.3">
      <c r="E27010"/>
    </row>
    <row r="27011" spans="5:5" ht="14.4" x14ac:dyDescent="0.3">
      <c r="E27011"/>
    </row>
    <row r="27012" spans="5:5" ht="14.4" x14ac:dyDescent="0.3">
      <c r="E27012"/>
    </row>
    <row r="27013" spans="5:5" ht="14.4" x14ac:dyDescent="0.3">
      <c r="E27013"/>
    </row>
    <row r="27014" spans="5:5" ht="14.4" x14ac:dyDescent="0.3">
      <c r="E27014"/>
    </row>
    <row r="27015" spans="5:5" ht="14.4" x14ac:dyDescent="0.3">
      <c r="E27015"/>
    </row>
    <row r="27016" spans="5:5" ht="14.4" x14ac:dyDescent="0.3">
      <c r="E27016"/>
    </row>
    <row r="27017" spans="5:5" ht="14.4" x14ac:dyDescent="0.3">
      <c r="E27017"/>
    </row>
    <row r="27018" spans="5:5" ht="14.4" x14ac:dyDescent="0.3">
      <c r="E27018"/>
    </row>
    <row r="27019" spans="5:5" ht="14.4" x14ac:dyDescent="0.3">
      <c r="E27019"/>
    </row>
    <row r="27020" spans="5:5" ht="14.4" x14ac:dyDescent="0.3">
      <c r="E27020"/>
    </row>
    <row r="27021" spans="5:5" ht="14.4" x14ac:dyDescent="0.3">
      <c r="E27021"/>
    </row>
    <row r="27022" spans="5:5" ht="14.4" x14ac:dyDescent="0.3">
      <c r="E27022"/>
    </row>
    <row r="27023" spans="5:5" ht="14.4" x14ac:dyDescent="0.3">
      <c r="E27023"/>
    </row>
    <row r="27024" spans="5:5" ht="14.4" x14ac:dyDescent="0.3">
      <c r="E27024"/>
    </row>
    <row r="27025" spans="5:5" ht="14.4" x14ac:dyDescent="0.3">
      <c r="E27025"/>
    </row>
    <row r="27026" spans="5:5" ht="14.4" x14ac:dyDescent="0.3">
      <c r="E27026"/>
    </row>
    <row r="27027" spans="5:5" ht="14.4" x14ac:dyDescent="0.3">
      <c r="E27027"/>
    </row>
    <row r="27028" spans="5:5" ht="14.4" x14ac:dyDescent="0.3">
      <c r="E27028"/>
    </row>
    <row r="27029" spans="5:5" ht="14.4" x14ac:dyDescent="0.3">
      <c r="E27029"/>
    </row>
    <row r="27030" spans="5:5" ht="14.4" x14ac:dyDescent="0.3">
      <c r="E27030"/>
    </row>
    <row r="27031" spans="5:5" ht="14.4" x14ac:dyDescent="0.3">
      <c r="E27031"/>
    </row>
    <row r="27032" spans="5:5" ht="14.4" x14ac:dyDescent="0.3">
      <c r="E27032"/>
    </row>
    <row r="27033" spans="5:5" ht="14.4" x14ac:dyDescent="0.3">
      <c r="E27033"/>
    </row>
    <row r="27034" spans="5:5" ht="14.4" x14ac:dyDescent="0.3">
      <c r="E27034"/>
    </row>
    <row r="27035" spans="5:5" ht="14.4" x14ac:dyDescent="0.3">
      <c r="E27035"/>
    </row>
    <row r="27036" spans="5:5" ht="14.4" x14ac:dyDescent="0.3">
      <c r="E27036"/>
    </row>
    <row r="27037" spans="5:5" ht="14.4" x14ac:dyDescent="0.3">
      <c r="E27037"/>
    </row>
    <row r="27038" spans="5:5" ht="14.4" x14ac:dyDescent="0.3">
      <c r="E27038"/>
    </row>
    <row r="27039" spans="5:5" ht="14.4" x14ac:dyDescent="0.3">
      <c r="E27039"/>
    </row>
    <row r="27040" spans="5:5" ht="14.4" x14ac:dyDescent="0.3">
      <c r="E27040"/>
    </row>
    <row r="27041" spans="5:5" ht="14.4" x14ac:dyDescent="0.3">
      <c r="E27041"/>
    </row>
    <row r="27042" spans="5:5" ht="14.4" x14ac:dyDescent="0.3">
      <c r="E27042"/>
    </row>
    <row r="27043" spans="5:5" ht="14.4" x14ac:dyDescent="0.3">
      <c r="E27043"/>
    </row>
    <row r="27044" spans="5:5" ht="14.4" x14ac:dyDescent="0.3">
      <c r="E27044"/>
    </row>
    <row r="27045" spans="5:5" ht="14.4" x14ac:dyDescent="0.3">
      <c r="E27045"/>
    </row>
    <row r="27046" spans="5:5" ht="14.4" x14ac:dyDescent="0.3">
      <c r="E27046"/>
    </row>
    <row r="27047" spans="5:5" ht="14.4" x14ac:dyDescent="0.3">
      <c r="E27047"/>
    </row>
    <row r="27048" spans="5:5" ht="14.4" x14ac:dyDescent="0.3">
      <c r="E27048"/>
    </row>
    <row r="27049" spans="5:5" ht="14.4" x14ac:dyDescent="0.3">
      <c r="E27049"/>
    </row>
    <row r="27050" spans="5:5" ht="14.4" x14ac:dyDescent="0.3">
      <c r="E27050"/>
    </row>
    <row r="27051" spans="5:5" ht="14.4" x14ac:dyDescent="0.3">
      <c r="E27051"/>
    </row>
    <row r="27052" spans="5:5" ht="14.4" x14ac:dyDescent="0.3">
      <c r="E27052"/>
    </row>
    <row r="27053" spans="5:5" ht="14.4" x14ac:dyDescent="0.3">
      <c r="E27053"/>
    </row>
    <row r="27054" spans="5:5" ht="14.4" x14ac:dyDescent="0.3">
      <c r="E27054"/>
    </row>
    <row r="27055" spans="5:5" ht="14.4" x14ac:dyDescent="0.3">
      <c r="E27055"/>
    </row>
    <row r="27056" spans="5:5" ht="14.4" x14ac:dyDescent="0.3">
      <c r="E27056"/>
    </row>
    <row r="27057" spans="5:5" ht="14.4" x14ac:dyDescent="0.3">
      <c r="E27057"/>
    </row>
    <row r="27058" spans="5:5" ht="14.4" x14ac:dyDescent="0.3">
      <c r="E27058"/>
    </row>
    <row r="27059" spans="5:5" ht="14.4" x14ac:dyDescent="0.3">
      <c r="E27059"/>
    </row>
    <row r="27060" spans="5:5" ht="14.4" x14ac:dyDescent="0.3">
      <c r="E27060"/>
    </row>
    <row r="27061" spans="5:5" ht="14.4" x14ac:dyDescent="0.3">
      <c r="E27061"/>
    </row>
    <row r="27062" spans="5:5" ht="14.4" x14ac:dyDescent="0.3">
      <c r="E27062"/>
    </row>
    <row r="27063" spans="5:5" ht="14.4" x14ac:dyDescent="0.3">
      <c r="E27063"/>
    </row>
    <row r="27064" spans="5:5" ht="14.4" x14ac:dyDescent="0.3">
      <c r="E27064"/>
    </row>
    <row r="27065" spans="5:5" ht="14.4" x14ac:dyDescent="0.3">
      <c r="E27065"/>
    </row>
    <row r="27066" spans="5:5" ht="14.4" x14ac:dyDescent="0.3">
      <c r="E27066"/>
    </row>
    <row r="27067" spans="5:5" ht="14.4" x14ac:dyDescent="0.3">
      <c r="E27067"/>
    </row>
    <row r="27068" spans="5:5" ht="14.4" x14ac:dyDescent="0.3">
      <c r="E27068"/>
    </row>
    <row r="27069" spans="5:5" ht="14.4" x14ac:dyDescent="0.3">
      <c r="E27069"/>
    </row>
    <row r="27070" spans="5:5" ht="14.4" x14ac:dyDescent="0.3">
      <c r="E27070"/>
    </row>
    <row r="27071" spans="5:5" ht="14.4" x14ac:dyDescent="0.3">
      <c r="E27071"/>
    </row>
    <row r="27072" spans="5:5" ht="14.4" x14ac:dyDescent="0.3">
      <c r="E27072"/>
    </row>
    <row r="27073" spans="5:5" ht="14.4" x14ac:dyDescent="0.3">
      <c r="E27073"/>
    </row>
    <row r="27074" spans="5:5" ht="14.4" x14ac:dyDescent="0.3">
      <c r="E27074"/>
    </row>
    <row r="27075" spans="5:5" ht="14.4" x14ac:dyDescent="0.3">
      <c r="E27075"/>
    </row>
    <row r="27076" spans="5:5" ht="14.4" x14ac:dyDescent="0.3">
      <c r="E27076"/>
    </row>
    <row r="27077" spans="5:5" ht="14.4" x14ac:dyDescent="0.3">
      <c r="E27077"/>
    </row>
    <row r="27078" spans="5:5" ht="14.4" x14ac:dyDescent="0.3">
      <c r="E27078"/>
    </row>
    <row r="27079" spans="5:5" ht="14.4" x14ac:dyDescent="0.3">
      <c r="E27079"/>
    </row>
    <row r="27080" spans="5:5" ht="14.4" x14ac:dyDescent="0.3">
      <c r="E27080"/>
    </row>
    <row r="27081" spans="5:5" ht="14.4" x14ac:dyDescent="0.3">
      <c r="E27081"/>
    </row>
    <row r="27082" spans="5:5" ht="14.4" x14ac:dyDescent="0.3">
      <c r="E27082"/>
    </row>
    <row r="27083" spans="5:5" ht="14.4" x14ac:dyDescent="0.3">
      <c r="E27083"/>
    </row>
    <row r="27084" spans="5:5" ht="14.4" x14ac:dyDescent="0.3">
      <c r="E27084"/>
    </row>
    <row r="27085" spans="5:5" ht="14.4" x14ac:dyDescent="0.3">
      <c r="E27085"/>
    </row>
    <row r="27086" spans="5:5" ht="14.4" x14ac:dyDescent="0.3">
      <c r="E27086"/>
    </row>
    <row r="27087" spans="5:5" ht="14.4" x14ac:dyDescent="0.3">
      <c r="E27087"/>
    </row>
    <row r="27088" spans="5:5" ht="14.4" x14ac:dyDescent="0.3">
      <c r="E27088"/>
    </row>
    <row r="27089" spans="5:5" ht="14.4" x14ac:dyDescent="0.3">
      <c r="E27089"/>
    </row>
    <row r="27090" spans="5:5" ht="14.4" x14ac:dyDescent="0.3">
      <c r="E27090"/>
    </row>
    <row r="27091" spans="5:5" ht="14.4" x14ac:dyDescent="0.3">
      <c r="E27091"/>
    </row>
    <row r="27092" spans="5:5" ht="14.4" x14ac:dyDescent="0.3">
      <c r="E27092"/>
    </row>
    <row r="27093" spans="5:5" ht="14.4" x14ac:dyDescent="0.3">
      <c r="E27093"/>
    </row>
    <row r="27094" spans="5:5" ht="14.4" x14ac:dyDescent="0.3">
      <c r="E27094"/>
    </row>
    <row r="27095" spans="5:5" ht="14.4" x14ac:dyDescent="0.3">
      <c r="E27095"/>
    </row>
    <row r="27096" spans="5:5" ht="14.4" x14ac:dyDescent="0.3">
      <c r="E27096"/>
    </row>
    <row r="27097" spans="5:5" ht="14.4" x14ac:dyDescent="0.3">
      <c r="E27097"/>
    </row>
    <row r="27098" spans="5:5" ht="14.4" x14ac:dyDescent="0.3">
      <c r="E27098"/>
    </row>
    <row r="27099" spans="5:5" ht="14.4" x14ac:dyDescent="0.3">
      <c r="E27099"/>
    </row>
    <row r="27100" spans="5:5" ht="14.4" x14ac:dyDescent="0.3">
      <c r="E27100"/>
    </row>
    <row r="27101" spans="5:5" ht="14.4" x14ac:dyDescent="0.3">
      <c r="E27101"/>
    </row>
    <row r="27102" spans="5:5" ht="14.4" x14ac:dyDescent="0.3">
      <c r="E27102"/>
    </row>
    <row r="27103" spans="5:5" ht="14.4" x14ac:dyDescent="0.3">
      <c r="E27103"/>
    </row>
    <row r="27104" spans="5:5" ht="14.4" x14ac:dyDescent="0.3">
      <c r="E27104"/>
    </row>
    <row r="27105" spans="5:5" ht="14.4" x14ac:dyDescent="0.3">
      <c r="E27105"/>
    </row>
    <row r="27106" spans="5:5" ht="14.4" x14ac:dyDescent="0.3">
      <c r="E27106"/>
    </row>
    <row r="27107" spans="5:5" ht="14.4" x14ac:dyDescent="0.3">
      <c r="E27107"/>
    </row>
    <row r="27108" spans="5:5" ht="14.4" x14ac:dyDescent="0.3">
      <c r="E27108"/>
    </row>
    <row r="27109" spans="5:5" ht="14.4" x14ac:dyDescent="0.3">
      <c r="E27109"/>
    </row>
    <row r="27110" spans="5:5" ht="14.4" x14ac:dyDescent="0.3">
      <c r="E27110"/>
    </row>
    <row r="27111" spans="5:5" ht="14.4" x14ac:dyDescent="0.3">
      <c r="E27111"/>
    </row>
    <row r="27112" spans="5:5" ht="14.4" x14ac:dyDescent="0.3">
      <c r="E27112"/>
    </row>
    <row r="27113" spans="5:5" ht="14.4" x14ac:dyDescent="0.3">
      <c r="E27113"/>
    </row>
    <row r="27114" spans="5:5" ht="14.4" x14ac:dyDescent="0.3">
      <c r="E27114"/>
    </row>
    <row r="27115" spans="5:5" ht="14.4" x14ac:dyDescent="0.3">
      <c r="E27115"/>
    </row>
    <row r="27116" spans="5:5" ht="14.4" x14ac:dyDescent="0.3">
      <c r="E27116"/>
    </row>
    <row r="27117" spans="5:5" ht="14.4" x14ac:dyDescent="0.3">
      <c r="E27117"/>
    </row>
    <row r="27118" spans="5:5" ht="14.4" x14ac:dyDescent="0.3">
      <c r="E27118"/>
    </row>
    <row r="27119" spans="5:5" ht="14.4" x14ac:dyDescent="0.3">
      <c r="E27119"/>
    </row>
    <row r="27120" spans="5:5" ht="14.4" x14ac:dyDescent="0.3">
      <c r="E27120"/>
    </row>
    <row r="27121" spans="5:5" ht="14.4" x14ac:dyDescent="0.3">
      <c r="E27121"/>
    </row>
    <row r="27122" spans="5:5" ht="14.4" x14ac:dyDescent="0.3">
      <c r="E27122"/>
    </row>
    <row r="27123" spans="5:5" ht="14.4" x14ac:dyDescent="0.3">
      <c r="E27123"/>
    </row>
    <row r="27124" spans="5:5" ht="14.4" x14ac:dyDescent="0.3">
      <c r="E27124"/>
    </row>
    <row r="27125" spans="5:5" ht="14.4" x14ac:dyDescent="0.3">
      <c r="E27125"/>
    </row>
    <row r="27126" spans="5:5" ht="14.4" x14ac:dyDescent="0.3">
      <c r="E27126"/>
    </row>
    <row r="27127" spans="5:5" ht="14.4" x14ac:dyDescent="0.3">
      <c r="E27127"/>
    </row>
    <row r="27128" spans="5:5" ht="14.4" x14ac:dyDescent="0.3">
      <c r="E27128"/>
    </row>
    <row r="27129" spans="5:5" ht="14.4" x14ac:dyDescent="0.3">
      <c r="E27129"/>
    </row>
    <row r="27130" spans="5:5" ht="14.4" x14ac:dyDescent="0.3">
      <c r="E27130"/>
    </row>
    <row r="27131" spans="5:5" ht="14.4" x14ac:dyDescent="0.3">
      <c r="E27131"/>
    </row>
    <row r="27132" spans="5:5" ht="14.4" x14ac:dyDescent="0.3">
      <c r="E27132"/>
    </row>
    <row r="27133" spans="5:5" ht="14.4" x14ac:dyDescent="0.3">
      <c r="E27133"/>
    </row>
    <row r="27134" spans="5:5" ht="14.4" x14ac:dyDescent="0.3">
      <c r="E27134"/>
    </row>
    <row r="27135" spans="5:5" ht="14.4" x14ac:dyDescent="0.3">
      <c r="E27135"/>
    </row>
    <row r="27136" spans="5:5" ht="14.4" x14ac:dyDescent="0.3">
      <c r="E27136"/>
    </row>
    <row r="27137" spans="5:5" ht="14.4" x14ac:dyDescent="0.3">
      <c r="E27137"/>
    </row>
    <row r="27138" spans="5:5" ht="14.4" x14ac:dyDescent="0.3">
      <c r="E27138"/>
    </row>
    <row r="27139" spans="5:5" ht="14.4" x14ac:dyDescent="0.3">
      <c r="E27139"/>
    </row>
    <row r="27140" spans="5:5" ht="14.4" x14ac:dyDescent="0.3">
      <c r="E27140"/>
    </row>
    <row r="27141" spans="5:5" ht="14.4" x14ac:dyDescent="0.3">
      <c r="E27141"/>
    </row>
    <row r="27142" spans="5:5" ht="14.4" x14ac:dyDescent="0.3">
      <c r="E27142"/>
    </row>
    <row r="27143" spans="5:5" ht="14.4" x14ac:dyDescent="0.3">
      <c r="E27143"/>
    </row>
    <row r="27144" spans="5:5" ht="14.4" x14ac:dyDescent="0.3">
      <c r="E27144"/>
    </row>
    <row r="27145" spans="5:5" ht="14.4" x14ac:dyDescent="0.3">
      <c r="E27145"/>
    </row>
    <row r="27146" spans="5:5" ht="14.4" x14ac:dyDescent="0.3">
      <c r="E27146"/>
    </row>
    <row r="27147" spans="5:5" ht="14.4" x14ac:dyDescent="0.3">
      <c r="E27147"/>
    </row>
    <row r="27148" spans="5:5" ht="14.4" x14ac:dyDescent="0.3">
      <c r="E27148"/>
    </row>
    <row r="27149" spans="5:5" ht="14.4" x14ac:dyDescent="0.3">
      <c r="E27149"/>
    </row>
    <row r="27150" spans="5:5" ht="14.4" x14ac:dyDescent="0.3">
      <c r="E27150"/>
    </row>
    <row r="27151" spans="5:5" ht="14.4" x14ac:dyDescent="0.3">
      <c r="E27151"/>
    </row>
    <row r="27152" spans="5:5" ht="14.4" x14ac:dyDescent="0.3">
      <c r="E27152"/>
    </row>
    <row r="27153" spans="5:5" ht="14.4" x14ac:dyDescent="0.3">
      <c r="E27153"/>
    </row>
    <row r="27154" spans="5:5" ht="14.4" x14ac:dyDescent="0.3">
      <c r="E27154"/>
    </row>
    <row r="27155" spans="5:5" ht="14.4" x14ac:dyDescent="0.3">
      <c r="E27155"/>
    </row>
    <row r="27156" spans="5:5" ht="14.4" x14ac:dyDescent="0.3">
      <c r="E27156"/>
    </row>
    <row r="27157" spans="5:5" ht="14.4" x14ac:dyDescent="0.3">
      <c r="E27157"/>
    </row>
    <row r="27158" spans="5:5" ht="14.4" x14ac:dyDescent="0.3">
      <c r="E27158"/>
    </row>
    <row r="27159" spans="5:5" ht="14.4" x14ac:dyDescent="0.3">
      <c r="E27159"/>
    </row>
    <row r="27160" spans="5:5" ht="14.4" x14ac:dyDescent="0.3">
      <c r="E27160"/>
    </row>
    <row r="27161" spans="5:5" ht="14.4" x14ac:dyDescent="0.3">
      <c r="E27161"/>
    </row>
    <row r="27162" spans="5:5" ht="14.4" x14ac:dyDescent="0.3">
      <c r="E27162"/>
    </row>
    <row r="27163" spans="5:5" ht="14.4" x14ac:dyDescent="0.3">
      <c r="E27163"/>
    </row>
    <row r="27164" spans="5:5" ht="14.4" x14ac:dyDescent="0.3">
      <c r="E27164"/>
    </row>
    <row r="27165" spans="5:5" ht="14.4" x14ac:dyDescent="0.3">
      <c r="E27165"/>
    </row>
    <row r="27166" spans="5:5" ht="14.4" x14ac:dyDescent="0.3">
      <c r="E27166"/>
    </row>
    <row r="27167" spans="5:5" ht="14.4" x14ac:dyDescent="0.3">
      <c r="E27167"/>
    </row>
    <row r="27168" spans="5:5" ht="14.4" x14ac:dyDescent="0.3">
      <c r="E27168"/>
    </row>
    <row r="27169" spans="5:5" ht="14.4" x14ac:dyDescent="0.3">
      <c r="E27169"/>
    </row>
    <row r="27170" spans="5:5" ht="14.4" x14ac:dyDescent="0.3">
      <c r="E27170"/>
    </row>
    <row r="27171" spans="5:5" ht="14.4" x14ac:dyDescent="0.3">
      <c r="E27171"/>
    </row>
    <row r="27172" spans="5:5" ht="14.4" x14ac:dyDescent="0.3">
      <c r="E27172"/>
    </row>
    <row r="27173" spans="5:5" ht="14.4" x14ac:dyDescent="0.3">
      <c r="E27173"/>
    </row>
    <row r="27174" spans="5:5" ht="14.4" x14ac:dyDescent="0.3">
      <c r="E27174"/>
    </row>
    <row r="27175" spans="5:5" ht="14.4" x14ac:dyDescent="0.3">
      <c r="E27175"/>
    </row>
    <row r="27176" spans="5:5" ht="14.4" x14ac:dyDescent="0.3">
      <c r="E27176"/>
    </row>
    <row r="27177" spans="5:5" ht="14.4" x14ac:dyDescent="0.3">
      <c r="E27177"/>
    </row>
    <row r="27178" spans="5:5" ht="14.4" x14ac:dyDescent="0.3">
      <c r="E27178"/>
    </row>
    <row r="27179" spans="5:5" ht="14.4" x14ac:dyDescent="0.3">
      <c r="E27179"/>
    </row>
    <row r="27180" spans="5:5" ht="14.4" x14ac:dyDescent="0.3">
      <c r="E27180"/>
    </row>
    <row r="27181" spans="5:5" ht="14.4" x14ac:dyDescent="0.3">
      <c r="E27181"/>
    </row>
    <row r="27182" spans="5:5" ht="14.4" x14ac:dyDescent="0.3">
      <c r="E27182"/>
    </row>
    <row r="27183" spans="5:5" ht="14.4" x14ac:dyDescent="0.3">
      <c r="E27183"/>
    </row>
    <row r="27184" spans="5:5" ht="14.4" x14ac:dyDescent="0.3">
      <c r="E27184"/>
    </row>
    <row r="27185" spans="5:5" ht="14.4" x14ac:dyDescent="0.3">
      <c r="E27185"/>
    </row>
    <row r="27186" spans="5:5" ht="14.4" x14ac:dyDescent="0.3">
      <c r="E27186"/>
    </row>
    <row r="27187" spans="5:5" ht="14.4" x14ac:dyDescent="0.3">
      <c r="E27187"/>
    </row>
    <row r="27188" spans="5:5" ht="14.4" x14ac:dyDescent="0.3">
      <c r="E27188"/>
    </row>
    <row r="27189" spans="5:5" ht="14.4" x14ac:dyDescent="0.3">
      <c r="E27189"/>
    </row>
    <row r="27190" spans="5:5" ht="14.4" x14ac:dyDescent="0.3">
      <c r="E27190"/>
    </row>
    <row r="27191" spans="5:5" ht="14.4" x14ac:dyDescent="0.3">
      <c r="E27191"/>
    </row>
    <row r="27192" spans="5:5" ht="14.4" x14ac:dyDescent="0.3">
      <c r="E27192"/>
    </row>
    <row r="27193" spans="5:5" ht="14.4" x14ac:dyDescent="0.3">
      <c r="E27193"/>
    </row>
    <row r="27194" spans="5:5" ht="14.4" x14ac:dyDescent="0.3">
      <c r="E27194"/>
    </row>
    <row r="27195" spans="5:5" ht="14.4" x14ac:dyDescent="0.3">
      <c r="E27195"/>
    </row>
    <row r="27196" spans="5:5" ht="14.4" x14ac:dyDescent="0.3">
      <c r="E27196"/>
    </row>
    <row r="27197" spans="5:5" ht="14.4" x14ac:dyDescent="0.3">
      <c r="E27197"/>
    </row>
    <row r="27198" spans="5:5" ht="14.4" x14ac:dyDescent="0.3">
      <c r="E27198"/>
    </row>
    <row r="27199" spans="5:5" ht="14.4" x14ac:dyDescent="0.3">
      <c r="E27199"/>
    </row>
    <row r="27200" spans="5:5" ht="14.4" x14ac:dyDescent="0.3">
      <c r="E27200"/>
    </row>
    <row r="27201" spans="5:5" ht="14.4" x14ac:dyDescent="0.3">
      <c r="E27201"/>
    </row>
    <row r="27202" spans="5:5" ht="14.4" x14ac:dyDescent="0.3">
      <c r="E27202"/>
    </row>
    <row r="27203" spans="5:5" ht="14.4" x14ac:dyDescent="0.3">
      <c r="E27203"/>
    </row>
    <row r="27204" spans="5:5" ht="14.4" x14ac:dyDescent="0.3">
      <c r="E27204"/>
    </row>
    <row r="27205" spans="5:5" ht="14.4" x14ac:dyDescent="0.3">
      <c r="E27205"/>
    </row>
    <row r="27206" spans="5:5" ht="14.4" x14ac:dyDescent="0.3">
      <c r="E27206"/>
    </row>
    <row r="27207" spans="5:5" ht="14.4" x14ac:dyDescent="0.3">
      <c r="E27207"/>
    </row>
    <row r="27208" spans="5:5" ht="14.4" x14ac:dyDescent="0.3">
      <c r="E27208"/>
    </row>
    <row r="27209" spans="5:5" ht="14.4" x14ac:dyDescent="0.3">
      <c r="E27209"/>
    </row>
    <row r="27210" spans="5:5" ht="14.4" x14ac:dyDescent="0.3">
      <c r="E27210"/>
    </row>
    <row r="27211" spans="5:5" ht="14.4" x14ac:dyDescent="0.3">
      <c r="E27211"/>
    </row>
    <row r="27212" spans="5:5" ht="14.4" x14ac:dyDescent="0.3">
      <c r="E27212"/>
    </row>
    <row r="27213" spans="5:5" ht="14.4" x14ac:dyDescent="0.3">
      <c r="E27213"/>
    </row>
    <row r="27214" spans="5:5" ht="14.4" x14ac:dyDescent="0.3">
      <c r="E27214"/>
    </row>
    <row r="27215" spans="5:5" ht="14.4" x14ac:dyDescent="0.3">
      <c r="E27215"/>
    </row>
    <row r="27216" spans="5:5" ht="14.4" x14ac:dyDescent="0.3">
      <c r="E27216"/>
    </row>
    <row r="27217" spans="5:5" ht="14.4" x14ac:dyDescent="0.3">
      <c r="E27217"/>
    </row>
    <row r="27218" spans="5:5" ht="14.4" x14ac:dyDescent="0.3">
      <c r="E27218"/>
    </row>
    <row r="27219" spans="5:5" ht="14.4" x14ac:dyDescent="0.3">
      <c r="E27219"/>
    </row>
    <row r="27220" spans="5:5" ht="14.4" x14ac:dyDescent="0.3">
      <c r="E27220"/>
    </row>
    <row r="27221" spans="5:5" ht="14.4" x14ac:dyDescent="0.3">
      <c r="E27221"/>
    </row>
    <row r="27222" spans="5:5" ht="14.4" x14ac:dyDescent="0.3">
      <c r="E27222"/>
    </row>
    <row r="27223" spans="5:5" ht="14.4" x14ac:dyDescent="0.3">
      <c r="E27223"/>
    </row>
    <row r="27224" spans="5:5" ht="14.4" x14ac:dyDescent="0.3">
      <c r="E27224"/>
    </row>
    <row r="27225" spans="5:5" ht="14.4" x14ac:dyDescent="0.3">
      <c r="E27225"/>
    </row>
    <row r="27226" spans="5:5" ht="14.4" x14ac:dyDescent="0.3">
      <c r="E27226"/>
    </row>
    <row r="27227" spans="5:5" ht="14.4" x14ac:dyDescent="0.3">
      <c r="E27227"/>
    </row>
    <row r="27228" spans="5:5" ht="14.4" x14ac:dyDescent="0.3">
      <c r="E27228"/>
    </row>
    <row r="27229" spans="5:5" ht="14.4" x14ac:dyDescent="0.3">
      <c r="E27229"/>
    </row>
    <row r="27230" spans="5:5" ht="14.4" x14ac:dyDescent="0.3">
      <c r="E27230"/>
    </row>
    <row r="27231" spans="5:5" ht="14.4" x14ac:dyDescent="0.3">
      <c r="E27231"/>
    </row>
    <row r="27232" spans="5:5" ht="14.4" x14ac:dyDescent="0.3">
      <c r="E27232"/>
    </row>
    <row r="27233" spans="5:5" ht="14.4" x14ac:dyDescent="0.3">
      <c r="E27233"/>
    </row>
    <row r="27234" spans="5:5" ht="14.4" x14ac:dyDescent="0.3">
      <c r="E27234"/>
    </row>
    <row r="27235" spans="5:5" ht="14.4" x14ac:dyDescent="0.3">
      <c r="E27235"/>
    </row>
    <row r="27236" spans="5:5" ht="14.4" x14ac:dyDescent="0.3">
      <c r="E27236"/>
    </row>
    <row r="27237" spans="5:5" ht="14.4" x14ac:dyDescent="0.3">
      <c r="E27237"/>
    </row>
    <row r="27238" spans="5:5" ht="14.4" x14ac:dyDescent="0.3">
      <c r="E27238"/>
    </row>
    <row r="27239" spans="5:5" ht="14.4" x14ac:dyDescent="0.3">
      <c r="E27239"/>
    </row>
    <row r="27240" spans="5:5" ht="14.4" x14ac:dyDescent="0.3">
      <c r="E27240"/>
    </row>
    <row r="27241" spans="5:5" ht="14.4" x14ac:dyDescent="0.3">
      <c r="E27241"/>
    </row>
    <row r="27242" spans="5:5" ht="14.4" x14ac:dyDescent="0.3">
      <c r="E27242"/>
    </row>
    <row r="27243" spans="5:5" ht="14.4" x14ac:dyDescent="0.3">
      <c r="E27243"/>
    </row>
    <row r="27244" spans="5:5" ht="14.4" x14ac:dyDescent="0.3">
      <c r="E27244"/>
    </row>
    <row r="27245" spans="5:5" ht="14.4" x14ac:dyDescent="0.3">
      <c r="E27245"/>
    </row>
    <row r="27246" spans="5:5" ht="14.4" x14ac:dyDescent="0.3">
      <c r="E27246"/>
    </row>
    <row r="27247" spans="5:5" ht="14.4" x14ac:dyDescent="0.3">
      <c r="E27247"/>
    </row>
    <row r="27248" spans="5:5" ht="14.4" x14ac:dyDescent="0.3">
      <c r="E27248"/>
    </row>
    <row r="27249" spans="5:5" ht="14.4" x14ac:dyDescent="0.3">
      <c r="E27249"/>
    </row>
    <row r="27250" spans="5:5" ht="14.4" x14ac:dyDescent="0.3">
      <c r="E27250"/>
    </row>
    <row r="27251" spans="5:5" ht="14.4" x14ac:dyDescent="0.3">
      <c r="E27251"/>
    </row>
    <row r="27252" spans="5:5" ht="14.4" x14ac:dyDescent="0.3">
      <c r="E27252"/>
    </row>
    <row r="27253" spans="5:5" ht="14.4" x14ac:dyDescent="0.3">
      <c r="E27253"/>
    </row>
    <row r="27254" spans="5:5" ht="14.4" x14ac:dyDescent="0.3">
      <c r="E27254"/>
    </row>
    <row r="27255" spans="5:5" ht="14.4" x14ac:dyDescent="0.3">
      <c r="E27255"/>
    </row>
    <row r="27256" spans="5:5" ht="14.4" x14ac:dyDescent="0.3">
      <c r="E27256"/>
    </row>
    <row r="27257" spans="5:5" ht="14.4" x14ac:dyDescent="0.3">
      <c r="E27257"/>
    </row>
    <row r="27258" spans="5:5" ht="14.4" x14ac:dyDescent="0.3">
      <c r="E27258"/>
    </row>
    <row r="27259" spans="5:5" ht="14.4" x14ac:dyDescent="0.3">
      <c r="E27259"/>
    </row>
    <row r="27260" spans="5:5" ht="14.4" x14ac:dyDescent="0.3">
      <c r="E27260"/>
    </row>
    <row r="27261" spans="5:5" ht="14.4" x14ac:dyDescent="0.3">
      <c r="E27261"/>
    </row>
    <row r="27262" spans="5:5" ht="14.4" x14ac:dyDescent="0.3">
      <c r="E27262"/>
    </row>
    <row r="27263" spans="5:5" ht="14.4" x14ac:dyDescent="0.3">
      <c r="E27263"/>
    </row>
    <row r="27264" spans="5:5" ht="14.4" x14ac:dyDescent="0.3">
      <c r="E27264"/>
    </row>
    <row r="27265" spans="5:5" ht="14.4" x14ac:dyDescent="0.3">
      <c r="E27265"/>
    </row>
    <row r="27266" spans="5:5" ht="14.4" x14ac:dyDescent="0.3">
      <c r="E27266"/>
    </row>
    <row r="27267" spans="5:5" ht="14.4" x14ac:dyDescent="0.3">
      <c r="E27267"/>
    </row>
    <row r="27268" spans="5:5" ht="14.4" x14ac:dyDescent="0.3">
      <c r="E27268"/>
    </row>
    <row r="27269" spans="5:5" ht="14.4" x14ac:dyDescent="0.3">
      <c r="E27269"/>
    </row>
    <row r="27270" spans="5:5" ht="14.4" x14ac:dyDescent="0.3">
      <c r="E27270"/>
    </row>
    <row r="27271" spans="5:5" ht="14.4" x14ac:dyDescent="0.3">
      <c r="E27271"/>
    </row>
    <row r="27272" spans="5:5" ht="14.4" x14ac:dyDescent="0.3">
      <c r="E27272"/>
    </row>
    <row r="27273" spans="5:5" ht="14.4" x14ac:dyDescent="0.3">
      <c r="E27273"/>
    </row>
    <row r="27274" spans="5:5" ht="14.4" x14ac:dyDescent="0.3">
      <c r="E27274"/>
    </row>
    <row r="27275" spans="5:5" ht="14.4" x14ac:dyDescent="0.3">
      <c r="E27275"/>
    </row>
    <row r="27276" spans="5:5" ht="14.4" x14ac:dyDescent="0.3">
      <c r="E27276"/>
    </row>
    <row r="27277" spans="5:5" ht="14.4" x14ac:dyDescent="0.3">
      <c r="E27277"/>
    </row>
    <row r="27278" spans="5:5" ht="14.4" x14ac:dyDescent="0.3">
      <c r="E27278"/>
    </row>
    <row r="27279" spans="5:5" ht="14.4" x14ac:dyDescent="0.3">
      <c r="E27279"/>
    </row>
    <row r="27280" spans="5:5" ht="14.4" x14ac:dyDescent="0.3">
      <c r="E27280"/>
    </row>
    <row r="27281" spans="5:5" ht="14.4" x14ac:dyDescent="0.3">
      <c r="E27281"/>
    </row>
    <row r="27282" spans="5:5" ht="14.4" x14ac:dyDescent="0.3">
      <c r="E27282"/>
    </row>
    <row r="27283" spans="5:5" ht="14.4" x14ac:dyDescent="0.3">
      <c r="E27283"/>
    </row>
    <row r="27284" spans="5:5" ht="14.4" x14ac:dyDescent="0.3">
      <c r="E27284"/>
    </row>
    <row r="27285" spans="5:5" ht="14.4" x14ac:dyDescent="0.3">
      <c r="E27285"/>
    </row>
    <row r="27286" spans="5:5" ht="14.4" x14ac:dyDescent="0.3">
      <c r="E27286"/>
    </row>
    <row r="27287" spans="5:5" ht="14.4" x14ac:dyDescent="0.3">
      <c r="E27287"/>
    </row>
    <row r="27288" spans="5:5" ht="14.4" x14ac:dyDescent="0.3">
      <c r="E27288"/>
    </row>
    <row r="27289" spans="5:5" ht="14.4" x14ac:dyDescent="0.3">
      <c r="E27289"/>
    </row>
    <row r="27290" spans="5:5" ht="14.4" x14ac:dyDescent="0.3">
      <c r="E27290"/>
    </row>
    <row r="27291" spans="5:5" ht="14.4" x14ac:dyDescent="0.3">
      <c r="E27291"/>
    </row>
    <row r="27292" spans="5:5" ht="14.4" x14ac:dyDescent="0.3">
      <c r="E27292"/>
    </row>
    <row r="27293" spans="5:5" ht="14.4" x14ac:dyDescent="0.3">
      <c r="E27293"/>
    </row>
    <row r="27294" spans="5:5" ht="14.4" x14ac:dyDescent="0.3">
      <c r="E27294"/>
    </row>
    <row r="27295" spans="5:5" ht="14.4" x14ac:dyDescent="0.3">
      <c r="E27295"/>
    </row>
    <row r="27296" spans="5:5" ht="14.4" x14ac:dyDescent="0.3">
      <c r="E27296"/>
    </row>
    <row r="27297" spans="5:5" ht="14.4" x14ac:dyDescent="0.3">
      <c r="E27297"/>
    </row>
    <row r="27298" spans="5:5" ht="14.4" x14ac:dyDescent="0.3">
      <c r="E27298"/>
    </row>
    <row r="27299" spans="5:5" ht="14.4" x14ac:dyDescent="0.3">
      <c r="E27299"/>
    </row>
    <row r="27300" spans="5:5" ht="14.4" x14ac:dyDescent="0.3">
      <c r="E27300"/>
    </row>
    <row r="27301" spans="5:5" ht="14.4" x14ac:dyDescent="0.3">
      <c r="E27301"/>
    </row>
    <row r="27302" spans="5:5" ht="14.4" x14ac:dyDescent="0.3">
      <c r="E27302"/>
    </row>
    <row r="27303" spans="5:5" ht="14.4" x14ac:dyDescent="0.3">
      <c r="E27303"/>
    </row>
    <row r="27304" spans="5:5" ht="14.4" x14ac:dyDescent="0.3">
      <c r="E27304"/>
    </row>
    <row r="27305" spans="5:5" ht="14.4" x14ac:dyDescent="0.3">
      <c r="E27305"/>
    </row>
    <row r="27306" spans="5:5" ht="14.4" x14ac:dyDescent="0.3">
      <c r="E27306"/>
    </row>
    <row r="27307" spans="5:5" ht="14.4" x14ac:dyDescent="0.3">
      <c r="E27307"/>
    </row>
    <row r="27308" spans="5:5" ht="14.4" x14ac:dyDescent="0.3">
      <c r="E27308"/>
    </row>
    <row r="27309" spans="5:5" ht="14.4" x14ac:dyDescent="0.3">
      <c r="E27309"/>
    </row>
    <row r="27310" spans="5:5" ht="14.4" x14ac:dyDescent="0.3">
      <c r="E27310"/>
    </row>
    <row r="27311" spans="5:5" ht="14.4" x14ac:dyDescent="0.3">
      <c r="E27311"/>
    </row>
    <row r="27312" spans="5:5" ht="14.4" x14ac:dyDescent="0.3">
      <c r="E27312"/>
    </row>
    <row r="27313" spans="5:5" ht="14.4" x14ac:dyDescent="0.3">
      <c r="E27313"/>
    </row>
    <row r="27314" spans="5:5" ht="14.4" x14ac:dyDescent="0.3">
      <c r="E27314"/>
    </row>
    <row r="27315" spans="5:5" ht="14.4" x14ac:dyDescent="0.3">
      <c r="E27315"/>
    </row>
    <row r="27316" spans="5:5" ht="14.4" x14ac:dyDescent="0.3">
      <c r="E27316"/>
    </row>
    <row r="27317" spans="5:5" ht="14.4" x14ac:dyDescent="0.3">
      <c r="E27317"/>
    </row>
    <row r="27318" spans="5:5" ht="14.4" x14ac:dyDescent="0.3">
      <c r="E27318"/>
    </row>
    <row r="27319" spans="5:5" ht="14.4" x14ac:dyDescent="0.3">
      <c r="E27319"/>
    </row>
    <row r="27320" spans="5:5" ht="14.4" x14ac:dyDescent="0.3">
      <c r="E27320"/>
    </row>
    <row r="27321" spans="5:5" ht="14.4" x14ac:dyDescent="0.3">
      <c r="E27321"/>
    </row>
    <row r="27322" spans="5:5" ht="14.4" x14ac:dyDescent="0.3">
      <c r="E27322"/>
    </row>
    <row r="27323" spans="5:5" ht="14.4" x14ac:dyDescent="0.3">
      <c r="E27323"/>
    </row>
    <row r="27324" spans="5:5" ht="14.4" x14ac:dyDescent="0.3">
      <c r="E27324"/>
    </row>
    <row r="27325" spans="5:5" ht="14.4" x14ac:dyDescent="0.3">
      <c r="E27325"/>
    </row>
    <row r="27326" spans="5:5" ht="14.4" x14ac:dyDescent="0.3">
      <c r="E27326"/>
    </row>
    <row r="27327" spans="5:5" ht="14.4" x14ac:dyDescent="0.3">
      <c r="E27327"/>
    </row>
    <row r="27328" spans="5:5" ht="14.4" x14ac:dyDescent="0.3">
      <c r="E27328"/>
    </row>
    <row r="27329" spans="5:5" ht="14.4" x14ac:dyDescent="0.3">
      <c r="E27329"/>
    </row>
    <row r="27330" spans="5:5" ht="14.4" x14ac:dyDescent="0.3">
      <c r="E27330"/>
    </row>
    <row r="27331" spans="5:5" ht="14.4" x14ac:dyDescent="0.3">
      <c r="E27331"/>
    </row>
    <row r="27332" spans="5:5" ht="14.4" x14ac:dyDescent="0.3">
      <c r="E27332"/>
    </row>
    <row r="27333" spans="5:5" ht="14.4" x14ac:dyDescent="0.3">
      <c r="E27333"/>
    </row>
    <row r="27334" spans="5:5" ht="14.4" x14ac:dyDescent="0.3">
      <c r="E27334"/>
    </row>
    <row r="27335" spans="5:5" ht="14.4" x14ac:dyDescent="0.3">
      <c r="E27335"/>
    </row>
    <row r="27336" spans="5:5" ht="14.4" x14ac:dyDescent="0.3">
      <c r="E27336"/>
    </row>
    <row r="27337" spans="5:5" ht="14.4" x14ac:dyDescent="0.3">
      <c r="E27337"/>
    </row>
    <row r="27338" spans="5:5" ht="14.4" x14ac:dyDescent="0.3">
      <c r="E27338"/>
    </row>
    <row r="27339" spans="5:5" ht="14.4" x14ac:dyDescent="0.3">
      <c r="E27339"/>
    </row>
    <row r="27340" spans="5:5" ht="14.4" x14ac:dyDescent="0.3">
      <c r="E27340"/>
    </row>
    <row r="27341" spans="5:5" ht="14.4" x14ac:dyDescent="0.3">
      <c r="E27341"/>
    </row>
    <row r="27342" spans="5:5" ht="14.4" x14ac:dyDescent="0.3">
      <c r="E27342"/>
    </row>
    <row r="27343" spans="5:5" ht="14.4" x14ac:dyDescent="0.3">
      <c r="E27343"/>
    </row>
    <row r="27344" spans="5:5" ht="14.4" x14ac:dyDescent="0.3">
      <c r="E27344"/>
    </row>
    <row r="27345" spans="5:5" ht="14.4" x14ac:dyDescent="0.3">
      <c r="E27345"/>
    </row>
    <row r="27346" spans="5:5" ht="14.4" x14ac:dyDescent="0.3">
      <c r="E27346"/>
    </row>
    <row r="27347" spans="5:5" ht="14.4" x14ac:dyDescent="0.3">
      <c r="E27347"/>
    </row>
    <row r="27348" spans="5:5" ht="14.4" x14ac:dyDescent="0.3">
      <c r="E27348"/>
    </row>
    <row r="27349" spans="5:5" ht="14.4" x14ac:dyDescent="0.3">
      <c r="E27349"/>
    </row>
    <row r="27350" spans="5:5" ht="14.4" x14ac:dyDescent="0.3">
      <c r="E27350"/>
    </row>
    <row r="27351" spans="5:5" ht="14.4" x14ac:dyDescent="0.3">
      <c r="E27351"/>
    </row>
    <row r="27352" spans="5:5" ht="14.4" x14ac:dyDescent="0.3">
      <c r="E27352"/>
    </row>
    <row r="27353" spans="5:5" ht="14.4" x14ac:dyDescent="0.3">
      <c r="E27353"/>
    </row>
    <row r="27354" spans="5:5" ht="14.4" x14ac:dyDescent="0.3">
      <c r="E27354"/>
    </row>
    <row r="27355" spans="5:5" ht="14.4" x14ac:dyDescent="0.3">
      <c r="E27355"/>
    </row>
    <row r="27356" spans="5:5" ht="14.4" x14ac:dyDescent="0.3">
      <c r="E27356"/>
    </row>
    <row r="27357" spans="5:5" ht="14.4" x14ac:dyDescent="0.3">
      <c r="E27357"/>
    </row>
    <row r="27358" spans="5:5" ht="14.4" x14ac:dyDescent="0.3">
      <c r="E27358"/>
    </row>
    <row r="27359" spans="5:5" ht="14.4" x14ac:dyDescent="0.3">
      <c r="E27359"/>
    </row>
    <row r="27360" spans="5:5" ht="14.4" x14ac:dyDescent="0.3">
      <c r="E27360"/>
    </row>
    <row r="27361" spans="5:5" ht="14.4" x14ac:dyDescent="0.3">
      <c r="E27361"/>
    </row>
    <row r="27362" spans="5:5" ht="14.4" x14ac:dyDescent="0.3">
      <c r="E27362"/>
    </row>
    <row r="27363" spans="5:5" ht="14.4" x14ac:dyDescent="0.3">
      <c r="E27363"/>
    </row>
    <row r="27364" spans="5:5" ht="14.4" x14ac:dyDescent="0.3">
      <c r="E27364"/>
    </row>
    <row r="27365" spans="5:5" ht="14.4" x14ac:dyDescent="0.3">
      <c r="E27365"/>
    </row>
    <row r="27366" spans="5:5" ht="14.4" x14ac:dyDescent="0.3">
      <c r="E27366"/>
    </row>
    <row r="27367" spans="5:5" ht="14.4" x14ac:dyDescent="0.3">
      <c r="E27367"/>
    </row>
    <row r="27368" spans="5:5" ht="14.4" x14ac:dyDescent="0.3">
      <c r="E27368"/>
    </row>
    <row r="27369" spans="5:5" ht="14.4" x14ac:dyDescent="0.3">
      <c r="E27369"/>
    </row>
    <row r="27370" spans="5:5" ht="14.4" x14ac:dyDescent="0.3">
      <c r="E27370"/>
    </row>
    <row r="27371" spans="5:5" ht="14.4" x14ac:dyDescent="0.3">
      <c r="E27371"/>
    </row>
    <row r="27372" spans="5:5" ht="14.4" x14ac:dyDescent="0.3">
      <c r="E27372"/>
    </row>
    <row r="27373" spans="5:5" ht="14.4" x14ac:dyDescent="0.3">
      <c r="E27373"/>
    </row>
    <row r="27374" spans="5:5" ht="14.4" x14ac:dyDescent="0.3">
      <c r="E27374"/>
    </row>
    <row r="27375" spans="5:5" ht="14.4" x14ac:dyDescent="0.3">
      <c r="E27375"/>
    </row>
    <row r="27376" spans="5:5" ht="14.4" x14ac:dyDescent="0.3">
      <c r="E27376"/>
    </row>
    <row r="27377" spans="5:5" ht="14.4" x14ac:dyDescent="0.3">
      <c r="E27377"/>
    </row>
    <row r="27378" spans="5:5" ht="14.4" x14ac:dyDescent="0.3">
      <c r="E27378"/>
    </row>
    <row r="27379" spans="5:5" ht="14.4" x14ac:dyDescent="0.3">
      <c r="E27379"/>
    </row>
    <row r="27380" spans="5:5" ht="14.4" x14ac:dyDescent="0.3">
      <c r="E27380"/>
    </row>
    <row r="27381" spans="5:5" ht="14.4" x14ac:dyDescent="0.3">
      <c r="E27381"/>
    </row>
    <row r="27382" spans="5:5" ht="14.4" x14ac:dyDescent="0.3">
      <c r="E27382"/>
    </row>
    <row r="27383" spans="5:5" ht="14.4" x14ac:dyDescent="0.3">
      <c r="E27383"/>
    </row>
    <row r="27384" spans="5:5" ht="14.4" x14ac:dyDescent="0.3">
      <c r="E27384"/>
    </row>
    <row r="27385" spans="5:5" ht="14.4" x14ac:dyDescent="0.3">
      <c r="E27385"/>
    </row>
    <row r="27386" spans="5:5" ht="14.4" x14ac:dyDescent="0.3">
      <c r="E27386"/>
    </row>
    <row r="27387" spans="5:5" ht="14.4" x14ac:dyDescent="0.3">
      <c r="E27387"/>
    </row>
    <row r="27388" spans="5:5" ht="14.4" x14ac:dyDescent="0.3">
      <c r="E27388"/>
    </row>
    <row r="27389" spans="5:5" ht="14.4" x14ac:dyDescent="0.3">
      <c r="E27389"/>
    </row>
    <row r="27390" spans="5:5" ht="14.4" x14ac:dyDescent="0.3">
      <c r="E27390"/>
    </row>
    <row r="27391" spans="5:5" ht="14.4" x14ac:dyDescent="0.3">
      <c r="E27391"/>
    </row>
    <row r="27392" spans="5:5" ht="14.4" x14ac:dyDescent="0.3">
      <c r="E27392"/>
    </row>
    <row r="27393" spans="5:5" ht="14.4" x14ac:dyDescent="0.3">
      <c r="E27393"/>
    </row>
    <row r="27394" spans="5:5" ht="14.4" x14ac:dyDescent="0.3">
      <c r="E27394"/>
    </row>
    <row r="27395" spans="5:5" ht="14.4" x14ac:dyDescent="0.3">
      <c r="E27395"/>
    </row>
    <row r="27396" spans="5:5" ht="14.4" x14ac:dyDescent="0.3">
      <c r="E27396"/>
    </row>
    <row r="27397" spans="5:5" ht="14.4" x14ac:dyDescent="0.3">
      <c r="E27397"/>
    </row>
    <row r="27398" spans="5:5" ht="14.4" x14ac:dyDescent="0.3">
      <c r="E27398"/>
    </row>
    <row r="27399" spans="5:5" ht="14.4" x14ac:dyDescent="0.3">
      <c r="E27399"/>
    </row>
    <row r="27400" spans="5:5" ht="14.4" x14ac:dyDescent="0.3">
      <c r="E27400"/>
    </row>
    <row r="27401" spans="5:5" ht="14.4" x14ac:dyDescent="0.3">
      <c r="E27401"/>
    </row>
    <row r="27402" spans="5:5" ht="14.4" x14ac:dyDescent="0.3">
      <c r="E27402"/>
    </row>
    <row r="27403" spans="5:5" ht="14.4" x14ac:dyDescent="0.3">
      <c r="E27403"/>
    </row>
    <row r="27404" spans="5:5" ht="14.4" x14ac:dyDescent="0.3">
      <c r="E27404"/>
    </row>
    <row r="27405" spans="5:5" ht="14.4" x14ac:dyDescent="0.3">
      <c r="E27405"/>
    </row>
    <row r="27406" spans="5:5" ht="14.4" x14ac:dyDescent="0.3">
      <c r="E27406"/>
    </row>
    <row r="27407" spans="5:5" ht="14.4" x14ac:dyDescent="0.3">
      <c r="E27407"/>
    </row>
    <row r="27408" spans="5:5" ht="14.4" x14ac:dyDescent="0.3">
      <c r="E27408"/>
    </row>
    <row r="27409" spans="5:5" ht="14.4" x14ac:dyDescent="0.3">
      <c r="E27409"/>
    </row>
    <row r="27410" spans="5:5" ht="14.4" x14ac:dyDescent="0.3">
      <c r="E27410"/>
    </row>
    <row r="27411" spans="5:5" ht="14.4" x14ac:dyDescent="0.3">
      <c r="E27411"/>
    </row>
    <row r="27412" spans="5:5" ht="14.4" x14ac:dyDescent="0.3">
      <c r="E27412"/>
    </row>
    <row r="27413" spans="5:5" ht="14.4" x14ac:dyDescent="0.3">
      <c r="E27413"/>
    </row>
    <row r="27414" spans="5:5" ht="14.4" x14ac:dyDescent="0.3">
      <c r="E27414"/>
    </row>
    <row r="27415" spans="5:5" ht="14.4" x14ac:dyDescent="0.3">
      <c r="E27415"/>
    </row>
    <row r="27416" spans="5:5" ht="14.4" x14ac:dyDescent="0.3">
      <c r="E27416"/>
    </row>
    <row r="27417" spans="5:5" ht="14.4" x14ac:dyDescent="0.3">
      <c r="E27417"/>
    </row>
    <row r="27418" spans="5:5" ht="14.4" x14ac:dyDescent="0.3">
      <c r="E27418"/>
    </row>
    <row r="27419" spans="5:5" ht="14.4" x14ac:dyDescent="0.3">
      <c r="E27419"/>
    </row>
    <row r="27420" spans="5:5" ht="14.4" x14ac:dyDescent="0.3">
      <c r="E27420"/>
    </row>
    <row r="27421" spans="5:5" ht="14.4" x14ac:dyDescent="0.3">
      <c r="E27421"/>
    </row>
    <row r="27422" spans="5:5" ht="14.4" x14ac:dyDescent="0.3">
      <c r="E27422"/>
    </row>
    <row r="27423" spans="5:5" ht="14.4" x14ac:dyDescent="0.3">
      <c r="E27423"/>
    </row>
    <row r="27424" spans="5:5" ht="14.4" x14ac:dyDescent="0.3">
      <c r="E27424"/>
    </row>
    <row r="27425" spans="5:5" ht="14.4" x14ac:dyDescent="0.3">
      <c r="E27425"/>
    </row>
    <row r="27426" spans="5:5" ht="14.4" x14ac:dyDescent="0.3">
      <c r="E27426"/>
    </row>
    <row r="27427" spans="5:5" ht="14.4" x14ac:dyDescent="0.3">
      <c r="E27427"/>
    </row>
    <row r="27428" spans="5:5" ht="14.4" x14ac:dyDescent="0.3">
      <c r="E27428"/>
    </row>
    <row r="27429" spans="5:5" ht="14.4" x14ac:dyDescent="0.3">
      <c r="E27429"/>
    </row>
    <row r="27430" spans="5:5" ht="14.4" x14ac:dyDescent="0.3">
      <c r="E27430"/>
    </row>
    <row r="27431" spans="5:5" ht="14.4" x14ac:dyDescent="0.3">
      <c r="E27431"/>
    </row>
    <row r="27432" spans="5:5" ht="14.4" x14ac:dyDescent="0.3">
      <c r="E27432"/>
    </row>
    <row r="27433" spans="5:5" ht="14.4" x14ac:dyDescent="0.3">
      <c r="E27433"/>
    </row>
    <row r="27434" spans="5:5" ht="14.4" x14ac:dyDescent="0.3">
      <c r="E27434"/>
    </row>
    <row r="27435" spans="5:5" ht="14.4" x14ac:dyDescent="0.3">
      <c r="E27435"/>
    </row>
    <row r="27436" spans="5:5" ht="14.4" x14ac:dyDescent="0.3">
      <c r="E27436"/>
    </row>
    <row r="27437" spans="5:5" ht="14.4" x14ac:dyDescent="0.3">
      <c r="E27437"/>
    </row>
    <row r="27438" spans="5:5" ht="14.4" x14ac:dyDescent="0.3">
      <c r="E27438"/>
    </row>
    <row r="27439" spans="5:5" ht="14.4" x14ac:dyDescent="0.3">
      <c r="E27439"/>
    </row>
    <row r="27440" spans="5:5" ht="14.4" x14ac:dyDescent="0.3">
      <c r="E27440"/>
    </row>
    <row r="27441" spans="5:5" ht="14.4" x14ac:dyDescent="0.3">
      <c r="E27441"/>
    </row>
    <row r="27442" spans="5:5" ht="14.4" x14ac:dyDescent="0.3">
      <c r="E27442"/>
    </row>
    <row r="27443" spans="5:5" ht="14.4" x14ac:dyDescent="0.3">
      <c r="E27443"/>
    </row>
    <row r="27444" spans="5:5" ht="14.4" x14ac:dyDescent="0.3">
      <c r="E27444"/>
    </row>
    <row r="27445" spans="5:5" ht="14.4" x14ac:dyDescent="0.3">
      <c r="E27445"/>
    </row>
    <row r="27446" spans="5:5" ht="14.4" x14ac:dyDescent="0.3">
      <c r="E27446"/>
    </row>
    <row r="27447" spans="5:5" ht="14.4" x14ac:dyDescent="0.3">
      <c r="E27447"/>
    </row>
    <row r="27448" spans="5:5" ht="14.4" x14ac:dyDescent="0.3">
      <c r="E27448"/>
    </row>
    <row r="27449" spans="5:5" ht="14.4" x14ac:dyDescent="0.3">
      <c r="E27449"/>
    </row>
    <row r="27450" spans="5:5" ht="14.4" x14ac:dyDescent="0.3">
      <c r="E27450"/>
    </row>
    <row r="27451" spans="5:5" ht="14.4" x14ac:dyDescent="0.3">
      <c r="E27451"/>
    </row>
    <row r="27452" spans="5:5" ht="14.4" x14ac:dyDescent="0.3">
      <c r="E27452"/>
    </row>
    <row r="27453" spans="5:5" ht="14.4" x14ac:dyDescent="0.3">
      <c r="E27453"/>
    </row>
    <row r="27454" spans="5:5" ht="14.4" x14ac:dyDescent="0.3">
      <c r="E27454"/>
    </row>
    <row r="27455" spans="5:5" ht="14.4" x14ac:dyDescent="0.3">
      <c r="E27455"/>
    </row>
    <row r="27456" spans="5:5" ht="14.4" x14ac:dyDescent="0.3">
      <c r="E27456"/>
    </row>
    <row r="27457" spans="5:5" ht="14.4" x14ac:dyDescent="0.3">
      <c r="E27457"/>
    </row>
    <row r="27458" spans="5:5" ht="14.4" x14ac:dyDescent="0.3">
      <c r="E27458"/>
    </row>
    <row r="27459" spans="5:5" ht="14.4" x14ac:dyDescent="0.3">
      <c r="E27459"/>
    </row>
    <row r="27460" spans="5:5" ht="14.4" x14ac:dyDescent="0.3">
      <c r="E27460"/>
    </row>
    <row r="27461" spans="5:5" ht="14.4" x14ac:dyDescent="0.3">
      <c r="E27461"/>
    </row>
    <row r="27462" spans="5:5" ht="14.4" x14ac:dyDescent="0.3">
      <c r="E27462"/>
    </row>
    <row r="27463" spans="5:5" ht="14.4" x14ac:dyDescent="0.3">
      <c r="E27463"/>
    </row>
    <row r="27464" spans="5:5" ht="14.4" x14ac:dyDescent="0.3">
      <c r="E27464"/>
    </row>
    <row r="27465" spans="5:5" ht="14.4" x14ac:dyDescent="0.3">
      <c r="E27465"/>
    </row>
    <row r="27466" spans="5:5" ht="14.4" x14ac:dyDescent="0.3">
      <c r="E27466"/>
    </row>
    <row r="27467" spans="5:5" ht="14.4" x14ac:dyDescent="0.3">
      <c r="E27467"/>
    </row>
    <row r="27468" spans="5:5" ht="14.4" x14ac:dyDescent="0.3">
      <c r="E27468"/>
    </row>
    <row r="27469" spans="5:5" ht="14.4" x14ac:dyDescent="0.3">
      <c r="E27469"/>
    </row>
    <row r="27470" spans="5:5" ht="14.4" x14ac:dyDescent="0.3">
      <c r="E27470"/>
    </row>
    <row r="27471" spans="5:5" ht="14.4" x14ac:dyDescent="0.3">
      <c r="E27471"/>
    </row>
    <row r="27472" spans="5:5" ht="14.4" x14ac:dyDescent="0.3">
      <c r="E27472"/>
    </row>
    <row r="27473" spans="5:5" ht="14.4" x14ac:dyDescent="0.3">
      <c r="E27473"/>
    </row>
    <row r="27474" spans="5:5" ht="14.4" x14ac:dyDescent="0.3">
      <c r="E27474"/>
    </row>
    <row r="27475" spans="5:5" ht="14.4" x14ac:dyDescent="0.3">
      <c r="E27475"/>
    </row>
    <row r="27476" spans="5:5" ht="14.4" x14ac:dyDescent="0.3">
      <c r="E27476"/>
    </row>
    <row r="27477" spans="5:5" ht="14.4" x14ac:dyDescent="0.3">
      <c r="E27477"/>
    </row>
    <row r="27478" spans="5:5" ht="14.4" x14ac:dyDescent="0.3">
      <c r="E27478"/>
    </row>
    <row r="27479" spans="5:5" ht="14.4" x14ac:dyDescent="0.3">
      <c r="E27479"/>
    </row>
    <row r="27480" spans="5:5" ht="14.4" x14ac:dyDescent="0.3">
      <c r="E27480"/>
    </row>
    <row r="27481" spans="5:5" ht="14.4" x14ac:dyDescent="0.3">
      <c r="E27481"/>
    </row>
    <row r="27482" spans="5:5" ht="14.4" x14ac:dyDescent="0.3">
      <c r="E27482"/>
    </row>
    <row r="27483" spans="5:5" ht="14.4" x14ac:dyDescent="0.3">
      <c r="E27483"/>
    </row>
    <row r="27484" spans="5:5" ht="14.4" x14ac:dyDescent="0.3">
      <c r="E27484"/>
    </row>
    <row r="27485" spans="5:5" ht="14.4" x14ac:dyDescent="0.3">
      <c r="E27485"/>
    </row>
    <row r="27486" spans="5:5" ht="14.4" x14ac:dyDescent="0.3">
      <c r="E27486"/>
    </row>
    <row r="27487" spans="5:5" ht="14.4" x14ac:dyDescent="0.3">
      <c r="E27487"/>
    </row>
    <row r="27488" spans="5:5" ht="14.4" x14ac:dyDescent="0.3">
      <c r="E27488"/>
    </row>
    <row r="27489" spans="5:5" ht="14.4" x14ac:dyDescent="0.3">
      <c r="E27489"/>
    </row>
    <row r="27490" spans="5:5" ht="14.4" x14ac:dyDescent="0.3">
      <c r="E27490"/>
    </row>
    <row r="27491" spans="5:5" ht="14.4" x14ac:dyDescent="0.3">
      <c r="E27491"/>
    </row>
    <row r="27492" spans="5:5" ht="14.4" x14ac:dyDescent="0.3">
      <c r="E27492"/>
    </row>
    <row r="27493" spans="5:5" ht="14.4" x14ac:dyDescent="0.3">
      <c r="E27493"/>
    </row>
    <row r="27494" spans="5:5" ht="14.4" x14ac:dyDescent="0.3">
      <c r="E27494"/>
    </row>
    <row r="27495" spans="5:5" ht="14.4" x14ac:dyDescent="0.3">
      <c r="E27495"/>
    </row>
    <row r="27496" spans="5:5" ht="14.4" x14ac:dyDescent="0.3">
      <c r="E27496"/>
    </row>
    <row r="27497" spans="5:5" ht="14.4" x14ac:dyDescent="0.3">
      <c r="E27497"/>
    </row>
    <row r="27498" spans="5:5" ht="14.4" x14ac:dyDescent="0.3">
      <c r="E27498"/>
    </row>
    <row r="27499" spans="5:5" ht="14.4" x14ac:dyDescent="0.3">
      <c r="E27499"/>
    </row>
    <row r="27500" spans="5:5" ht="14.4" x14ac:dyDescent="0.3">
      <c r="E27500"/>
    </row>
    <row r="27501" spans="5:5" ht="14.4" x14ac:dyDescent="0.3">
      <c r="E27501"/>
    </row>
    <row r="27502" spans="5:5" ht="14.4" x14ac:dyDescent="0.3">
      <c r="E27502"/>
    </row>
    <row r="27503" spans="5:5" ht="14.4" x14ac:dyDescent="0.3">
      <c r="E27503"/>
    </row>
    <row r="27504" spans="5:5" ht="14.4" x14ac:dyDescent="0.3">
      <c r="E27504"/>
    </row>
    <row r="27505" spans="5:5" ht="14.4" x14ac:dyDescent="0.3">
      <c r="E27505"/>
    </row>
    <row r="27506" spans="5:5" ht="14.4" x14ac:dyDescent="0.3">
      <c r="E27506"/>
    </row>
    <row r="27507" spans="5:5" ht="14.4" x14ac:dyDescent="0.3">
      <c r="E27507"/>
    </row>
    <row r="27508" spans="5:5" ht="14.4" x14ac:dyDescent="0.3">
      <c r="E27508"/>
    </row>
    <row r="27509" spans="5:5" ht="14.4" x14ac:dyDescent="0.3">
      <c r="E27509"/>
    </row>
    <row r="27510" spans="5:5" ht="14.4" x14ac:dyDescent="0.3">
      <c r="E27510"/>
    </row>
    <row r="27511" spans="5:5" ht="14.4" x14ac:dyDescent="0.3">
      <c r="E27511"/>
    </row>
    <row r="27512" spans="5:5" ht="14.4" x14ac:dyDescent="0.3">
      <c r="E27512"/>
    </row>
    <row r="27513" spans="5:5" ht="14.4" x14ac:dyDescent="0.3">
      <c r="E27513"/>
    </row>
    <row r="27514" spans="5:5" ht="14.4" x14ac:dyDescent="0.3">
      <c r="E27514"/>
    </row>
    <row r="27515" spans="5:5" ht="14.4" x14ac:dyDescent="0.3">
      <c r="E27515"/>
    </row>
    <row r="27516" spans="5:5" ht="14.4" x14ac:dyDescent="0.3">
      <c r="E27516"/>
    </row>
    <row r="27517" spans="5:5" ht="14.4" x14ac:dyDescent="0.3">
      <c r="E27517"/>
    </row>
    <row r="27518" spans="5:5" ht="14.4" x14ac:dyDescent="0.3">
      <c r="E27518"/>
    </row>
    <row r="27519" spans="5:5" ht="14.4" x14ac:dyDescent="0.3">
      <c r="E27519"/>
    </row>
    <row r="27520" spans="5:5" ht="14.4" x14ac:dyDescent="0.3">
      <c r="E27520"/>
    </row>
    <row r="27521" spans="5:5" ht="14.4" x14ac:dyDescent="0.3">
      <c r="E27521"/>
    </row>
    <row r="27522" spans="5:5" ht="14.4" x14ac:dyDescent="0.3">
      <c r="E27522"/>
    </row>
    <row r="27523" spans="5:5" ht="14.4" x14ac:dyDescent="0.3">
      <c r="E27523"/>
    </row>
    <row r="27524" spans="5:5" ht="14.4" x14ac:dyDescent="0.3">
      <c r="E27524"/>
    </row>
    <row r="27525" spans="5:5" ht="14.4" x14ac:dyDescent="0.3">
      <c r="E27525"/>
    </row>
    <row r="27526" spans="5:5" ht="14.4" x14ac:dyDescent="0.3">
      <c r="E27526"/>
    </row>
    <row r="27527" spans="5:5" ht="14.4" x14ac:dyDescent="0.3">
      <c r="E27527"/>
    </row>
    <row r="27528" spans="5:5" ht="14.4" x14ac:dyDescent="0.3">
      <c r="E27528"/>
    </row>
    <row r="27529" spans="5:5" ht="14.4" x14ac:dyDescent="0.3">
      <c r="E27529"/>
    </row>
    <row r="27530" spans="5:5" ht="14.4" x14ac:dyDescent="0.3">
      <c r="E27530"/>
    </row>
    <row r="27531" spans="5:5" ht="14.4" x14ac:dyDescent="0.3">
      <c r="E27531"/>
    </row>
    <row r="27532" spans="5:5" ht="14.4" x14ac:dyDescent="0.3">
      <c r="E27532"/>
    </row>
    <row r="27533" spans="5:5" ht="14.4" x14ac:dyDescent="0.3">
      <c r="E27533"/>
    </row>
    <row r="27534" spans="5:5" ht="14.4" x14ac:dyDescent="0.3">
      <c r="E27534"/>
    </row>
    <row r="27535" spans="5:5" ht="14.4" x14ac:dyDescent="0.3">
      <c r="E27535"/>
    </row>
    <row r="27536" spans="5:5" ht="14.4" x14ac:dyDescent="0.3">
      <c r="E27536"/>
    </row>
    <row r="27537" spans="5:5" ht="14.4" x14ac:dyDescent="0.3">
      <c r="E27537"/>
    </row>
    <row r="27538" spans="5:5" ht="14.4" x14ac:dyDescent="0.3">
      <c r="E27538"/>
    </row>
    <row r="27539" spans="5:5" ht="14.4" x14ac:dyDescent="0.3">
      <c r="E27539"/>
    </row>
    <row r="27540" spans="5:5" ht="14.4" x14ac:dyDescent="0.3">
      <c r="E27540"/>
    </row>
    <row r="27541" spans="5:5" ht="14.4" x14ac:dyDescent="0.3">
      <c r="E27541"/>
    </row>
    <row r="27542" spans="5:5" ht="14.4" x14ac:dyDescent="0.3">
      <c r="E27542"/>
    </row>
    <row r="27543" spans="5:5" ht="14.4" x14ac:dyDescent="0.3">
      <c r="E27543"/>
    </row>
    <row r="27544" spans="5:5" ht="14.4" x14ac:dyDescent="0.3">
      <c r="E27544"/>
    </row>
    <row r="27545" spans="5:5" ht="14.4" x14ac:dyDescent="0.3">
      <c r="E27545"/>
    </row>
    <row r="27546" spans="5:5" ht="14.4" x14ac:dyDescent="0.3">
      <c r="E27546"/>
    </row>
    <row r="27547" spans="5:5" ht="14.4" x14ac:dyDescent="0.3">
      <c r="E27547"/>
    </row>
    <row r="27548" spans="5:5" ht="14.4" x14ac:dyDescent="0.3">
      <c r="E27548"/>
    </row>
    <row r="27549" spans="5:5" ht="14.4" x14ac:dyDescent="0.3">
      <c r="E27549"/>
    </row>
    <row r="27550" spans="5:5" ht="14.4" x14ac:dyDescent="0.3">
      <c r="E27550"/>
    </row>
    <row r="27551" spans="5:5" ht="14.4" x14ac:dyDescent="0.3">
      <c r="E27551"/>
    </row>
    <row r="27552" spans="5:5" ht="14.4" x14ac:dyDescent="0.3">
      <c r="E27552"/>
    </row>
    <row r="27553" spans="5:5" ht="14.4" x14ac:dyDescent="0.3">
      <c r="E27553"/>
    </row>
    <row r="27554" spans="5:5" ht="14.4" x14ac:dyDescent="0.3">
      <c r="E27554"/>
    </row>
    <row r="27555" spans="5:5" ht="14.4" x14ac:dyDescent="0.3">
      <c r="E27555"/>
    </row>
    <row r="27556" spans="5:5" ht="14.4" x14ac:dyDescent="0.3">
      <c r="E27556"/>
    </row>
    <row r="27557" spans="5:5" ht="14.4" x14ac:dyDescent="0.3">
      <c r="E27557"/>
    </row>
    <row r="27558" spans="5:5" ht="14.4" x14ac:dyDescent="0.3">
      <c r="E27558"/>
    </row>
    <row r="27559" spans="5:5" ht="14.4" x14ac:dyDescent="0.3">
      <c r="E27559"/>
    </row>
    <row r="27560" spans="5:5" ht="14.4" x14ac:dyDescent="0.3">
      <c r="E27560"/>
    </row>
    <row r="27561" spans="5:5" ht="14.4" x14ac:dyDescent="0.3">
      <c r="E27561"/>
    </row>
    <row r="27562" spans="5:5" ht="14.4" x14ac:dyDescent="0.3">
      <c r="E27562"/>
    </row>
    <row r="27563" spans="5:5" ht="14.4" x14ac:dyDescent="0.3">
      <c r="E27563"/>
    </row>
    <row r="27564" spans="5:5" ht="14.4" x14ac:dyDescent="0.3">
      <c r="E27564"/>
    </row>
    <row r="27565" spans="5:5" ht="14.4" x14ac:dyDescent="0.3">
      <c r="E27565"/>
    </row>
    <row r="27566" spans="5:5" ht="14.4" x14ac:dyDescent="0.3">
      <c r="E27566"/>
    </row>
    <row r="27567" spans="5:5" ht="14.4" x14ac:dyDescent="0.3">
      <c r="E27567"/>
    </row>
    <row r="27568" spans="5:5" ht="14.4" x14ac:dyDescent="0.3">
      <c r="E27568"/>
    </row>
    <row r="27569" spans="5:5" ht="14.4" x14ac:dyDescent="0.3">
      <c r="E27569"/>
    </row>
    <row r="27570" spans="5:5" ht="14.4" x14ac:dyDescent="0.3">
      <c r="E27570"/>
    </row>
    <row r="27571" spans="5:5" ht="14.4" x14ac:dyDescent="0.3">
      <c r="E27571"/>
    </row>
    <row r="27572" spans="5:5" ht="14.4" x14ac:dyDescent="0.3">
      <c r="E27572"/>
    </row>
    <row r="27573" spans="5:5" ht="14.4" x14ac:dyDescent="0.3">
      <c r="E27573"/>
    </row>
    <row r="27574" spans="5:5" ht="14.4" x14ac:dyDescent="0.3">
      <c r="E27574"/>
    </row>
    <row r="27575" spans="5:5" ht="14.4" x14ac:dyDescent="0.3">
      <c r="E27575"/>
    </row>
    <row r="27576" spans="5:5" ht="14.4" x14ac:dyDescent="0.3">
      <c r="E27576"/>
    </row>
    <row r="27577" spans="5:5" ht="14.4" x14ac:dyDescent="0.3">
      <c r="E27577"/>
    </row>
    <row r="27578" spans="5:5" ht="14.4" x14ac:dyDescent="0.3">
      <c r="E27578"/>
    </row>
    <row r="27579" spans="5:5" ht="14.4" x14ac:dyDescent="0.3">
      <c r="E27579"/>
    </row>
    <row r="27580" spans="5:5" ht="14.4" x14ac:dyDescent="0.3">
      <c r="E27580"/>
    </row>
    <row r="27581" spans="5:5" ht="14.4" x14ac:dyDescent="0.3">
      <c r="E27581"/>
    </row>
    <row r="27582" spans="5:5" ht="14.4" x14ac:dyDescent="0.3">
      <c r="E27582"/>
    </row>
    <row r="27583" spans="5:5" ht="14.4" x14ac:dyDescent="0.3">
      <c r="E27583"/>
    </row>
    <row r="27584" spans="5:5" ht="14.4" x14ac:dyDescent="0.3">
      <c r="E27584"/>
    </row>
    <row r="27585" spans="5:5" ht="14.4" x14ac:dyDescent="0.3">
      <c r="E27585"/>
    </row>
    <row r="27586" spans="5:5" ht="14.4" x14ac:dyDescent="0.3">
      <c r="E27586"/>
    </row>
    <row r="27587" spans="5:5" ht="14.4" x14ac:dyDescent="0.3">
      <c r="E27587"/>
    </row>
    <row r="27588" spans="5:5" ht="14.4" x14ac:dyDescent="0.3">
      <c r="E27588"/>
    </row>
    <row r="27589" spans="5:5" ht="14.4" x14ac:dyDescent="0.3">
      <c r="E27589"/>
    </row>
    <row r="27590" spans="5:5" ht="14.4" x14ac:dyDescent="0.3">
      <c r="E27590"/>
    </row>
    <row r="27591" spans="5:5" ht="14.4" x14ac:dyDescent="0.3">
      <c r="E27591"/>
    </row>
    <row r="27592" spans="5:5" ht="14.4" x14ac:dyDescent="0.3">
      <c r="E27592"/>
    </row>
    <row r="27593" spans="5:5" ht="14.4" x14ac:dyDescent="0.3">
      <c r="E27593"/>
    </row>
    <row r="27594" spans="5:5" ht="14.4" x14ac:dyDescent="0.3">
      <c r="E27594"/>
    </row>
    <row r="27595" spans="5:5" ht="14.4" x14ac:dyDescent="0.3">
      <c r="E27595"/>
    </row>
    <row r="27596" spans="5:5" ht="14.4" x14ac:dyDescent="0.3">
      <c r="E27596"/>
    </row>
    <row r="27597" spans="5:5" ht="14.4" x14ac:dyDescent="0.3">
      <c r="E27597"/>
    </row>
    <row r="27598" spans="5:5" ht="14.4" x14ac:dyDescent="0.3">
      <c r="E27598"/>
    </row>
    <row r="27599" spans="5:5" ht="14.4" x14ac:dyDescent="0.3">
      <c r="E27599"/>
    </row>
    <row r="27600" spans="5:5" ht="14.4" x14ac:dyDescent="0.3">
      <c r="E27600"/>
    </row>
    <row r="27601" spans="5:5" ht="14.4" x14ac:dyDescent="0.3">
      <c r="E27601"/>
    </row>
    <row r="27602" spans="5:5" ht="14.4" x14ac:dyDescent="0.3">
      <c r="E27602"/>
    </row>
    <row r="27603" spans="5:5" ht="14.4" x14ac:dyDescent="0.3">
      <c r="E27603"/>
    </row>
    <row r="27604" spans="5:5" ht="14.4" x14ac:dyDescent="0.3">
      <c r="E27604"/>
    </row>
    <row r="27605" spans="5:5" ht="14.4" x14ac:dyDescent="0.3">
      <c r="E27605"/>
    </row>
    <row r="27606" spans="5:5" ht="14.4" x14ac:dyDescent="0.3">
      <c r="E27606"/>
    </row>
    <row r="27607" spans="5:5" ht="14.4" x14ac:dyDescent="0.3">
      <c r="E27607"/>
    </row>
    <row r="27608" spans="5:5" ht="14.4" x14ac:dyDescent="0.3">
      <c r="E27608"/>
    </row>
    <row r="27609" spans="5:5" ht="14.4" x14ac:dyDescent="0.3">
      <c r="E27609"/>
    </row>
    <row r="27610" spans="5:5" ht="14.4" x14ac:dyDescent="0.3">
      <c r="E27610"/>
    </row>
    <row r="27611" spans="5:5" ht="14.4" x14ac:dyDescent="0.3">
      <c r="E27611"/>
    </row>
    <row r="27612" spans="5:5" ht="14.4" x14ac:dyDescent="0.3">
      <c r="E27612"/>
    </row>
    <row r="27613" spans="5:5" ht="14.4" x14ac:dyDescent="0.3">
      <c r="E27613"/>
    </row>
    <row r="27614" spans="5:5" ht="14.4" x14ac:dyDescent="0.3">
      <c r="E27614"/>
    </row>
    <row r="27615" spans="5:5" ht="14.4" x14ac:dyDescent="0.3">
      <c r="E27615"/>
    </row>
    <row r="27616" spans="5:5" ht="14.4" x14ac:dyDescent="0.3">
      <c r="E27616"/>
    </row>
    <row r="27617" spans="5:5" ht="14.4" x14ac:dyDescent="0.3">
      <c r="E27617"/>
    </row>
    <row r="27618" spans="5:5" ht="14.4" x14ac:dyDescent="0.3">
      <c r="E27618"/>
    </row>
    <row r="27619" spans="5:5" ht="14.4" x14ac:dyDescent="0.3">
      <c r="E27619"/>
    </row>
    <row r="27620" spans="5:5" ht="14.4" x14ac:dyDescent="0.3">
      <c r="E27620"/>
    </row>
    <row r="27621" spans="5:5" ht="14.4" x14ac:dyDescent="0.3">
      <c r="E27621"/>
    </row>
    <row r="27622" spans="5:5" ht="14.4" x14ac:dyDescent="0.3">
      <c r="E27622"/>
    </row>
    <row r="27623" spans="5:5" ht="14.4" x14ac:dyDescent="0.3">
      <c r="E27623"/>
    </row>
    <row r="27624" spans="5:5" ht="14.4" x14ac:dyDescent="0.3">
      <c r="E27624"/>
    </row>
    <row r="27625" spans="5:5" ht="14.4" x14ac:dyDescent="0.3">
      <c r="E27625"/>
    </row>
    <row r="27626" spans="5:5" ht="14.4" x14ac:dyDescent="0.3">
      <c r="E27626"/>
    </row>
    <row r="27627" spans="5:5" ht="14.4" x14ac:dyDescent="0.3">
      <c r="E27627"/>
    </row>
    <row r="27628" spans="5:5" ht="14.4" x14ac:dyDescent="0.3">
      <c r="E27628"/>
    </row>
    <row r="27629" spans="5:5" ht="14.4" x14ac:dyDescent="0.3">
      <c r="E27629"/>
    </row>
    <row r="27630" spans="5:5" ht="14.4" x14ac:dyDescent="0.3">
      <c r="E27630"/>
    </row>
    <row r="27631" spans="5:5" ht="14.4" x14ac:dyDescent="0.3">
      <c r="E27631"/>
    </row>
    <row r="27632" spans="5:5" ht="14.4" x14ac:dyDescent="0.3">
      <c r="E27632"/>
    </row>
    <row r="27633" spans="5:5" ht="14.4" x14ac:dyDescent="0.3">
      <c r="E27633"/>
    </row>
    <row r="27634" spans="5:5" ht="14.4" x14ac:dyDescent="0.3">
      <c r="E27634"/>
    </row>
    <row r="27635" spans="5:5" ht="14.4" x14ac:dyDescent="0.3">
      <c r="E27635"/>
    </row>
    <row r="27636" spans="5:5" ht="14.4" x14ac:dyDescent="0.3">
      <c r="E27636"/>
    </row>
    <row r="27637" spans="5:5" ht="14.4" x14ac:dyDescent="0.3">
      <c r="E27637"/>
    </row>
    <row r="27638" spans="5:5" ht="14.4" x14ac:dyDescent="0.3">
      <c r="E27638"/>
    </row>
    <row r="27639" spans="5:5" ht="14.4" x14ac:dyDescent="0.3">
      <c r="E27639"/>
    </row>
    <row r="27640" spans="5:5" ht="14.4" x14ac:dyDescent="0.3">
      <c r="E27640"/>
    </row>
    <row r="27641" spans="5:5" ht="14.4" x14ac:dyDescent="0.3">
      <c r="E27641"/>
    </row>
    <row r="27642" spans="5:5" ht="14.4" x14ac:dyDescent="0.3">
      <c r="E27642"/>
    </row>
    <row r="27643" spans="5:5" ht="14.4" x14ac:dyDescent="0.3">
      <c r="E27643"/>
    </row>
    <row r="27644" spans="5:5" ht="14.4" x14ac:dyDescent="0.3">
      <c r="E27644"/>
    </row>
    <row r="27645" spans="5:5" ht="14.4" x14ac:dyDescent="0.3">
      <c r="E27645"/>
    </row>
    <row r="27646" spans="5:5" ht="14.4" x14ac:dyDescent="0.3">
      <c r="E27646"/>
    </row>
    <row r="27647" spans="5:5" ht="14.4" x14ac:dyDescent="0.3">
      <c r="E27647"/>
    </row>
    <row r="27648" spans="5:5" ht="14.4" x14ac:dyDescent="0.3">
      <c r="E27648"/>
    </row>
    <row r="27649" spans="5:5" ht="14.4" x14ac:dyDescent="0.3">
      <c r="E27649"/>
    </row>
    <row r="27650" spans="5:5" ht="14.4" x14ac:dyDescent="0.3">
      <c r="E27650"/>
    </row>
    <row r="27651" spans="5:5" ht="14.4" x14ac:dyDescent="0.3">
      <c r="E27651"/>
    </row>
    <row r="27652" spans="5:5" ht="14.4" x14ac:dyDescent="0.3">
      <c r="E27652"/>
    </row>
    <row r="27653" spans="5:5" ht="14.4" x14ac:dyDescent="0.3">
      <c r="E27653"/>
    </row>
    <row r="27654" spans="5:5" ht="14.4" x14ac:dyDescent="0.3">
      <c r="E27654"/>
    </row>
    <row r="27655" spans="5:5" ht="14.4" x14ac:dyDescent="0.3">
      <c r="E27655"/>
    </row>
    <row r="27656" spans="5:5" ht="14.4" x14ac:dyDescent="0.3">
      <c r="E27656"/>
    </row>
    <row r="27657" spans="5:5" ht="14.4" x14ac:dyDescent="0.3">
      <c r="E27657"/>
    </row>
    <row r="27658" spans="5:5" ht="14.4" x14ac:dyDescent="0.3">
      <c r="E27658"/>
    </row>
    <row r="27659" spans="5:5" ht="14.4" x14ac:dyDescent="0.3">
      <c r="E27659"/>
    </row>
    <row r="27660" spans="5:5" ht="14.4" x14ac:dyDescent="0.3">
      <c r="E27660"/>
    </row>
    <row r="27661" spans="5:5" ht="14.4" x14ac:dyDescent="0.3">
      <c r="E27661"/>
    </row>
    <row r="27662" spans="5:5" ht="14.4" x14ac:dyDescent="0.3">
      <c r="E27662"/>
    </row>
    <row r="27663" spans="5:5" ht="14.4" x14ac:dyDescent="0.3">
      <c r="E27663"/>
    </row>
    <row r="27664" spans="5:5" ht="14.4" x14ac:dyDescent="0.3">
      <c r="E27664"/>
    </row>
    <row r="27665" spans="5:5" ht="14.4" x14ac:dyDescent="0.3">
      <c r="E27665"/>
    </row>
    <row r="27666" spans="5:5" ht="14.4" x14ac:dyDescent="0.3">
      <c r="E27666"/>
    </row>
    <row r="27667" spans="5:5" ht="14.4" x14ac:dyDescent="0.3">
      <c r="E27667"/>
    </row>
    <row r="27668" spans="5:5" ht="14.4" x14ac:dyDescent="0.3">
      <c r="E27668"/>
    </row>
    <row r="27669" spans="5:5" ht="14.4" x14ac:dyDescent="0.3">
      <c r="E27669"/>
    </row>
    <row r="27670" spans="5:5" ht="14.4" x14ac:dyDescent="0.3">
      <c r="E27670"/>
    </row>
    <row r="27671" spans="5:5" ht="14.4" x14ac:dyDescent="0.3">
      <c r="E27671"/>
    </row>
    <row r="27672" spans="5:5" ht="14.4" x14ac:dyDescent="0.3">
      <c r="E27672"/>
    </row>
    <row r="27673" spans="5:5" ht="14.4" x14ac:dyDescent="0.3">
      <c r="E27673"/>
    </row>
    <row r="27674" spans="5:5" ht="14.4" x14ac:dyDescent="0.3">
      <c r="E27674"/>
    </row>
    <row r="27675" spans="5:5" ht="14.4" x14ac:dyDescent="0.3">
      <c r="E27675"/>
    </row>
    <row r="27676" spans="5:5" ht="14.4" x14ac:dyDescent="0.3">
      <c r="E27676"/>
    </row>
    <row r="27677" spans="5:5" ht="14.4" x14ac:dyDescent="0.3">
      <c r="E27677"/>
    </row>
    <row r="27678" spans="5:5" ht="14.4" x14ac:dyDescent="0.3">
      <c r="E27678"/>
    </row>
    <row r="27679" spans="5:5" ht="14.4" x14ac:dyDescent="0.3">
      <c r="E27679"/>
    </row>
    <row r="27680" spans="5:5" ht="14.4" x14ac:dyDescent="0.3">
      <c r="E27680"/>
    </row>
    <row r="27681" spans="5:5" ht="14.4" x14ac:dyDescent="0.3">
      <c r="E27681"/>
    </row>
    <row r="27682" spans="5:5" ht="14.4" x14ac:dyDescent="0.3">
      <c r="E27682"/>
    </row>
    <row r="27683" spans="5:5" ht="14.4" x14ac:dyDescent="0.3">
      <c r="E27683"/>
    </row>
    <row r="27684" spans="5:5" ht="14.4" x14ac:dyDescent="0.3">
      <c r="E27684"/>
    </row>
    <row r="27685" spans="5:5" ht="14.4" x14ac:dyDescent="0.3">
      <c r="E27685"/>
    </row>
    <row r="27686" spans="5:5" ht="14.4" x14ac:dyDescent="0.3">
      <c r="E27686"/>
    </row>
    <row r="27687" spans="5:5" ht="14.4" x14ac:dyDescent="0.3">
      <c r="E27687"/>
    </row>
    <row r="27688" spans="5:5" ht="14.4" x14ac:dyDescent="0.3">
      <c r="E27688"/>
    </row>
    <row r="27689" spans="5:5" ht="14.4" x14ac:dyDescent="0.3">
      <c r="E27689"/>
    </row>
    <row r="27690" spans="5:5" ht="14.4" x14ac:dyDescent="0.3">
      <c r="E27690"/>
    </row>
    <row r="27691" spans="5:5" ht="14.4" x14ac:dyDescent="0.3">
      <c r="E27691"/>
    </row>
    <row r="27692" spans="5:5" ht="14.4" x14ac:dyDescent="0.3">
      <c r="E27692"/>
    </row>
    <row r="27693" spans="5:5" ht="14.4" x14ac:dyDescent="0.3">
      <c r="E27693"/>
    </row>
    <row r="27694" spans="5:5" ht="14.4" x14ac:dyDescent="0.3">
      <c r="E27694"/>
    </row>
    <row r="27695" spans="5:5" ht="14.4" x14ac:dyDescent="0.3">
      <c r="E27695"/>
    </row>
    <row r="27696" spans="5:5" ht="14.4" x14ac:dyDescent="0.3">
      <c r="E27696"/>
    </row>
    <row r="27697" spans="5:5" ht="14.4" x14ac:dyDescent="0.3">
      <c r="E27697"/>
    </row>
    <row r="27698" spans="5:5" ht="14.4" x14ac:dyDescent="0.3">
      <c r="E27698"/>
    </row>
    <row r="27699" spans="5:5" ht="14.4" x14ac:dyDescent="0.3">
      <c r="E27699"/>
    </row>
    <row r="27700" spans="5:5" ht="14.4" x14ac:dyDescent="0.3">
      <c r="E27700"/>
    </row>
    <row r="27701" spans="5:5" ht="14.4" x14ac:dyDescent="0.3">
      <c r="E27701"/>
    </row>
    <row r="27702" spans="5:5" ht="14.4" x14ac:dyDescent="0.3">
      <c r="E27702"/>
    </row>
    <row r="27703" spans="5:5" ht="14.4" x14ac:dyDescent="0.3">
      <c r="E27703"/>
    </row>
    <row r="27704" spans="5:5" ht="14.4" x14ac:dyDescent="0.3">
      <c r="E27704"/>
    </row>
    <row r="27705" spans="5:5" ht="14.4" x14ac:dyDescent="0.3">
      <c r="E27705"/>
    </row>
    <row r="27706" spans="5:5" ht="14.4" x14ac:dyDescent="0.3">
      <c r="E27706"/>
    </row>
    <row r="27707" spans="5:5" ht="14.4" x14ac:dyDescent="0.3">
      <c r="E27707"/>
    </row>
    <row r="27708" spans="5:5" ht="14.4" x14ac:dyDescent="0.3">
      <c r="E27708"/>
    </row>
    <row r="27709" spans="5:5" ht="14.4" x14ac:dyDescent="0.3">
      <c r="E27709"/>
    </row>
    <row r="27710" spans="5:5" ht="14.4" x14ac:dyDescent="0.3">
      <c r="E27710"/>
    </row>
    <row r="27711" spans="5:5" ht="14.4" x14ac:dyDescent="0.3">
      <c r="E27711"/>
    </row>
    <row r="27712" spans="5:5" ht="14.4" x14ac:dyDescent="0.3">
      <c r="E27712"/>
    </row>
    <row r="27713" spans="5:5" ht="14.4" x14ac:dyDescent="0.3">
      <c r="E27713"/>
    </row>
    <row r="27714" spans="5:5" ht="14.4" x14ac:dyDescent="0.3">
      <c r="E27714"/>
    </row>
    <row r="27715" spans="5:5" ht="14.4" x14ac:dyDescent="0.3">
      <c r="E27715"/>
    </row>
    <row r="27716" spans="5:5" ht="14.4" x14ac:dyDescent="0.3">
      <c r="E27716"/>
    </row>
    <row r="27717" spans="5:5" ht="14.4" x14ac:dyDescent="0.3">
      <c r="E27717"/>
    </row>
    <row r="27718" spans="5:5" ht="14.4" x14ac:dyDescent="0.3">
      <c r="E27718"/>
    </row>
    <row r="27719" spans="5:5" ht="14.4" x14ac:dyDescent="0.3">
      <c r="E27719"/>
    </row>
    <row r="27720" spans="5:5" ht="14.4" x14ac:dyDescent="0.3">
      <c r="E27720"/>
    </row>
    <row r="27721" spans="5:5" ht="14.4" x14ac:dyDescent="0.3">
      <c r="E27721"/>
    </row>
    <row r="27722" spans="5:5" ht="14.4" x14ac:dyDescent="0.3">
      <c r="E27722"/>
    </row>
    <row r="27723" spans="5:5" ht="14.4" x14ac:dyDescent="0.3">
      <c r="E27723"/>
    </row>
    <row r="27724" spans="5:5" ht="14.4" x14ac:dyDescent="0.3">
      <c r="E27724"/>
    </row>
    <row r="27725" spans="5:5" ht="14.4" x14ac:dyDescent="0.3">
      <c r="E27725"/>
    </row>
    <row r="27726" spans="5:5" ht="14.4" x14ac:dyDescent="0.3">
      <c r="E27726"/>
    </row>
    <row r="27727" spans="5:5" ht="14.4" x14ac:dyDescent="0.3">
      <c r="E27727"/>
    </row>
    <row r="27728" spans="5:5" ht="14.4" x14ac:dyDescent="0.3">
      <c r="E27728"/>
    </row>
    <row r="27729" spans="5:5" ht="14.4" x14ac:dyDescent="0.3">
      <c r="E27729"/>
    </row>
    <row r="27730" spans="5:5" ht="14.4" x14ac:dyDescent="0.3">
      <c r="E27730"/>
    </row>
    <row r="27731" spans="5:5" ht="14.4" x14ac:dyDescent="0.3">
      <c r="E27731"/>
    </row>
    <row r="27732" spans="5:5" ht="14.4" x14ac:dyDescent="0.3">
      <c r="E27732"/>
    </row>
    <row r="27733" spans="5:5" ht="14.4" x14ac:dyDescent="0.3">
      <c r="E27733"/>
    </row>
    <row r="27734" spans="5:5" ht="14.4" x14ac:dyDescent="0.3">
      <c r="E27734"/>
    </row>
    <row r="27735" spans="5:5" ht="14.4" x14ac:dyDescent="0.3">
      <c r="E27735"/>
    </row>
    <row r="27736" spans="5:5" ht="14.4" x14ac:dyDescent="0.3">
      <c r="E27736"/>
    </row>
    <row r="27737" spans="5:5" ht="14.4" x14ac:dyDescent="0.3">
      <c r="E27737"/>
    </row>
    <row r="27738" spans="5:5" ht="14.4" x14ac:dyDescent="0.3">
      <c r="E27738"/>
    </row>
    <row r="27739" spans="5:5" ht="14.4" x14ac:dyDescent="0.3">
      <c r="E27739"/>
    </row>
    <row r="27740" spans="5:5" ht="14.4" x14ac:dyDescent="0.3">
      <c r="E27740"/>
    </row>
    <row r="27741" spans="5:5" ht="14.4" x14ac:dyDescent="0.3">
      <c r="E27741"/>
    </row>
    <row r="27742" spans="5:5" ht="14.4" x14ac:dyDescent="0.3">
      <c r="E27742"/>
    </row>
    <row r="27743" spans="5:5" ht="14.4" x14ac:dyDescent="0.3">
      <c r="E27743"/>
    </row>
    <row r="27744" spans="5:5" ht="14.4" x14ac:dyDescent="0.3">
      <c r="E27744"/>
    </row>
    <row r="27745" spans="5:5" ht="14.4" x14ac:dyDescent="0.3">
      <c r="E27745"/>
    </row>
    <row r="27746" spans="5:5" ht="14.4" x14ac:dyDescent="0.3">
      <c r="E27746"/>
    </row>
    <row r="27747" spans="5:5" ht="14.4" x14ac:dyDescent="0.3">
      <c r="E27747"/>
    </row>
    <row r="27748" spans="5:5" ht="14.4" x14ac:dyDescent="0.3">
      <c r="E27748"/>
    </row>
    <row r="27749" spans="5:5" ht="14.4" x14ac:dyDescent="0.3">
      <c r="E27749"/>
    </row>
    <row r="27750" spans="5:5" ht="14.4" x14ac:dyDescent="0.3">
      <c r="E27750"/>
    </row>
    <row r="27751" spans="5:5" ht="14.4" x14ac:dyDescent="0.3">
      <c r="E27751"/>
    </row>
    <row r="27752" spans="5:5" ht="14.4" x14ac:dyDescent="0.3">
      <c r="E27752"/>
    </row>
    <row r="27753" spans="5:5" ht="14.4" x14ac:dyDescent="0.3">
      <c r="E27753"/>
    </row>
    <row r="27754" spans="5:5" ht="14.4" x14ac:dyDescent="0.3">
      <c r="E27754"/>
    </row>
    <row r="27755" spans="5:5" ht="14.4" x14ac:dyDescent="0.3">
      <c r="E27755"/>
    </row>
    <row r="27756" spans="5:5" ht="14.4" x14ac:dyDescent="0.3">
      <c r="E27756"/>
    </row>
    <row r="27757" spans="5:5" ht="14.4" x14ac:dyDescent="0.3">
      <c r="E27757"/>
    </row>
    <row r="27758" spans="5:5" ht="14.4" x14ac:dyDescent="0.3">
      <c r="E27758"/>
    </row>
    <row r="27759" spans="5:5" ht="14.4" x14ac:dyDescent="0.3">
      <c r="E27759"/>
    </row>
    <row r="27760" spans="5:5" ht="14.4" x14ac:dyDescent="0.3">
      <c r="E27760"/>
    </row>
    <row r="27761" spans="5:5" ht="14.4" x14ac:dyDescent="0.3">
      <c r="E27761"/>
    </row>
    <row r="27762" spans="5:5" ht="14.4" x14ac:dyDescent="0.3">
      <c r="E27762"/>
    </row>
    <row r="27763" spans="5:5" ht="14.4" x14ac:dyDescent="0.3">
      <c r="E27763"/>
    </row>
    <row r="27764" spans="5:5" ht="14.4" x14ac:dyDescent="0.3">
      <c r="E27764"/>
    </row>
    <row r="27765" spans="5:5" ht="14.4" x14ac:dyDescent="0.3">
      <c r="E27765"/>
    </row>
    <row r="27766" spans="5:5" ht="14.4" x14ac:dyDescent="0.3">
      <c r="E27766"/>
    </row>
    <row r="27767" spans="5:5" ht="14.4" x14ac:dyDescent="0.3">
      <c r="E27767"/>
    </row>
    <row r="27768" spans="5:5" ht="14.4" x14ac:dyDescent="0.3">
      <c r="E27768"/>
    </row>
    <row r="27769" spans="5:5" ht="14.4" x14ac:dyDescent="0.3">
      <c r="E27769"/>
    </row>
    <row r="27770" spans="5:5" ht="14.4" x14ac:dyDescent="0.3">
      <c r="E27770"/>
    </row>
    <row r="27771" spans="5:5" ht="14.4" x14ac:dyDescent="0.3">
      <c r="E27771"/>
    </row>
    <row r="27772" spans="5:5" ht="14.4" x14ac:dyDescent="0.3">
      <c r="E27772"/>
    </row>
    <row r="27773" spans="5:5" ht="14.4" x14ac:dyDescent="0.3">
      <c r="E27773"/>
    </row>
    <row r="27774" spans="5:5" ht="14.4" x14ac:dyDescent="0.3">
      <c r="E27774"/>
    </row>
    <row r="27775" spans="5:5" ht="14.4" x14ac:dyDescent="0.3">
      <c r="E27775"/>
    </row>
    <row r="27776" spans="5:5" ht="14.4" x14ac:dyDescent="0.3">
      <c r="E27776"/>
    </row>
    <row r="27777" spans="5:5" ht="14.4" x14ac:dyDescent="0.3">
      <c r="E27777"/>
    </row>
    <row r="27778" spans="5:5" ht="14.4" x14ac:dyDescent="0.3">
      <c r="E27778"/>
    </row>
    <row r="27779" spans="5:5" ht="14.4" x14ac:dyDescent="0.3">
      <c r="E27779"/>
    </row>
    <row r="27780" spans="5:5" ht="14.4" x14ac:dyDescent="0.3">
      <c r="E27780"/>
    </row>
    <row r="27781" spans="5:5" ht="14.4" x14ac:dyDescent="0.3">
      <c r="E27781"/>
    </row>
    <row r="27782" spans="5:5" ht="14.4" x14ac:dyDescent="0.3">
      <c r="E27782"/>
    </row>
    <row r="27783" spans="5:5" ht="14.4" x14ac:dyDescent="0.3">
      <c r="E27783"/>
    </row>
    <row r="27784" spans="5:5" ht="14.4" x14ac:dyDescent="0.3">
      <c r="E27784"/>
    </row>
    <row r="27785" spans="5:5" ht="14.4" x14ac:dyDescent="0.3">
      <c r="E27785"/>
    </row>
    <row r="27786" spans="5:5" ht="14.4" x14ac:dyDescent="0.3">
      <c r="E27786"/>
    </row>
    <row r="27787" spans="5:5" ht="14.4" x14ac:dyDescent="0.3">
      <c r="E27787"/>
    </row>
    <row r="27788" spans="5:5" ht="14.4" x14ac:dyDescent="0.3">
      <c r="E27788"/>
    </row>
    <row r="27789" spans="5:5" ht="14.4" x14ac:dyDescent="0.3">
      <c r="E27789"/>
    </row>
    <row r="27790" spans="5:5" ht="14.4" x14ac:dyDescent="0.3">
      <c r="E27790"/>
    </row>
    <row r="27791" spans="5:5" ht="14.4" x14ac:dyDescent="0.3">
      <c r="E27791"/>
    </row>
    <row r="27792" spans="5:5" ht="14.4" x14ac:dyDescent="0.3">
      <c r="E27792"/>
    </row>
    <row r="27793" spans="5:5" ht="14.4" x14ac:dyDescent="0.3">
      <c r="E27793"/>
    </row>
    <row r="27794" spans="5:5" ht="14.4" x14ac:dyDescent="0.3">
      <c r="E27794"/>
    </row>
    <row r="27795" spans="5:5" ht="14.4" x14ac:dyDescent="0.3">
      <c r="E27795"/>
    </row>
    <row r="27796" spans="5:5" ht="14.4" x14ac:dyDescent="0.3">
      <c r="E27796"/>
    </row>
    <row r="27797" spans="5:5" ht="14.4" x14ac:dyDescent="0.3">
      <c r="E27797"/>
    </row>
    <row r="27798" spans="5:5" ht="14.4" x14ac:dyDescent="0.3">
      <c r="E27798"/>
    </row>
    <row r="27799" spans="5:5" ht="14.4" x14ac:dyDescent="0.3">
      <c r="E27799"/>
    </row>
    <row r="27800" spans="5:5" ht="14.4" x14ac:dyDescent="0.3">
      <c r="E27800"/>
    </row>
    <row r="27801" spans="5:5" ht="14.4" x14ac:dyDescent="0.3">
      <c r="E27801"/>
    </row>
    <row r="27802" spans="5:5" ht="14.4" x14ac:dyDescent="0.3">
      <c r="E27802"/>
    </row>
    <row r="27803" spans="5:5" ht="14.4" x14ac:dyDescent="0.3">
      <c r="E27803"/>
    </row>
    <row r="27804" spans="5:5" ht="14.4" x14ac:dyDescent="0.3">
      <c r="E27804"/>
    </row>
    <row r="27805" spans="5:5" ht="14.4" x14ac:dyDescent="0.3">
      <c r="E27805"/>
    </row>
    <row r="27806" spans="5:5" ht="14.4" x14ac:dyDescent="0.3">
      <c r="E27806"/>
    </row>
    <row r="27807" spans="5:5" ht="14.4" x14ac:dyDescent="0.3">
      <c r="E27807"/>
    </row>
    <row r="27808" spans="5:5" ht="14.4" x14ac:dyDescent="0.3">
      <c r="E27808"/>
    </row>
    <row r="27809" spans="5:5" ht="14.4" x14ac:dyDescent="0.3">
      <c r="E27809"/>
    </row>
    <row r="27810" spans="5:5" ht="14.4" x14ac:dyDescent="0.3">
      <c r="E27810"/>
    </row>
    <row r="27811" spans="5:5" ht="14.4" x14ac:dyDescent="0.3">
      <c r="E27811"/>
    </row>
    <row r="27812" spans="5:5" ht="14.4" x14ac:dyDescent="0.3">
      <c r="E27812"/>
    </row>
    <row r="27813" spans="5:5" ht="14.4" x14ac:dyDescent="0.3">
      <c r="E27813"/>
    </row>
    <row r="27814" spans="5:5" ht="14.4" x14ac:dyDescent="0.3">
      <c r="E27814"/>
    </row>
    <row r="27815" spans="5:5" ht="14.4" x14ac:dyDescent="0.3">
      <c r="E27815"/>
    </row>
    <row r="27816" spans="5:5" ht="14.4" x14ac:dyDescent="0.3">
      <c r="E27816"/>
    </row>
    <row r="27817" spans="5:5" ht="14.4" x14ac:dyDescent="0.3">
      <c r="E27817"/>
    </row>
    <row r="27818" spans="5:5" ht="14.4" x14ac:dyDescent="0.3">
      <c r="E27818"/>
    </row>
    <row r="27819" spans="5:5" ht="14.4" x14ac:dyDescent="0.3">
      <c r="E27819"/>
    </row>
    <row r="27820" spans="5:5" ht="14.4" x14ac:dyDescent="0.3">
      <c r="E27820"/>
    </row>
    <row r="27821" spans="5:5" ht="14.4" x14ac:dyDescent="0.3">
      <c r="E27821"/>
    </row>
    <row r="27822" spans="5:5" ht="14.4" x14ac:dyDescent="0.3">
      <c r="E27822"/>
    </row>
    <row r="27823" spans="5:5" ht="14.4" x14ac:dyDescent="0.3">
      <c r="E27823"/>
    </row>
    <row r="27824" spans="5:5" ht="14.4" x14ac:dyDescent="0.3">
      <c r="E27824"/>
    </row>
    <row r="27825" spans="5:5" ht="14.4" x14ac:dyDescent="0.3">
      <c r="E27825"/>
    </row>
    <row r="27826" spans="5:5" ht="14.4" x14ac:dyDescent="0.3">
      <c r="E27826"/>
    </row>
    <row r="27827" spans="5:5" ht="14.4" x14ac:dyDescent="0.3">
      <c r="E27827"/>
    </row>
    <row r="27828" spans="5:5" ht="14.4" x14ac:dyDescent="0.3">
      <c r="E27828"/>
    </row>
    <row r="27829" spans="5:5" ht="14.4" x14ac:dyDescent="0.3">
      <c r="E27829"/>
    </row>
    <row r="27830" spans="5:5" ht="14.4" x14ac:dyDescent="0.3">
      <c r="E27830"/>
    </row>
    <row r="27831" spans="5:5" ht="14.4" x14ac:dyDescent="0.3">
      <c r="E27831"/>
    </row>
    <row r="27832" spans="5:5" ht="14.4" x14ac:dyDescent="0.3">
      <c r="E27832"/>
    </row>
    <row r="27833" spans="5:5" ht="14.4" x14ac:dyDescent="0.3">
      <c r="E27833"/>
    </row>
    <row r="27834" spans="5:5" ht="14.4" x14ac:dyDescent="0.3">
      <c r="E27834"/>
    </row>
    <row r="27835" spans="5:5" ht="14.4" x14ac:dyDescent="0.3">
      <c r="E27835"/>
    </row>
    <row r="27836" spans="5:5" ht="14.4" x14ac:dyDescent="0.3">
      <c r="E27836"/>
    </row>
    <row r="27837" spans="5:5" ht="14.4" x14ac:dyDescent="0.3">
      <c r="E27837"/>
    </row>
    <row r="27838" spans="5:5" ht="14.4" x14ac:dyDescent="0.3">
      <c r="E27838"/>
    </row>
    <row r="27839" spans="5:5" ht="14.4" x14ac:dyDescent="0.3">
      <c r="E27839"/>
    </row>
    <row r="27840" spans="5:5" ht="14.4" x14ac:dyDescent="0.3">
      <c r="E27840"/>
    </row>
    <row r="27841" spans="5:5" ht="14.4" x14ac:dyDescent="0.3">
      <c r="E27841"/>
    </row>
    <row r="27842" spans="5:5" ht="14.4" x14ac:dyDescent="0.3">
      <c r="E27842"/>
    </row>
    <row r="27843" spans="5:5" ht="14.4" x14ac:dyDescent="0.3">
      <c r="E27843"/>
    </row>
    <row r="27844" spans="5:5" ht="14.4" x14ac:dyDescent="0.3">
      <c r="E27844"/>
    </row>
    <row r="27845" spans="5:5" ht="14.4" x14ac:dyDescent="0.3">
      <c r="E27845"/>
    </row>
    <row r="27846" spans="5:5" ht="14.4" x14ac:dyDescent="0.3">
      <c r="E27846"/>
    </row>
    <row r="27847" spans="5:5" ht="14.4" x14ac:dyDescent="0.3">
      <c r="E27847"/>
    </row>
    <row r="27848" spans="5:5" ht="14.4" x14ac:dyDescent="0.3">
      <c r="E27848"/>
    </row>
    <row r="27849" spans="5:5" ht="14.4" x14ac:dyDescent="0.3">
      <c r="E27849"/>
    </row>
    <row r="27850" spans="5:5" ht="14.4" x14ac:dyDescent="0.3">
      <c r="E27850"/>
    </row>
    <row r="27851" spans="5:5" ht="14.4" x14ac:dyDescent="0.3">
      <c r="E27851"/>
    </row>
    <row r="27852" spans="5:5" ht="14.4" x14ac:dyDescent="0.3">
      <c r="E27852"/>
    </row>
    <row r="27853" spans="5:5" ht="14.4" x14ac:dyDescent="0.3">
      <c r="E27853"/>
    </row>
    <row r="27854" spans="5:5" ht="14.4" x14ac:dyDescent="0.3">
      <c r="E27854"/>
    </row>
    <row r="27855" spans="5:5" ht="14.4" x14ac:dyDescent="0.3">
      <c r="E27855"/>
    </row>
    <row r="27856" spans="5:5" ht="14.4" x14ac:dyDescent="0.3">
      <c r="E27856"/>
    </row>
    <row r="27857" spans="5:5" ht="14.4" x14ac:dyDescent="0.3">
      <c r="E27857"/>
    </row>
    <row r="27858" spans="5:5" ht="14.4" x14ac:dyDescent="0.3">
      <c r="E27858"/>
    </row>
    <row r="27859" spans="5:5" ht="14.4" x14ac:dyDescent="0.3">
      <c r="E27859"/>
    </row>
    <row r="27860" spans="5:5" ht="14.4" x14ac:dyDescent="0.3">
      <c r="E27860"/>
    </row>
    <row r="27861" spans="5:5" ht="14.4" x14ac:dyDescent="0.3">
      <c r="E27861"/>
    </row>
    <row r="27862" spans="5:5" ht="14.4" x14ac:dyDescent="0.3">
      <c r="E27862"/>
    </row>
    <row r="27863" spans="5:5" ht="14.4" x14ac:dyDescent="0.3">
      <c r="E27863"/>
    </row>
    <row r="27864" spans="5:5" ht="14.4" x14ac:dyDescent="0.3">
      <c r="E27864"/>
    </row>
    <row r="27865" spans="5:5" ht="14.4" x14ac:dyDescent="0.3">
      <c r="E27865"/>
    </row>
    <row r="27866" spans="5:5" ht="14.4" x14ac:dyDescent="0.3">
      <c r="E27866"/>
    </row>
    <row r="27867" spans="5:5" ht="14.4" x14ac:dyDescent="0.3">
      <c r="E27867"/>
    </row>
    <row r="27868" spans="5:5" ht="14.4" x14ac:dyDescent="0.3">
      <c r="E27868"/>
    </row>
    <row r="27869" spans="5:5" ht="14.4" x14ac:dyDescent="0.3">
      <c r="E27869"/>
    </row>
    <row r="27870" spans="5:5" ht="14.4" x14ac:dyDescent="0.3">
      <c r="E27870"/>
    </row>
    <row r="27871" spans="5:5" ht="14.4" x14ac:dyDescent="0.3">
      <c r="E27871"/>
    </row>
    <row r="27872" spans="5:5" ht="14.4" x14ac:dyDescent="0.3">
      <c r="E27872"/>
    </row>
    <row r="27873" spans="5:5" ht="14.4" x14ac:dyDescent="0.3">
      <c r="E27873"/>
    </row>
    <row r="27874" spans="5:5" ht="14.4" x14ac:dyDescent="0.3">
      <c r="E27874"/>
    </row>
    <row r="27875" spans="5:5" ht="14.4" x14ac:dyDescent="0.3">
      <c r="E27875"/>
    </row>
    <row r="27876" spans="5:5" ht="14.4" x14ac:dyDescent="0.3">
      <c r="E27876"/>
    </row>
    <row r="27877" spans="5:5" ht="14.4" x14ac:dyDescent="0.3">
      <c r="E27877"/>
    </row>
    <row r="27878" spans="5:5" ht="14.4" x14ac:dyDescent="0.3">
      <c r="E27878"/>
    </row>
    <row r="27879" spans="5:5" ht="14.4" x14ac:dyDescent="0.3">
      <c r="E27879"/>
    </row>
    <row r="27880" spans="5:5" ht="14.4" x14ac:dyDescent="0.3">
      <c r="E27880"/>
    </row>
    <row r="27881" spans="5:5" ht="14.4" x14ac:dyDescent="0.3">
      <c r="E27881"/>
    </row>
    <row r="27882" spans="5:5" ht="14.4" x14ac:dyDescent="0.3">
      <c r="E27882"/>
    </row>
    <row r="27883" spans="5:5" ht="14.4" x14ac:dyDescent="0.3">
      <c r="E27883"/>
    </row>
    <row r="27884" spans="5:5" ht="14.4" x14ac:dyDescent="0.3">
      <c r="E27884"/>
    </row>
    <row r="27885" spans="5:5" ht="14.4" x14ac:dyDescent="0.3">
      <c r="E27885"/>
    </row>
    <row r="27886" spans="5:5" ht="14.4" x14ac:dyDescent="0.3">
      <c r="E27886"/>
    </row>
    <row r="27887" spans="5:5" ht="14.4" x14ac:dyDescent="0.3">
      <c r="E27887"/>
    </row>
    <row r="27888" spans="5:5" ht="14.4" x14ac:dyDescent="0.3">
      <c r="E27888"/>
    </row>
    <row r="27889" spans="5:5" ht="14.4" x14ac:dyDescent="0.3">
      <c r="E27889"/>
    </row>
    <row r="27890" spans="5:5" ht="14.4" x14ac:dyDescent="0.3">
      <c r="E27890"/>
    </row>
    <row r="27891" spans="5:5" ht="14.4" x14ac:dyDescent="0.3">
      <c r="E27891"/>
    </row>
    <row r="27892" spans="5:5" ht="14.4" x14ac:dyDescent="0.3">
      <c r="E27892"/>
    </row>
    <row r="27893" spans="5:5" ht="14.4" x14ac:dyDescent="0.3">
      <c r="E27893"/>
    </row>
    <row r="27894" spans="5:5" ht="14.4" x14ac:dyDescent="0.3">
      <c r="E27894"/>
    </row>
    <row r="27895" spans="5:5" ht="14.4" x14ac:dyDescent="0.3">
      <c r="E27895"/>
    </row>
    <row r="27896" spans="5:5" ht="14.4" x14ac:dyDescent="0.3">
      <c r="E27896"/>
    </row>
    <row r="27897" spans="5:5" ht="14.4" x14ac:dyDescent="0.3">
      <c r="E27897"/>
    </row>
    <row r="27898" spans="5:5" ht="14.4" x14ac:dyDescent="0.3">
      <c r="E27898"/>
    </row>
    <row r="27899" spans="5:5" ht="14.4" x14ac:dyDescent="0.3">
      <c r="E27899"/>
    </row>
    <row r="27900" spans="5:5" ht="14.4" x14ac:dyDescent="0.3">
      <c r="E27900"/>
    </row>
    <row r="27901" spans="5:5" ht="14.4" x14ac:dyDescent="0.3">
      <c r="E27901"/>
    </row>
    <row r="27902" spans="5:5" ht="14.4" x14ac:dyDescent="0.3">
      <c r="E27902"/>
    </row>
    <row r="27903" spans="5:5" ht="14.4" x14ac:dyDescent="0.3">
      <c r="E27903"/>
    </row>
    <row r="27904" spans="5:5" ht="14.4" x14ac:dyDescent="0.3">
      <c r="E27904"/>
    </row>
    <row r="27905" spans="5:5" ht="14.4" x14ac:dyDescent="0.3">
      <c r="E27905"/>
    </row>
    <row r="27906" spans="5:5" ht="14.4" x14ac:dyDescent="0.3">
      <c r="E27906"/>
    </row>
    <row r="27907" spans="5:5" ht="14.4" x14ac:dyDescent="0.3">
      <c r="E27907"/>
    </row>
    <row r="27908" spans="5:5" ht="14.4" x14ac:dyDescent="0.3">
      <c r="E27908"/>
    </row>
    <row r="27909" spans="5:5" ht="14.4" x14ac:dyDescent="0.3">
      <c r="E27909"/>
    </row>
    <row r="27910" spans="5:5" ht="14.4" x14ac:dyDescent="0.3">
      <c r="E27910"/>
    </row>
    <row r="27911" spans="5:5" ht="14.4" x14ac:dyDescent="0.3">
      <c r="E27911"/>
    </row>
    <row r="27912" spans="5:5" ht="14.4" x14ac:dyDescent="0.3">
      <c r="E27912"/>
    </row>
    <row r="27913" spans="5:5" ht="14.4" x14ac:dyDescent="0.3">
      <c r="E27913"/>
    </row>
    <row r="27914" spans="5:5" ht="14.4" x14ac:dyDescent="0.3">
      <c r="E27914"/>
    </row>
    <row r="27915" spans="5:5" ht="14.4" x14ac:dyDescent="0.3">
      <c r="E27915"/>
    </row>
    <row r="27916" spans="5:5" ht="14.4" x14ac:dyDescent="0.3">
      <c r="E27916"/>
    </row>
    <row r="27917" spans="5:5" ht="14.4" x14ac:dyDescent="0.3">
      <c r="E27917"/>
    </row>
    <row r="27918" spans="5:5" ht="14.4" x14ac:dyDescent="0.3">
      <c r="E27918"/>
    </row>
    <row r="27919" spans="5:5" ht="14.4" x14ac:dyDescent="0.3">
      <c r="E27919"/>
    </row>
    <row r="27920" spans="5:5" ht="14.4" x14ac:dyDescent="0.3">
      <c r="E27920"/>
    </row>
    <row r="27921" spans="5:5" ht="14.4" x14ac:dyDescent="0.3">
      <c r="E27921"/>
    </row>
    <row r="27922" spans="5:5" ht="14.4" x14ac:dyDescent="0.3">
      <c r="E27922"/>
    </row>
    <row r="27923" spans="5:5" ht="14.4" x14ac:dyDescent="0.3">
      <c r="E27923"/>
    </row>
    <row r="27924" spans="5:5" ht="14.4" x14ac:dyDescent="0.3">
      <c r="E27924"/>
    </row>
    <row r="27925" spans="5:5" ht="14.4" x14ac:dyDescent="0.3">
      <c r="E27925"/>
    </row>
    <row r="27926" spans="5:5" ht="14.4" x14ac:dyDescent="0.3">
      <c r="E27926"/>
    </row>
    <row r="27927" spans="5:5" ht="14.4" x14ac:dyDescent="0.3">
      <c r="E27927"/>
    </row>
    <row r="27928" spans="5:5" ht="14.4" x14ac:dyDescent="0.3">
      <c r="E27928"/>
    </row>
    <row r="27929" spans="5:5" ht="14.4" x14ac:dyDescent="0.3">
      <c r="E27929"/>
    </row>
    <row r="27930" spans="5:5" ht="14.4" x14ac:dyDescent="0.3">
      <c r="E27930"/>
    </row>
    <row r="27931" spans="5:5" ht="14.4" x14ac:dyDescent="0.3">
      <c r="E27931"/>
    </row>
    <row r="27932" spans="5:5" ht="14.4" x14ac:dyDescent="0.3">
      <c r="E27932"/>
    </row>
    <row r="27933" spans="5:5" ht="14.4" x14ac:dyDescent="0.3">
      <c r="E27933"/>
    </row>
    <row r="27934" spans="5:5" ht="14.4" x14ac:dyDescent="0.3">
      <c r="E27934"/>
    </row>
    <row r="27935" spans="5:5" ht="14.4" x14ac:dyDescent="0.3">
      <c r="E27935"/>
    </row>
    <row r="27936" spans="5:5" ht="14.4" x14ac:dyDescent="0.3">
      <c r="E27936"/>
    </row>
    <row r="27937" spans="5:5" ht="14.4" x14ac:dyDescent="0.3">
      <c r="E27937"/>
    </row>
    <row r="27938" spans="5:5" ht="14.4" x14ac:dyDescent="0.3">
      <c r="E27938"/>
    </row>
    <row r="27939" spans="5:5" ht="14.4" x14ac:dyDescent="0.3">
      <c r="E27939"/>
    </row>
    <row r="27940" spans="5:5" ht="14.4" x14ac:dyDescent="0.3">
      <c r="E27940"/>
    </row>
    <row r="27941" spans="5:5" ht="14.4" x14ac:dyDescent="0.3">
      <c r="E27941"/>
    </row>
    <row r="27942" spans="5:5" ht="14.4" x14ac:dyDescent="0.3">
      <c r="E27942"/>
    </row>
    <row r="27943" spans="5:5" ht="14.4" x14ac:dyDescent="0.3">
      <c r="E27943"/>
    </row>
    <row r="27944" spans="5:5" ht="14.4" x14ac:dyDescent="0.3">
      <c r="E27944"/>
    </row>
    <row r="27945" spans="5:5" ht="14.4" x14ac:dyDescent="0.3">
      <c r="E27945"/>
    </row>
    <row r="27946" spans="5:5" ht="14.4" x14ac:dyDescent="0.3">
      <c r="E27946"/>
    </row>
    <row r="27947" spans="5:5" ht="14.4" x14ac:dyDescent="0.3">
      <c r="E27947"/>
    </row>
    <row r="27948" spans="5:5" ht="14.4" x14ac:dyDescent="0.3">
      <c r="E27948"/>
    </row>
    <row r="27949" spans="5:5" ht="14.4" x14ac:dyDescent="0.3">
      <c r="E27949"/>
    </row>
    <row r="27950" spans="5:5" ht="14.4" x14ac:dyDescent="0.3">
      <c r="E27950"/>
    </row>
    <row r="27951" spans="5:5" ht="14.4" x14ac:dyDescent="0.3">
      <c r="E27951"/>
    </row>
    <row r="27952" spans="5:5" ht="14.4" x14ac:dyDescent="0.3">
      <c r="E27952"/>
    </row>
    <row r="27953" spans="5:5" ht="14.4" x14ac:dyDescent="0.3">
      <c r="E27953"/>
    </row>
    <row r="27954" spans="5:5" ht="14.4" x14ac:dyDescent="0.3">
      <c r="E27954"/>
    </row>
    <row r="27955" spans="5:5" ht="14.4" x14ac:dyDescent="0.3">
      <c r="E27955"/>
    </row>
    <row r="27956" spans="5:5" ht="14.4" x14ac:dyDescent="0.3">
      <c r="E27956"/>
    </row>
    <row r="27957" spans="5:5" ht="14.4" x14ac:dyDescent="0.3">
      <c r="E27957"/>
    </row>
    <row r="27958" spans="5:5" ht="14.4" x14ac:dyDescent="0.3">
      <c r="E27958"/>
    </row>
    <row r="27959" spans="5:5" ht="14.4" x14ac:dyDescent="0.3">
      <c r="E27959"/>
    </row>
    <row r="27960" spans="5:5" ht="14.4" x14ac:dyDescent="0.3">
      <c r="E27960"/>
    </row>
    <row r="27961" spans="5:5" ht="14.4" x14ac:dyDescent="0.3">
      <c r="E27961"/>
    </row>
    <row r="27962" spans="5:5" ht="14.4" x14ac:dyDescent="0.3">
      <c r="E27962"/>
    </row>
    <row r="27963" spans="5:5" ht="14.4" x14ac:dyDescent="0.3">
      <c r="E27963"/>
    </row>
    <row r="27964" spans="5:5" ht="14.4" x14ac:dyDescent="0.3">
      <c r="E27964"/>
    </row>
    <row r="27965" spans="5:5" ht="14.4" x14ac:dyDescent="0.3">
      <c r="E27965"/>
    </row>
    <row r="27966" spans="5:5" ht="14.4" x14ac:dyDescent="0.3">
      <c r="E27966"/>
    </row>
    <row r="27967" spans="5:5" ht="14.4" x14ac:dyDescent="0.3">
      <c r="E27967"/>
    </row>
    <row r="27968" spans="5:5" ht="14.4" x14ac:dyDescent="0.3">
      <c r="E27968"/>
    </row>
    <row r="27969" spans="5:5" ht="14.4" x14ac:dyDescent="0.3">
      <c r="E27969"/>
    </row>
    <row r="27970" spans="5:5" ht="14.4" x14ac:dyDescent="0.3">
      <c r="E27970"/>
    </row>
    <row r="27971" spans="5:5" ht="14.4" x14ac:dyDescent="0.3">
      <c r="E27971"/>
    </row>
    <row r="27972" spans="5:5" ht="14.4" x14ac:dyDescent="0.3">
      <c r="E27972"/>
    </row>
    <row r="27973" spans="5:5" ht="14.4" x14ac:dyDescent="0.3">
      <c r="E27973"/>
    </row>
    <row r="27974" spans="5:5" ht="14.4" x14ac:dyDescent="0.3">
      <c r="E27974"/>
    </row>
    <row r="27975" spans="5:5" ht="14.4" x14ac:dyDescent="0.3">
      <c r="E27975"/>
    </row>
    <row r="27976" spans="5:5" ht="14.4" x14ac:dyDescent="0.3">
      <c r="E27976"/>
    </row>
    <row r="27977" spans="5:5" ht="14.4" x14ac:dyDescent="0.3">
      <c r="E27977"/>
    </row>
    <row r="27978" spans="5:5" ht="14.4" x14ac:dyDescent="0.3">
      <c r="E27978"/>
    </row>
    <row r="27979" spans="5:5" ht="14.4" x14ac:dyDescent="0.3">
      <c r="E27979"/>
    </row>
    <row r="27980" spans="5:5" ht="14.4" x14ac:dyDescent="0.3">
      <c r="E27980"/>
    </row>
    <row r="27981" spans="5:5" ht="14.4" x14ac:dyDescent="0.3">
      <c r="E27981"/>
    </row>
    <row r="27982" spans="5:5" ht="14.4" x14ac:dyDescent="0.3">
      <c r="E27982"/>
    </row>
    <row r="27983" spans="5:5" ht="14.4" x14ac:dyDescent="0.3">
      <c r="E27983"/>
    </row>
    <row r="27984" spans="5:5" ht="14.4" x14ac:dyDescent="0.3">
      <c r="E27984"/>
    </row>
    <row r="27985" spans="5:5" ht="14.4" x14ac:dyDescent="0.3">
      <c r="E27985"/>
    </row>
    <row r="27986" spans="5:5" ht="14.4" x14ac:dyDescent="0.3">
      <c r="E27986"/>
    </row>
    <row r="27987" spans="5:5" ht="14.4" x14ac:dyDescent="0.3">
      <c r="E27987"/>
    </row>
    <row r="27988" spans="5:5" ht="14.4" x14ac:dyDescent="0.3">
      <c r="E27988"/>
    </row>
    <row r="27989" spans="5:5" ht="14.4" x14ac:dyDescent="0.3">
      <c r="E27989"/>
    </row>
    <row r="27990" spans="5:5" ht="14.4" x14ac:dyDescent="0.3">
      <c r="E27990"/>
    </row>
    <row r="27991" spans="5:5" ht="14.4" x14ac:dyDescent="0.3">
      <c r="E27991"/>
    </row>
    <row r="27992" spans="5:5" ht="14.4" x14ac:dyDescent="0.3">
      <c r="E27992"/>
    </row>
    <row r="27993" spans="5:5" ht="14.4" x14ac:dyDescent="0.3">
      <c r="E27993"/>
    </row>
    <row r="27994" spans="5:5" ht="14.4" x14ac:dyDescent="0.3">
      <c r="E27994"/>
    </row>
    <row r="27995" spans="5:5" ht="14.4" x14ac:dyDescent="0.3">
      <c r="E27995"/>
    </row>
    <row r="27996" spans="5:5" ht="14.4" x14ac:dyDescent="0.3">
      <c r="E27996"/>
    </row>
    <row r="27997" spans="5:5" ht="14.4" x14ac:dyDescent="0.3">
      <c r="E27997"/>
    </row>
    <row r="27998" spans="5:5" ht="14.4" x14ac:dyDescent="0.3">
      <c r="E27998"/>
    </row>
    <row r="27999" spans="5:5" ht="14.4" x14ac:dyDescent="0.3">
      <c r="E27999"/>
    </row>
    <row r="28000" spans="5:5" ht="14.4" x14ac:dyDescent="0.3">
      <c r="E28000"/>
    </row>
    <row r="28001" spans="5:5" ht="14.4" x14ac:dyDescent="0.3">
      <c r="E28001"/>
    </row>
    <row r="28002" spans="5:5" ht="14.4" x14ac:dyDescent="0.3">
      <c r="E28002"/>
    </row>
    <row r="28003" spans="5:5" ht="14.4" x14ac:dyDescent="0.3">
      <c r="E28003"/>
    </row>
    <row r="28004" spans="5:5" ht="14.4" x14ac:dyDescent="0.3">
      <c r="E28004"/>
    </row>
    <row r="28005" spans="5:5" ht="14.4" x14ac:dyDescent="0.3">
      <c r="E28005"/>
    </row>
    <row r="28006" spans="5:5" ht="14.4" x14ac:dyDescent="0.3">
      <c r="E28006"/>
    </row>
    <row r="28007" spans="5:5" ht="14.4" x14ac:dyDescent="0.3">
      <c r="E28007"/>
    </row>
    <row r="28008" spans="5:5" ht="14.4" x14ac:dyDescent="0.3">
      <c r="E28008"/>
    </row>
    <row r="28009" spans="5:5" ht="14.4" x14ac:dyDescent="0.3">
      <c r="E28009"/>
    </row>
    <row r="28010" spans="5:5" ht="14.4" x14ac:dyDescent="0.3">
      <c r="E28010"/>
    </row>
    <row r="28011" spans="5:5" ht="14.4" x14ac:dyDescent="0.3">
      <c r="E28011"/>
    </row>
    <row r="28012" spans="5:5" ht="14.4" x14ac:dyDescent="0.3">
      <c r="E28012"/>
    </row>
    <row r="28013" spans="5:5" ht="14.4" x14ac:dyDescent="0.3">
      <c r="E28013"/>
    </row>
    <row r="28014" spans="5:5" ht="14.4" x14ac:dyDescent="0.3">
      <c r="E28014"/>
    </row>
    <row r="28015" spans="5:5" ht="14.4" x14ac:dyDescent="0.3">
      <c r="E28015"/>
    </row>
    <row r="28016" spans="5:5" ht="14.4" x14ac:dyDescent="0.3">
      <c r="E28016"/>
    </row>
    <row r="28017" spans="5:5" ht="14.4" x14ac:dyDescent="0.3">
      <c r="E28017"/>
    </row>
    <row r="28018" spans="5:5" ht="14.4" x14ac:dyDescent="0.3">
      <c r="E28018"/>
    </row>
    <row r="28019" spans="5:5" ht="14.4" x14ac:dyDescent="0.3">
      <c r="E28019"/>
    </row>
    <row r="28020" spans="5:5" ht="14.4" x14ac:dyDescent="0.3">
      <c r="E28020"/>
    </row>
    <row r="28021" spans="5:5" ht="14.4" x14ac:dyDescent="0.3">
      <c r="E28021"/>
    </row>
    <row r="28022" spans="5:5" ht="14.4" x14ac:dyDescent="0.3">
      <c r="E28022"/>
    </row>
    <row r="28023" spans="5:5" ht="14.4" x14ac:dyDescent="0.3">
      <c r="E28023"/>
    </row>
    <row r="28024" spans="5:5" ht="14.4" x14ac:dyDescent="0.3">
      <c r="E28024"/>
    </row>
    <row r="28025" spans="5:5" ht="14.4" x14ac:dyDescent="0.3">
      <c r="E28025"/>
    </row>
    <row r="28026" spans="5:5" ht="14.4" x14ac:dyDescent="0.3">
      <c r="E28026"/>
    </row>
    <row r="28027" spans="5:5" ht="14.4" x14ac:dyDescent="0.3">
      <c r="E28027"/>
    </row>
    <row r="28028" spans="5:5" ht="14.4" x14ac:dyDescent="0.3">
      <c r="E28028"/>
    </row>
    <row r="28029" spans="5:5" ht="14.4" x14ac:dyDescent="0.3">
      <c r="E28029"/>
    </row>
    <row r="28030" spans="5:5" ht="14.4" x14ac:dyDescent="0.3">
      <c r="E28030"/>
    </row>
    <row r="28031" spans="5:5" ht="14.4" x14ac:dyDescent="0.3">
      <c r="E28031"/>
    </row>
    <row r="28032" spans="5:5" ht="14.4" x14ac:dyDescent="0.3">
      <c r="E28032"/>
    </row>
    <row r="28033" spans="5:5" ht="14.4" x14ac:dyDescent="0.3">
      <c r="E28033"/>
    </row>
    <row r="28034" spans="5:5" ht="14.4" x14ac:dyDescent="0.3">
      <c r="E28034"/>
    </row>
    <row r="28035" spans="5:5" ht="14.4" x14ac:dyDescent="0.3">
      <c r="E28035"/>
    </row>
    <row r="28036" spans="5:5" ht="14.4" x14ac:dyDescent="0.3">
      <c r="E28036"/>
    </row>
    <row r="28037" spans="5:5" ht="14.4" x14ac:dyDescent="0.3">
      <c r="E28037"/>
    </row>
    <row r="28038" spans="5:5" ht="14.4" x14ac:dyDescent="0.3">
      <c r="E28038"/>
    </row>
    <row r="28039" spans="5:5" ht="14.4" x14ac:dyDescent="0.3">
      <c r="E28039"/>
    </row>
    <row r="28040" spans="5:5" ht="14.4" x14ac:dyDescent="0.3">
      <c r="E28040"/>
    </row>
    <row r="28041" spans="5:5" ht="14.4" x14ac:dyDescent="0.3">
      <c r="E28041"/>
    </row>
    <row r="28042" spans="5:5" ht="14.4" x14ac:dyDescent="0.3">
      <c r="E28042"/>
    </row>
    <row r="28043" spans="5:5" ht="14.4" x14ac:dyDescent="0.3">
      <c r="E28043"/>
    </row>
    <row r="28044" spans="5:5" ht="14.4" x14ac:dyDescent="0.3">
      <c r="E28044"/>
    </row>
    <row r="28045" spans="5:5" ht="14.4" x14ac:dyDescent="0.3">
      <c r="E28045"/>
    </row>
    <row r="28046" spans="5:5" ht="14.4" x14ac:dyDescent="0.3">
      <c r="E28046"/>
    </row>
    <row r="28047" spans="5:5" ht="14.4" x14ac:dyDescent="0.3">
      <c r="E28047"/>
    </row>
    <row r="28048" spans="5:5" ht="14.4" x14ac:dyDescent="0.3">
      <c r="E28048"/>
    </row>
    <row r="28049" spans="5:5" ht="14.4" x14ac:dyDescent="0.3">
      <c r="E28049"/>
    </row>
    <row r="28050" spans="5:5" ht="14.4" x14ac:dyDescent="0.3">
      <c r="E28050"/>
    </row>
    <row r="28051" spans="5:5" ht="14.4" x14ac:dyDescent="0.3">
      <c r="E28051"/>
    </row>
    <row r="28052" spans="5:5" ht="14.4" x14ac:dyDescent="0.3">
      <c r="E28052"/>
    </row>
    <row r="28053" spans="5:5" ht="14.4" x14ac:dyDescent="0.3">
      <c r="E28053"/>
    </row>
    <row r="28054" spans="5:5" ht="14.4" x14ac:dyDescent="0.3">
      <c r="E28054"/>
    </row>
    <row r="28055" spans="5:5" ht="14.4" x14ac:dyDescent="0.3">
      <c r="E28055"/>
    </row>
    <row r="28056" spans="5:5" ht="14.4" x14ac:dyDescent="0.3">
      <c r="E28056"/>
    </row>
    <row r="28057" spans="5:5" ht="14.4" x14ac:dyDescent="0.3">
      <c r="E28057"/>
    </row>
    <row r="28058" spans="5:5" ht="14.4" x14ac:dyDescent="0.3">
      <c r="E28058"/>
    </row>
    <row r="28059" spans="5:5" ht="14.4" x14ac:dyDescent="0.3">
      <c r="E28059"/>
    </row>
    <row r="28060" spans="5:5" ht="14.4" x14ac:dyDescent="0.3">
      <c r="E28060"/>
    </row>
    <row r="28061" spans="5:5" ht="14.4" x14ac:dyDescent="0.3">
      <c r="E28061"/>
    </row>
    <row r="28062" spans="5:5" ht="14.4" x14ac:dyDescent="0.3">
      <c r="E28062"/>
    </row>
    <row r="28063" spans="5:5" ht="14.4" x14ac:dyDescent="0.3">
      <c r="E28063"/>
    </row>
    <row r="28064" spans="5:5" ht="14.4" x14ac:dyDescent="0.3">
      <c r="E28064"/>
    </row>
    <row r="28065" spans="5:5" ht="14.4" x14ac:dyDescent="0.3">
      <c r="E28065"/>
    </row>
    <row r="28066" spans="5:5" ht="14.4" x14ac:dyDescent="0.3">
      <c r="E28066"/>
    </row>
    <row r="28067" spans="5:5" ht="14.4" x14ac:dyDescent="0.3">
      <c r="E28067"/>
    </row>
    <row r="28068" spans="5:5" ht="14.4" x14ac:dyDescent="0.3">
      <c r="E28068"/>
    </row>
    <row r="28069" spans="5:5" ht="14.4" x14ac:dyDescent="0.3">
      <c r="E28069"/>
    </row>
    <row r="28070" spans="5:5" ht="14.4" x14ac:dyDescent="0.3">
      <c r="E28070"/>
    </row>
    <row r="28071" spans="5:5" ht="14.4" x14ac:dyDescent="0.3">
      <c r="E28071"/>
    </row>
    <row r="28072" spans="5:5" ht="14.4" x14ac:dyDescent="0.3">
      <c r="E28072"/>
    </row>
    <row r="28073" spans="5:5" ht="14.4" x14ac:dyDescent="0.3">
      <c r="E28073"/>
    </row>
    <row r="28074" spans="5:5" ht="14.4" x14ac:dyDescent="0.3">
      <c r="E28074"/>
    </row>
    <row r="28075" spans="5:5" ht="14.4" x14ac:dyDescent="0.3">
      <c r="E28075"/>
    </row>
    <row r="28076" spans="5:5" ht="14.4" x14ac:dyDescent="0.3">
      <c r="E28076"/>
    </row>
    <row r="28077" spans="5:5" ht="14.4" x14ac:dyDescent="0.3">
      <c r="E28077"/>
    </row>
    <row r="28078" spans="5:5" ht="14.4" x14ac:dyDescent="0.3">
      <c r="E28078"/>
    </row>
    <row r="28079" spans="5:5" ht="14.4" x14ac:dyDescent="0.3">
      <c r="E28079"/>
    </row>
    <row r="28080" spans="5:5" ht="14.4" x14ac:dyDescent="0.3">
      <c r="E28080"/>
    </row>
    <row r="28081" spans="5:5" ht="14.4" x14ac:dyDescent="0.3">
      <c r="E28081"/>
    </row>
    <row r="28082" spans="5:5" ht="14.4" x14ac:dyDescent="0.3">
      <c r="E28082"/>
    </row>
    <row r="28083" spans="5:5" ht="14.4" x14ac:dyDescent="0.3">
      <c r="E28083"/>
    </row>
    <row r="28084" spans="5:5" ht="14.4" x14ac:dyDescent="0.3">
      <c r="E28084"/>
    </row>
    <row r="28085" spans="5:5" ht="14.4" x14ac:dyDescent="0.3">
      <c r="E28085"/>
    </row>
    <row r="28086" spans="5:5" ht="14.4" x14ac:dyDescent="0.3">
      <c r="E28086"/>
    </row>
    <row r="28087" spans="5:5" ht="14.4" x14ac:dyDescent="0.3">
      <c r="E28087"/>
    </row>
    <row r="28088" spans="5:5" ht="14.4" x14ac:dyDescent="0.3">
      <c r="E28088"/>
    </row>
    <row r="28089" spans="5:5" ht="14.4" x14ac:dyDescent="0.3">
      <c r="E28089"/>
    </row>
    <row r="28090" spans="5:5" ht="14.4" x14ac:dyDescent="0.3">
      <c r="E28090"/>
    </row>
    <row r="28091" spans="5:5" ht="14.4" x14ac:dyDescent="0.3">
      <c r="E28091"/>
    </row>
    <row r="28092" spans="5:5" ht="14.4" x14ac:dyDescent="0.3">
      <c r="E28092"/>
    </row>
    <row r="28093" spans="5:5" ht="14.4" x14ac:dyDescent="0.3">
      <c r="E28093"/>
    </row>
    <row r="28094" spans="5:5" ht="14.4" x14ac:dyDescent="0.3">
      <c r="E28094"/>
    </row>
    <row r="28095" spans="5:5" ht="14.4" x14ac:dyDescent="0.3">
      <c r="E28095"/>
    </row>
    <row r="28096" spans="5:5" ht="14.4" x14ac:dyDescent="0.3">
      <c r="E28096"/>
    </row>
    <row r="28097" spans="5:5" ht="14.4" x14ac:dyDescent="0.3">
      <c r="E28097"/>
    </row>
    <row r="28098" spans="5:5" ht="14.4" x14ac:dyDescent="0.3">
      <c r="E28098"/>
    </row>
    <row r="28099" spans="5:5" ht="14.4" x14ac:dyDescent="0.3">
      <c r="E28099"/>
    </row>
    <row r="28100" spans="5:5" ht="14.4" x14ac:dyDescent="0.3">
      <c r="E28100"/>
    </row>
    <row r="28101" spans="5:5" ht="14.4" x14ac:dyDescent="0.3">
      <c r="E28101"/>
    </row>
    <row r="28102" spans="5:5" ht="14.4" x14ac:dyDescent="0.3">
      <c r="E28102"/>
    </row>
    <row r="28103" spans="5:5" ht="14.4" x14ac:dyDescent="0.3">
      <c r="E28103"/>
    </row>
    <row r="28104" spans="5:5" ht="14.4" x14ac:dyDescent="0.3">
      <c r="E28104"/>
    </row>
    <row r="28105" spans="5:5" ht="14.4" x14ac:dyDescent="0.3">
      <c r="E28105"/>
    </row>
    <row r="28106" spans="5:5" ht="14.4" x14ac:dyDescent="0.3">
      <c r="E28106"/>
    </row>
    <row r="28107" spans="5:5" ht="14.4" x14ac:dyDescent="0.3">
      <c r="E28107"/>
    </row>
    <row r="28108" spans="5:5" ht="14.4" x14ac:dyDescent="0.3">
      <c r="E28108"/>
    </row>
    <row r="28109" spans="5:5" ht="14.4" x14ac:dyDescent="0.3">
      <c r="E28109"/>
    </row>
    <row r="28110" spans="5:5" ht="14.4" x14ac:dyDescent="0.3">
      <c r="E28110"/>
    </row>
    <row r="28111" spans="5:5" ht="14.4" x14ac:dyDescent="0.3">
      <c r="E28111"/>
    </row>
    <row r="28112" spans="5:5" ht="14.4" x14ac:dyDescent="0.3">
      <c r="E28112"/>
    </row>
    <row r="28113" spans="5:5" ht="14.4" x14ac:dyDescent="0.3">
      <c r="E28113"/>
    </row>
    <row r="28114" spans="5:5" ht="14.4" x14ac:dyDescent="0.3">
      <c r="E28114"/>
    </row>
    <row r="28115" spans="5:5" ht="14.4" x14ac:dyDescent="0.3">
      <c r="E28115"/>
    </row>
    <row r="28116" spans="5:5" ht="14.4" x14ac:dyDescent="0.3">
      <c r="E28116"/>
    </row>
    <row r="28117" spans="5:5" ht="14.4" x14ac:dyDescent="0.3">
      <c r="E28117"/>
    </row>
    <row r="28118" spans="5:5" ht="14.4" x14ac:dyDescent="0.3">
      <c r="E28118"/>
    </row>
    <row r="28119" spans="5:5" ht="14.4" x14ac:dyDescent="0.3">
      <c r="E28119"/>
    </row>
    <row r="28120" spans="5:5" ht="14.4" x14ac:dyDescent="0.3">
      <c r="E28120"/>
    </row>
    <row r="28121" spans="5:5" ht="14.4" x14ac:dyDescent="0.3">
      <c r="E28121"/>
    </row>
    <row r="28122" spans="5:5" ht="14.4" x14ac:dyDescent="0.3">
      <c r="E28122"/>
    </row>
    <row r="28123" spans="5:5" ht="14.4" x14ac:dyDescent="0.3">
      <c r="E28123"/>
    </row>
    <row r="28124" spans="5:5" ht="14.4" x14ac:dyDescent="0.3">
      <c r="E28124"/>
    </row>
    <row r="28125" spans="5:5" ht="14.4" x14ac:dyDescent="0.3">
      <c r="E28125"/>
    </row>
    <row r="28126" spans="5:5" ht="14.4" x14ac:dyDescent="0.3">
      <c r="E28126"/>
    </row>
    <row r="28127" spans="5:5" ht="14.4" x14ac:dyDescent="0.3">
      <c r="E28127"/>
    </row>
    <row r="28128" spans="5:5" ht="14.4" x14ac:dyDescent="0.3">
      <c r="E28128"/>
    </row>
    <row r="28129" spans="5:5" ht="14.4" x14ac:dyDescent="0.3">
      <c r="E28129"/>
    </row>
    <row r="28130" spans="5:5" ht="14.4" x14ac:dyDescent="0.3">
      <c r="E28130"/>
    </row>
    <row r="28131" spans="5:5" ht="14.4" x14ac:dyDescent="0.3">
      <c r="E28131"/>
    </row>
    <row r="28132" spans="5:5" ht="14.4" x14ac:dyDescent="0.3">
      <c r="E28132"/>
    </row>
    <row r="28133" spans="5:5" ht="14.4" x14ac:dyDescent="0.3">
      <c r="E28133"/>
    </row>
    <row r="28134" spans="5:5" ht="14.4" x14ac:dyDescent="0.3">
      <c r="E28134"/>
    </row>
    <row r="28135" spans="5:5" ht="14.4" x14ac:dyDescent="0.3">
      <c r="E28135"/>
    </row>
    <row r="28136" spans="5:5" ht="14.4" x14ac:dyDescent="0.3">
      <c r="E28136"/>
    </row>
    <row r="28137" spans="5:5" ht="14.4" x14ac:dyDescent="0.3">
      <c r="E28137"/>
    </row>
    <row r="28138" spans="5:5" ht="14.4" x14ac:dyDescent="0.3">
      <c r="E28138"/>
    </row>
    <row r="28139" spans="5:5" ht="14.4" x14ac:dyDescent="0.3">
      <c r="E28139"/>
    </row>
    <row r="28140" spans="5:5" ht="14.4" x14ac:dyDescent="0.3">
      <c r="E28140"/>
    </row>
    <row r="28141" spans="5:5" ht="14.4" x14ac:dyDescent="0.3">
      <c r="E28141"/>
    </row>
    <row r="28142" spans="5:5" ht="14.4" x14ac:dyDescent="0.3">
      <c r="E28142"/>
    </row>
    <row r="28143" spans="5:5" ht="14.4" x14ac:dyDescent="0.3">
      <c r="E28143"/>
    </row>
    <row r="28144" spans="5:5" ht="14.4" x14ac:dyDescent="0.3">
      <c r="E28144"/>
    </row>
    <row r="28145" spans="5:5" ht="14.4" x14ac:dyDescent="0.3">
      <c r="E28145"/>
    </row>
    <row r="28146" spans="5:5" ht="14.4" x14ac:dyDescent="0.3">
      <c r="E28146"/>
    </row>
    <row r="28147" spans="5:5" ht="14.4" x14ac:dyDescent="0.3">
      <c r="E28147"/>
    </row>
    <row r="28148" spans="5:5" ht="14.4" x14ac:dyDescent="0.3">
      <c r="E28148"/>
    </row>
    <row r="28149" spans="5:5" ht="14.4" x14ac:dyDescent="0.3">
      <c r="E28149"/>
    </row>
    <row r="28150" spans="5:5" ht="14.4" x14ac:dyDescent="0.3">
      <c r="E28150"/>
    </row>
    <row r="28151" spans="5:5" ht="14.4" x14ac:dyDescent="0.3">
      <c r="E28151"/>
    </row>
    <row r="28152" spans="5:5" ht="14.4" x14ac:dyDescent="0.3">
      <c r="E28152"/>
    </row>
    <row r="28153" spans="5:5" ht="14.4" x14ac:dyDescent="0.3">
      <c r="E28153"/>
    </row>
    <row r="28154" spans="5:5" ht="14.4" x14ac:dyDescent="0.3">
      <c r="E28154"/>
    </row>
    <row r="28155" spans="5:5" ht="14.4" x14ac:dyDescent="0.3">
      <c r="E28155"/>
    </row>
    <row r="28156" spans="5:5" ht="14.4" x14ac:dyDescent="0.3">
      <c r="E28156"/>
    </row>
    <row r="28157" spans="5:5" ht="14.4" x14ac:dyDescent="0.3">
      <c r="E28157"/>
    </row>
    <row r="28158" spans="5:5" ht="14.4" x14ac:dyDescent="0.3">
      <c r="E28158"/>
    </row>
    <row r="28159" spans="5:5" ht="14.4" x14ac:dyDescent="0.3">
      <c r="E28159"/>
    </row>
    <row r="28160" spans="5:5" ht="14.4" x14ac:dyDescent="0.3">
      <c r="E28160"/>
    </row>
    <row r="28161" spans="5:5" ht="14.4" x14ac:dyDescent="0.3">
      <c r="E28161"/>
    </row>
    <row r="28162" spans="5:5" ht="14.4" x14ac:dyDescent="0.3">
      <c r="E28162"/>
    </row>
    <row r="28163" spans="5:5" ht="14.4" x14ac:dyDescent="0.3">
      <c r="E28163"/>
    </row>
    <row r="28164" spans="5:5" ht="14.4" x14ac:dyDescent="0.3">
      <c r="E28164"/>
    </row>
    <row r="28165" spans="5:5" ht="14.4" x14ac:dyDescent="0.3">
      <c r="E28165"/>
    </row>
    <row r="28166" spans="5:5" ht="14.4" x14ac:dyDescent="0.3">
      <c r="E28166"/>
    </row>
    <row r="28167" spans="5:5" ht="14.4" x14ac:dyDescent="0.3">
      <c r="E28167"/>
    </row>
    <row r="28168" spans="5:5" ht="14.4" x14ac:dyDescent="0.3">
      <c r="E28168"/>
    </row>
    <row r="28169" spans="5:5" ht="14.4" x14ac:dyDescent="0.3">
      <c r="E28169"/>
    </row>
    <row r="28170" spans="5:5" ht="14.4" x14ac:dyDescent="0.3">
      <c r="E28170"/>
    </row>
    <row r="28171" spans="5:5" ht="14.4" x14ac:dyDescent="0.3">
      <c r="E28171"/>
    </row>
    <row r="28172" spans="5:5" ht="14.4" x14ac:dyDescent="0.3">
      <c r="E28172"/>
    </row>
    <row r="28173" spans="5:5" ht="14.4" x14ac:dyDescent="0.3">
      <c r="E28173"/>
    </row>
    <row r="28174" spans="5:5" ht="14.4" x14ac:dyDescent="0.3">
      <c r="E28174"/>
    </row>
    <row r="28175" spans="5:5" ht="14.4" x14ac:dyDescent="0.3">
      <c r="E28175"/>
    </row>
    <row r="28176" spans="5:5" ht="14.4" x14ac:dyDescent="0.3">
      <c r="E28176"/>
    </row>
    <row r="28177" spans="5:5" ht="14.4" x14ac:dyDescent="0.3">
      <c r="E28177"/>
    </row>
    <row r="28178" spans="5:5" ht="14.4" x14ac:dyDescent="0.3">
      <c r="E28178"/>
    </row>
    <row r="28179" spans="5:5" ht="14.4" x14ac:dyDescent="0.3">
      <c r="E28179"/>
    </row>
    <row r="28180" spans="5:5" ht="14.4" x14ac:dyDescent="0.3">
      <c r="E28180"/>
    </row>
    <row r="28181" spans="5:5" ht="14.4" x14ac:dyDescent="0.3">
      <c r="E28181"/>
    </row>
    <row r="28182" spans="5:5" ht="14.4" x14ac:dyDescent="0.3">
      <c r="E28182"/>
    </row>
    <row r="28183" spans="5:5" ht="14.4" x14ac:dyDescent="0.3">
      <c r="E28183"/>
    </row>
    <row r="28184" spans="5:5" ht="14.4" x14ac:dyDescent="0.3">
      <c r="E28184"/>
    </row>
    <row r="28185" spans="5:5" ht="14.4" x14ac:dyDescent="0.3">
      <c r="E28185"/>
    </row>
    <row r="28186" spans="5:5" ht="14.4" x14ac:dyDescent="0.3">
      <c r="E28186"/>
    </row>
    <row r="28187" spans="5:5" ht="14.4" x14ac:dyDescent="0.3">
      <c r="E28187"/>
    </row>
    <row r="28188" spans="5:5" ht="14.4" x14ac:dyDescent="0.3">
      <c r="E28188"/>
    </row>
    <row r="28189" spans="5:5" ht="14.4" x14ac:dyDescent="0.3">
      <c r="E28189"/>
    </row>
    <row r="28190" spans="5:5" ht="14.4" x14ac:dyDescent="0.3">
      <c r="E28190"/>
    </row>
    <row r="28191" spans="5:5" ht="14.4" x14ac:dyDescent="0.3">
      <c r="E28191"/>
    </row>
    <row r="28192" spans="5:5" ht="14.4" x14ac:dyDescent="0.3">
      <c r="E28192"/>
    </row>
    <row r="28193" spans="5:5" ht="14.4" x14ac:dyDescent="0.3">
      <c r="E28193"/>
    </row>
    <row r="28194" spans="5:5" ht="14.4" x14ac:dyDescent="0.3">
      <c r="E28194"/>
    </row>
    <row r="28195" spans="5:5" ht="14.4" x14ac:dyDescent="0.3">
      <c r="E28195"/>
    </row>
    <row r="28196" spans="5:5" ht="14.4" x14ac:dyDescent="0.3">
      <c r="E28196"/>
    </row>
    <row r="28197" spans="5:5" ht="14.4" x14ac:dyDescent="0.3">
      <c r="E28197"/>
    </row>
    <row r="28198" spans="5:5" ht="14.4" x14ac:dyDescent="0.3">
      <c r="E28198"/>
    </row>
    <row r="28199" spans="5:5" ht="14.4" x14ac:dyDescent="0.3">
      <c r="E28199"/>
    </row>
    <row r="28200" spans="5:5" ht="14.4" x14ac:dyDescent="0.3">
      <c r="E28200"/>
    </row>
    <row r="28201" spans="5:5" ht="14.4" x14ac:dyDescent="0.3">
      <c r="E28201"/>
    </row>
    <row r="28202" spans="5:5" ht="14.4" x14ac:dyDescent="0.3">
      <c r="E28202"/>
    </row>
    <row r="28203" spans="5:5" ht="14.4" x14ac:dyDescent="0.3">
      <c r="E28203"/>
    </row>
    <row r="28204" spans="5:5" ht="14.4" x14ac:dyDescent="0.3">
      <c r="E28204"/>
    </row>
    <row r="28205" spans="5:5" ht="14.4" x14ac:dyDescent="0.3">
      <c r="E28205"/>
    </row>
    <row r="28206" spans="5:5" ht="14.4" x14ac:dyDescent="0.3">
      <c r="E28206"/>
    </row>
    <row r="28207" spans="5:5" ht="14.4" x14ac:dyDescent="0.3">
      <c r="E28207"/>
    </row>
    <row r="28208" spans="5:5" ht="14.4" x14ac:dyDescent="0.3">
      <c r="E28208"/>
    </row>
    <row r="28209" spans="5:5" ht="14.4" x14ac:dyDescent="0.3">
      <c r="E28209"/>
    </row>
    <row r="28210" spans="5:5" ht="14.4" x14ac:dyDescent="0.3">
      <c r="E28210"/>
    </row>
    <row r="28211" spans="5:5" ht="14.4" x14ac:dyDescent="0.3">
      <c r="E28211"/>
    </row>
    <row r="28212" spans="5:5" ht="14.4" x14ac:dyDescent="0.3">
      <c r="E28212"/>
    </row>
    <row r="28213" spans="5:5" ht="14.4" x14ac:dyDescent="0.3">
      <c r="E28213"/>
    </row>
    <row r="28214" spans="5:5" ht="14.4" x14ac:dyDescent="0.3">
      <c r="E28214"/>
    </row>
    <row r="28215" spans="5:5" ht="14.4" x14ac:dyDescent="0.3">
      <c r="E28215"/>
    </row>
    <row r="28216" spans="5:5" ht="14.4" x14ac:dyDescent="0.3">
      <c r="E28216"/>
    </row>
    <row r="28217" spans="5:5" ht="14.4" x14ac:dyDescent="0.3">
      <c r="E28217"/>
    </row>
    <row r="28218" spans="5:5" ht="14.4" x14ac:dyDescent="0.3">
      <c r="E28218"/>
    </row>
    <row r="28219" spans="5:5" ht="14.4" x14ac:dyDescent="0.3">
      <c r="E28219"/>
    </row>
    <row r="28220" spans="5:5" ht="14.4" x14ac:dyDescent="0.3">
      <c r="E28220"/>
    </row>
    <row r="28221" spans="5:5" ht="14.4" x14ac:dyDescent="0.3">
      <c r="E28221"/>
    </row>
    <row r="28222" spans="5:5" ht="14.4" x14ac:dyDescent="0.3">
      <c r="E28222"/>
    </row>
    <row r="28223" spans="5:5" ht="14.4" x14ac:dyDescent="0.3">
      <c r="E28223"/>
    </row>
    <row r="28224" spans="5:5" ht="14.4" x14ac:dyDescent="0.3">
      <c r="E28224"/>
    </row>
    <row r="28225" spans="5:5" ht="14.4" x14ac:dyDescent="0.3">
      <c r="E28225"/>
    </row>
    <row r="28226" spans="5:5" ht="14.4" x14ac:dyDescent="0.3">
      <c r="E28226"/>
    </row>
    <row r="28227" spans="5:5" ht="14.4" x14ac:dyDescent="0.3">
      <c r="E28227"/>
    </row>
    <row r="28228" spans="5:5" ht="14.4" x14ac:dyDescent="0.3">
      <c r="E28228"/>
    </row>
    <row r="28229" spans="5:5" ht="14.4" x14ac:dyDescent="0.3">
      <c r="E28229"/>
    </row>
    <row r="28230" spans="5:5" ht="14.4" x14ac:dyDescent="0.3">
      <c r="E28230"/>
    </row>
    <row r="28231" spans="5:5" ht="14.4" x14ac:dyDescent="0.3">
      <c r="E28231"/>
    </row>
    <row r="28232" spans="5:5" ht="14.4" x14ac:dyDescent="0.3">
      <c r="E28232"/>
    </row>
    <row r="28233" spans="5:5" ht="14.4" x14ac:dyDescent="0.3">
      <c r="E28233"/>
    </row>
    <row r="28234" spans="5:5" ht="14.4" x14ac:dyDescent="0.3">
      <c r="E28234"/>
    </row>
    <row r="28235" spans="5:5" ht="14.4" x14ac:dyDescent="0.3">
      <c r="E28235"/>
    </row>
    <row r="28236" spans="5:5" ht="14.4" x14ac:dyDescent="0.3">
      <c r="E28236"/>
    </row>
    <row r="28237" spans="5:5" ht="14.4" x14ac:dyDescent="0.3">
      <c r="E28237"/>
    </row>
    <row r="28238" spans="5:5" ht="14.4" x14ac:dyDescent="0.3">
      <c r="E28238"/>
    </row>
    <row r="28239" spans="5:5" ht="14.4" x14ac:dyDescent="0.3">
      <c r="E28239"/>
    </row>
    <row r="28240" spans="5:5" ht="14.4" x14ac:dyDescent="0.3">
      <c r="E28240"/>
    </row>
    <row r="28241" spans="5:5" ht="14.4" x14ac:dyDescent="0.3">
      <c r="E28241"/>
    </row>
    <row r="28242" spans="5:5" ht="14.4" x14ac:dyDescent="0.3">
      <c r="E28242"/>
    </row>
    <row r="28243" spans="5:5" ht="14.4" x14ac:dyDescent="0.3">
      <c r="E28243"/>
    </row>
    <row r="28244" spans="5:5" ht="14.4" x14ac:dyDescent="0.3">
      <c r="E28244"/>
    </row>
    <row r="28245" spans="5:5" ht="14.4" x14ac:dyDescent="0.3">
      <c r="E28245"/>
    </row>
    <row r="28246" spans="5:5" ht="14.4" x14ac:dyDescent="0.3">
      <c r="E28246"/>
    </row>
    <row r="28247" spans="5:5" ht="14.4" x14ac:dyDescent="0.3">
      <c r="E28247"/>
    </row>
    <row r="28248" spans="5:5" ht="14.4" x14ac:dyDescent="0.3">
      <c r="E28248"/>
    </row>
    <row r="28249" spans="5:5" ht="14.4" x14ac:dyDescent="0.3">
      <c r="E28249"/>
    </row>
    <row r="28250" spans="5:5" ht="14.4" x14ac:dyDescent="0.3">
      <c r="E28250"/>
    </row>
    <row r="28251" spans="5:5" ht="14.4" x14ac:dyDescent="0.3">
      <c r="E28251"/>
    </row>
    <row r="28252" spans="5:5" ht="14.4" x14ac:dyDescent="0.3">
      <c r="E28252"/>
    </row>
    <row r="28253" spans="5:5" ht="14.4" x14ac:dyDescent="0.3">
      <c r="E28253"/>
    </row>
    <row r="28254" spans="5:5" ht="14.4" x14ac:dyDescent="0.3">
      <c r="E28254"/>
    </row>
    <row r="28255" spans="5:5" ht="14.4" x14ac:dyDescent="0.3">
      <c r="E28255"/>
    </row>
    <row r="28256" spans="5:5" ht="14.4" x14ac:dyDescent="0.3">
      <c r="E28256"/>
    </row>
    <row r="28257" spans="5:5" ht="14.4" x14ac:dyDescent="0.3">
      <c r="E28257"/>
    </row>
    <row r="28258" spans="5:5" ht="14.4" x14ac:dyDescent="0.3">
      <c r="E28258"/>
    </row>
    <row r="28259" spans="5:5" ht="14.4" x14ac:dyDescent="0.3">
      <c r="E28259"/>
    </row>
    <row r="28260" spans="5:5" ht="14.4" x14ac:dyDescent="0.3">
      <c r="E28260"/>
    </row>
    <row r="28261" spans="5:5" ht="14.4" x14ac:dyDescent="0.3">
      <c r="E28261"/>
    </row>
    <row r="28262" spans="5:5" ht="14.4" x14ac:dyDescent="0.3">
      <c r="E28262"/>
    </row>
    <row r="28263" spans="5:5" ht="14.4" x14ac:dyDescent="0.3">
      <c r="E28263"/>
    </row>
    <row r="28264" spans="5:5" ht="14.4" x14ac:dyDescent="0.3">
      <c r="E28264"/>
    </row>
    <row r="28265" spans="5:5" ht="14.4" x14ac:dyDescent="0.3">
      <c r="E28265"/>
    </row>
    <row r="28266" spans="5:5" ht="14.4" x14ac:dyDescent="0.3">
      <c r="E28266"/>
    </row>
    <row r="28267" spans="5:5" ht="14.4" x14ac:dyDescent="0.3">
      <c r="E28267"/>
    </row>
    <row r="28268" spans="5:5" ht="14.4" x14ac:dyDescent="0.3">
      <c r="E28268"/>
    </row>
    <row r="28269" spans="5:5" ht="14.4" x14ac:dyDescent="0.3">
      <c r="E28269"/>
    </row>
    <row r="28270" spans="5:5" ht="14.4" x14ac:dyDescent="0.3">
      <c r="E28270"/>
    </row>
    <row r="28271" spans="5:5" ht="14.4" x14ac:dyDescent="0.3">
      <c r="E28271"/>
    </row>
    <row r="28272" spans="5:5" ht="14.4" x14ac:dyDescent="0.3">
      <c r="E28272"/>
    </row>
    <row r="28273" spans="5:5" ht="14.4" x14ac:dyDescent="0.3">
      <c r="E28273"/>
    </row>
    <row r="28274" spans="5:5" ht="14.4" x14ac:dyDescent="0.3">
      <c r="E28274"/>
    </row>
    <row r="28275" spans="5:5" ht="14.4" x14ac:dyDescent="0.3">
      <c r="E28275"/>
    </row>
    <row r="28276" spans="5:5" ht="14.4" x14ac:dyDescent="0.3">
      <c r="E28276"/>
    </row>
    <row r="28277" spans="5:5" ht="14.4" x14ac:dyDescent="0.3">
      <c r="E28277"/>
    </row>
    <row r="28278" spans="5:5" ht="14.4" x14ac:dyDescent="0.3">
      <c r="E28278"/>
    </row>
    <row r="28279" spans="5:5" ht="14.4" x14ac:dyDescent="0.3">
      <c r="E28279"/>
    </row>
    <row r="28280" spans="5:5" ht="14.4" x14ac:dyDescent="0.3">
      <c r="E28280"/>
    </row>
    <row r="28281" spans="5:5" ht="14.4" x14ac:dyDescent="0.3">
      <c r="E28281"/>
    </row>
    <row r="28282" spans="5:5" ht="14.4" x14ac:dyDescent="0.3">
      <c r="E28282"/>
    </row>
    <row r="28283" spans="5:5" ht="14.4" x14ac:dyDescent="0.3">
      <c r="E28283"/>
    </row>
    <row r="28284" spans="5:5" ht="14.4" x14ac:dyDescent="0.3">
      <c r="E28284"/>
    </row>
    <row r="28285" spans="5:5" ht="14.4" x14ac:dyDescent="0.3">
      <c r="E28285"/>
    </row>
    <row r="28286" spans="5:5" ht="14.4" x14ac:dyDescent="0.3">
      <c r="E28286"/>
    </row>
    <row r="28287" spans="5:5" ht="14.4" x14ac:dyDescent="0.3">
      <c r="E28287"/>
    </row>
    <row r="28288" spans="5:5" ht="14.4" x14ac:dyDescent="0.3">
      <c r="E28288"/>
    </row>
    <row r="28289" spans="5:5" ht="14.4" x14ac:dyDescent="0.3">
      <c r="E28289"/>
    </row>
    <row r="28290" spans="5:5" ht="14.4" x14ac:dyDescent="0.3">
      <c r="E28290"/>
    </row>
    <row r="28291" spans="5:5" ht="14.4" x14ac:dyDescent="0.3">
      <c r="E28291"/>
    </row>
    <row r="28292" spans="5:5" ht="14.4" x14ac:dyDescent="0.3">
      <c r="E28292"/>
    </row>
    <row r="28293" spans="5:5" ht="14.4" x14ac:dyDescent="0.3">
      <c r="E28293"/>
    </row>
    <row r="28294" spans="5:5" ht="14.4" x14ac:dyDescent="0.3">
      <c r="E28294"/>
    </row>
    <row r="28295" spans="5:5" ht="14.4" x14ac:dyDescent="0.3">
      <c r="E28295"/>
    </row>
    <row r="28296" spans="5:5" ht="14.4" x14ac:dyDescent="0.3">
      <c r="E28296"/>
    </row>
    <row r="28297" spans="5:5" ht="14.4" x14ac:dyDescent="0.3">
      <c r="E28297"/>
    </row>
    <row r="28298" spans="5:5" ht="14.4" x14ac:dyDescent="0.3">
      <c r="E28298"/>
    </row>
    <row r="28299" spans="5:5" ht="14.4" x14ac:dyDescent="0.3">
      <c r="E28299"/>
    </row>
    <row r="28300" spans="5:5" ht="14.4" x14ac:dyDescent="0.3">
      <c r="E28300"/>
    </row>
    <row r="28301" spans="5:5" ht="14.4" x14ac:dyDescent="0.3">
      <c r="E28301"/>
    </row>
    <row r="28302" spans="5:5" ht="14.4" x14ac:dyDescent="0.3">
      <c r="E28302"/>
    </row>
    <row r="28303" spans="5:5" ht="14.4" x14ac:dyDescent="0.3">
      <c r="E28303"/>
    </row>
    <row r="28304" spans="5:5" ht="14.4" x14ac:dyDescent="0.3">
      <c r="E28304"/>
    </row>
    <row r="28305" spans="5:5" ht="14.4" x14ac:dyDescent="0.3">
      <c r="E28305"/>
    </row>
    <row r="28306" spans="5:5" ht="14.4" x14ac:dyDescent="0.3">
      <c r="E28306"/>
    </row>
    <row r="28307" spans="5:5" ht="14.4" x14ac:dyDescent="0.3">
      <c r="E28307"/>
    </row>
    <row r="28308" spans="5:5" ht="14.4" x14ac:dyDescent="0.3">
      <c r="E28308"/>
    </row>
    <row r="28309" spans="5:5" ht="14.4" x14ac:dyDescent="0.3">
      <c r="E28309"/>
    </row>
    <row r="28310" spans="5:5" ht="14.4" x14ac:dyDescent="0.3">
      <c r="E28310"/>
    </row>
    <row r="28311" spans="5:5" ht="14.4" x14ac:dyDescent="0.3">
      <c r="E28311"/>
    </row>
    <row r="28312" spans="5:5" ht="14.4" x14ac:dyDescent="0.3">
      <c r="E28312"/>
    </row>
    <row r="28313" spans="5:5" ht="14.4" x14ac:dyDescent="0.3">
      <c r="E28313"/>
    </row>
    <row r="28314" spans="5:5" ht="14.4" x14ac:dyDescent="0.3">
      <c r="E28314"/>
    </row>
    <row r="28315" spans="5:5" ht="14.4" x14ac:dyDescent="0.3">
      <c r="E28315"/>
    </row>
    <row r="28316" spans="5:5" ht="14.4" x14ac:dyDescent="0.3">
      <c r="E28316"/>
    </row>
    <row r="28317" spans="5:5" ht="14.4" x14ac:dyDescent="0.3">
      <c r="E28317"/>
    </row>
    <row r="28318" spans="5:5" ht="14.4" x14ac:dyDescent="0.3">
      <c r="E28318"/>
    </row>
    <row r="28319" spans="5:5" ht="14.4" x14ac:dyDescent="0.3">
      <c r="E28319"/>
    </row>
    <row r="28320" spans="5:5" ht="14.4" x14ac:dyDescent="0.3">
      <c r="E28320"/>
    </row>
    <row r="28321" spans="5:5" ht="14.4" x14ac:dyDescent="0.3">
      <c r="E28321"/>
    </row>
    <row r="28322" spans="5:5" ht="14.4" x14ac:dyDescent="0.3">
      <c r="E28322"/>
    </row>
    <row r="28323" spans="5:5" ht="14.4" x14ac:dyDescent="0.3">
      <c r="E28323"/>
    </row>
    <row r="28324" spans="5:5" ht="14.4" x14ac:dyDescent="0.3">
      <c r="E28324"/>
    </row>
    <row r="28325" spans="5:5" ht="14.4" x14ac:dyDescent="0.3">
      <c r="E28325"/>
    </row>
    <row r="28326" spans="5:5" ht="14.4" x14ac:dyDescent="0.3">
      <c r="E28326"/>
    </row>
    <row r="28327" spans="5:5" ht="14.4" x14ac:dyDescent="0.3">
      <c r="E28327"/>
    </row>
    <row r="28328" spans="5:5" ht="14.4" x14ac:dyDescent="0.3">
      <c r="E28328"/>
    </row>
    <row r="28329" spans="5:5" ht="14.4" x14ac:dyDescent="0.3">
      <c r="E28329"/>
    </row>
    <row r="28330" spans="5:5" ht="14.4" x14ac:dyDescent="0.3">
      <c r="E28330"/>
    </row>
    <row r="28331" spans="5:5" ht="14.4" x14ac:dyDescent="0.3">
      <c r="E28331"/>
    </row>
    <row r="28332" spans="5:5" ht="14.4" x14ac:dyDescent="0.3">
      <c r="E28332"/>
    </row>
    <row r="28333" spans="5:5" ht="14.4" x14ac:dyDescent="0.3">
      <c r="E28333"/>
    </row>
    <row r="28334" spans="5:5" ht="14.4" x14ac:dyDescent="0.3">
      <c r="E28334"/>
    </row>
    <row r="28335" spans="5:5" ht="14.4" x14ac:dyDescent="0.3">
      <c r="E28335"/>
    </row>
    <row r="28336" spans="5:5" ht="14.4" x14ac:dyDescent="0.3">
      <c r="E28336"/>
    </row>
    <row r="28337" spans="5:5" ht="14.4" x14ac:dyDescent="0.3">
      <c r="E28337"/>
    </row>
    <row r="28338" spans="5:5" ht="14.4" x14ac:dyDescent="0.3">
      <c r="E28338"/>
    </row>
    <row r="28339" spans="5:5" ht="14.4" x14ac:dyDescent="0.3">
      <c r="E28339"/>
    </row>
    <row r="28340" spans="5:5" ht="14.4" x14ac:dyDescent="0.3">
      <c r="E28340"/>
    </row>
    <row r="28341" spans="5:5" ht="14.4" x14ac:dyDescent="0.3">
      <c r="E28341"/>
    </row>
    <row r="28342" spans="5:5" ht="14.4" x14ac:dyDescent="0.3">
      <c r="E28342"/>
    </row>
    <row r="28343" spans="5:5" ht="14.4" x14ac:dyDescent="0.3">
      <c r="E28343"/>
    </row>
    <row r="28344" spans="5:5" ht="14.4" x14ac:dyDescent="0.3">
      <c r="E28344"/>
    </row>
    <row r="28345" spans="5:5" ht="14.4" x14ac:dyDescent="0.3">
      <c r="E28345"/>
    </row>
    <row r="28346" spans="5:5" ht="14.4" x14ac:dyDescent="0.3">
      <c r="E28346"/>
    </row>
    <row r="28347" spans="5:5" ht="14.4" x14ac:dyDescent="0.3">
      <c r="E28347"/>
    </row>
    <row r="28348" spans="5:5" ht="14.4" x14ac:dyDescent="0.3">
      <c r="E28348"/>
    </row>
    <row r="28349" spans="5:5" ht="14.4" x14ac:dyDescent="0.3">
      <c r="E28349"/>
    </row>
    <row r="28350" spans="5:5" ht="14.4" x14ac:dyDescent="0.3">
      <c r="E28350"/>
    </row>
    <row r="28351" spans="5:5" ht="14.4" x14ac:dyDescent="0.3">
      <c r="E28351"/>
    </row>
    <row r="28352" spans="5:5" ht="14.4" x14ac:dyDescent="0.3">
      <c r="E28352"/>
    </row>
    <row r="28353" spans="5:5" ht="14.4" x14ac:dyDescent="0.3">
      <c r="E28353"/>
    </row>
    <row r="28354" spans="5:5" ht="14.4" x14ac:dyDescent="0.3">
      <c r="E28354"/>
    </row>
    <row r="28355" spans="5:5" ht="14.4" x14ac:dyDescent="0.3">
      <c r="E28355"/>
    </row>
    <row r="28356" spans="5:5" ht="14.4" x14ac:dyDescent="0.3">
      <c r="E28356"/>
    </row>
    <row r="28357" spans="5:5" ht="14.4" x14ac:dyDescent="0.3">
      <c r="E28357"/>
    </row>
    <row r="28358" spans="5:5" ht="14.4" x14ac:dyDescent="0.3">
      <c r="E28358"/>
    </row>
    <row r="28359" spans="5:5" ht="14.4" x14ac:dyDescent="0.3">
      <c r="E28359"/>
    </row>
    <row r="28360" spans="5:5" ht="14.4" x14ac:dyDescent="0.3">
      <c r="E28360"/>
    </row>
    <row r="28361" spans="5:5" ht="14.4" x14ac:dyDescent="0.3">
      <c r="E28361"/>
    </row>
    <row r="28362" spans="5:5" ht="14.4" x14ac:dyDescent="0.3">
      <c r="E28362"/>
    </row>
    <row r="28363" spans="5:5" ht="14.4" x14ac:dyDescent="0.3">
      <c r="E28363"/>
    </row>
    <row r="28364" spans="5:5" ht="14.4" x14ac:dyDescent="0.3">
      <c r="E28364"/>
    </row>
    <row r="28365" spans="5:5" ht="14.4" x14ac:dyDescent="0.3">
      <c r="E28365"/>
    </row>
    <row r="28366" spans="5:5" ht="14.4" x14ac:dyDescent="0.3">
      <c r="E28366"/>
    </row>
    <row r="28367" spans="5:5" ht="14.4" x14ac:dyDescent="0.3">
      <c r="E28367"/>
    </row>
    <row r="28368" spans="5:5" ht="14.4" x14ac:dyDescent="0.3">
      <c r="E28368"/>
    </row>
    <row r="28369" spans="5:5" ht="14.4" x14ac:dyDescent="0.3">
      <c r="E28369"/>
    </row>
    <row r="28370" spans="5:5" ht="14.4" x14ac:dyDescent="0.3">
      <c r="E28370"/>
    </row>
    <row r="28371" spans="5:5" ht="14.4" x14ac:dyDescent="0.3">
      <c r="E28371"/>
    </row>
    <row r="28372" spans="5:5" ht="14.4" x14ac:dyDescent="0.3">
      <c r="E28372"/>
    </row>
    <row r="28373" spans="5:5" ht="14.4" x14ac:dyDescent="0.3">
      <c r="E28373"/>
    </row>
    <row r="28374" spans="5:5" ht="14.4" x14ac:dyDescent="0.3">
      <c r="E28374"/>
    </row>
    <row r="28375" spans="5:5" ht="14.4" x14ac:dyDescent="0.3">
      <c r="E28375"/>
    </row>
    <row r="28376" spans="5:5" ht="14.4" x14ac:dyDescent="0.3">
      <c r="E28376"/>
    </row>
    <row r="28377" spans="5:5" ht="14.4" x14ac:dyDescent="0.3">
      <c r="E28377"/>
    </row>
    <row r="28378" spans="5:5" ht="14.4" x14ac:dyDescent="0.3">
      <c r="E28378"/>
    </row>
    <row r="28379" spans="5:5" ht="14.4" x14ac:dyDescent="0.3">
      <c r="E28379"/>
    </row>
    <row r="28380" spans="5:5" ht="14.4" x14ac:dyDescent="0.3">
      <c r="E28380"/>
    </row>
    <row r="28381" spans="5:5" ht="14.4" x14ac:dyDescent="0.3">
      <c r="E28381"/>
    </row>
    <row r="28382" spans="5:5" ht="14.4" x14ac:dyDescent="0.3">
      <c r="E28382"/>
    </row>
    <row r="28383" spans="5:5" ht="14.4" x14ac:dyDescent="0.3">
      <c r="E28383"/>
    </row>
    <row r="28384" spans="5:5" ht="14.4" x14ac:dyDescent="0.3">
      <c r="E28384"/>
    </row>
    <row r="28385" spans="5:5" ht="14.4" x14ac:dyDescent="0.3">
      <c r="E28385"/>
    </row>
    <row r="28386" spans="5:5" ht="14.4" x14ac:dyDescent="0.3">
      <c r="E28386"/>
    </row>
    <row r="28387" spans="5:5" ht="14.4" x14ac:dyDescent="0.3">
      <c r="E28387"/>
    </row>
    <row r="28388" spans="5:5" ht="14.4" x14ac:dyDescent="0.3">
      <c r="E28388"/>
    </row>
    <row r="28389" spans="5:5" ht="14.4" x14ac:dyDescent="0.3">
      <c r="E28389"/>
    </row>
    <row r="28390" spans="5:5" ht="14.4" x14ac:dyDescent="0.3">
      <c r="E28390"/>
    </row>
    <row r="28391" spans="5:5" ht="14.4" x14ac:dyDescent="0.3">
      <c r="E28391"/>
    </row>
    <row r="28392" spans="5:5" ht="14.4" x14ac:dyDescent="0.3">
      <c r="E28392"/>
    </row>
    <row r="28393" spans="5:5" ht="14.4" x14ac:dyDescent="0.3">
      <c r="E28393"/>
    </row>
    <row r="28394" spans="5:5" ht="14.4" x14ac:dyDescent="0.3">
      <c r="E28394"/>
    </row>
    <row r="28395" spans="5:5" ht="14.4" x14ac:dyDescent="0.3">
      <c r="E28395"/>
    </row>
    <row r="28396" spans="5:5" ht="14.4" x14ac:dyDescent="0.3">
      <c r="E28396"/>
    </row>
    <row r="28397" spans="5:5" ht="14.4" x14ac:dyDescent="0.3">
      <c r="E28397"/>
    </row>
    <row r="28398" spans="5:5" ht="14.4" x14ac:dyDescent="0.3">
      <c r="E28398"/>
    </row>
    <row r="28399" spans="5:5" ht="14.4" x14ac:dyDescent="0.3">
      <c r="E28399"/>
    </row>
    <row r="28400" spans="5:5" ht="14.4" x14ac:dyDescent="0.3">
      <c r="E28400"/>
    </row>
    <row r="28401" spans="5:5" ht="14.4" x14ac:dyDescent="0.3">
      <c r="E28401"/>
    </row>
    <row r="28402" spans="5:5" ht="14.4" x14ac:dyDescent="0.3">
      <c r="E28402"/>
    </row>
    <row r="28403" spans="5:5" ht="14.4" x14ac:dyDescent="0.3">
      <c r="E28403"/>
    </row>
    <row r="28404" spans="5:5" ht="14.4" x14ac:dyDescent="0.3">
      <c r="E28404"/>
    </row>
    <row r="28405" spans="5:5" ht="14.4" x14ac:dyDescent="0.3">
      <c r="E28405"/>
    </row>
    <row r="28406" spans="5:5" ht="14.4" x14ac:dyDescent="0.3">
      <c r="E28406"/>
    </row>
    <row r="28407" spans="5:5" ht="14.4" x14ac:dyDescent="0.3">
      <c r="E28407"/>
    </row>
    <row r="28408" spans="5:5" ht="14.4" x14ac:dyDescent="0.3">
      <c r="E28408"/>
    </row>
    <row r="28409" spans="5:5" ht="14.4" x14ac:dyDescent="0.3">
      <c r="E28409"/>
    </row>
    <row r="28410" spans="5:5" ht="14.4" x14ac:dyDescent="0.3">
      <c r="E28410"/>
    </row>
    <row r="28411" spans="5:5" ht="14.4" x14ac:dyDescent="0.3">
      <c r="E28411"/>
    </row>
    <row r="28412" spans="5:5" ht="14.4" x14ac:dyDescent="0.3">
      <c r="E28412"/>
    </row>
    <row r="28413" spans="5:5" ht="14.4" x14ac:dyDescent="0.3">
      <c r="E28413"/>
    </row>
    <row r="28414" spans="5:5" ht="14.4" x14ac:dyDescent="0.3">
      <c r="E28414"/>
    </row>
    <row r="28415" spans="5:5" ht="14.4" x14ac:dyDescent="0.3">
      <c r="E28415"/>
    </row>
    <row r="28416" spans="5:5" ht="14.4" x14ac:dyDescent="0.3">
      <c r="E28416"/>
    </row>
    <row r="28417" spans="5:5" ht="14.4" x14ac:dyDescent="0.3">
      <c r="E28417"/>
    </row>
    <row r="28418" spans="5:5" ht="14.4" x14ac:dyDescent="0.3">
      <c r="E28418"/>
    </row>
    <row r="28419" spans="5:5" ht="14.4" x14ac:dyDescent="0.3">
      <c r="E28419"/>
    </row>
    <row r="28420" spans="5:5" ht="14.4" x14ac:dyDescent="0.3">
      <c r="E28420"/>
    </row>
    <row r="28421" spans="5:5" ht="14.4" x14ac:dyDescent="0.3">
      <c r="E28421"/>
    </row>
    <row r="28422" spans="5:5" ht="14.4" x14ac:dyDescent="0.3">
      <c r="E28422"/>
    </row>
    <row r="28423" spans="5:5" ht="14.4" x14ac:dyDescent="0.3">
      <c r="E28423"/>
    </row>
    <row r="28424" spans="5:5" ht="14.4" x14ac:dyDescent="0.3">
      <c r="E28424"/>
    </row>
    <row r="28425" spans="5:5" ht="14.4" x14ac:dyDescent="0.3">
      <c r="E28425"/>
    </row>
    <row r="28426" spans="5:5" ht="14.4" x14ac:dyDescent="0.3">
      <c r="E28426"/>
    </row>
    <row r="28427" spans="5:5" ht="14.4" x14ac:dyDescent="0.3">
      <c r="E28427"/>
    </row>
    <row r="28428" spans="5:5" ht="14.4" x14ac:dyDescent="0.3">
      <c r="E28428"/>
    </row>
    <row r="28429" spans="5:5" ht="14.4" x14ac:dyDescent="0.3">
      <c r="E28429"/>
    </row>
    <row r="28430" spans="5:5" ht="14.4" x14ac:dyDescent="0.3">
      <c r="E28430"/>
    </row>
    <row r="28431" spans="5:5" ht="14.4" x14ac:dyDescent="0.3">
      <c r="E28431"/>
    </row>
    <row r="28432" spans="5:5" ht="14.4" x14ac:dyDescent="0.3">
      <c r="E28432"/>
    </row>
    <row r="28433" spans="5:5" ht="14.4" x14ac:dyDescent="0.3">
      <c r="E28433"/>
    </row>
    <row r="28434" spans="5:5" ht="14.4" x14ac:dyDescent="0.3">
      <c r="E28434"/>
    </row>
    <row r="28435" spans="5:5" ht="14.4" x14ac:dyDescent="0.3">
      <c r="E28435"/>
    </row>
    <row r="28436" spans="5:5" ht="14.4" x14ac:dyDescent="0.3">
      <c r="E28436"/>
    </row>
    <row r="28437" spans="5:5" ht="14.4" x14ac:dyDescent="0.3">
      <c r="E28437"/>
    </row>
    <row r="28438" spans="5:5" ht="14.4" x14ac:dyDescent="0.3">
      <c r="E28438"/>
    </row>
    <row r="28439" spans="5:5" ht="14.4" x14ac:dyDescent="0.3">
      <c r="E28439"/>
    </row>
    <row r="28440" spans="5:5" ht="14.4" x14ac:dyDescent="0.3">
      <c r="E28440"/>
    </row>
    <row r="28441" spans="5:5" ht="14.4" x14ac:dyDescent="0.3">
      <c r="E28441"/>
    </row>
    <row r="28442" spans="5:5" ht="14.4" x14ac:dyDescent="0.3">
      <c r="E28442"/>
    </row>
    <row r="28443" spans="5:5" ht="14.4" x14ac:dyDescent="0.3">
      <c r="E28443"/>
    </row>
    <row r="28444" spans="5:5" ht="14.4" x14ac:dyDescent="0.3">
      <c r="E28444"/>
    </row>
    <row r="28445" spans="5:5" ht="14.4" x14ac:dyDescent="0.3">
      <c r="E28445"/>
    </row>
    <row r="28446" spans="5:5" ht="14.4" x14ac:dyDescent="0.3">
      <c r="E28446"/>
    </row>
    <row r="28447" spans="5:5" ht="14.4" x14ac:dyDescent="0.3">
      <c r="E28447"/>
    </row>
    <row r="28448" spans="5:5" ht="14.4" x14ac:dyDescent="0.3">
      <c r="E28448"/>
    </row>
    <row r="28449" spans="5:5" ht="14.4" x14ac:dyDescent="0.3">
      <c r="E28449"/>
    </row>
    <row r="28450" spans="5:5" ht="14.4" x14ac:dyDescent="0.3">
      <c r="E28450"/>
    </row>
    <row r="28451" spans="5:5" ht="14.4" x14ac:dyDescent="0.3">
      <c r="E28451"/>
    </row>
    <row r="28452" spans="5:5" ht="14.4" x14ac:dyDescent="0.3">
      <c r="E28452"/>
    </row>
    <row r="28453" spans="5:5" ht="14.4" x14ac:dyDescent="0.3">
      <c r="E28453"/>
    </row>
    <row r="28454" spans="5:5" ht="14.4" x14ac:dyDescent="0.3">
      <c r="E28454"/>
    </row>
    <row r="28455" spans="5:5" ht="14.4" x14ac:dyDescent="0.3">
      <c r="E28455"/>
    </row>
    <row r="28456" spans="5:5" ht="14.4" x14ac:dyDescent="0.3">
      <c r="E28456"/>
    </row>
    <row r="28457" spans="5:5" ht="14.4" x14ac:dyDescent="0.3">
      <c r="E28457"/>
    </row>
    <row r="28458" spans="5:5" ht="14.4" x14ac:dyDescent="0.3">
      <c r="E28458"/>
    </row>
    <row r="28459" spans="5:5" ht="14.4" x14ac:dyDescent="0.3">
      <c r="E28459"/>
    </row>
    <row r="28460" spans="5:5" ht="14.4" x14ac:dyDescent="0.3">
      <c r="E28460"/>
    </row>
    <row r="28461" spans="5:5" ht="14.4" x14ac:dyDescent="0.3">
      <c r="E28461"/>
    </row>
    <row r="28462" spans="5:5" ht="14.4" x14ac:dyDescent="0.3">
      <c r="E28462"/>
    </row>
    <row r="28463" spans="5:5" ht="14.4" x14ac:dyDescent="0.3">
      <c r="E28463"/>
    </row>
    <row r="28464" spans="5:5" ht="14.4" x14ac:dyDescent="0.3">
      <c r="E28464"/>
    </row>
    <row r="28465" spans="5:5" ht="14.4" x14ac:dyDescent="0.3">
      <c r="E28465"/>
    </row>
    <row r="28466" spans="5:5" ht="14.4" x14ac:dyDescent="0.3">
      <c r="E28466"/>
    </row>
    <row r="28467" spans="5:5" ht="14.4" x14ac:dyDescent="0.3">
      <c r="E28467"/>
    </row>
    <row r="28468" spans="5:5" ht="14.4" x14ac:dyDescent="0.3">
      <c r="E28468"/>
    </row>
    <row r="28469" spans="5:5" ht="14.4" x14ac:dyDescent="0.3">
      <c r="E28469"/>
    </row>
    <row r="28470" spans="5:5" ht="14.4" x14ac:dyDescent="0.3">
      <c r="E28470"/>
    </row>
    <row r="28471" spans="5:5" ht="14.4" x14ac:dyDescent="0.3">
      <c r="E28471"/>
    </row>
    <row r="28472" spans="5:5" ht="14.4" x14ac:dyDescent="0.3">
      <c r="E28472"/>
    </row>
    <row r="28473" spans="5:5" ht="14.4" x14ac:dyDescent="0.3">
      <c r="E28473"/>
    </row>
    <row r="28474" spans="5:5" ht="14.4" x14ac:dyDescent="0.3">
      <c r="E28474"/>
    </row>
    <row r="28475" spans="5:5" ht="14.4" x14ac:dyDescent="0.3">
      <c r="E28475"/>
    </row>
    <row r="28476" spans="5:5" ht="14.4" x14ac:dyDescent="0.3">
      <c r="E28476"/>
    </row>
    <row r="28477" spans="5:5" ht="14.4" x14ac:dyDescent="0.3">
      <c r="E28477"/>
    </row>
    <row r="28478" spans="5:5" ht="14.4" x14ac:dyDescent="0.3">
      <c r="E28478"/>
    </row>
    <row r="28479" spans="5:5" ht="14.4" x14ac:dyDescent="0.3">
      <c r="E28479"/>
    </row>
    <row r="28480" spans="5:5" ht="14.4" x14ac:dyDescent="0.3">
      <c r="E28480"/>
    </row>
    <row r="28481" spans="5:5" ht="14.4" x14ac:dyDescent="0.3">
      <c r="E28481"/>
    </row>
    <row r="28482" spans="5:5" ht="14.4" x14ac:dyDescent="0.3">
      <c r="E28482"/>
    </row>
    <row r="28483" spans="5:5" ht="14.4" x14ac:dyDescent="0.3">
      <c r="E28483"/>
    </row>
    <row r="28484" spans="5:5" ht="14.4" x14ac:dyDescent="0.3">
      <c r="E28484"/>
    </row>
    <row r="28485" spans="5:5" ht="14.4" x14ac:dyDescent="0.3">
      <c r="E28485"/>
    </row>
    <row r="28486" spans="5:5" ht="14.4" x14ac:dyDescent="0.3">
      <c r="E28486"/>
    </row>
    <row r="28487" spans="5:5" ht="14.4" x14ac:dyDescent="0.3">
      <c r="E28487"/>
    </row>
    <row r="28488" spans="5:5" ht="14.4" x14ac:dyDescent="0.3">
      <c r="E28488"/>
    </row>
    <row r="28489" spans="5:5" ht="14.4" x14ac:dyDescent="0.3">
      <c r="E28489"/>
    </row>
    <row r="28490" spans="5:5" ht="14.4" x14ac:dyDescent="0.3">
      <c r="E28490"/>
    </row>
    <row r="28491" spans="5:5" ht="14.4" x14ac:dyDescent="0.3">
      <c r="E28491"/>
    </row>
    <row r="28492" spans="5:5" ht="14.4" x14ac:dyDescent="0.3">
      <c r="E28492"/>
    </row>
    <row r="28493" spans="5:5" ht="14.4" x14ac:dyDescent="0.3">
      <c r="E28493"/>
    </row>
    <row r="28494" spans="5:5" ht="14.4" x14ac:dyDescent="0.3">
      <c r="E28494"/>
    </row>
    <row r="28495" spans="5:5" ht="14.4" x14ac:dyDescent="0.3">
      <c r="E28495"/>
    </row>
    <row r="28496" spans="5:5" ht="14.4" x14ac:dyDescent="0.3">
      <c r="E28496"/>
    </row>
    <row r="28497" spans="5:5" ht="14.4" x14ac:dyDescent="0.3">
      <c r="E28497"/>
    </row>
    <row r="28498" spans="5:5" ht="14.4" x14ac:dyDescent="0.3">
      <c r="E28498"/>
    </row>
    <row r="28499" spans="5:5" ht="14.4" x14ac:dyDescent="0.3">
      <c r="E28499"/>
    </row>
    <row r="28500" spans="5:5" ht="14.4" x14ac:dyDescent="0.3">
      <c r="E28500"/>
    </row>
    <row r="28501" spans="5:5" ht="14.4" x14ac:dyDescent="0.3">
      <c r="E28501"/>
    </row>
    <row r="28502" spans="5:5" ht="14.4" x14ac:dyDescent="0.3">
      <c r="E28502"/>
    </row>
    <row r="28503" spans="5:5" ht="14.4" x14ac:dyDescent="0.3">
      <c r="E28503"/>
    </row>
    <row r="28504" spans="5:5" ht="14.4" x14ac:dyDescent="0.3">
      <c r="E28504"/>
    </row>
    <row r="28505" spans="5:5" ht="14.4" x14ac:dyDescent="0.3">
      <c r="E28505"/>
    </row>
    <row r="28506" spans="5:5" ht="14.4" x14ac:dyDescent="0.3">
      <c r="E28506"/>
    </row>
    <row r="28507" spans="5:5" ht="14.4" x14ac:dyDescent="0.3">
      <c r="E28507"/>
    </row>
    <row r="28508" spans="5:5" ht="14.4" x14ac:dyDescent="0.3">
      <c r="E28508"/>
    </row>
    <row r="28509" spans="5:5" ht="14.4" x14ac:dyDescent="0.3">
      <c r="E28509"/>
    </row>
    <row r="28510" spans="5:5" ht="14.4" x14ac:dyDescent="0.3">
      <c r="E28510"/>
    </row>
    <row r="28511" spans="5:5" ht="14.4" x14ac:dyDescent="0.3">
      <c r="E28511"/>
    </row>
    <row r="28512" spans="5:5" ht="14.4" x14ac:dyDescent="0.3">
      <c r="E28512"/>
    </row>
    <row r="28513" spans="5:5" ht="14.4" x14ac:dyDescent="0.3">
      <c r="E28513"/>
    </row>
    <row r="28514" spans="5:5" ht="14.4" x14ac:dyDescent="0.3">
      <c r="E28514"/>
    </row>
    <row r="28515" spans="5:5" ht="14.4" x14ac:dyDescent="0.3">
      <c r="E28515"/>
    </row>
    <row r="28516" spans="5:5" ht="14.4" x14ac:dyDescent="0.3">
      <c r="E28516"/>
    </row>
    <row r="28517" spans="5:5" ht="14.4" x14ac:dyDescent="0.3">
      <c r="E28517"/>
    </row>
    <row r="28518" spans="5:5" ht="14.4" x14ac:dyDescent="0.3">
      <c r="E28518"/>
    </row>
    <row r="28519" spans="5:5" ht="14.4" x14ac:dyDescent="0.3">
      <c r="E28519"/>
    </row>
    <row r="28520" spans="5:5" ht="14.4" x14ac:dyDescent="0.3">
      <c r="E28520"/>
    </row>
    <row r="28521" spans="5:5" ht="14.4" x14ac:dyDescent="0.3">
      <c r="E28521"/>
    </row>
    <row r="28522" spans="5:5" ht="14.4" x14ac:dyDescent="0.3">
      <c r="E28522"/>
    </row>
    <row r="28523" spans="5:5" ht="14.4" x14ac:dyDescent="0.3">
      <c r="E28523"/>
    </row>
    <row r="28524" spans="5:5" ht="14.4" x14ac:dyDescent="0.3">
      <c r="E28524"/>
    </row>
    <row r="28525" spans="5:5" ht="14.4" x14ac:dyDescent="0.3">
      <c r="E28525"/>
    </row>
    <row r="28526" spans="5:5" ht="14.4" x14ac:dyDescent="0.3">
      <c r="E28526"/>
    </row>
    <row r="28527" spans="5:5" ht="14.4" x14ac:dyDescent="0.3">
      <c r="E28527"/>
    </row>
    <row r="28528" spans="5:5" ht="14.4" x14ac:dyDescent="0.3">
      <c r="E28528"/>
    </row>
    <row r="28529" spans="5:5" ht="14.4" x14ac:dyDescent="0.3">
      <c r="E28529"/>
    </row>
    <row r="28530" spans="5:5" ht="14.4" x14ac:dyDescent="0.3">
      <c r="E28530"/>
    </row>
    <row r="28531" spans="5:5" ht="14.4" x14ac:dyDescent="0.3">
      <c r="E28531"/>
    </row>
    <row r="28532" spans="5:5" ht="14.4" x14ac:dyDescent="0.3">
      <c r="E28532"/>
    </row>
    <row r="28533" spans="5:5" ht="14.4" x14ac:dyDescent="0.3">
      <c r="E28533"/>
    </row>
    <row r="28534" spans="5:5" ht="14.4" x14ac:dyDescent="0.3">
      <c r="E28534"/>
    </row>
    <row r="28535" spans="5:5" ht="14.4" x14ac:dyDescent="0.3">
      <c r="E28535"/>
    </row>
    <row r="28536" spans="5:5" ht="14.4" x14ac:dyDescent="0.3">
      <c r="E28536"/>
    </row>
    <row r="28537" spans="5:5" ht="14.4" x14ac:dyDescent="0.3">
      <c r="E28537"/>
    </row>
    <row r="28538" spans="5:5" ht="14.4" x14ac:dyDescent="0.3">
      <c r="E28538"/>
    </row>
    <row r="28539" spans="5:5" ht="14.4" x14ac:dyDescent="0.3">
      <c r="E28539"/>
    </row>
    <row r="28540" spans="5:5" ht="14.4" x14ac:dyDescent="0.3">
      <c r="E28540"/>
    </row>
    <row r="28541" spans="5:5" ht="14.4" x14ac:dyDescent="0.3">
      <c r="E28541"/>
    </row>
    <row r="28542" spans="5:5" ht="14.4" x14ac:dyDescent="0.3">
      <c r="E28542"/>
    </row>
    <row r="28543" spans="5:5" ht="14.4" x14ac:dyDescent="0.3">
      <c r="E28543"/>
    </row>
    <row r="28544" spans="5:5" ht="14.4" x14ac:dyDescent="0.3">
      <c r="E28544"/>
    </row>
    <row r="28545" spans="5:5" ht="14.4" x14ac:dyDescent="0.3">
      <c r="E28545"/>
    </row>
    <row r="28546" spans="5:5" ht="14.4" x14ac:dyDescent="0.3">
      <c r="E28546"/>
    </row>
    <row r="28547" spans="5:5" ht="14.4" x14ac:dyDescent="0.3">
      <c r="E28547"/>
    </row>
    <row r="28548" spans="5:5" ht="14.4" x14ac:dyDescent="0.3">
      <c r="E28548"/>
    </row>
    <row r="28549" spans="5:5" ht="14.4" x14ac:dyDescent="0.3">
      <c r="E28549"/>
    </row>
    <row r="28550" spans="5:5" ht="14.4" x14ac:dyDescent="0.3">
      <c r="E28550"/>
    </row>
    <row r="28551" spans="5:5" ht="14.4" x14ac:dyDescent="0.3">
      <c r="E28551"/>
    </row>
    <row r="28552" spans="5:5" ht="14.4" x14ac:dyDescent="0.3">
      <c r="E28552"/>
    </row>
    <row r="28553" spans="5:5" ht="14.4" x14ac:dyDescent="0.3">
      <c r="E28553"/>
    </row>
    <row r="28554" spans="5:5" ht="14.4" x14ac:dyDescent="0.3">
      <c r="E28554"/>
    </row>
    <row r="28555" spans="5:5" ht="14.4" x14ac:dyDescent="0.3">
      <c r="E28555"/>
    </row>
    <row r="28556" spans="5:5" ht="14.4" x14ac:dyDescent="0.3">
      <c r="E28556"/>
    </row>
    <row r="28557" spans="5:5" ht="14.4" x14ac:dyDescent="0.3">
      <c r="E28557"/>
    </row>
    <row r="28558" spans="5:5" ht="14.4" x14ac:dyDescent="0.3">
      <c r="E28558"/>
    </row>
    <row r="28559" spans="5:5" ht="14.4" x14ac:dyDescent="0.3">
      <c r="E28559"/>
    </row>
    <row r="28560" spans="5:5" ht="14.4" x14ac:dyDescent="0.3">
      <c r="E28560"/>
    </row>
    <row r="28561" spans="5:5" ht="14.4" x14ac:dyDescent="0.3">
      <c r="E28561"/>
    </row>
    <row r="28562" spans="5:5" ht="14.4" x14ac:dyDescent="0.3">
      <c r="E28562"/>
    </row>
    <row r="28563" spans="5:5" ht="14.4" x14ac:dyDescent="0.3">
      <c r="E28563"/>
    </row>
    <row r="28564" spans="5:5" ht="14.4" x14ac:dyDescent="0.3">
      <c r="E28564"/>
    </row>
    <row r="28565" spans="5:5" ht="14.4" x14ac:dyDescent="0.3">
      <c r="E28565"/>
    </row>
    <row r="28566" spans="5:5" ht="14.4" x14ac:dyDescent="0.3">
      <c r="E28566"/>
    </row>
    <row r="28567" spans="5:5" ht="14.4" x14ac:dyDescent="0.3">
      <c r="E28567"/>
    </row>
    <row r="28568" spans="5:5" ht="14.4" x14ac:dyDescent="0.3">
      <c r="E28568"/>
    </row>
    <row r="28569" spans="5:5" ht="14.4" x14ac:dyDescent="0.3">
      <c r="E28569"/>
    </row>
    <row r="28570" spans="5:5" ht="14.4" x14ac:dyDescent="0.3">
      <c r="E28570"/>
    </row>
    <row r="28571" spans="5:5" ht="14.4" x14ac:dyDescent="0.3">
      <c r="E28571"/>
    </row>
    <row r="28572" spans="5:5" ht="14.4" x14ac:dyDescent="0.3">
      <c r="E28572"/>
    </row>
    <row r="28573" spans="5:5" ht="14.4" x14ac:dyDescent="0.3">
      <c r="E28573"/>
    </row>
    <row r="28574" spans="5:5" ht="14.4" x14ac:dyDescent="0.3">
      <c r="E28574"/>
    </row>
    <row r="28575" spans="5:5" ht="14.4" x14ac:dyDescent="0.3">
      <c r="E28575"/>
    </row>
    <row r="28576" spans="5:5" ht="14.4" x14ac:dyDescent="0.3">
      <c r="E28576"/>
    </row>
    <row r="28577" spans="5:5" ht="14.4" x14ac:dyDescent="0.3">
      <c r="E28577"/>
    </row>
    <row r="28578" spans="5:5" ht="14.4" x14ac:dyDescent="0.3">
      <c r="E28578"/>
    </row>
    <row r="28579" spans="5:5" ht="14.4" x14ac:dyDescent="0.3">
      <c r="E28579"/>
    </row>
    <row r="28580" spans="5:5" ht="14.4" x14ac:dyDescent="0.3">
      <c r="E28580"/>
    </row>
    <row r="28581" spans="5:5" ht="14.4" x14ac:dyDescent="0.3">
      <c r="E28581"/>
    </row>
    <row r="28582" spans="5:5" ht="14.4" x14ac:dyDescent="0.3">
      <c r="E28582"/>
    </row>
    <row r="28583" spans="5:5" ht="14.4" x14ac:dyDescent="0.3">
      <c r="E28583"/>
    </row>
    <row r="28584" spans="5:5" ht="14.4" x14ac:dyDescent="0.3">
      <c r="E28584"/>
    </row>
    <row r="28585" spans="5:5" ht="14.4" x14ac:dyDescent="0.3">
      <c r="E28585"/>
    </row>
    <row r="28586" spans="5:5" ht="14.4" x14ac:dyDescent="0.3">
      <c r="E28586"/>
    </row>
    <row r="28587" spans="5:5" ht="14.4" x14ac:dyDescent="0.3">
      <c r="E28587"/>
    </row>
    <row r="28588" spans="5:5" ht="14.4" x14ac:dyDescent="0.3">
      <c r="E28588"/>
    </row>
    <row r="28589" spans="5:5" ht="14.4" x14ac:dyDescent="0.3">
      <c r="E28589"/>
    </row>
    <row r="28590" spans="5:5" ht="14.4" x14ac:dyDescent="0.3">
      <c r="E28590"/>
    </row>
    <row r="28591" spans="5:5" ht="14.4" x14ac:dyDescent="0.3">
      <c r="E28591"/>
    </row>
    <row r="28592" spans="5:5" ht="14.4" x14ac:dyDescent="0.3">
      <c r="E28592"/>
    </row>
    <row r="28593" spans="5:5" ht="14.4" x14ac:dyDescent="0.3">
      <c r="E28593"/>
    </row>
    <row r="28594" spans="5:5" ht="14.4" x14ac:dyDescent="0.3">
      <c r="E28594"/>
    </row>
    <row r="28595" spans="5:5" ht="14.4" x14ac:dyDescent="0.3">
      <c r="E28595"/>
    </row>
    <row r="28596" spans="5:5" ht="14.4" x14ac:dyDescent="0.3">
      <c r="E28596"/>
    </row>
    <row r="28597" spans="5:5" ht="14.4" x14ac:dyDescent="0.3">
      <c r="E28597"/>
    </row>
    <row r="28598" spans="5:5" ht="14.4" x14ac:dyDescent="0.3">
      <c r="E28598"/>
    </row>
    <row r="28599" spans="5:5" ht="14.4" x14ac:dyDescent="0.3">
      <c r="E28599"/>
    </row>
    <row r="28600" spans="5:5" ht="14.4" x14ac:dyDescent="0.3">
      <c r="E28600"/>
    </row>
    <row r="28601" spans="5:5" ht="14.4" x14ac:dyDescent="0.3">
      <c r="E28601"/>
    </row>
    <row r="28602" spans="5:5" ht="14.4" x14ac:dyDescent="0.3">
      <c r="E28602"/>
    </row>
    <row r="28603" spans="5:5" ht="14.4" x14ac:dyDescent="0.3">
      <c r="E28603"/>
    </row>
    <row r="28604" spans="5:5" ht="14.4" x14ac:dyDescent="0.3">
      <c r="E28604"/>
    </row>
    <row r="28605" spans="5:5" ht="14.4" x14ac:dyDescent="0.3">
      <c r="E28605"/>
    </row>
    <row r="28606" spans="5:5" ht="14.4" x14ac:dyDescent="0.3">
      <c r="E28606"/>
    </row>
    <row r="28607" spans="5:5" ht="14.4" x14ac:dyDescent="0.3">
      <c r="E28607"/>
    </row>
    <row r="28608" spans="5:5" ht="14.4" x14ac:dyDescent="0.3">
      <c r="E28608"/>
    </row>
    <row r="28609" spans="5:5" ht="14.4" x14ac:dyDescent="0.3">
      <c r="E28609"/>
    </row>
    <row r="28610" spans="5:5" ht="14.4" x14ac:dyDescent="0.3">
      <c r="E28610"/>
    </row>
    <row r="28611" spans="5:5" ht="14.4" x14ac:dyDescent="0.3">
      <c r="E28611"/>
    </row>
    <row r="28612" spans="5:5" ht="14.4" x14ac:dyDescent="0.3">
      <c r="E28612"/>
    </row>
    <row r="28613" spans="5:5" ht="14.4" x14ac:dyDescent="0.3">
      <c r="E28613"/>
    </row>
    <row r="28614" spans="5:5" ht="14.4" x14ac:dyDescent="0.3">
      <c r="E28614"/>
    </row>
    <row r="28615" spans="5:5" ht="14.4" x14ac:dyDescent="0.3">
      <c r="E28615"/>
    </row>
    <row r="28616" spans="5:5" ht="14.4" x14ac:dyDescent="0.3">
      <c r="E28616"/>
    </row>
    <row r="28617" spans="5:5" ht="14.4" x14ac:dyDescent="0.3">
      <c r="E28617"/>
    </row>
    <row r="28618" spans="5:5" ht="14.4" x14ac:dyDescent="0.3">
      <c r="E28618"/>
    </row>
    <row r="28619" spans="5:5" ht="14.4" x14ac:dyDescent="0.3">
      <c r="E28619"/>
    </row>
    <row r="28620" spans="5:5" ht="14.4" x14ac:dyDescent="0.3">
      <c r="E28620"/>
    </row>
    <row r="28621" spans="5:5" ht="14.4" x14ac:dyDescent="0.3">
      <c r="E28621"/>
    </row>
    <row r="28622" spans="5:5" ht="14.4" x14ac:dyDescent="0.3">
      <c r="E28622"/>
    </row>
    <row r="28623" spans="5:5" ht="14.4" x14ac:dyDescent="0.3">
      <c r="E28623"/>
    </row>
    <row r="28624" spans="5:5" ht="14.4" x14ac:dyDescent="0.3">
      <c r="E28624"/>
    </row>
    <row r="28625" spans="5:5" ht="14.4" x14ac:dyDescent="0.3">
      <c r="E28625"/>
    </row>
    <row r="28626" spans="5:5" ht="14.4" x14ac:dyDescent="0.3">
      <c r="E28626"/>
    </row>
    <row r="28627" spans="5:5" ht="14.4" x14ac:dyDescent="0.3">
      <c r="E28627"/>
    </row>
    <row r="28628" spans="5:5" ht="14.4" x14ac:dyDescent="0.3">
      <c r="E28628"/>
    </row>
    <row r="28629" spans="5:5" ht="14.4" x14ac:dyDescent="0.3">
      <c r="E28629"/>
    </row>
    <row r="28630" spans="5:5" ht="14.4" x14ac:dyDescent="0.3">
      <c r="E28630"/>
    </row>
    <row r="28631" spans="5:5" ht="14.4" x14ac:dyDescent="0.3">
      <c r="E28631"/>
    </row>
    <row r="28632" spans="5:5" ht="14.4" x14ac:dyDescent="0.3">
      <c r="E28632"/>
    </row>
    <row r="28633" spans="5:5" ht="14.4" x14ac:dyDescent="0.3">
      <c r="E28633"/>
    </row>
    <row r="28634" spans="5:5" ht="14.4" x14ac:dyDescent="0.3">
      <c r="E28634"/>
    </row>
    <row r="28635" spans="5:5" ht="14.4" x14ac:dyDescent="0.3">
      <c r="E28635"/>
    </row>
    <row r="28636" spans="5:5" ht="14.4" x14ac:dyDescent="0.3">
      <c r="E28636"/>
    </row>
    <row r="28637" spans="5:5" ht="14.4" x14ac:dyDescent="0.3">
      <c r="E28637"/>
    </row>
    <row r="28638" spans="5:5" ht="14.4" x14ac:dyDescent="0.3">
      <c r="E28638"/>
    </row>
    <row r="28639" spans="5:5" ht="14.4" x14ac:dyDescent="0.3">
      <c r="E28639"/>
    </row>
    <row r="28640" spans="5:5" ht="14.4" x14ac:dyDescent="0.3">
      <c r="E28640"/>
    </row>
    <row r="28641" spans="5:5" ht="14.4" x14ac:dyDescent="0.3">
      <c r="E28641"/>
    </row>
    <row r="28642" spans="5:5" ht="14.4" x14ac:dyDescent="0.3">
      <c r="E28642"/>
    </row>
    <row r="28643" spans="5:5" ht="14.4" x14ac:dyDescent="0.3">
      <c r="E28643"/>
    </row>
    <row r="28644" spans="5:5" ht="14.4" x14ac:dyDescent="0.3">
      <c r="E28644"/>
    </row>
    <row r="28645" spans="5:5" ht="14.4" x14ac:dyDescent="0.3">
      <c r="E28645"/>
    </row>
    <row r="28646" spans="5:5" ht="14.4" x14ac:dyDescent="0.3">
      <c r="E28646"/>
    </row>
    <row r="28647" spans="5:5" ht="14.4" x14ac:dyDescent="0.3">
      <c r="E28647"/>
    </row>
    <row r="28648" spans="5:5" ht="14.4" x14ac:dyDescent="0.3">
      <c r="E28648"/>
    </row>
    <row r="28649" spans="5:5" ht="14.4" x14ac:dyDescent="0.3">
      <c r="E28649"/>
    </row>
    <row r="28650" spans="5:5" ht="14.4" x14ac:dyDescent="0.3">
      <c r="E28650"/>
    </row>
    <row r="28651" spans="5:5" ht="14.4" x14ac:dyDescent="0.3">
      <c r="E28651"/>
    </row>
    <row r="28652" spans="5:5" ht="14.4" x14ac:dyDescent="0.3">
      <c r="E28652"/>
    </row>
    <row r="28653" spans="5:5" ht="14.4" x14ac:dyDescent="0.3">
      <c r="E28653"/>
    </row>
    <row r="28654" spans="5:5" ht="14.4" x14ac:dyDescent="0.3">
      <c r="E28654"/>
    </row>
    <row r="28655" spans="5:5" ht="14.4" x14ac:dyDescent="0.3">
      <c r="E28655"/>
    </row>
    <row r="28656" spans="5:5" ht="14.4" x14ac:dyDescent="0.3">
      <c r="E28656"/>
    </row>
    <row r="28657" spans="5:5" ht="14.4" x14ac:dyDescent="0.3">
      <c r="E28657"/>
    </row>
    <row r="28658" spans="5:5" ht="14.4" x14ac:dyDescent="0.3">
      <c r="E28658"/>
    </row>
    <row r="28659" spans="5:5" ht="14.4" x14ac:dyDescent="0.3">
      <c r="E28659"/>
    </row>
    <row r="28660" spans="5:5" ht="14.4" x14ac:dyDescent="0.3">
      <c r="E28660"/>
    </row>
    <row r="28661" spans="5:5" ht="14.4" x14ac:dyDescent="0.3">
      <c r="E28661"/>
    </row>
    <row r="28662" spans="5:5" ht="14.4" x14ac:dyDescent="0.3">
      <c r="E28662"/>
    </row>
    <row r="28663" spans="5:5" ht="14.4" x14ac:dyDescent="0.3">
      <c r="E28663"/>
    </row>
    <row r="28664" spans="5:5" ht="14.4" x14ac:dyDescent="0.3">
      <c r="E28664"/>
    </row>
    <row r="28665" spans="5:5" ht="14.4" x14ac:dyDescent="0.3">
      <c r="E28665"/>
    </row>
    <row r="28666" spans="5:5" ht="14.4" x14ac:dyDescent="0.3">
      <c r="E28666"/>
    </row>
    <row r="28667" spans="5:5" ht="14.4" x14ac:dyDescent="0.3">
      <c r="E28667"/>
    </row>
    <row r="28668" spans="5:5" ht="14.4" x14ac:dyDescent="0.3">
      <c r="E28668"/>
    </row>
    <row r="28669" spans="5:5" ht="14.4" x14ac:dyDescent="0.3">
      <c r="E28669"/>
    </row>
    <row r="28670" spans="5:5" ht="14.4" x14ac:dyDescent="0.3">
      <c r="E28670"/>
    </row>
    <row r="28671" spans="5:5" ht="14.4" x14ac:dyDescent="0.3">
      <c r="E28671"/>
    </row>
    <row r="28672" spans="5:5" ht="14.4" x14ac:dyDescent="0.3">
      <c r="E28672"/>
    </row>
    <row r="28673" spans="5:5" ht="14.4" x14ac:dyDescent="0.3">
      <c r="E28673"/>
    </row>
    <row r="28674" spans="5:5" ht="14.4" x14ac:dyDescent="0.3">
      <c r="E28674"/>
    </row>
    <row r="28675" spans="5:5" ht="14.4" x14ac:dyDescent="0.3">
      <c r="E28675"/>
    </row>
    <row r="28676" spans="5:5" ht="14.4" x14ac:dyDescent="0.3">
      <c r="E28676"/>
    </row>
    <row r="28677" spans="5:5" ht="14.4" x14ac:dyDescent="0.3">
      <c r="E28677"/>
    </row>
    <row r="28678" spans="5:5" ht="14.4" x14ac:dyDescent="0.3">
      <c r="E28678"/>
    </row>
    <row r="28679" spans="5:5" ht="14.4" x14ac:dyDescent="0.3">
      <c r="E28679"/>
    </row>
    <row r="28680" spans="5:5" ht="14.4" x14ac:dyDescent="0.3">
      <c r="E28680"/>
    </row>
    <row r="28681" spans="5:5" ht="14.4" x14ac:dyDescent="0.3">
      <c r="E28681"/>
    </row>
    <row r="28682" spans="5:5" ht="14.4" x14ac:dyDescent="0.3">
      <c r="E28682"/>
    </row>
    <row r="28683" spans="5:5" ht="14.4" x14ac:dyDescent="0.3">
      <c r="E28683"/>
    </row>
    <row r="28684" spans="5:5" ht="14.4" x14ac:dyDescent="0.3">
      <c r="E28684"/>
    </row>
    <row r="28685" spans="5:5" ht="14.4" x14ac:dyDescent="0.3">
      <c r="E28685"/>
    </row>
    <row r="28686" spans="5:5" ht="14.4" x14ac:dyDescent="0.3">
      <c r="E28686"/>
    </row>
    <row r="28687" spans="5:5" ht="14.4" x14ac:dyDescent="0.3">
      <c r="E28687"/>
    </row>
    <row r="28688" spans="5:5" ht="14.4" x14ac:dyDescent="0.3">
      <c r="E28688"/>
    </row>
    <row r="28689" spans="5:5" ht="14.4" x14ac:dyDescent="0.3">
      <c r="E28689"/>
    </row>
    <row r="28690" spans="5:5" ht="14.4" x14ac:dyDescent="0.3">
      <c r="E28690"/>
    </row>
    <row r="28691" spans="5:5" ht="14.4" x14ac:dyDescent="0.3">
      <c r="E28691"/>
    </row>
    <row r="28692" spans="5:5" ht="14.4" x14ac:dyDescent="0.3">
      <c r="E28692"/>
    </row>
    <row r="28693" spans="5:5" ht="14.4" x14ac:dyDescent="0.3">
      <c r="E28693"/>
    </row>
    <row r="28694" spans="5:5" ht="14.4" x14ac:dyDescent="0.3">
      <c r="E28694"/>
    </row>
    <row r="28695" spans="5:5" ht="14.4" x14ac:dyDescent="0.3">
      <c r="E28695"/>
    </row>
    <row r="28696" spans="5:5" ht="14.4" x14ac:dyDescent="0.3">
      <c r="E28696"/>
    </row>
    <row r="28697" spans="5:5" ht="14.4" x14ac:dyDescent="0.3">
      <c r="E28697"/>
    </row>
    <row r="28698" spans="5:5" ht="14.4" x14ac:dyDescent="0.3">
      <c r="E28698"/>
    </row>
    <row r="28699" spans="5:5" ht="14.4" x14ac:dyDescent="0.3">
      <c r="E28699"/>
    </row>
    <row r="28700" spans="5:5" ht="14.4" x14ac:dyDescent="0.3">
      <c r="E28700"/>
    </row>
    <row r="28701" spans="5:5" ht="14.4" x14ac:dyDescent="0.3">
      <c r="E28701"/>
    </row>
    <row r="28702" spans="5:5" ht="14.4" x14ac:dyDescent="0.3">
      <c r="E28702"/>
    </row>
    <row r="28703" spans="5:5" ht="14.4" x14ac:dyDescent="0.3">
      <c r="E28703"/>
    </row>
    <row r="28704" spans="5:5" ht="14.4" x14ac:dyDescent="0.3">
      <c r="E28704"/>
    </row>
    <row r="28705" spans="5:5" ht="14.4" x14ac:dyDescent="0.3">
      <c r="E28705"/>
    </row>
    <row r="28706" spans="5:5" ht="14.4" x14ac:dyDescent="0.3">
      <c r="E28706"/>
    </row>
    <row r="28707" spans="5:5" ht="14.4" x14ac:dyDescent="0.3">
      <c r="E28707"/>
    </row>
    <row r="28708" spans="5:5" ht="14.4" x14ac:dyDescent="0.3">
      <c r="E28708"/>
    </row>
    <row r="28709" spans="5:5" ht="14.4" x14ac:dyDescent="0.3">
      <c r="E28709"/>
    </row>
    <row r="28710" spans="5:5" ht="14.4" x14ac:dyDescent="0.3">
      <c r="E28710"/>
    </row>
    <row r="28711" spans="5:5" ht="14.4" x14ac:dyDescent="0.3">
      <c r="E28711"/>
    </row>
    <row r="28712" spans="5:5" ht="14.4" x14ac:dyDescent="0.3">
      <c r="E28712"/>
    </row>
    <row r="28713" spans="5:5" ht="14.4" x14ac:dyDescent="0.3">
      <c r="E28713"/>
    </row>
    <row r="28714" spans="5:5" ht="14.4" x14ac:dyDescent="0.3">
      <c r="E28714"/>
    </row>
    <row r="28715" spans="5:5" ht="14.4" x14ac:dyDescent="0.3">
      <c r="E28715"/>
    </row>
    <row r="28716" spans="5:5" ht="14.4" x14ac:dyDescent="0.3">
      <c r="E28716"/>
    </row>
    <row r="28717" spans="5:5" ht="14.4" x14ac:dyDescent="0.3">
      <c r="E28717"/>
    </row>
    <row r="28718" spans="5:5" ht="14.4" x14ac:dyDescent="0.3">
      <c r="E28718"/>
    </row>
    <row r="28719" spans="5:5" ht="14.4" x14ac:dyDescent="0.3">
      <c r="E28719"/>
    </row>
    <row r="28720" spans="5:5" ht="14.4" x14ac:dyDescent="0.3">
      <c r="E28720"/>
    </row>
    <row r="28721" spans="5:5" ht="14.4" x14ac:dyDescent="0.3">
      <c r="E28721"/>
    </row>
    <row r="28722" spans="5:5" ht="14.4" x14ac:dyDescent="0.3">
      <c r="E28722"/>
    </row>
    <row r="28723" spans="5:5" ht="14.4" x14ac:dyDescent="0.3">
      <c r="E28723"/>
    </row>
    <row r="28724" spans="5:5" ht="14.4" x14ac:dyDescent="0.3">
      <c r="E28724"/>
    </row>
    <row r="28725" spans="5:5" ht="14.4" x14ac:dyDescent="0.3">
      <c r="E28725"/>
    </row>
    <row r="28726" spans="5:5" ht="14.4" x14ac:dyDescent="0.3">
      <c r="E28726"/>
    </row>
    <row r="28727" spans="5:5" ht="14.4" x14ac:dyDescent="0.3">
      <c r="E28727"/>
    </row>
    <row r="28728" spans="5:5" ht="14.4" x14ac:dyDescent="0.3">
      <c r="E28728"/>
    </row>
    <row r="28729" spans="5:5" ht="14.4" x14ac:dyDescent="0.3">
      <c r="E28729"/>
    </row>
    <row r="28730" spans="5:5" ht="14.4" x14ac:dyDescent="0.3">
      <c r="E28730"/>
    </row>
    <row r="28731" spans="5:5" ht="14.4" x14ac:dyDescent="0.3">
      <c r="E28731"/>
    </row>
    <row r="28732" spans="5:5" ht="14.4" x14ac:dyDescent="0.3">
      <c r="E28732"/>
    </row>
    <row r="28733" spans="5:5" ht="14.4" x14ac:dyDescent="0.3">
      <c r="E28733"/>
    </row>
    <row r="28734" spans="5:5" ht="14.4" x14ac:dyDescent="0.3">
      <c r="E28734"/>
    </row>
    <row r="28735" spans="5:5" ht="14.4" x14ac:dyDescent="0.3">
      <c r="E28735"/>
    </row>
    <row r="28736" spans="5:5" ht="14.4" x14ac:dyDescent="0.3">
      <c r="E28736"/>
    </row>
    <row r="28737" spans="5:5" ht="14.4" x14ac:dyDescent="0.3">
      <c r="E28737"/>
    </row>
    <row r="28738" spans="5:5" ht="14.4" x14ac:dyDescent="0.3">
      <c r="E28738"/>
    </row>
    <row r="28739" spans="5:5" ht="14.4" x14ac:dyDescent="0.3">
      <c r="E28739"/>
    </row>
    <row r="28740" spans="5:5" ht="14.4" x14ac:dyDescent="0.3">
      <c r="E28740"/>
    </row>
    <row r="28741" spans="5:5" ht="14.4" x14ac:dyDescent="0.3">
      <c r="E28741"/>
    </row>
    <row r="28742" spans="5:5" ht="14.4" x14ac:dyDescent="0.3">
      <c r="E28742"/>
    </row>
    <row r="28743" spans="5:5" ht="14.4" x14ac:dyDescent="0.3">
      <c r="E28743"/>
    </row>
    <row r="28744" spans="5:5" ht="14.4" x14ac:dyDescent="0.3">
      <c r="E28744"/>
    </row>
    <row r="28745" spans="5:5" ht="14.4" x14ac:dyDescent="0.3">
      <c r="E28745"/>
    </row>
    <row r="28746" spans="5:5" ht="14.4" x14ac:dyDescent="0.3">
      <c r="E28746"/>
    </row>
    <row r="28747" spans="5:5" ht="14.4" x14ac:dyDescent="0.3">
      <c r="E28747"/>
    </row>
    <row r="28748" spans="5:5" ht="14.4" x14ac:dyDescent="0.3">
      <c r="E28748"/>
    </row>
    <row r="28749" spans="5:5" ht="14.4" x14ac:dyDescent="0.3">
      <c r="E28749"/>
    </row>
    <row r="28750" spans="5:5" ht="14.4" x14ac:dyDescent="0.3">
      <c r="E28750"/>
    </row>
    <row r="28751" spans="5:5" ht="14.4" x14ac:dyDescent="0.3">
      <c r="E28751"/>
    </row>
    <row r="28752" spans="5:5" ht="14.4" x14ac:dyDescent="0.3">
      <c r="E28752"/>
    </row>
    <row r="28753" spans="5:5" ht="14.4" x14ac:dyDescent="0.3">
      <c r="E28753"/>
    </row>
    <row r="28754" spans="5:5" ht="14.4" x14ac:dyDescent="0.3">
      <c r="E28754"/>
    </row>
    <row r="28755" spans="5:5" ht="14.4" x14ac:dyDescent="0.3">
      <c r="E28755"/>
    </row>
    <row r="28756" spans="5:5" ht="14.4" x14ac:dyDescent="0.3">
      <c r="E28756"/>
    </row>
    <row r="28757" spans="5:5" ht="14.4" x14ac:dyDescent="0.3">
      <c r="E28757"/>
    </row>
    <row r="28758" spans="5:5" ht="14.4" x14ac:dyDescent="0.3">
      <c r="E28758"/>
    </row>
    <row r="28759" spans="5:5" ht="14.4" x14ac:dyDescent="0.3">
      <c r="E28759"/>
    </row>
    <row r="28760" spans="5:5" ht="14.4" x14ac:dyDescent="0.3">
      <c r="E28760"/>
    </row>
    <row r="28761" spans="5:5" ht="14.4" x14ac:dyDescent="0.3">
      <c r="E28761"/>
    </row>
    <row r="28762" spans="5:5" ht="14.4" x14ac:dyDescent="0.3">
      <c r="E28762"/>
    </row>
    <row r="28763" spans="5:5" ht="14.4" x14ac:dyDescent="0.3">
      <c r="E28763"/>
    </row>
    <row r="28764" spans="5:5" ht="14.4" x14ac:dyDescent="0.3">
      <c r="E28764"/>
    </row>
    <row r="28765" spans="5:5" ht="14.4" x14ac:dyDescent="0.3">
      <c r="E28765"/>
    </row>
    <row r="28766" spans="5:5" ht="14.4" x14ac:dyDescent="0.3">
      <c r="E28766"/>
    </row>
    <row r="28767" spans="5:5" ht="14.4" x14ac:dyDescent="0.3">
      <c r="E28767"/>
    </row>
    <row r="28768" spans="5:5" ht="14.4" x14ac:dyDescent="0.3">
      <c r="E28768"/>
    </row>
    <row r="28769" spans="5:5" ht="14.4" x14ac:dyDescent="0.3">
      <c r="E28769"/>
    </row>
    <row r="28770" spans="5:5" ht="14.4" x14ac:dyDescent="0.3">
      <c r="E28770"/>
    </row>
    <row r="28771" spans="5:5" ht="14.4" x14ac:dyDescent="0.3">
      <c r="E28771"/>
    </row>
    <row r="28772" spans="5:5" ht="14.4" x14ac:dyDescent="0.3">
      <c r="E28772"/>
    </row>
    <row r="28773" spans="5:5" ht="14.4" x14ac:dyDescent="0.3">
      <c r="E28773"/>
    </row>
    <row r="28774" spans="5:5" ht="14.4" x14ac:dyDescent="0.3">
      <c r="E28774"/>
    </row>
    <row r="28775" spans="5:5" ht="14.4" x14ac:dyDescent="0.3">
      <c r="E28775"/>
    </row>
    <row r="28776" spans="5:5" ht="14.4" x14ac:dyDescent="0.3">
      <c r="E28776"/>
    </row>
    <row r="28777" spans="5:5" ht="14.4" x14ac:dyDescent="0.3">
      <c r="E28777"/>
    </row>
    <row r="28778" spans="5:5" ht="14.4" x14ac:dyDescent="0.3">
      <c r="E28778"/>
    </row>
    <row r="28779" spans="5:5" ht="14.4" x14ac:dyDescent="0.3">
      <c r="E28779"/>
    </row>
    <row r="28780" spans="5:5" ht="14.4" x14ac:dyDescent="0.3">
      <c r="E28780"/>
    </row>
    <row r="28781" spans="5:5" ht="14.4" x14ac:dyDescent="0.3">
      <c r="E28781"/>
    </row>
    <row r="28782" spans="5:5" ht="14.4" x14ac:dyDescent="0.3">
      <c r="E28782"/>
    </row>
    <row r="28783" spans="5:5" ht="14.4" x14ac:dyDescent="0.3">
      <c r="E28783"/>
    </row>
    <row r="28784" spans="5:5" ht="14.4" x14ac:dyDescent="0.3">
      <c r="E28784"/>
    </row>
    <row r="28785" spans="5:5" ht="14.4" x14ac:dyDescent="0.3">
      <c r="E28785"/>
    </row>
    <row r="28786" spans="5:5" ht="14.4" x14ac:dyDescent="0.3">
      <c r="E28786"/>
    </row>
    <row r="28787" spans="5:5" ht="14.4" x14ac:dyDescent="0.3">
      <c r="E28787"/>
    </row>
    <row r="28788" spans="5:5" ht="14.4" x14ac:dyDescent="0.3">
      <c r="E28788"/>
    </row>
    <row r="28789" spans="5:5" ht="14.4" x14ac:dyDescent="0.3">
      <c r="E28789"/>
    </row>
    <row r="28790" spans="5:5" ht="14.4" x14ac:dyDescent="0.3">
      <c r="E28790"/>
    </row>
    <row r="28791" spans="5:5" ht="14.4" x14ac:dyDescent="0.3">
      <c r="E28791"/>
    </row>
    <row r="28792" spans="5:5" ht="14.4" x14ac:dyDescent="0.3">
      <c r="E28792"/>
    </row>
    <row r="28793" spans="5:5" ht="14.4" x14ac:dyDescent="0.3">
      <c r="E28793"/>
    </row>
    <row r="28794" spans="5:5" ht="14.4" x14ac:dyDescent="0.3">
      <c r="E28794"/>
    </row>
    <row r="28795" spans="5:5" ht="14.4" x14ac:dyDescent="0.3">
      <c r="E28795"/>
    </row>
    <row r="28796" spans="5:5" ht="14.4" x14ac:dyDescent="0.3">
      <c r="E28796"/>
    </row>
    <row r="28797" spans="5:5" ht="14.4" x14ac:dyDescent="0.3">
      <c r="E28797"/>
    </row>
    <row r="28798" spans="5:5" ht="14.4" x14ac:dyDescent="0.3">
      <c r="E28798"/>
    </row>
    <row r="28799" spans="5:5" ht="14.4" x14ac:dyDescent="0.3">
      <c r="E28799"/>
    </row>
    <row r="28800" spans="5:5" ht="14.4" x14ac:dyDescent="0.3">
      <c r="E28800"/>
    </row>
    <row r="28801" spans="5:5" ht="14.4" x14ac:dyDescent="0.3">
      <c r="E28801"/>
    </row>
    <row r="28802" spans="5:5" ht="14.4" x14ac:dyDescent="0.3">
      <c r="E28802"/>
    </row>
    <row r="28803" spans="5:5" ht="14.4" x14ac:dyDescent="0.3">
      <c r="E28803"/>
    </row>
    <row r="28804" spans="5:5" ht="14.4" x14ac:dyDescent="0.3">
      <c r="E28804"/>
    </row>
    <row r="28805" spans="5:5" ht="14.4" x14ac:dyDescent="0.3">
      <c r="E28805"/>
    </row>
    <row r="28806" spans="5:5" ht="14.4" x14ac:dyDescent="0.3">
      <c r="E28806"/>
    </row>
    <row r="28807" spans="5:5" ht="14.4" x14ac:dyDescent="0.3">
      <c r="E28807"/>
    </row>
    <row r="28808" spans="5:5" ht="14.4" x14ac:dyDescent="0.3">
      <c r="E28808"/>
    </row>
    <row r="28809" spans="5:5" ht="14.4" x14ac:dyDescent="0.3">
      <c r="E28809"/>
    </row>
    <row r="28810" spans="5:5" ht="14.4" x14ac:dyDescent="0.3">
      <c r="E28810"/>
    </row>
    <row r="28811" spans="5:5" ht="14.4" x14ac:dyDescent="0.3">
      <c r="E28811"/>
    </row>
    <row r="28812" spans="5:5" ht="14.4" x14ac:dyDescent="0.3">
      <c r="E28812"/>
    </row>
    <row r="28813" spans="5:5" ht="14.4" x14ac:dyDescent="0.3">
      <c r="E28813"/>
    </row>
    <row r="28814" spans="5:5" ht="14.4" x14ac:dyDescent="0.3">
      <c r="E28814"/>
    </row>
    <row r="28815" spans="5:5" ht="14.4" x14ac:dyDescent="0.3">
      <c r="E28815"/>
    </row>
    <row r="28816" spans="5:5" ht="14.4" x14ac:dyDescent="0.3">
      <c r="E28816"/>
    </row>
    <row r="28817" spans="5:5" ht="14.4" x14ac:dyDescent="0.3">
      <c r="E28817"/>
    </row>
    <row r="28818" spans="5:5" ht="14.4" x14ac:dyDescent="0.3">
      <c r="E28818"/>
    </row>
    <row r="28819" spans="5:5" ht="14.4" x14ac:dyDescent="0.3">
      <c r="E28819"/>
    </row>
    <row r="28820" spans="5:5" ht="14.4" x14ac:dyDescent="0.3">
      <c r="E28820"/>
    </row>
    <row r="28821" spans="5:5" ht="14.4" x14ac:dyDescent="0.3">
      <c r="E28821"/>
    </row>
    <row r="28822" spans="5:5" ht="14.4" x14ac:dyDescent="0.3">
      <c r="E28822"/>
    </row>
    <row r="28823" spans="5:5" ht="14.4" x14ac:dyDescent="0.3">
      <c r="E28823"/>
    </row>
    <row r="28824" spans="5:5" ht="14.4" x14ac:dyDescent="0.3">
      <c r="E28824"/>
    </row>
    <row r="28825" spans="5:5" ht="14.4" x14ac:dyDescent="0.3">
      <c r="E28825"/>
    </row>
    <row r="28826" spans="5:5" ht="14.4" x14ac:dyDescent="0.3">
      <c r="E28826"/>
    </row>
    <row r="28827" spans="5:5" ht="14.4" x14ac:dyDescent="0.3">
      <c r="E28827"/>
    </row>
    <row r="28828" spans="5:5" ht="14.4" x14ac:dyDescent="0.3">
      <c r="E28828"/>
    </row>
    <row r="28829" spans="5:5" ht="14.4" x14ac:dyDescent="0.3">
      <c r="E28829"/>
    </row>
    <row r="28830" spans="5:5" ht="14.4" x14ac:dyDescent="0.3">
      <c r="E28830"/>
    </row>
    <row r="28831" spans="5:5" ht="14.4" x14ac:dyDescent="0.3">
      <c r="E28831"/>
    </row>
    <row r="28832" spans="5:5" ht="14.4" x14ac:dyDescent="0.3">
      <c r="E28832"/>
    </row>
    <row r="28833" spans="5:5" ht="14.4" x14ac:dyDescent="0.3">
      <c r="E28833"/>
    </row>
    <row r="28834" spans="5:5" ht="14.4" x14ac:dyDescent="0.3">
      <c r="E28834"/>
    </row>
    <row r="28835" spans="5:5" ht="14.4" x14ac:dyDescent="0.3">
      <c r="E28835"/>
    </row>
    <row r="28836" spans="5:5" ht="14.4" x14ac:dyDescent="0.3">
      <c r="E28836"/>
    </row>
    <row r="28837" spans="5:5" ht="14.4" x14ac:dyDescent="0.3">
      <c r="E28837"/>
    </row>
    <row r="28838" spans="5:5" ht="14.4" x14ac:dyDescent="0.3">
      <c r="E28838"/>
    </row>
    <row r="28839" spans="5:5" ht="14.4" x14ac:dyDescent="0.3">
      <c r="E28839"/>
    </row>
    <row r="28840" spans="5:5" ht="14.4" x14ac:dyDescent="0.3">
      <c r="E28840"/>
    </row>
    <row r="28841" spans="5:5" ht="14.4" x14ac:dyDescent="0.3">
      <c r="E28841"/>
    </row>
    <row r="28842" spans="5:5" ht="14.4" x14ac:dyDescent="0.3">
      <c r="E28842"/>
    </row>
    <row r="28843" spans="5:5" ht="14.4" x14ac:dyDescent="0.3">
      <c r="E28843"/>
    </row>
    <row r="28844" spans="5:5" ht="14.4" x14ac:dyDescent="0.3">
      <c r="E28844"/>
    </row>
    <row r="28845" spans="5:5" ht="14.4" x14ac:dyDescent="0.3">
      <c r="E28845"/>
    </row>
    <row r="28846" spans="5:5" ht="14.4" x14ac:dyDescent="0.3">
      <c r="E28846"/>
    </row>
    <row r="28847" spans="5:5" ht="14.4" x14ac:dyDescent="0.3">
      <c r="E28847"/>
    </row>
    <row r="28848" spans="5:5" ht="14.4" x14ac:dyDescent="0.3">
      <c r="E28848"/>
    </row>
    <row r="28849" spans="5:5" ht="14.4" x14ac:dyDescent="0.3">
      <c r="E28849"/>
    </row>
    <row r="28850" spans="5:5" ht="14.4" x14ac:dyDescent="0.3">
      <c r="E28850"/>
    </row>
    <row r="28851" spans="5:5" ht="14.4" x14ac:dyDescent="0.3">
      <c r="E28851"/>
    </row>
    <row r="28852" spans="5:5" ht="14.4" x14ac:dyDescent="0.3">
      <c r="E28852"/>
    </row>
    <row r="28853" spans="5:5" ht="14.4" x14ac:dyDescent="0.3">
      <c r="E28853"/>
    </row>
    <row r="28854" spans="5:5" ht="14.4" x14ac:dyDescent="0.3">
      <c r="E28854"/>
    </row>
    <row r="28855" spans="5:5" ht="14.4" x14ac:dyDescent="0.3">
      <c r="E28855"/>
    </row>
    <row r="28856" spans="5:5" ht="14.4" x14ac:dyDescent="0.3">
      <c r="E28856"/>
    </row>
    <row r="28857" spans="5:5" ht="14.4" x14ac:dyDescent="0.3">
      <c r="E28857"/>
    </row>
    <row r="28858" spans="5:5" ht="14.4" x14ac:dyDescent="0.3">
      <c r="E28858"/>
    </row>
    <row r="28859" spans="5:5" ht="14.4" x14ac:dyDescent="0.3">
      <c r="E28859"/>
    </row>
    <row r="28860" spans="5:5" ht="14.4" x14ac:dyDescent="0.3">
      <c r="E28860"/>
    </row>
    <row r="28861" spans="5:5" ht="14.4" x14ac:dyDescent="0.3">
      <c r="E28861"/>
    </row>
    <row r="28862" spans="5:5" ht="14.4" x14ac:dyDescent="0.3">
      <c r="E28862"/>
    </row>
    <row r="28863" spans="5:5" ht="14.4" x14ac:dyDescent="0.3">
      <c r="E28863"/>
    </row>
    <row r="28864" spans="5:5" ht="14.4" x14ac:dyDescent="0.3">
      <c r="E28864"/>
    </row>
    <row r="28865" spans="5:5" ht="14.4" x14ac:dyDescent="0.3">
      <c r="E28865"/>
    </row>
    <row r="28866" spans="5:5" ht="14.4" x14ac:dyDescent="0.3">
      <c r="E28866"/>
    </row>
    <row r="28867" spans="5:5" ht="14.4" x14ac:dyDescent="0.3">
      <c r="E28867"/>
    </row>
    <row r="28868" spans="5:5" ht="14.4" x14ac:dyDescent="0.3">
      <c r="E28868"/>
    </row>
    <row r="28869" spans="5:5" ht="14.4" x14ac:dyDescent="0.3">
      <c r="E28869"/>
    </row>
    <row r="28870" spans="5:5" ht="14.4" x14ac:dyDescent="0.3">
      <c r="E28870"/>
    </row>
    <row r="28871" spans="5:5" ht="14.4" x14ac:dyDescent="0.3">
      <c r="E28871"/>
    </row>
    <row r="28872" spans="5:5" ht="14.4" x14ac:dyDescent="0.3">
      <c r="E28872"/>
    </row>
    <row r="28873" spans="5:5" ht="14.4" x14ac:dyDescent="0.3">
      <c r="E28873"/>
    </row>
    <row r="28874" spans="5:5" ht="14.4" x14ac:dyDescent="0.3">
      <c r="E28874"/>
    </row>
    <row r="28875" spans="5:5" ht="14.4" x14ac:dyDescent="0.3">
      <c r="E28875"/>
    </row>
    <row r="28876" spans="5:5" ht="14.4" x14ac:dyDescent="0.3">
      <c r="E28876"/>
    </row>
    <row r="28877" spans="5:5" ht="14.4" x14ac:dyDescent="0.3">
      <c r="E28877"/>
    </row>
    <row r="28878" spans="5:5" ht="14.4" x14ac:dyDescent="0.3">
      <c r="E28878"/>
    </row>
    <row r="28879" spans="5:5" ht="14.4" x14ac:dyDescent="0.3">
      <c r="E28879"/>
    </row>
    <row r="28880" spans="5:5" ht="14.4" x14ac:dyDescent="0.3">
      <c r="E28880"/>
    </row>
    <row r="28881" spans="5:5" ht="14.4" x14ac:dyDescent="0.3">
      <c r="E28881"/>
    </row>
    <row r="28882" spans="5:5" ht="14.4" x14ac:dyDescent="0.3">
      <c r="E28882"/>
    </row>
    <row r="28883" spans="5:5" ht="14.4" x14ac:dyDescent="0.3">
      <c r="E28883"/>
    </row>
    <row r="28884" spans="5:5" ht="14.4" x14ac:dyDescent="0.3">
      <c r="E28884"/>
    </row>
    <row r="28885" spans="5:5" ht="14.4" x14ac:dyDescent="0.3">
      <c r="E28885"/>
    </row>
    <row r="28886" spans="5:5" ht="14.4" x14ac:dyDescent="0.3">
      <c r="E28886"/>
    </row>
    <row r="28887" spans="5:5" ht="14.4" x14ac:dyDescent="0.3">
      <c r="E28887"/>
    </row>
    <row r="28888" spans="5:5" ht="14.4" x14ac:dyDescent="0.3">
      <c r="E28888"/>
    </row>
    <row r="28889" spans="5:5" ht="14.4" x14ac:dyDescent="0.3">
      <c r="E28889"/>
    </row>
    <row r="28890" spans="5:5" ht="14.4" x14ac:dyDescent="0.3">
      <c r="E28890"/>
    </row>
    <row r="28891" spans="5:5" ht="14.4" x14ac:dyDescent="0.3">
      <c r="E28891"/>
    </row>
    <row r="28892" spans="5:5" ht="14.4" x14ac:dyDescent="0.3">
      <c r="E28892"/>
    </row>
    <row r="28893" spans="5:5" ht="14.4" x14ac:dyDescent="0.3">
      <c r="E28893"/>
    </row>
    <row r="28894" spans="5:5" ht="14.4" x14ac:dyDescent="0.3">
      <c r="E28894"/>
    </row>
    <row r="28895" spans="5:5" ht="14.4" x14ac:dyDescent="0.3">
      <c r="E28895"/>
    </row>
    <row r="28896" spans="5:5" ht="14.4" x14ac:dyDescent="0.3">
      <c r="E28896"/>
    </row>
    <row r="28897" spans="5:5" ht="14.4" x14ac:dyDescent="0.3">
      <c r="E28897"/>
    </row>
    <row r="28898" spans="5:5" ht="14.4" x14ac:dyDescent="0.3">
      <c r="E28898"/>
    </row>
    <row r="28899" spans="5:5" ht="14.4" x14ac:dyDescent="0.3">
      <c r="E28899"/>
    </row>
    <row r="28900" spans="5:5" ht="14.4" x14ac:dyDescent="0.3">
      <c r="E28900"/>
    </row>
    <row r="28901" spans="5:5" ht="14.4" x14ac:dyDescent="0.3">
      <c r="E28901"/>
    </row>
    <row r="28902" spans="5:5" ht="14.4" x14ac:dyDescent="0.3">
      <c r="E28902"/>
    </row>
    <row r="28903" spans="5:5" ht="14.4" x14ac:dyDescent="0.3">
      <c r="E28903"/>
    </row>
    <row r="28904" spans="5:5" ht="14.4" x14ac:dyDescent="0.3">
      <c r="E28904"/>
    </row>
    <row r="28905" spans="5:5" ht="14.4" x14ac:dyDescent="0.3">
      <c r="E28905"/>
    </row>
    <row r="28906" spans="5:5" ht="14.4" x14ac:dyDescent="0.3">
      <c r="E28906"/>
    </row>
    <row r="28907" spans="5:5" ht="14.4" x14ac:dyDescent="0.3">
      <c r="E28907"/>
    </row>
    <row r="28908" spans="5:5" ht="14.4" x14ac:dyDescent="0.3">
      <c r="E28908"/>
    </row>
    <row r="28909" spans="5:5" ht="14.4" x14ac:dyDescent="0.3">
      <c r="E28909"/>
    </row>
    <row r="28910" spans="5:5" ht="14.4" x14ac:dyDescent="0.3">
      <c r="E28910"/>
    </row>
    <row r="28911" spans="5:5" ht="14.4" x14ac:dyDescent="0.3">
      <c r="E28911"/>
    </row>
    <row r="28912" spans="5:5" ht="14.4" x14ac:dyDescent="0.3">
      <c r="E28912"/>
    </row>
    <row r="28913" spans="5:5" ht="14.4" x14ac:dyDescent="0.3">
      <c r="E28913"/>
    </row>
    <row r="28914" spans="5:5" ht="14.4" x14ac:dyDescent="0.3">
      <c r="E28914"/>
    </row>
    <row r="28915" spans="5:5" ht="14.4" x14ac:dyDescent="0.3">
      <c r="E28915"/>
    </row>
    <row r="28916" spans="5:5" ht="14.4" x14ac:dyDescent="0.3">
      <c r="E28916"/>
    </row>
    <row r="28917" spans="5:5" ht="14.4" x14ac:dyDescent="0.3">
      <c r="E28917"/>
    </row>
    <row r="28918" spans="5:5" ht="14.4" x14ac:dyDescent="0.3">
      <c r="E28918"/>
    </row>
    <row r="28919" spans="5:5" ht="14.4" x14ac:dyDescent="0.3">
      <c r="E28919"/>
    </row>
    <row r="28920" spans="5:5" ht="14.4" x14ac:dyDescent="0.3">
      <c r="E28920"/>
    </row>
    <row r="28921" spans="5:5" ht="14.4" x14ac:dyDescent="0.3">
      <c r="E28921"/>
    </row>
    <row r="28922" spans="5:5" ht="14.4" x14ac:dyDescent="0.3">
      <c r="E28922"/>
    </row>
    <row r="28923" spans="5:5" ht="14.4" x14ac:dyDescent="0.3">
      <c r="E28923"/>
    </row>
    <row r="28924" spans="5:5" ht="14.4" x14ac:dyDescent="0.3">
      <c r="E28924"/>
    </row>
    <row r="28925" spans="5:5" ht="14.4" x14ac:dyDescent="0.3">
      <c r="E28925"/>
    </row>
    <row r="28926" spans="5:5" ht="14.4" x14ac:dyDescent="0.3">
      <c r="E28926"/>
    </row>
    <row r="28927" spans="5:5" ht="14.4" x14ac:dyDescent="0.3">
      <c r="E28927"/>
    </row>
    <row r="28928" spans="5:5" ht="14.4" x14ac:dyDescent="0.3">
      <c r="E28928"/>
    </row>
    <row r="28929" spans="5:5" ht="14.4" x14ac:dyDescent="0.3">
      <c r="E28929"/>
    </row>
    <row r="28930" spans="5:5" ht="14.4" x14ac:dyDescent="0.3">
      <c r="E28930"/>
    </row>
    <row r="28931" spans="5:5" ht="14.4" x14ac:dyDescent="0.3">
      <c r="E28931"/>
    </row>
    <row r="28932" spans="5:5" ht="14.4" x14ac:dyDescent="0.3">
      <c r="E28932"/>
    </row>
    <row r="28933" spans="5:5" ht="14.4" x14ac:dyDescent="0.3">
      <c r="E28933"/>
    </row>
    <row r="28934" spans="5:5" ht="14.4" x14ac:dyDescent="0.3">
      <c r="E28934"/>
    </row>
    <row r="28935" spans="5:5" ht="14.4" x14ac:dyDescent="0.3">
      <c r="E28935"/>
    </row>
    <row r="28936" spans="5:5" ht="14.4" x14ac:dyDescent="0.3">
      <c r="E28936"/>
    </row>
    <row r="28937" spans="5:5" ht="14.4" x14ac:dyDescent="0.3">
      <c r="E28937"/>
    </row>
    <row r="28938" spans="5:5" ht="14.4" x14ac:dyDescent="0.3">
      <c r="E28938"/>
    </row>
    <row r="28939" spans="5:5" ht="14.4" x14ac:dyDescent="0.3">
      <c r="E28939"/>
    </row>
    <row r="28940" spans="5:5" ht="14.4" x14ac:dyDescent="0.3">
      <c r="E28940"/>
    </row>
    <row r="28941" spans="5:5" ht="14.4" x14ac:dyDescent="0.3">
      <c r="E28941"/>
    </row>
    <row r="28942" spans="5:5" ht="14.4" x14ac:dyDescent="0.3">
      <c r="E28942"/>
    </row>
    <row r="28943" spans="5:5" ht="14.4" x14ac:dyDescent="0.3">
      <c r="E28943"/>
    </row>
    <row r="28944" spans="5:5" ht="14.4" x14ac:dyDescent="0.3">
      <c r="E28944"/>
    </row>
    <row r="28945" spans="5:5" ht="14.4" x14ac:dyDescent="0.3">
      <c r="E28945"/>
    </row>
    <row r="28946" spans="5:5" ht="14.4" x14ac:dyDescent="0.3">
      <c r="E28946"/>
    </row>
    <row r="28947" spans="5:5" ht="14.4" x14ac:dyDescent="0.3">
      <c r="E28947"/>
    </row>
    <row r="28948" spans="5:5" ht="14.4" x14ac:dyDescent="0.3">
      <c r="E28948"/>
    </row>
    <row r="28949" spans="5:5" ht="14.4" x14ac:dyDescent="0.3">
      <c r="E28949"/>
    </row>
    <row r="28950" spans="5:5" ht="14.4" x14ac:dyDescent="0.3">
      <c r="E28950"/>
    </row>
    <row r="28951" spans="5:5" ht="14.4" x14ac:dyDescent="0.3">
      <c r="E28951"/>
    </row>
    <row r="28952" spans="5:5" ht="14.4" x14ac:dyDescent="0.3">
      <c r="E28952"/>
    </row>
    <row r="28953" spans="5:5" ht="14.4" x14ac:dyDescent="0.3">
      <c r="E28953"/>
    </row>
    <row r="28954" spans="5:5" ht="14.4" x14ac:dyDescent="0.3">
      <c r="E28954"/>
    </row>
    <row r="28955" spans="5:5" ht="14.4" x14ac:dyDescent="0.3">
      <c r="E28955"/>
    </row>
    <row r="28956" spans="5:5" ht="14.4" x14ac:dyDescent="0.3">
      <c r="E28956"/>
    </row>
    <row r="28957" spans="5:5" ht="14.4" x14ac:dyDescent="0.3">
      <c r="E28957"/>
    </row>
    <row r="28958" spans="5:5" ht="14.4" x14ac:dyDescent="0.3">
      <c r="E28958"/>
    </row>
    <row r="28959" spans="5:5" ht="14.4" x14ac:dyDescent="0.3">
      <c r="E28959"/>
    </row>
    <row r="28960" spans="5:5" ht="14.4" x14ac:dyDescent="0.3">
      <c r="E28960"/>
    </row>
    <row r="28961" spans="5:5" ht="14.4" x14ac:dyDescent="0.3">
      <c r="E28961"/>
    </row>
    <row r="28962" spans="5:5" ht="14.4" x14ac:dyDescent="0.3">
      <c r="E28962"/>
    </row>
    <row r="28963" spans="5:5" ht="14.4" x14ac:dyDescent="0.3">
      <c r="E28963"/>
    </row>
    <row r="28964" spans="5:5" ht="14.4" x14ac:dyDescent="0.3">
      <c r="E28964"/>
    </row>
    <row r="28965" spans="5:5" ht="14.4" x14ac:dyDescent="0.3">
      <c r="E28965"/>
    </row>
    <row r="28966" spans="5:5" ht="14.4" x14ac:dyDescent="0.3">
      <c r="E28966"/>
    </row>
    <row r="28967" spans="5:5" ht="14.4" x14ac:dyDescent="0.3">
      <c r="E28967"/>
    </row>
    <row r="28968" spans="5:5" ht="14.4" x14ac:dyDescent="0.3">
      <c r="E28968"/>
    </row>
    <row r="28969" spans="5:5" ht="14.4" x14ac:dyDescent="0.3">
      <c r="E28969"/>
    </row>
    <row r="28970" spans="5:5" ht="14.4" x14ac:dyDescent="0.3">
      <c r="E28970"/>
    </row>
    <row r="28971" spans="5:5" ht="14.4" x14ac:dyDescent="0.3">
      <c r="E28971"/>
    </row>
    <row r="28972" spans="5:5" ht="14.4" x14ac:dyDescent="0.3">
      <c r="E28972"/>
    </row>
    <row r="28973" spans="5:5" ht="14.4" x14ac:dyDescent="0.3">
      <c r="E28973"/>
    </row>
    <row r="28974" spans="5:5" ht="14.4" x14ac:dyDescent="0.3">
      <c r="E28974"/>
    </row>
    <row r="28975" spans="5:5" ht="14.4" x14ac:dyDescent="0.3">
      <c r="E28975"/>
    </row>
    <row r="28976" spans="5:5" ht="14.4" x14ac:dyDescent="0.3">
      <c r="E28976"/>
    </row>
    <row r="28977" spans="5:5" ht="14.4" x14ac:dyDescent="0.3">
      <c r="E28977"/>
    </row>
    <row r="28978" spans="5:5" ht="14.4" x14ac:dyDescent="0.3">
      <c r="E28978"/>
    </row>
    <row r="28979" spans="5:5" ht="14.4" x14ac:dyDescent="0.3">
      <c r="E28979"/>
    </row>
    <row r="28980" spans="5:5" ht="14.4" x14ac:dyDescent="0.3">
      <c r="E28980"/>
    </row>
    <row r="28981" spans="5:5" ht="14.4" x14ac:dyDescent="0.3">
      <c r="E28981"/>
    </row>
    <row r="28982" spans="5:5" ht="14.4" x14ac:dyDescent="0.3">
      <c r="E28982"/>
    </row>
    <row r="28983" spans="5:5" ht="14.4" x14ac:dyDescent="0.3">
      <c r="E28983"/>
    </row>
    <row r="28984" spans="5:5" ht="14.4" x14ac:dyDescent="0.3">
      <c r="E28984"/>
    </row>
    <row r="28985" spans="5:5" ht="14.4" x14ac:dyDescent="0.3">
      <c r="E28985"/>
    </row>
    <row r="28986" spans="5:5" ht="14.4" x14ac:dyDescent="0.3">
      <c r="E28986"/>
    </row>
    <row r="28987" spans="5:5" ht="14.4" x14ac:dyDescent="0.3">
      <c r="E28987"/>
    </row>
    <row r="28988" spans="5:5" ht="14.4" x14ac:dyDescent="0.3">
      <c r="E28988"/>
    </row>
    <row r="28989" spans="5:5" ht="14.4" x14ac:dyDescent="0.3">
      <c r="E28989"/>
    </row>
    <row r="28990" spans="5:5" ht="14.4" x14ac:dyDescent="0.3">
      <c r="E28990"/>
    </row>
    <row r="28991" spans="5:5" ht="14.4" x14ac:dyDescent="0.3">
      <c r="E28991"/>
    </row>
    <row r="28992" spans="5:5" ht="14.4" x14ac:dyDescent="0.3">
      <c r="E28992"/>
    </row>
    <row r="28993" spans="5:5" ht="14.4" x14ac:dyDescent="0.3">
      <c r="E28993"/>
    </row>
    <row r="28994" spans="5:5" ht="14.4" x14ac:dyDescent="0.3">
      <c r="E28994"/>
    </row>
    <row r="28995" spans="5:5" ht="14.4" x14ac:dyDescent="0.3">
      <c r="E28995"/>
    </row>
    <row r="28996" spans="5:5" ht="14.4" x14ac:dyDescent="0.3">
      <c r="E28996"/>
    </row>
    <row r="28997" spans="5:5" ht="14.4" x14ac:dyDescent="0.3">
      <c r="E28997"/>
    </row>
    <row r="28998" spans="5:5" ht="14.4" x14ac:dyDescent="0.3">
      <c r="E28998"/>
    </row>
    <row r="28999" spans="5:5" ht="14.4" x14ac:dyDescent="0.3">
      <c r="E28999"/>
    </row>
    <row r="29000" spans="5:5" ht="14.4" x14ac:dyDescent="0.3">
      <c r="E29000"/>
    </row>
    <row r="29001" spans="5:5" ht="14.4" x14ac:dyDescent="0.3">
      <c r="E29001"/>
    </row>
    <row r="29002" spans="5:5" ht="14.4" x14ac:dyDescent="0.3">
      <c r="E29002"/>
    </row>
    <row r="29003" spans="5:5" ht="14.4" x14ac:dyDescent="0.3">
      <c r="E29003"/>
    </row>
    <row r="29004" spans="5:5" ht="14.4" x14ac:dyDescent="0.3">
      <c r="E29004"/>
    </row>
    <row r="29005" spans="5:5" ht="14.4" x14ac:dyDescent="0.3">
      <c r="E29005"/>
    </row>
    <row r="29006" spans="5:5" ht="14.4" x14ac:dyDescent="0.3">
      <c r="E29006"/>
    </row>
    <row r="29007" spans="5:5" ht="14.4" x14ac:dyDescent="0.3">
      <c r="E29007"/>
    </row>
    <row r="29008" spans="5:5" ht="14.4" x14ac:dyDescent="0.3">
      <c r="E29008"/>
    </row>
    <row r="29009" spans="5:5" ht="14.4" x14ac:dyDescent="0.3">
      <c r="E29009"/>
    </row>
    <row r="29010" spans="5:5" ht="14.4" x14ac:dyDescent="0.3">
      <c r="E29010"/>
    </row>
    <row r="29011" spans="5:5" ht="14.4" x14ac:dyDescent="0.3">
      <c r="E29011"/>
    </row>
    <row r="29012" spans="5:5" ht="14.4" x14ac:dyDescent="0.3">
      <c r="E29012"/>
    </row>
    <row r="29013" spans="5:5" ht="14.4" x14ac:dyDescent="0.3">
      <c r="E29013"/>
    </row>
    <row r="29014" spans="5:5" ht="14.4" x14ac:dyDescent="0.3">
      <c r="E29014"/>
    </row>
    <row r="29015" spans="5:5" ht="14.4" x14ac:dyDescent="0.3">
      <c r="E29015"/>
    </row>
    <row r="29016" spans="5:5" ht="14.4" x14ac:dyDescent="0.3">
      <c r="E29016"/>
    </row>
    <row r="29017" spans="5:5" ht="14.4" x14ac:dyDescent="0.3">
      <c r="E29017"/>
    </row>
    <row r="29018" spans="5:5" ht="14.4" x14ac:dyDescent="0.3">
      <c r="E29018"/>
    </row>
    <row r="29019" spans="5:5" ht="14.4" x14ac:dyDescent="0.3">
      <c r="E29019"/>
    </row>
    <row r="29020" spans="5:5" ht="14.4" x14ac:dyDescent="0.3">
      <c r="E29020"/>
    </row>
    <row r="29021" spans="5:5" ht="14.4" x14ac:dyDescent="0.3">
      <c r="E29021"/>
    </row>
    <row r="29022" spans="5:5" ht="14.4" x14ac:dyDescent="0.3">
      <c r="E29022"/>
    </row>
    <row r="29023" spans="5:5" ht="14.4" x14ac:dyDescent="0.3">
      <c r="E29023"/>
    </row>
    <row r="29024" spans="5:5" ht="14.4" x14ac:dyDescent="0.3">
      <c r="E29024"/>
    </row>
    <row r="29025" spans="5:5" ht="14.4" x14ac:dyDescent="0.3">
      <c r="E29025"/>
    </row>
    <row r="29026" spans="5:5" ht="14.4" x14ac:dyDescent="0.3">
      <c r="E29026"/>
    </row>
    <row r="29027" spans="5:5" ht="14.4" x14ac:dyDescent="0.3">
      <c r="E29027"/>
    </row>
    <row r="29028" spans="5:5" ht="14.4" x14ac:dyDescent="0.3">
      <c r="E29028"/>
    </row>
    <row r="29029" spans="5:5" ht="14.4" x14ac:dyDescent="0.3">
      <c r="E29029"/>
    </row>
    <row r="29030" spans="5:5" ht="14.4" x14ac:dyDescent="0.3">
      <c r="E29030"/>
    </row>
    <row r="29031" spans="5:5" ht="14.4" x14ac:dyDescent="0.3">
      <c r="E29031"/>
    </row>
    <row r="29032" spans="5:5" ht="14.4" x14ac:dyDescent="0.3">
      <c r="E29032"/>
    </row>
    <row r="29033" spans="5:5" ht="14.4" x14ac:dyDescent="0.3">
      <c r="E29033"/>
    </row>
    <row r="29034" spans="5:5" ht="14.4" x14ac:dyDescent="0.3">
      <c r="E29034"/>
    </row>
    <row r="29035" spans="5:5" ht="14.4" x14ac:dyDescent="0.3">
      <c r="E29035"/>
    </row>
    <row r="29036" spans="5:5" ht="14.4" x14ac:dyDescent="0.3">
      <c r="E29036"/>
    </row>
    <row r="29037" spans="5:5" ht="14.4" x14ac:dyDescent="0.3">
      <c r="E29037"/>
    </row>
    <row r="29038" spans="5:5" ht="14.4" x14ac:dyDescent="0.3">
      <c r="E29038"/>
    </row>
    <row r="29039" spans="5:5" ht="14.4" x14ac:dyDescent="0.3">
      <c r="E29039"/>
    </row>
    <row r="29040" spans="5:5" ht="14.4" x14ac:dyDescent="0.3">
      <c r="E29040"/>
    </row>
    <row r="29041" spans="5:5" ht="14.4" x14ac:dyDescent="0.3">
      <c r="E29041"/>
    </row>
    <row r="29042" spans="5:5" ht="14.4" x14ac:dyDescent="0.3">
      <c r="E29042"/>
    </row>
    <row r="29043" spans="5:5" ht="14.4" x14ac:dyDescent="0.3">
      <c r="E29043"/>
    </row>
    <row r="29044" spans="5:5" ht="14.4" x14ac:dyDescent="0.3">
      <c r="E29044"/>
    </row>
    <row r="29045" spans="5:5" ht="14.4" x14ac:dyDescent="0.3">
      <c r="E29045"/>
    </row>
    <row r="29046" spans="5:5" ht="14.4" x14ac:dyDescent="0.3">
      <c r="E29046"/>
    </row>
    <row r="29047" spans="5:5" ht="14.4" x14ac:dyDescent="0.3">
      <c r="E29047"/>
    </row>
    <row r="29048" spans="5:5" ht="14.4" x14ac:dyDescent="0.3">
      <c r="E29048"/>
    </row>
    <row r="29049" spans="5:5" ht="14.4" x14ac:dyDescent="0.3">
      <c r="E29049"/>
    </row>
    <row r="29050" spans="5:5" ht="14.4" x14ac:dyDescent="0.3">
      <c r="E29050"/>
    </row>
    <row r="29051" spans="5:5" ht="14.4" x14ac:dyDescent="0.3">
      <c r="E29051"/>
    </row>
    <row r="29052" spans="5:5" ht="14.4" x14ac:dyDescent="0.3">
      <c r="E29052"/>
    </row>
    <row r="29053" spans="5:5" ht="14.4" x14ac:dyDescent="0.3">
      <c r="E29053"/>
    </row>
    <row r="29054" spans="5:5" ht="14.4" x14ac:dyDescent="0.3">
      <c r="E29054"/>
    </row>
    <row r="29055" spans="5:5" ht="14.4" x14ac:dyDescent="0.3">
      <c r="E29055"/>
    </row>
    <row r="29056" spans="5:5" ht="14.4" x14ac:dyDescent="0.3">
      <c r="E29056"/>
    </row>
    <row r="29057" spans="5:5" ht="14.4" x14ac:dyDescent="0.3">
      <c r="E29057"/>
    </row>
    <row r="29058" spans="5:5" ht="14.4" x14ac:dyDescent="0.3">
      <c r="E29058"/>
    </row>
    <row r="29059" spans="5:5" ht="14.4" x14ac:dyDescent="0.3">
      <c r="E29059"/>
    </row>
    <row r="29060" spans="5:5" ht="14.4" x14ac:dyDescent="0.3">
      <c r="E29060"/>
    </row>
    <row r="29061" spans="5:5" ht="14.4" x14ac:dyDescent="0.3">
      <c r="E29061"/>
    </row>
    <row r="29062" spans="5:5" ht="14.4" x14ac:dyDescent="0.3">
      <c r="E29062"/>
    </row>
    <row r="29063" spans="5:5" ht="14.4" x14ac:dyDescent="0.3">
      <c r="E29063"/>
    </row>
    <row r="29064" spans="5:5" ht="14.4" x14ac:dyDescent="0.3">
      <c r="E29064"/>
    </row>
    <row r="29065" spans="5:5" ht="14.4" x14ac:dyDescent="0.3">
      <c r="E29065"/>
    </row>
    <row r="29066" spans="5:5" ht="14.4" x14ac:dyDescent="0.3">
      <c r="E29066"/>
    </row>
    <row r="29067" spans="5:5" ht="14.4" x14ac:dyDescent="0.3">
      <c r="E29067"/>
    </row>
    <row r="29068" spans="5:5" ht="14.4" x14ac:dyDescent="0.3">
      <c r="E29068"/>
    </row>
    <row r="29069" spans="5:5" ht="14.4" x14ac:dyDescent="0.3">
      <c r="E29069"/>
    </row>
    <row r="29070" spans="5:5" ht="14.4" x14ac:dyDescent="0.3">
      <c r="E29070"/>
    </row>
    <row r="29071" spans="5:5" ht="14.4" x14ac:dyDescent="0.3">
      <c r="E29071"/>
    </row>
    <row r="29072" spans="5:5" ht="14.4" x14ac:dyDescent="0.3">
      <c r="E29072"/>
    </row>
    <row r="29073" spans="5:5" ht="14.4" x14ac:dyDescent="0.3">
      <c r="E29073"/>
    </row>
    <row r="29074" spans="5:5" ht="14.4" x14ac:dyDescent="0.3">
      <c r="E29074"/>
    </row>
    <row r="29075" spans="5:5" ht="14.4" x14ac:dyDescent="0.3">
      <c r="E29075"/>
    </row>
    <row r="29076" spans="5:5" ht="14.4" x14ac:dyDescent="0.3">
      <c r="E29076"/>
    </row>
    <row r="29077" spans="5:5" ht="14.4" x14ac:dyDescent="0.3">
      <c r="E29077"/>
    </row>
    <row r="29078" spans="5:5" ht="14.4" x14ac:dyDescent="0.3">
      <c r="E29078"/>
    </row>
    <row r="29079" spans="5:5" ht="14.4" x14ac:dyDescent="0.3">
      <c r="E29079"/>
    </row>
    <row r="29080" spans="5:5" ht="14.4" x14ac:dyDescent="0.3">
      <c r="E29080"/>
    </row>
    <row r="29081" spans="5:5" ht="14.4" x14ac:dyDescent="0.3">
      <c r="E29081"/>
    </row>
    <row r="29082" spans="5:5" ht="14.4" x14ac:dyDescent="0.3">
      <c r="E29082"/>
    </row>
    <row r="29083" spans="5:5" ht="14.4" x14ac:dyDescent="0.3">
      <c r="E29083"/>
    </row>
    <row r="29084" spans="5:5" ht="14.4" x14ac:dyDescent="0.3">
      <c r="E29084"/>
    </row>
    <row r="29085" spans="5:5" ht="14.4" x14ac:dyDescent="0.3">
      <c r="E29085"/>
    </row>
    <row r="29086" spans="5:5" ht="14.4" x14ac:dyDescent="0.3">
      <c r="E29086"/>
    </row>
    <row r="29087" spans="5:5" ht="14.4" x14ac:dyDescent="0.3">
      <c r="E29087"/>
    </row>
    <row r="29088" spans="5:5" ht="14.4" x14ac:dyDescent="0.3">
      <c r="E29088"/>
    </row>
    <row r="29089" spans="5:5" ht="14.4" x14ac:dyDescent="0.3">
      <c r="E29089"/>
    </row>
    <row r="29090" spans="5:5" ht="14.4" x14ac:dyDescent="0.3">
      <c r="E29090"/>
    </row>
    <row r="29091" spans="5:5" ht="14.4" x14ac:dyDescent="0.3">
      <c r="E29091"/>
    </row>
    <row r="29092" spans="5:5" ht="14.4" x14ac:dyDescent="0.3">
      <c r="E29092"/>
    </row>
    <row r="29093" spans="5:5" ht="14.4" x14ac:dyDescent="0.3">
      <c r="E29093"/>
    </row>
    <row r="29094" spans="5:5" ht="14.4" x14ac:dyDescent="0.3">
      <c r="E29094"/>
    </row>
    <row r="29095" spans="5:5" ht="14.4" x14ac:dyDescent="0.3">
      <c r="E29095"/>
    </row>
    <row r="29096" spans="5:5" ht="14.4" x14ac:dyDescent="0.3">
      <c r="E29096"/>
    </row>
    <row r="29097" spans="5:5" ht="14.4" x14ac:dyDescent="0.3">
      <c r="E29097"/>
    </row>
    <row r="29098" spans="5:5" ht="14.4" x14ac:dyDescent="0.3">
      <c r="E29098"/>
    </row>
    <row r="29099" spans="5:5" ht="14.4" x14ac:dyDescent="0.3">
      <c r="E29099"/>
    </row>
    <row r="29100" spans="5:5" ht="14.4" x14ac:dyDescent="0.3">
      <c r="E29100"/>
    </row>
    <row r="29101" spans="5:5" ht="14.4" x14ac:dyDescent="0.3">
      <c r="E29101"/>
    </row>
    <row r="29102" spans="5:5" ht="14.4" x14ac:dyDescent="0.3">
      <c r="E29102"/>
    </row>
    <row r="29103" spans="5:5" ht="14.4" x14ac:dyDescent="0.3">
      <c r="E29103"/>
    </row>
    <row r="29104" spans="5:5" ht="14.4" x14ac:dyDescent="0.3">
      <c r="E29104"/>
    </row>
    <row r="29105" spans="5:5" ht="14.4" x14ac:dyDescent="0.3">
      <c r="E29105"/>
    </row>
    <row r="29106" spans="5:5" ht="14.4" x14ac:dyDescent="0.3">
      <c r="E29106"/>
    </row>
    <row r="29107" spans="5:5" ht="14.4" x14ac:dyDescent="0.3">
      <c r="E29107"/>
    </row>
    <row r="29108" spans="5:5" ht="14.4" x14ac:dyDescent="0.3">
      <c r="E29108"/>
    </row>
    <row r="29109" spans="5:5" ht="14.4" x14ac:dyDescent="0.3">
      <c r="E29109"/>
    </row>
    <row r="29110" spans="5:5" ht="14.4" x14ac:dyDescent="0.3">
      <c r="E29110"/>
    </row>
    <row r="29111" spans="5:5" ht="14.4" x14ac:dyDescent="0.3">
      <c r="E29111"/>
    </row>
    <row r="29112" spans="5:5" ht="14.4" x14ac:dyDescent="0.3">
      <c r="E29112"/>
    </row>
    <row r="29113" spans="5:5" ht="14.4" x14ac:dyDescent="0.3">
      <c r="E29113"/>
    </row>
    <row r="29114" spans="5:5" ht="14.4" x14ac:dyDescent="0.3">
      <c r="E29114"/>
    </row>
    <row r="29115" spans="5:5" ht="14.4" x14ac:dyDescent="0.3">
      <c r="E29115"/>
    </row>
    <row r="29116" spans="5:5" ht="14.4" x14ac:dyDescent="0.3">
      <c r="E29116"/>
    </row>
    <row r="29117" spans="5:5" ht="14.4" x14ac:dyDescent="0.3">
      <c r="E29117"/>
    </row>
    <row r="29118" spans="5:5" ht="14.4" x14ac:dyDescent="0.3">
      <c r="E29118"/>
    </row>
    <row r="29119" spans="5:5" ht="14.4" x14ac:dyDescent="0.3">
      <c r="E29119"/>
    </row>
    <row r="29120" spans="5:5" ht="14.4" x14ac:dyDescent="0.3">
      <c r="E29120"/>
    </row>
    <row r="29121" spans="5:5" ht="14.4" x14ac:dyDescent="0.3">
      <c r="E29121"/>
    </row>
    <row r="29122" spans="5:5" ht="14.4" x14ac:dyDescent="0.3">
      <c r="E29122"/>
    </row>
    <row r="29123" spans="5:5" ht="14.4" x14ac:dyDescent="0.3">
      <c r="E29123"/>
    </row>
    <row r="29124" spans="5:5" ht="14.4" x14ac:dyDescent="0.3">
      <c r="E29124"/>
    </row>
    <row r="29125" spans="5:5" ht="14.4" x14ac:dyDescent="0.3">
      <c r="E29125"/>
    </row>
    <row r="29126" spans="5:5" ht="14.4" x14ac:dyDescent="0.3">
      <c r="E29126"/>
    </row>
    <row r="29127" spans="5:5" ht="14.4" x14ac:dyDescent="0.3">
      <c r="E29127"/>
    </row>
    <row r="29128" spans="5:5" ht="14.4" x14ac:dyDescent="0.3">
      <c r="E29128"/>
    </row>
    <row r="29129" spans="5:5" ht="14.4" x14ac:dyDescent="0.3">
      <c r="E29129"/>
    </row>
    <row r="29130" spans="5:5" ht="14.4" x14ac:dyDescent="0.3">
      <c r="E29130"/>
    </row>
    <row r="29131" spans="5:5" ht="14.4" x14ac:dyDescent="0.3">
      <c r="E29131"/>
    </row>
    <row r="29132" spans="5:5" ht="14.4" x14ac:dyDescent="0.3">
      <c r="E29132"/>
    </row>
    <row r="29133" spans="5:5" ht="14.4" x14ac:dyDescent="0.3">
      <c r="E29133"/>
    </row>
    <row r="29134" spans="5:5" ht="14.4" x14ac:dyDescent="0.3">
      <c r="E29134"/>
    </row>
    <row r="29135" spans="5:5" ht="14.4" x14ac:dyDescent="0.3">
      <c r="E29135"/>
    </row>
    <row r="29136" spans="5:5" ht="14.4" x14ac:dyDescent="0.3">
      <c r="E29136"/>
    </row>
    <row r="29137" spans="5:5" ht="14.4" x14ac:dyDescent="0.3">
      <c r="E29137"/>
    </row>
    <row r="29138" spans="5:5" ht="14.4" x14ac:dyDescent="0.3">
      <c r="E29138"/>
    </row>
    <row r="29139" spans="5:5" ht="14.4" x14ac:dyDescent="0.3">
      <c r="E29139"/>
    </row>
    <row r="29140" spans="5:5" ht="14.4" x14ac:dyDescent="0.3">
      <c r="E29140"/>
    </row>
    <row r="29141" spans="5:5" ht="14.4" x14ac:dyDescent="0.3">
      <c r="E29141"/>
    </row>
    <row r="29142" spans="5:5" ht="14.4" x14ac:dyDescent="0.3">
      <c r="E29142"/>
    </row>
    <row r="29143" spans="5:5" ht="14.4" x14ac:dyDescent="0.3">
      <c r="E29143"/>
    </row>
    <row r="29144" spans="5:5" ht="14.4" x14ac:dyDescent="0.3">
      <c r="E29144"/>
    </row>
    <row r="29145" spans="5:5" ht="14.4" x14ac:dyDescent="0.3">
      <c r="E29145"/>
    </row>
    <row r="29146" spans="5:5" ht="14.4" x14ac:dyDescent="0.3">
      <c r="E29146"/>
    </row>
    <row r="29147" spans="5:5" ht="14.4" x14ac:dyDescent="0.3">
      <c r="E29147"/>
    </row>
    <row r="29148" spans="5:5" ht="14.4" x14ac:dyDescent="0.3">
      <c r="E29148"/>
    </row>
    <row r="29149" spans="5:5" ht="14.4" x14ac:dyDescent="0.3">
      <c r="E29149"/>
    </row>
    <row r="29150" spans="5:5" ht="14.4" x14ac:dyDescent="0.3">
      <c r="E29150"/>
    </row>
    <row r="29151" spans="5:5" ht="14.4" x14ac:dyDescent="0.3">
      <c r="E29151"/>
    </row>
    <row r="29152" spans="5:5" ht="14.4" x14ac:dyDescent="0.3">
      <c r="E29152"/>
    </row>
    <row r="29153" spans="5:5" ht="14.4" x14ac:dyDescent="0.3">
      <c r="E29153"/>
    </row>
    <row r="29154" spans="5:5" ht="14.4" x14ac:dyDescent="0.3">
      <c r="E29154"/>
    </row>
    <row r="29155" spans="5:5" ht="14.4" x14ac:dyDescent="0.3">
      <c r="E29155"/>
    </row>
    <row r="29156" spans="5:5" ht="14.4" x14ac:dyDescent="0.3">
      <c r="E29156"/>
    </row>
    <row r="29157" spans="5:5" ht="14.4" x14ac:dyDescent="0.3">
      <c r="E29157"/>
    </row>
    <row r="29158" spans="5:5" ht="14.4" x14ac:dyDescent="0.3">
      <c r="E29158"/>
    </row>
    <row r="29159" spans="5:5" ht="14.4" x14ac:dyDescent="0.3">
      <c r="E29159"/>
    </row>
    <row r="29160" spans="5:5" ht="14.4" x14ac:dyDescent="0.3">
      <c r="E29160"/>
    </row>
    <row r="29161" spans="5:5" ht="14.4" x14ac:dyDescent="0.3">
      <c r="E29161"/>
    </row>
    <row r="29162" spans="5:5" ht="14.4" x14ac:dyDescent="0.3">
      <c r="E29162"/>
    </row>
    <row r="29163" spans="5:5" ht="14.4" x14ac:dyDescent="0.3">
      <c r="E29163"/>
    </row>
    <row r="29164" spans="5:5" ht="14.4" x14ac:dyDescent="0.3">
      <c r="E29164"/>
    </row>
    <row r="29165" spans="5:5" ht="14.4" x14ac:dyDescent="0.3">
      <c r="E29165"/>
    </row>
    <row r="29166" spans="5:5" ht="14.4" x14ac:dyDescent="0.3">
      <c r="E29166"/>
    </row>
    <row r="29167" spans="5:5" ht="14.4" x14ac:dyDescent="0.3">
      <c r="E29167"/>
    </row>
    <row r="29168" spans="5:5" ht="14.4" x14ac:dyDescent="0.3">
      <c r="E29168"/>
    </row>
    <row r="29169" spans="5:5" ht="14.4" x14ac:dyDescent="0.3">
      <c r="E29169"/>
    </row>
    <row r="29170" spans="5:5" ht="14.4" x14ac:dyDescent="0.3">
      <c r="E29170"/>
    </row>
    <row r="29171" spans="5:5" ht="14.4" x14ac:dyDescent="0.3">
      <c r="E29171"/>
    </row>
    <row r="29172" spans="5:5" ht="14.4" x14ac:dyDescent="0.3">
      <c r="E29172"/>
    </row>
    <row r="29173" spans="5:5" ht="14.4" x14ac:dyDescent="0.3">
      <c r="E29173"/>
    </row>
    <row r="29174" spans="5:5" ht="14.4" x14ac:dyDescent="0.3">
      <c r="E29174"/>
    </row>
    <row r="29175" spans="5:5" ht="14.4" x14ac:dyDescent="0.3">
      <c r="E29175"/>
    </row>
    <row r="29176" spans="5:5" ht="14.4" x14ac:dyDescent="0.3">
      <c r="E29176"/>
    </row>
    <row r="29177" spans="5:5" ht="14.4" x14ac:dyDescent="0.3">
      <c r="E29177"/>
    </row>
    <row r="29178" spans="5:5" ht="14.4" x14ac:dyDescent="0.3">
      <c r="E29178"/>
    </row>
    <row r="29179" spans="5:5" ht="14.4" x14ac:dyDescent="0.3">
      <c r="E29179"/>
    </row>
    <row r="29180" spans="5:5" ht="14.4" x14ac:dyDescent="0.3">
      <c r="E29180"/>
    </row>
    <row r="29181" spans="5:5" ht="14.4" x14ac:dyDescent="0.3">
      <c r="E29181"/>
    </row>
    <row r="29182" spans="5:5" ht="14.4" x14ac:dyDescent="0.3">
      <c r="E29182"/>
    </row>
    <row r="29183" spans="5:5" ht="14.4" x14ac:dyDescent="0.3">
      <c r="E29183"/>
    </row>
    <row r="29184" spans="5:5" ht="14.4" x14ac:dyDescent="0.3">
      <c r="E29184"/>
    </row>
    <row r="29185" spans="5:5" ht="14.4" x14ac:dyDescent="0.3">
      <c r="E29185"/>
    </row>
    <row r="29186" spans="5:5" ht="14.4" x14ac:dyDescent="0.3">
      <c r="E29186"/>
    </row>
    <row r="29187" spans="5:5" ht="14.4" x14ac:dyDescent="0.3">
      <c r="E29187"/>
    </row>
    <row r="29188" spans="5:5" ht="14.4" x14ac:dyDescent="0.3">
      <c r="E29188"/>
    </row>
    <row r="29189" spans="5:5" ht="14.4" x14ac:dyDescent="0.3">
      <c r="E29189"/>
    </row>
    <row r="29190" spans="5:5" ht="14.4" x14ac:dyDescent="0.3">
      <c r="E29190"/>
    </row>
    <row r="29191" spans="5:5" ht="14.4" x14ac:dyDescent="0.3">
      <c r="E29191"/>
    </row>
    <row r="29192" spans="5:5" ht="14.4" x14ac:dyDescent="0.3">
      <c r="E29192"/>
    </row>
    <row r="29193" spans="5:5" ht="14.4" x14ac:dyDescent="0.3">
      <c r="E29193"/>
    </row>
    <row r="29194" spans="5:5" ht="14.4" x14ac:dyDescent="0.3">
      <c r="E29194"/>
    </row>
    <row r="29195" spans="5:5" ht="14.4" x14ac:dyDescent="0.3">
      <c r="E29195"/>
    </row>
    <row r="29196" spans="5:5" ht="14.4" x14ac:dyDescent="0.3">
      <c r="E29196"/>
    </row>
    <row r="29197" spans="5:5" ht="14.4" x14ac:dyDescent="0.3">
      <c r="E29197"/>
    </row>
    <row r="29198" spans="5:5" ht="14.4" x14ac:dyDescent="0.3">
      <c r="E29198"/>
    </row>
    <row r="29199" spans="5:5" ht="14.4" x14ac:dyDescent="0.3">
      <c r="E29199"/>
    </row>
    <row r="29200" spans="5:5" ht="14.4" x14ac:dyDescent="0.3">
      <c r="E29200"/>
    </row>
    <row r="29201" spans="5:5" ht="14.4" x14ac:dyDescent="0.3">
      <c r="E29201"/>
    </row>
    <row r="29202" spans="5:5" ht="14.4" x14ac:dyDescent="0.3">
      <c r="E29202"/>
    </row>
    <row r="29203" spans="5:5" ht="14.4" x14ac:dyDescent="0.3">
      <c r="E29203"/>
    </row>
    <row r="29204" spans="5:5" ht="14.4" x14ac:dyDescent="0.3">
      <c r="E29204"/>
    </row>
    <row r="29205" spans="5:5" ht="14.4" x14ac:dyDescent="0.3">
      <c r="E29205"/>
    </row>
    <row r="29206" spans="5:5" ht="14.4" x14ac:dyDescent="0.3">
      <c r="E29206"/>
    </row>
    <row r="29207" spans="5:5" ht="14.4" x14ac:dyDescent="0.3">
      <c r="E29207"/>
    </row>
    <row r="29208" spans="5:5" ht="14.4" x14ac:dyDescent="0.3">
      <c r="E29208"/>
    </row>
    <row r="29209" spans="5:5" ht="14.4" x14ac:dyDescent="0.3">
      <c r="E29209"/>
    </row>
    <row r="29210" spans="5:5" ht="14.4" x14ac:dyDescent="0.3">
      <c r="E29210"/>
    </row>
    <row r="29211" spans="5:5" ht="14.4" x14ac:dyDescent="0.3">
      <c r="E29211"/>
    </row>
    <row r="29212" spans="5:5" ht="14.4" x14ac:dyDescent="0.3">
      <c r="E29212"/>
    </row>
    <row r="29213" spans="5:5" ht="14.4" x14ac:dyDescent="0.3">
      <c r="E29213"/>
    </row>
    <row r="29214" spans="5:5" ht="14.4" x14ac:dyDescent="0.3">
      <c r="E29214"/>
    </row>
    <row r="29215" spans="5:5" ht="14.4" x14ac:dyDescent="0.3">
      <c r="E29215"/>
    </row>
    <row r="29216" spans="5:5" ht="14.4" x14ac:dyDescent="0.3">
      <c r="E29216"/>
    </row>
    <row r="29217" spans="5:5" ht="14.4" x14ac:dyDescent="0.3">
      <c r="E29217"/>
    </row>
    <row r="29218" spans="5:5" ht="14.4" x14ac:dyDescent="0.3">
      <c r="E29218"/>
    </row>
    <row r="29219" spans="5:5" ht="14.4" x14ac:dyDescent="0.3">
      <c r="E29219"/>
    </row>
    <row r="29220" spans="5:5" ht="14.4" x14ac:dyDescent="0.3">
      <c r="E29220"/>
    </row>
    <row r="29221" spans="5:5" ht="14.4" x14ac:dyDescent="0.3">
      <c r="E29221"/>
    </row>
    <row r="29222" spans="5:5" ht="14.4" x14ac:dyDescent="0.3">
      <c r="E29222"/>
    </row>
    <row r="29223" spans="5:5" ht="14.4" x14ac:dyDescent="0.3">
      <c r="E29223"/>
    </row>
    <row r="29224" spans="5:5" ht="14.4" x14ac:dyDescent="0.3">
      <c r="E29224"/>
    </row>
    <row r="29225" spans="5:5" ht="14.4" x14ac:dyDescent="0.3">
      <c r="E29225"/>
    </row>
    <row r="29226" spans="5:5" ht="14.4" x14ac:dyDescent="0.3">
      <c r="E29226"/>
    </row>
    <row r="29227" spans="5:5" ht="14.4" x14ac:dyDescent="0.3">
      <c r="E29227"/>
    </row>
    <row r="29228" spans="5:5" ht="14.4" x14ac:dyDescent="0.3">
      <c r="E29228"/>
    </row>
    <row r="29229" spans="5:5" ht="14.4" x14ac:dyDescent="0.3">
      <c r="E29229"/>
    </row>
    <row r="29230" spans="5:5" ht="14.4" x14ac:dyDescent="0.3">
      <c r="E29230"/>
    </row>
    <row r="29231" spans="5:5" ht="14.4" x14ac:dyDescent="0.3">
      <c r="E29231"/>
    </row>
    <row r="29232" spans="5:5" ht="14.4" x14ac:dyDescent="0.3">
      <c r="E29232"/>
    </row>
    <row r="29233" spans="5:5" ht="14.4" x14ac:dyDescent="0.3">
      <c r="E29233"/>
    </row>
    <row r="29234" spans="5:5" ht="14.4" x14ac:dyDescent="0.3">
      <c r="E29234"/>
    </row>
    <row r="29235" spans="5:5" ht="14.4" x14ac:dyDescent="0.3">
      <c r="E29235"/>
    </row>
    <row r="29236" spans="5:5" ht="14.4" x14ac:dyDescent="0.3">
      <c r="E29236"/>
    </row>
    <row r="29237" spans="5:5" ht="14.4" x14ac:dyDescent="0.3">
      <c r="E29237"/>
    </row>
    <row r="29238" spans="5:5" ht="14.4" x14ac:dyDescent="0.3">
      <c r="E29238"/>
    </row>
    <row r="29239" spans="5:5" ht="14.4" x14ac:dyDescent="0.3">
      <c r="E29239"/>
    </row>
    <row r="29240" spans="5:5" ht="14.4" x14ac:dyDescent="0.3">
      <c r="E29240"/>
    </row>
    <row r="29241" spans="5:5" ht="14.4" x14ac:dyDescent="0.3">
      <c r="E29241"/>
    </row>
    <row r="29242" spans="5:5" ht="14.4" x14ac:dyDescent="0.3">
      <c r="E29242"/>
    </row>
    <row r="29243" spans="5:5" ht="14.4" x14ac:dyDescent="0.3">
      <c r="E29243"/>
    </row>
    <row r="29244" spans="5:5" ht="14.4" x14ac:dyDescent="0.3">
      <c r="E29244"/>
    </row>
    <row r="29245" spans="5:5" ht="14.4" x14ac:dyDescent="0.3">
      <c r="E29245"/>
    </row>
    <row r="29246" spans="5:5" ht="14.4" x14ac:dyDescent="0.3">
      <c r="E29246"/>
    </row>
    <row r="29247" spans="5:5" ht="14.4" x14ac:dyDescent="0.3">
      <c r="E29247"/>
    </row>
    <row r="29248" spans="5:5" ht="14.4" x14ac:dyDescent="0.3">
      <c r="E29248"/>
    </row>
    <row r="29249" spans="5:5" ht="14.4" x14ac:dyDescent="0.3">
      <c r="E29249"/>
    </row>
    <row r="29250" spans="5:5" ht="14.4" x14ac:dyDescent="0.3">
      <c r="E29250"/>
    </row>
    <row r="29251" spans="5:5" ht="14.4" x14ac:dyDescent="0.3">
      <c r="E29251"/>
    </row>
    <row r="29252" spans="5:5" ht="14.4" x14ac:dyDescent="0.3">
      <c r="E29252"/>
    </row>
    <row r="29253" spans="5:5" ht="14.4" x14ac:dyDescent="0.3">
      <c r="E29253"/>
    </row>
    <row r="29254" spans="5:5" ht="14.4" x14ac:dyDescent="0.3">
      <c r="E29254"/>
    </row>
    <row r="29255" spans="5:5" ht="14.4" x14ac:dyDescent="0.3">
      <c r="E29255"/>
    </row>
    <row r="29256" spans="5:5" ht="14.4" x14ac:dyDescent="0.3">
      <c r="E29256"/>
    </row>
    <row r="29257" spans="5:5" ht="14.4" x14ac:dyDescent="0.3">
      <c r="E29257"/>
    </row>
    <row r="29258" spans="5:5" ht="14.4" x14ac:dyDescent="0.3">
      <c r="E29258"/>
    </row>
    <row r="29259" spans="5:5" ht="14.4" x14ac:dyDescent="0.3">
      <c r="E29259"/>
    </row>
    <row r="29260" spans="5:5" ht="14.4" x14ac:dyDescent="0.3">
      <c r="E29260"/>
    </row>
    <row r="29261" spans="5:5" ht="14.4" x14ac:dyDescent="0.3">
      <c r="E29261"/>
    </row>
    <row r="29262" spans="5:5" ht="14.4" x14ac:dyDescent="0.3">
      <c r="E29262"/>
    </row>
    <row r="29263" spans="5:5" ht="14.4" x14ac:dyDescent="0.3">
      <c r="E29263"/>
    </row>
    <row r="29264" spans="5:5" ht="14.4" x14ac:dyDescent="0.3">
      <c r="E29264"/>
    </row>
    <row r="29265" spans="5:5" ht="14.4" x14ac:dyDescent="0.3">
      <c r="E29265"/>
    </row>
    <row r="29266" spans="5:5" ht="14.4" x14ac:dyDescent="0.3">
      <c r="E29266"/>
    </row>
    <row r="29267" spans="5:5" ht="14.4" x14ac:dyDescent="0.3">
      <c r="E29267"/>
    </row>
    <row r="29268" spans="5:5" ht="14.4" x14ac:dyDescent="0.3">
      <c r="E29268"/>
    </row>
    <row r="29269" spans="5:5" ht="14.4" x14ac:dyDescent="0.3">
      <c r="E29269"/>
    </row>
    <row r="29270" spans="5:5" ht="14.4" x14ac:dyDescent="0.3">
      <c r="E29270"/>
    </row>
    <row r="29271" spans="5:5" ht="14.4" x14ac:dyDescent="0.3">
      <c r="E29271"/>
    </row>
    <row r="29272" spans="5:5" ht="14.4" x14ac:dyDescent="0.3">
      <c r="E29272"/>
    </row>
    <row r="29273" spans="5:5" ht="14.4" x14ac:dyDescent="0.3">
      <c r="E29273"/>
    </row>
    <row r="29274" spans="5:5" ht="14.4" x14ac:dyDescent="0.3">
      <c r="E29274"/>
    </row>
    <row r="29275" spans="5:5" ht="14.4" x14ac:dyDescent="0.3">
      <c r="E29275"/>
    </row>
    <row r="29276" spans="5:5" ht="14.4" x14ac:dyDescent="0.3">
      <c r="E29276"/>
    </row>
    <row r="29277" spans="5:5" ht="14.4" x14ac:dyDescent="0.3">
      <c r="E29277"/>
    </row>
    <row r="29278" spans="5:5" ht="14.4" x14ac:dyDescent="0.3">
      <c r="E29278"/>
    </row>
    <row r="29279" spans="5:5" ht="14.4" x14ac:dyDescent="0.3">
      <c r="E29279"/>
    </row>
    <row r="29280" spans="5:5" ht="14.4" x14ac:dyDescent="0.3">
      <c r="E29280"/>
    </row>
    <row r="29281" spans="5:5" ht="14.4" x14ac:dyDescent="0.3">
      <c r="E29281"/>
    </row>
    <row r="29282" spans="5:5" ht="14.4" x14ac:dyDescent="0.3">
      <c r="E29282"/>
    </row>
    <row r="29283" spans="5:5" ht="14.4" x14ac:dyDescent="0.3">
      <c r="E29283"/>
    </row>
    <row r="29284" spans="5:5" ht="14.4" x14ac:dyDescent="0.3">
      <c r="E29284"/>
    </row>
    <row r="29285" spans="5:5" ht="14.4" x14ac:dyDescent="0.3">
      <c r="E29285"/>
    </row>
    <row r="29286" spans="5:5" ht="14.4" x14ac:dyDescent="0.3">
      <c r="E29286"/>
    </row>
    <row r="29287" spans="5:5" ht="14.4" x14ac:dyDescent="0.3">
      <c r="E29287"/>
    </row>
    <row r="29288" spans="5:5" ht="14.4" x14ac:dyDescent="0.3">
      <c r="E29288"/>
    </row>
    <row r="29289" spans="5:5" ht="14.4" x14ac:dyDescent="0.3">
      <c r="E29289"/>
    </row>
    <row r="29290" spans="5:5" ht="14.4" x14ac:dyDescent="0.3">
      <c r="E29290"/>
    </row>
    <row r="29291" spans="5:5" ht="14.4" x14ac:dyDescent="0.3">
      <c r="E29291"/>
    </row>
    <row r="29292" spans="5:5" ht="14.4" x14ac:dyDescent="0.3">
      <c r="E29292"/>
    </row>
    <row r="29293" spans="5:5" ht="14.4" x14ac:dyDescent="0.3">
      <c r="E29293"/>
    </row>
    <row r="29294" spans="5:5" ht="14.4" x14ac:dyDescent="0.3">
      <c r="E29294"/>
    </row>
    <row r="29295" spans="5:5" ht="14.4" x14ac:dyDescent="0.3">
      <c r="E29295"/>
    </row>
    <row r="29296" spans="5:5" ht="14.4" x14ac:dyDescent="0.3">
      <c r="E29296"/>
    </row>
    <row r="29297" spans="5:5" ht="14.4" x14ac:dyDescent="0.3">
      <c r="E29297"/>
    </row>
    <row r="29298" spans="5:5" ht="14.4" x14ac:dyDescent="0.3">
      <c r="E29298"/>
    </row>
    <row r="29299" spans="5:5" ht="14.4" x14ac:dyDescent="0.3">
      <c r="E29299"/>
    </row>
    <row r="29300" spans="5:5" ht="14.4" x14ac:dyDescent="0.3">
      <c r="E29300"/>
    </row>
    <row r="29301" spans="5:5" ht="14.4" x14ac:dyDescent="0.3">
      <c r="E29301"/>
    </row>
    <row r="29302" spans="5:5" ht="14.4" x14ac:dyDescent="0.3">
      <c r="E29302"/>
    </row>
    <row r="29303" spans="5:5" ht="14.4" x14ac:dyDescent="0.3">
      <c r="E29303"/>
    </row>
    <row r="29304" spans="5:5" ht="14.4" x14ac:dyDescent="0.3">
      <c r="E29304"/>
    </row>
    <row r="29305" spans="5:5" ht="14.4" x14ac:dyDescent="0.3">
      <c r="E29305"/>
    </row>
    <row r="29306" spans="5:5" ht="14.4" x14ac:dyDescent="0.3">
      <c r="E29306"/>
    </row>
    <row r="29307" spans="5:5" ht="14.4" x14ac:dyDescent="0.3">
      <c r="E29307"/>
    </row>
    <row r="29308" spans="5:5" ht="14.4" x14ac:dyDescent="0.3">
      <c r="E29308"/>
    </row>
    <row r="29309" spans="5:5" ht="14.4" x14ac:dyDescent="0.3">
      <c r="E29309"/>
    </row>
    <row r="29310" spans="5:5" ht="14.4" x14ac:dyDescent="0.3">
      <c r="E29310"/>
    </row>
    <row r="29311" spans="5:5" ht="14.4" x14ac:dyDescent="0.3">
      <c r="E29311"/>
    </row>
    <row r="29312" spans="5:5" ht="14.4" x14ac:dyDescent="0.3">
      <c r="E29312"/>
    </row>
    <row r="29313" spans="5:5" ht="14.4" x14ac:dyDescent="0.3">
      <c r="E29313"/>
    </row>
    <row r="29314" spans="5:5" ht="14.4" x14ac:dyDescent="0.3">
      <c r="E29314"/>
    </row>
    <row r="29315" spans="5:5" ht="14.4" x14ac:dyDescent="0.3">
      <c r="E29315"/>
    </row>
    <row r="29316" spans="5:5" ht="14.4" x14ac:dyDescent="0.3">
      <c r="E29316"/>
    </row>
    <row r="29317" spans="5:5" ht="14.4" x14ac:dyDescent="0.3">
      <c r="E29317"/>
    </row>
    <row r="29318" spans="5:5" ht="14.4" x14ac:dyDescent="0.3">
      <c r="E29318"/>
    </row>
    <row r="29319" spans="5:5" ht="14.4" x14ac:dyDescent="0.3">
      <c r="E29319"/>
    </row>
    <row r="29320" spans="5:5" ht="14.4" x14ac:dyDescent="0.3">
      <c r="E29320"/>
    </row>
    <row r="29321" spans="5:5" ht="14.4" x14ac:dyDescent="0.3">
      <c r="E29321"/>
    </row>
    <row r="29322" spans="5:5" ht="14.4" x14ac:dyDescent="0.3">
      <c r="E29322"/>
    </row>
    <row r="29323" spans="5:5" ht="14.4" x14ac:dyDescent="0.3">
      <c r="E29323"/>
    </row>
    <row r="29324" spans="5:5" ht="14.4" x14ac:dyDescent="0.3">
      <c r="E29324"/>
    </row>
    <row r="29325" spans="5:5" ht="14.4" x14ac:dyDescent="0.3">
      <c r="E29325"/>
    </row>
    <row r="29326" spans="5:5" ht="14.4" x14ac:dyDescent="0.3">
      <c r="E29326"/>
    </row>
    <row r="29327" spans="5:5" ht="14.4" x14ac:dyDescent="0.3">
      <c r="E29327"/>
    </row>
    <row r="29328" spans="5:5" ht="14.4" x14ac:dyDescent="0.3">
      <c r="E29328"/>
    </row>
    <row r="29329" spans="5:5" ht="14.4" x14ac:dyDescent="0.3">
      <c r="E29329"/>
    </row>
    <row r="29330" spans="5:5" ht="14.4" x14ac:dyDescent="0.3">
      <c r="E29330"/>
    </row>
    <row r="29331" spans="5:5" ht="14.4" x14ac:dyDescent="0.3">
      <c r="E29331"/>
    </row>
    <row r="29332" spans="5:5" ht="14.4" x14ac:dyDescent="0.3">
      <c r="E29332"/>
    </row>
    <row r="29333" spans="5:5" ht="14.4" x14ac:dyDescent="0.3">
      <c r="E29333"/>
    </row>
    <row r="29334" spans="5:5" ht="14.4" x14ac:dyDescent="0.3">
      <c r="E29334"/>
    </row>
    <row r="29335" spans="5:5" ht="14.4" x14ac:dyDescent="0.3">
      <c r="E29335"/>
    </row>
    <row r="29336" spans="5:5" ht="14.4" x14ac:dyDescent="0.3">
      <c r="E29336"/>
    </row>
    <row r="29337" spans="5:5" ht="14.4" x14ac:dyDescent="0.3">
      <c r="E29337"/>
    </row>
    <row r="29338" spans="5:5" ht="14.4" x14ac:dyDescent="0.3">
      <c r="E29338"/>
    </row>
    <row r="29339" spans="5:5" ht="14.4" x14ac:dyDescent="0.3">
      <c r="E29339"/>
    </row>
    <row r="29340" spans="5:5" ht="14.4" x14ac:dyDescent="0.3">
      <c r="E29340"/>
    </row>
    <row r="29341" spans="5:5" ht="14.4" x14ac:dyDescent="0.3">
      <c r="E29341"/>
    </row>
    <row r="29342" spans="5:5" ht="14.4" x14ac:dyDescent="0.3">
      <c r="E29342"/>
    </row>
    <row r="29343" spans="5:5" ht="14.4" x14ac:dyDescent="0.3">
      <c r="E29343"/>
    </row>
    <row r="29344" spans="5:5" ht="14.4" x14ac:dyDescent="0.3">
      <c r="E29344"/>
    </row>
    <row r="29345" spans="5:5" ht="14.4" x14ac:dyDescent="0.3">
      <c r="E29345"/>
    </row>
    <row r="29346" spans="5:5" ht="14.4" x14ac:dyDescent="0.3">
      <c r="E29346"/>
    </row>
    <row r="29347" spans="5:5" ht="14.4" x14ac:dyDescent="0.3">
      <c r="E29347"/>
    </row>
    <row r="29348" spans="5:5" ht="14.4" x14ac:dyDescent="0.3">
      <c r="E29348"/>
    </row>
    <row r="29349" spans="5:5" ht="14.4" x14ac:dyDescent="0.3">
      <c r="E29349"/>
    </row>
    <row r="29350" spans="5:5" ht="14.4" x14ac:dyDescent="0.3">
      <c r="E29350"/>
    </row>
    <row r="29351" spans="5:5" ht="14.4" x14ac:dyDescent="0.3">
      <c r="E29351"/>
    </row>
    <row r="29352" spans="5:5" ht="14.4" x14ac:dyDescent="0.3">
      <c r="E29352"/>
    </row>
    <row r="29353" spans="5:5" ht="14.4" x14ac:dyDescent="0.3">
      <c r="E29353"/>
    </row>
    <row r="29354" spans="5:5" ht="14.4" x14ac:dyDescent="0.3">
      <c r="E29354"/>
    </row>
    <row r="29355" spans="5:5" ht="14.4" x14ac:dyDescent="0.3">
      <c r="E29355"/>
    </row>
    <row r="29356" spans="5:5" ht="14.4" x14ac:dyDescent="0.3">
      <c r="E29356"/>
    </row>
    <row r="29357" spans="5:5" ht="14.4" x14ac:dyDescent="0.3">
      <c r="E29357"/>
    </row>
    <row r="29358" spans="5:5" ht="14.4" x14ac:dyDescent="0.3">
      <c r="E29358"/>
    </row>
    <row r="29359" spans="5:5" ht="14.4" x14ac:dyDescent="0.3">
      <c r="E29359"/>
    </row>
    <row r="29360" spans="5:5" ht="14.4" x14ac:dyDescent="0.3">
      <c r="E29360"/>
    </row>
    <row r="29361" spans="5:5" ht="14.4" x14ac:dyDescent="0.3">
      <c r="E29361"/>
    </row>
    <row r="29362" spans="5:5" ht="14.4" x14ac:dyDescent="0.3">
      <c r="E29362"/>
    </row>
    <row r="29363" spans="5:5" ht="14.4" x14ac:dyDescent="0.3">
      <c r="E29363"/>
    </row>
    <row r="29364" spans="5:5" ht="14.4" x14ac:dyDescent="0.3">
      <c r="E29364"/>
    </row>
    <row r="29365" spans="5:5" ht="14.4" x14ac:dyDescent="0.3">
      <c r="E29365"/>
    </row>
    <row r="29366" spans="5:5" ht="14.4" x14ac:dyDescent="0.3">
      <c r="E29366"/>
    </row>
    <row r="29367" spans="5:5" ht="14.4" x14ac:dyDescent="0.3">
      <c r="E29367"/>
    </row>
    <row r="29368" spans="5:5" ht="14.4" x14ac:dyDescent="0.3">
      <c r="E29368"/>
    </row>
    <row r="29369" spans="5:5" ht="14.4" x14ac:dyDescent="0.3">
      <c r="E29369"/>
    </row>
    <row r="29370" spans="5:5" ht="14.4" x14ac:dyDescent="0.3">
      <c r="E29370"/>
    </row>
    <row r="29371" spans="5:5" ht="14.4" x14ac:dyDescent="0.3">
      <c r="E29371"/>
    </row>
    <row r="29372" spans="5:5" ht="14.4" x14ac:dyDescent="0.3">
      <c r="E29372"/>
    </row>
    <row r="29373" spans="5:5" ht="14.4" x14ac:dyDescent="0.3">
      <c r="E29373"/>
    </row>
    <row r="29374" spans="5:5" ht="14.4" x14ac:dyDescent="0.3">
      <c r="E29374"/>
    </row>
    <row r="29375" spans="5:5" ht="14.4" x14ac:dyDescent="0.3">
      <c r="E29375"/>
    </row>
    <row r="29376" spans="5:5" ht="14.4" x14ac:dyDescent="0.3">
      <c r="E29376"/>
    </row>
    <row r="29377" spans="5:5" ht="14.4" x14ac:dyDescent="0.3">
      <c r="E29377"/>
    </row>
    <row r="29378" spans="5:5" ht="14.4" x14ac:dyDescent="0.3">
      <c r="E29378"/>
    </row>
    <row r="29379" spans="5:5" ht="14.4" x14ac:dyDescent="0.3">
      <c r="E29379"/>
    </row>
    <row r="29380" spans="5:5" ht="14.4" x14ac:dyDescent="0.3">
      <c r="E29380"/>
    </row>
    <row r="29381" spans="5:5" ht="14.4" x14ac:dyDescent="0.3">
      <c r="E29381"/>
    </row>
    <row r="29382" spans="5:5" ht="14.4" x14ac:dyDescent="0.3">
      <c r="E29382"/>
    </row>
    <row r="29383" spans="5:5" ht="14.4" x14ac:dyDescent="0.3">
      <c r="E29383"/>
    </row>
    <row r="29384" spans="5:5" ht="14.4" x14ac:dyDescent="0.3">
      <c r="E29384"/>
    </row>
    <row r="29385" spans="5:5" ht="14.4" x14ac:dyDescent="0.3">
      <c r="E29385"/>
    </row>
    <row r="29386" spans="5:5" ht="14.4" x14ac:dyDescent="0.3">
      <c r="E29386"/>
    </row>
    <row r="29387" spans="5:5" ht="14.4" x14ac:dyDescent="0.3">
      <c r="E29387"/>
    </row>
    <row r="29388" spans="5:5" ht="14.4" x14ac:dyDescent="0.3">
      <c r="E29388"/>
    </row>
    <row r="29389" spans="5:5" ht="14.4" x14ac:dyDescent="0.3">
      <c r="E29389"/>
    </row>
    <row r="29390" spans="5:5" ht="14.4" x14ac:dyDescent="0.3">
      <c r="E29390"/>
    </row>
    <row r="29391" spans="5:5" ht="14.4" x14ac:dyDescent="0.3">
      <c r="E29391"/>
    </row>
    <row r="29392" spans="5:5" ht="14.4" x14ac:dyDescent="0.3">
      <c r="E29392"/>
    </row>
    <row r="29393" spans="5:5" ht="14.4" x14ac:dyDescent="0.3">
      <c r="E29393"/>
    </row>
    <row r="29394" spans="5:5" ht="14.4" x14ac:dyDescent="0.3">
      <c r="E29394"/>
    </row>
    <row r="29395" spans="5:5" ht="14.4" x14ac:dyDescent="0.3">
      <c r="E29395"/>
    </row>
    <row r="29396" spans="5:5" ht="14.4" x14ac:dyDescent="0.3">
      <c r="E29396"/>
    </row>
    <row r="29397" spans="5:5" ht="14.4" x14ac:dyDescent="0.3">
      <c r="E29397"/>
    </row>
    <row r="29398" spans="5:5" ht="14.4" x14ac:dyDescent="0.3">
      <c r="E29398"/>
    </row>
    <row r="29399" spans="5:5" ht="14.4" x14ac:dyDescent="0.3">
      <c r="E29399"/>
    </row>
    <row r="29400" spans="5:5" ht="14.4" x14ac:dyDescent="0.3">
      <c r="E29400"/>
    </row>
    <row r="29401" spans="5:5" ht="14.4" x14ac:dyDescent="0.3">
      <c r="E29401"/>
    </row>
    <row r="29402" spans="5:5" ht="14.4" x14ac:dyDescent="0.3">
      <c r="E29402"/>
    </row>
    <row r="29403" spans="5:5" ht="14.4" x14ac:dyDescent="0.3">
      <c r="E29403"/>
    </row>
    <row r="29404" spans="5:5" ht="14.4" x14ac:dyDescent="0.3">
      <c r="E29404"/>
    </row>
    <row r="29405" spans="5:5" ht="14.4" x14ac:dyDescent="0.3">
      <c r="E29405"/>
    </row>
    <row r="29406" spans="5:5" ht="14.4" x14ac:dyDescent="0.3">
      <c r="E29406"/>
    </row>
    <row r="29407" spans="5:5" ht="14.4" x14ac:dyDescent="0.3">
      <c r="E29407"/>
    </row>
    <row r="29408" spans="5:5" ht="14.4" x14ac:dyDescent="0.3">
      <c r="E29408"/>
    </row>
    <row r="29409" spans="5:5" ht="14.4" x14ac:dyDescent="0.3">
      <c r="E29409"/>
    </row>
    <row r="29410" spans="5:5" ht="14.4" x14ac:dyDescent="0.3">
      <c r="E29410"/>
    </row>
    <row r="29411" spans="5:5" ht="14.4" x14ac:dyDescent="0.3">
      <c r="E29411"/>
    </row>
    <row r="29412" spans="5:5" ht="14.4" x14ac:dyDescent="0.3">
      <c r="E29412"/>
    </row>
    <row r="29413" spans="5:5" ht="14.4" x14ac:dyDescent="0.3">
      <c r="E29413"/>
    </row>
    <row r="29414" spans="5:5" ht="14.4" x14ac:dyDescent="0.3">
      <c r="E29414"/>
    </row>
    <row r="29415" spans="5:5" ht="14.4" x14ac:dyDescent="0.3">
      <c r="E29415"/>
    </row>
    <row r="29416" spans="5:5" ht="14.4" x14ac:dyDescent="0.3">
      <c r="E29416"/>
    </row>
    <row r="29417" spans="5:5" ht="14.4" x14ac:dyDescent="0.3">
      <c r="E29417"/>
    </row>
    <row r="29418" spans="5:5" ht="14.4" x14ac:dyDescent="0.3">
      <c r="E29418"/>
    </row>
    <row r="29419" spans="5:5" ht="14.4" x14ac:dyDescent="0.3">
      <c r="E29419"/>
    </row>
    <row r="29420" spans="5:5" ht="14.4" x14ac:dyDescent="0.3">
      <c r="E29420"/>
    </row>
    <row r="29421" spans="5:5" ht="14.4" x14ac:dyDescent="0.3">
      <c r="E29421"/>
    </row>
    <row r="29422" spans="5:5" ht="14.4" x14ac:dyDescent="0.3">
      <c r="E29422"/>
    </row>
    <row r="29423" spans="5:5" ht="14.4" x14ac:dyDescent="0.3">
      <c r="E29423"/>
    </row>
    <row r="29424" spans="5:5" ht="14.4" x14ac:dyDescent="0.3">
      <c r="E29424"/>
    </row>
    <row r="29425" spans="5:5" ht="14.4" x14ac:dyDescent="0.3">
      <c r="E29425"/>
    </row>
    <row r="29426" spans="5:5" ht="14.4" x14ac:dyDescent="0.3">
      <c r="E29426"/>
    </row>
    <row r="29427" spans="5:5" ht="14.4" x14ac:dyDescent="0.3">
      <c r="E29427"/>
    </row>
    <row r="29428" spans="5:5" ht="14.4" x14ac:dyDescent="0.3">
      <c r="E29428"/>
    </row>
    <row r="29429" spans="5:5" ht="14.4" x14ac:dyDescent="0.3">
      <c r="E29429"/>
    </row>
    <row r="29430" spans="5:5" ht="14.4" x14ac:dyDescent="0.3">
      <c r="E29430"/>
    </row>
    <row r="29431" spans="5:5" ht="14.4" x14ac:dyDescent="0.3">
      <c r="E29431"/>
    </row>
    <row r="29432" spans="5:5" ht="14.4" x14ac:dyDescent="0.3">
      <c r="E29432"/>
    </row>
    <row r="29433" spans="5:5" ht="14.4" x14ac:dyDescent="0.3">
      <c r="E29433"/>
    </row>
    <row r="29434" spans="5:5" ht="14.4" x14ac:dyDescent="0.3">
      <c r="E29434"/>
    </row>
    <row r="29435" spans="5:5" ht="14.4" x14ac:dyDescent="0.3">
      <c r="E29435"/>
    </row>
    <row r="29436" spans="5:5" ht="14.4" x14ac:dyDescent="0.3">
      <c r="E29436"/>
    </row>
    <row r="29437" spans="5:5" ht="14.4" x14ac:dyDescent="0.3">
      <c r="E29437"/>
    </row>
    <row r="29438" spans="5:5" ht="14.4" x14ac:dyDescent="0.3">
      <c r="E29438"/>
    </row>
    <row r="29439" spans="5:5" ht="14.4" x14ac:dyDescent="0.3">
      <c r="E29439"/>
    </row>
    <row r="29440" spans="5:5" ht="14.4" x14ac:dyDescent="0.3">
      <c r="E29440"/>
    </row>
    <row r="29441" spans="5:5" ht="14.4" x14ac:dyDescent="0.3">
      <c r="E29441"/>
    </row>
    <row r="29442" spans="5:5" ht="14.4" x14ac:dyDescent="0.3">
      <c r="E29442"/>
    </row>
    <row r="29443" spans="5:5" ht="14.4" x14ac:dyDescent="0.3">
      <c r="E29443"/>
    </row>
    <row r="29444" spans="5:5" ht="14.4" x14ac:dyDescent="0.3">
      <c r="E29444"/>
    </row>
    <row r="29445" spans="5:5" ht="14.4" x14ac:dyDescent="0.3">
      <c r="E29445"/>
    </row>
    <row r="29446" spans="5:5" ht="14.4" x14ac:dyDescent="0.3">
      <c r="E29446"/>
    </row>
    <row r="29447" spans="5:5" ht="14.4" x14ac:dyDescent="0.3">
      <c r="E29447"/>
    </row>
    <row r="29448" spans="5:5" ht="14.4" x14ac:dyDescent="0.3">
      <c r="E29448"/>
    </row>
    <row r="29449" spans="5:5" ht="14.4" x14ac:dyDescent="0.3">
      <c r="E29449"/>
    </row>
    <row r="29450" spans="5:5" ht="14.4" x14ac:dyDescent="0.3">
      <c r="E29450"/>
    </row>
    <row r="29451" spans="5:5" ht="14.4" x14ac:dyDescent="0.3">
      <c r="E29451"/>
    </row>
    <row r="29452" spans="5:5" ht="14.4" x14ac:dyDescent="0.3">
      <c r="E29452"/>
    </row>
    <row r="29453" spans="5:5" ht="14.4" x14ac:dyDescent="0.3">
      <c r="E29453"/>
    </row>
    <row r="29454" spans="5:5" ht="14.4" x14ac:dyDescent="0.3">
      <c r="E29454"/>
    </row>
    <row r="29455" spans="5:5" ht="14.4" x14ac:dyDescent="0.3">
      <c r="E29455"/>
    </row>
    <row r="29456" spans="5:5" ht="14.4" x14ac:dyDescent="0.3">
      <c r="E29456"/>
    </row>
    <row r="29457" spans="5:5" ht="14.4" x14ac:dyDescent="0.3">
      <c r="E29457"/>
    </row>
    <row r="29458" spans="5:5" ht="14.4" x14ac:dyDescent="0.3">
      <c r="E29458"/>
    </row>
    <row r="29459" spans="5:5" ht="14.4" x14ac:dyDescent="0.3">
      <c r="E29459"/>
    </row>
    <row r="29460" spans="5:5" ht="14.4" x14ac:dyDescent="0.3">
      <c r="E29460"/>
    </row>
    <row r="29461" spans="5:5" ht="14.4" x14ac:dyDescent="0.3">
      <c r="E29461"/>
    </row>
    <row r="29462" spans="5:5" ht="14.4" x14ac:dyDescent="0.3">
      <c r="E29462"/>
    </row>
    <row r="29463" spans="5:5" ht="14.4" x14ac:dyDescent="0.3">
      <c r="E29463"/>
    </row>
    <row r="29464" spans="5:5" ht="14.4" x14ac:dyDescent="0.3">
      <c r="E29464"/>
    </row>
    <row r="29465" spans="5:5" ht="14.4" x14ac:dyDescent="0.3">
      <c r="E29465"/>
    </row>
    <row r="29466" spans="5:5" ht="14.4" x14ac:dyDescent="0.3">
      <c r="E29466"/>
    </row>
    <row r="29467" spans="5:5" ht="14.4" x14ac:dyDescent="0.3">
      <c r="E29467"/>
    </row>
    <row r="29468" spans="5:5" ht="14.4" x14ac:dyDescent="0.3">
      <c r="E29468"/>
    </row>
    <row r="29469" spans="5:5" ht="14.4" x14ac:dyDescent="0.3">
      <c r="E29469"/>
    </row>
    <row r="29470" spans="5:5" ht="14.4" x14ac:dyDescent="0.3">
      <c r="E29470"/>
    </row>
    <row r="29471" spans="5:5" ht="14.4" x14ac:dyDescent="0.3">
      <c r="E29471"/>
    </row>
    <row r="29472" spans="5:5" ht="14.4" x14ac:dyDescent="0.3">
      <c r="E29472"/>
    </row>
    <row r="29473" spans="5:5" ht="14.4" x14ac:dyDescent="0.3">
      <c r="E29473"/>
    </row>
    <row r="29474" spans="5:5" ht="14.4" x14ac:dyDescent="0.3">
      <c r="E29474"/>
    </row>
    <row r="29475" spans="5:5" ht="14.4" x14ac:dyDescent="0.3">
      <c r="E29475"/>
    </row>
    <row r="29476" spans="5:5" ht="14.4" x14ac:dyDescent="0.3">
      <c r="E29476"/>
    </row>
    <row r="29477" spans="5:5" ht="14.4" x14ac:dyDescent="0.3">
      <c r="E29477"/>
    </row>
    <row r="29478" spans="5:5" ht="14.4" x14ac:dyDescent="0.3">
      <c r="E29478"/>
    </row>
    <row r="29479" spans="5:5" ht="14.4" x14ac:dyDescent="0.3">
      <c r="E29479"/>
    </row>
    <row r="29480" spans="5:5" ht="14.4" x14ac:dyDescent="0.3">
      <c r="E29480"/>
    </row>
    <row r="29481" spans="5:5" ht="14.4" x14ac:dyDescent="0.3">
      <c r="E29481"/>
    </row>
    <row r="29482" spans="5:5" ht="14.4" x14ac:dyDescent="0.3">
      <c r="E29482"/>
    </row>
    <row r="29483" spans="5:5" ht="14.4" x14ac:dyDescent="0.3">
      <c r="E29483"/>
    </row>
    <row r="29484" spans="5:5" ht="14.4" x14ac:dyDescent="0.3">
      <c r="E29484"/>
    </row>
    <row r="29485" spans="5:5" ht="14.4" x14ac:dyDescent="0.3">
      <c r="E29485"/>
    </row>
    <row r="29486" spans="5:5" ht="14.4" x14ac:dyDescent="0.3">
      <c r="E29486"/>
    </row>
    <row r="29487" spans="5:5" ht="14.4" x14ac:dyDescent="0.3">
      <c r="E29487"/>
    </row>
    <row r="29488" spans="5:5" ht="14.4" x14ac:dyDescent="0.3">
      <c r="E29488"/>
    </row>
    <row r="29489" spans="5:5" ht="14.4" x14ac:dyDescent="0.3">
      <c r="E29489"/>
    </row>
    <row r="29490" spans="5:5" ht="14.4" x14ac:dyDescent="0.3">
      <c r="E29490"/>
    </row>
    <row r="29491" spans="5:5" ht="14.4" x14ac:dyDescent="0.3">
      <c r="E29491"/>
    </row>
    <row r="29492" spans="5:5" ht="14.4" x14ac:dyDescent="0.3">
      <c r="E29492"/>
    </row>
    <row r="29493" spans="5:5" ht="14.4" x14ac:dyDescent="0.3">
      <c r="E29493"/>
    </row>
    <row r="29494" spans="5:5" ht="14.4" x14ac:dyDescent="0.3">
      <c r="E29494"/>
    </row>
    <row r="29495" spans="5:5" ht="14.4" x14ac:dyDescent="0.3">
      <c r="E29495"/>
    </row>
    <row r="29496" spans="5:5" ht="14.4" x14ac:dyDescent="0.3">
      <c r="E29496"/>
    </row>
    <row r="29497" spans="5:5" ht="14.4" x14ac:dyDescent="0.3">
      <c r="E29497"/>
    </row>
    <row r="29498" spans="5:5" ht="14.4" x14ac:dyDescent="0.3">
      <c r="E29498"/>
    </row>
    <row r="29499" spans="5:5" ht="14.4" x14ac:dyDescent="0.3">
      <c r="E29499"/>
    </row>
    <row r="29500" spans="5:5" ht="14.4" x14ac:dyDescent="0.3">
      <c r="E29500"/>
    </row>
    <row r="29501" spans="5:5" ht="14.4" x14ac:dyDescent="0.3">
      <c r="E29501"/>
    </row>
    <row r="29502" spans="5:5" ht="14.4" x14ac:dyDescent="0.3">
      <c r="E29502"/>
    </row>
    <row r="29503" spans="5:5" ht="14.4" x14ac:dyDescent="0.3">
      <c r="E29503"/>
    </row>
    <row r="29504" spans="5:5" ht="14.4" x14ac:dyDescent="0.3">
      <c r="E29504"/>
    </row>
    <row r="29505" spans="5:5" ht="14.4" x14ac:dyDescent="0.3">
      <c r="E29505"/>
    </row>
    <row r="29506" spans="5:5" ht="14.4" x14ac:dyDescent="0.3">
      <c r="E29506"/>
    </row>
    <row r="29507" spans="5:5" ht="14.4" x14ac:dyDescent="0.3">
      <c r="E29507"/>
    </row>
    <row r="29508" spans="5:5" ht="14.4" x14ac:dyDescent="0.3">
      <c r="E29508"/>
    </row>
    <row r="29509" spans="5:5" ht="14.4" x14ac:dyDescent="0.3">
      <c r="E29509"/>
    </row>
    <row r="29510" spans="5:5" ht="14.4" x14ac:dyDescent="0.3">
      <c r="E29510"/>
    </row>
    <row r="29511" spans="5:5" ht="14.4" x14ac:dyDescent="0.3">
      <c r="E29511"/>
    </row>
    <row r="29512" spans="5:5" ht="14.4" x14ac:dyDescent="0.3">
      <c r="E29512"/>
    </row>
    <row r="29513" spans="5:5" ht="14.4" x14ac:dyDescent="0.3">
      <c r="E29513"/>
    </row>
    <row r="29514" spans="5:5" ht="14.4" x14ac:dyDescent="0.3">
      <c r="E29514"/>
    </row>
    <row r="29515" spans="5:5" ht="14.4" x14ac:dyDescent="0.3">
      <c r="E29515"/>
    </row>
    <row r="29516" spans="5:5" ht="14.4" x14ac:dyDescent="0.3">
      <c r="E29516"/>
    </row>
    <row r="29517" spans="5:5" ht="14.4" x14ac:dyDescent="0.3">
      <c r="E29517"/>
    </row>
    <row r="29518" spans="5:5" ht="14.4" x14ac:dyDescent="0.3">
      <c r="E29518"/>
    </row>
    <row r="29519" spans="5:5" ht="14.4" x14ac:dyDescent="0.3">
      <c r="E29519"/>
    </row>
    <row r="29520" spans="5:5" ht="14.4" x14ac:dyDescent="0.3">
      <c r="E29520"/>
    </row>
    <row r="29521" spans="5:5" ht="14.4" x14ac:dyDescent="0.3">
      <c r="E29521"/>
    </row>
    <row r="29522" spans="5:5" ht="14.4" x14ac:dyDescent="0.3">
      <c r="E29522"/>
    </row>
    <row r="29523" spans="5:5" ht="14.4" x14ac:dyDescent="0.3">
      <c r="E29523"/>
    </row>
    <row r="29524" spans="5:5" ht="14.4" x14ac:dyDescent="0.3">
      <c r="E29524"/>
    </row>
    <row r="29525" spans="5:5" ht="14.4" x14ac:dyDescent="0.3">
      <c r="E29525"/>
    </row>
    <row r="29526" spans="5:5" ht="14.4" x14ac:dyDescent="0.3">
      <c r="E29526"/>
    </row>
    <row r="29527" spans="5:5" ht="14.4" x14ac:dyDescent="0.3">
      <c r="E29527"/>
    </row>
    <row r="29528" spans="5:5" ht="14.4" x14ac:dyDescent="0.3">
      <c r="E29528"/>
    </row>
    <row r="29529" spans="5:5" ht="14.4" x14ac:dyDescent="0.3">
      <c r="E29529"/>
    </row>
    <row r="29530" spans="5:5" ht="14.4" x14ac:dyDescent="0.3">
      <c r="E29530"/>
    </row>
    <row r="29531" spans="5:5" ht="14.4" x14ac:dyDescent="0.3">
      <c r="E29531"/>
    </row>
    <row r="29532" spans="5:5" ht="14.4" x14ac:dyDescent="0.3">
      <c r="E29532"/>
    </row>
    <row r="29533" spans="5:5" ht="14.4" x14ac:dyDescent="0.3">
      <c r="E29533"/>
    </row>
    <row r="29534" spans="5:5" ht="14.4" x14ac:dyDescent="0.3">
      <c r="E29534"/>
    </row>
    <row r="29535" spans="5:5" ht="14.4" x14ac:dyDescent="0.3">
      <c r="E29535"/>
    </row>
    <row r="29536" spans="5:5" ht="14.4" x14ac:dyDescent="0.3">
      <c r="E29536"/>
    </row>
    <row r="29537" spans="5:5" ht="14.4" x14ac:dyDescent="0.3">
      <c r="E29537"/>
    </row>
    <row r="29538" spans="5:5" ht="14.4" x14ac:dyDescent="0.3">
      <c r="E29538"/>
    </row>
    <row r="29539" spans="5:5" ht="14.4" x14ac:dyDescent="0.3">
      <c r="E29539"/>
    </row>
    <row r="29540" spans="5:5" ht="14.4" x14ac:dyDescent="0.3">
      <c r="E29540"/>
    </row>
    <row r="29541" spans="5:5" ht="14.4" x14ac:dyDescent="0.3">
      <c r="E29541"/>
    </row>
    <row r="29542" spans="5:5" ht="14.4" x14ac:dyDescent="0.3">
      <c r="E29542"/>
    </row>
    <row r="29543" spans="5:5" ht="14.4" x14ac:dyDescent="0.3">
      <c r="E29543"/>
    </row>
    <row r="29544" spans="5:5" ht="14.4" x14ac:dyDescent="0.3">
      <c r="E29544"/>
    </row>
    <row r="29545" spans="5:5" ht="14.4" x14ac:dyDescent="0.3">
      <c r="E29545"/>
    </row>
    <row r="29546" spans="5:5" ht="14.4" x14ac:dyDescent="0.3">
      <c r="E29546"/>
    </row>
    <row r="29547" spans="5:5" ht="14.4" x14ac:dyDescent="0.3">
      <c r="E29547"/>
    </row>
    <row r="29548" spans="5:5" ht="14.4" x14ac:dyDescent="0.3">
      <c r="E29548"/>
    </row>
    <row r="29549" spans="5:5" ht="14.4" x14ac:dyDescent="0.3">
      <c r="E29549"/>
    </row>
    <row r="29550" spans="5:5" ht="14.4" x14ac:dyDescent="0.3">
      <c r="E29550"/>
    </row>
    <row r="29551" spans="5:5" ht="14.4" x14ac:dyDescent="0.3">
      <c r="E29551"/>
    </row>
    <row r="29552" spans="5:5" ht="14.4" x14ac:dyDescent="0.3">
      <c r="E29552"/>
    </row>
    <row r="29553" spans="5:5" ht="14.4" x14ac:dyDescent="0.3">
      <c r="E29553"/>
    </row>
    <row r="29554" spans="5:5" ht="14.4" x14ac:dyDescent="0.3">
      <c r="E29554"/>
    </row>
    <row r="29555" spans="5:5" ht="14.4" x14ac:dyDescent="0.3">
      <c r="E29555"/>
    </row>
    <row r="29556" spans="5:5" ht="14.4" x14ac:dyDescent="0.3">
      <c r="E29556"/>
    </row>
    <row r="29557" spans="5:5" ht="14.4" x14ac:dyDescent="0.3">
      <c r="E29557"/>
    </row>
    <row r="29558" spans="5:5" ht="14.4" x14ac:dyDescent="0.3">
      <c r="E29558"/>
    </row>
    <row r="29559" spans="5:5" ht="14.4" x14ac:dyDescent="0.3">
      <c r="E29559"/>
    </row>
    <row r="29560" spans="5:5" ht="14.4" x14ac:dyDescent="0.3">
      <c r="E29560"/>
    </row>
    <row r="29561" spans="5:5" ht="14.4" x14ac:dyDescent="0.3">
      <c r="E29561"/>
    </row>
    <row r="29562" spans="5:5" ht="14.4" x14ac:dyDescent="0.3">
      <c r="E29562"/>
    </row>
    <row r="29563" spans="5:5" ht="14.4" x14ac:dyDescent="0.3">
      <c r="E29563"/>
    </row>
    <row r="29564" spans="5:5" ht="14.4" x14ac:dyDescent="0.3">
      <c r="E29564"/>
    </row>
    <row r="29565" spans="5:5" ht="14.4" x14ac:dyDescent="0.3">
      <c r="E29565"/>
    </row>
    <row r="29566" spans="5:5" ht="14.4" x14ac:dyDescent="0.3">
      <c r="E29566"/>
    </row>
    <row r="29567" spans="5:5" ht="14.4" x14ac:dyDescent="0.3">
      <c r="E29567"/>
    </row>
    <row r="29568" spans="5:5" ht="14.4" x14ac:dyDescent="0.3">
      <c r="E29568"/>
    </row>
    <row r="29569" spans="5:5" ht="14.4" x14ac:dyDescent="0.3">
      <c r="E29569"/>
    </row>
    <row r="29570" spans="5:5" ht="14.4" x14ac:dyDescent="0.3">
      <c r="E29570"/>
    </row>
    <row r="29571" spans="5:5" ht="14.4" x14ac:dyDescent="0.3">
      <c r="E29571"/>
    </row>
    <row r="29572" spans="5:5" ht="14.4" x14ac:dyDescent="0.3">
      <c r="E29572"/>
    </row>
    <row r="29573" spans="5:5" ht="14.4" x14ac:dyDescent="0.3">
      <c r="E29573"/>
    </row>
    <row r="29574" spans="5:5" ht="14.4" x14ac:dyDescent="0.3">
      <c r="E29574"/>
    </row>
    <row r="29575" spans="5:5" ht="14.4" x14ac:dyDescent="0.3">
      <c r="E29575"/>
    </row>
    <row r="29576" spans="5:5" ht="14.4" x14ac:dyDescent="0.3">
      <c r="E29576"/>
    </row>
    <row r="29577" spans="5:5" ht="14.4" x14ac:dyDescent="0.3">
      <c r="E29577"/>
    </row>
    <row r="29578" spans="5:5" ht="14.4" x14ac:dyDescent="0.3">
      <c r="E29578"/>
    </row>
    <row r="29579" spans="5:5" ht="14.4" x14ac:dyDescent="0.3">
      <c r="E29579"/>
    </row>
    <row r="29580" spans="5:5" ht="14.4" x14ac:dyDescent="0.3">
      <c r="E29580"/>
    </row>
    <row r="29581" spans="5:5" ht="14.4" x14ac:dyDescent="0.3">
      <c r="E29581"/>
    </row>
    <row r="29582" spans="5:5" ht="14.4" x14ac:dyDescent="0.3">
      <c r="E29582"/>
    </row>
    <row r="29583" spans="5:5" ht="14.4" x14ac:dyDescent="0.3">
      <c r="E29583"/>
    </row>
    <row r="29584" spans="5:5" ht="14.4" x14ac:dyDescent="0.3">
      <c r="E29584"/>
    </row>
    <row r="29585" spans="5:5" ht="14.4" x14ac:dyDescent="0.3">
      <c r="E29585"/>
    </row>
    <row r="29586" spans="5:5" ht="14.4" x14ac:dyDescent="0.3">
      <c r="E29586"/>
    </row>
    <row r="29587" spans="5:5" ht="14.4" x14ac:dyDescent="0.3">
      <c r="E29587"/>
    </row>
    <row r="29588" spans="5:5" ht="14.4" x14ac:dyDescent="0.3">
      <c r="E29588"/>
    </row>
    <row r="29589" spans="5:5" ht="14.4" x14ac:dyDescent="0.3">
      <c r="E29589"/>
    </row>
    <row r="29590" spans="5:5" ht="14.4" x14ac:dyDescent="0.3">
      <c r="E29590"/>
    </row>
    <row r="29591" spans="5:5" ht="14.4" x14ac:dyDescent="0.3">
      <c r="E29591"/>
    </row>
    <row r="29592" spans="5:5" ht="14.4" x14ac:dyDescent="0.3">
      <c r="E29592"/>
    </row>
    <row r="29593" spans="5:5" ht="14.4" x14ac:dyDescent="0.3">
      <c r="E29593"/>
    </row>
    <row r="29594" spans="5:5" ht="14.4" x14ac:dyDescent="0.3">
      <c r="E29594"/>
    </row>
    <row r="29595" spans="5:5" ht="14.4" x14ac:dyDescent="0.3">
      <c r="E29595"/>
    </row>
    <row r="29596" spans="5:5" ht="14.4" x14ac:dyDescent="0.3">
      <c r="E29596"/>
    </row>
    <row r="29597" spans="5:5" ht="14.4" x14ac:dyDescent="0.3">
      <c r="E29597"/>
    </row>
    <row r="29598" spans="5:5" ht="14.4" x14ac:dyDescent="0.3">
      <c r="E29598"/>
    </row>
    <row r="29599" spans="5:5" ht="14.4" x14ac:dyDescent="0.3">
      <c r="E29599"/>
    </row>
    <row r="29600" spans="5:5" ht="14.4" x14ac:dyDescent="0.3">
      <c r="E29600"/>
    </row>
    <row r="29601" spans="5:5" ht="14.4" x14ac:dyDescent="0.3">
      <c r="E29601"/>
    </row>
    <row r="29602" spans="5:5" ht="14.4" x14ac:dyDescent="0.3">
      <c r="E29602"/>
    </row>
    <row r="29603" spans="5:5" ht="14.4" x14ac:dyDescent="0.3">
      <c r="E29603"/>
    </row>
    <row r="29604" spans="5:5" ht="14.4" x14ac:dyDescent="0.3">
      <c r="E29604"/>
    </row>
    <row r="29605" spans="5:5" ht="14.4" x14ac:dyDescent="0.3">
      <c r="E29605"/>
    </row>
    <row r="29606" spans="5:5" ht="14.4" x14ac:dyDescent="0.3">
      <c r="E29606"/>
    </row>
    <row r="29607" spans="5:5" ht="14.4" x14ac:dyDescent="0.3">
      <c r="E29607"/>
    </row>
    <row r="29608" spans="5:5" ht="14.4" x14ac:dyDescent="0.3">
      <c r="E29608"/>
    </row>
    <row r="29609" spans="5:5" ht="14.4" x14ac:dyDescent="0.3">
      <c r="E29609"/>
    </row>
    <row r="29610" spans="5:5" ht="14.4" x14ac:dyDescent="0.3">
      <c r="E29610"/>
    </row>
    <row r="29611" spans="5:5" ht="14.4" x14ac:dyDescent="0.3">
      <c r="E29611"/>
    </row>
    <row r="29612" spans="5:5" ht="14.4" x14ac:dyDescent="0.3">
      <c r="E29612"/>
    </row>
    <row r="29613" spans="5:5" ht="14.4" x14ac:dyDescent="0.3">
      <c r="E29613"/>
    </row>
    <row r="29614" spans="5:5" ht="14.4" x14ac:dyDescent="0.3">
      <c r="E29614"/>
    </row>
    <row r="29615" spans="5:5" ht="14.4" x14ac:dyDescent="0.3">
      <c r="E29615"/>
    </row>
    <row r="29616" spans="5:5" ht="14.4" x14ac:dyDescent="0.3">
      <c r="E29616"/>
    </row>
    <row r="29617" spans="5:5" ht="14.4" x14ac:dyDescent="0.3">
      <c r="E29617"/>
    </row>
    <row r="29618" spans="5:5" ht="14.4" x14ac:dyDescent="0.3">
      <c r="E29618"/>
    </row>
    <row r="29619" spans="5:5" ht="14.4" x14ac:dyDescent="0.3">
      <c r="E29619"/>
    </row>
    <row r="29620" spans="5:5" ht="14.4" x14ac:dyDescent="0.3">
      <c r="E29620"/>
    </row>
    <row r="29621" spans="5:5" ht="14.4" x14ac:dyDescent="0.3">
      <c r="E29621"/>
    </row>
    <row r="29622" spans="5:5" ht="14.4" x14ac:dyDescent="0.3">
      <c r="E29622"/>
    </row>
    <row r="29623" spans="5:5" ht="14.4" x14ac:dyDescent="0.3">
      <c r="E29623"/>
    </row>
    <row r="29624" spans="5:5" ht="14.4" x14ac:dyDescent="0.3">
      <c r="E29624"/>
    </row>
    <row r="29625" spans="5:5" ht="14.4" x14ac:dyDescent="0.3">
      <c r="E29625"/>
    </row>
    <row r="29626" spans="5:5" ht="14.4" x14ac:dyDescent="0.3">
      <c r="E29626"/>
    </row>
    <row r="29627" spans="5:5" ht="14.4" x14ac:dyDescent="0.3">
      <c r="E29627"/>
    </row>
    <row r="29628" spans="5:5" ht="14.4" x14ac:dyDescent="0.3">
      <c r="E29628"/>
    </row>
    <row r="29629" spans="5:5" ht="14.4" x14ac:dyDescent="0.3">
      <c r="E29629"/>
    </row>
    <row r="29630" spans="5:5" ht="14.4" x14ac:dyDescent="0.3">
      <c r="E29630"/>
    </row>
    <row r="29631" spans="5:5" ht="14.4" x14ac:dyDescent="0.3">
      <c r="E29631"/>
    </row>
    <row r="29632" spans="5:5" ht="14.4" x14ac:dyDescent="0.3">
      <c r="E29632"/>
    </row>
    <row r="29633" spans="5:5" ht="14.4" x14ac:dyDescent="0.3">
      <c r="E29633"/>
    </row>
    <row r="29634" spans="5:5" ht="14.4" x14ac:dyDescent="0.3">
      <c r="E29634"/>
    </row>
    <row r="29635" spans="5:5" ht="14.4" x14ac:dyDescent="0.3">
      <c r="E29635"/>
    </row>
    <row r="29636" spans="5:5" ht="14.4" x14ac:dyDescent="0.3">
      <c r="E29636"/>
    </row>
    <row r="29637" spans="5:5" ht="14.4" x14ac:dyDescent="0.3">
      <c r="E29637"/>
    </row>
    <row r="29638" spans="5:5" ht="14.4" x14ac:dyDescent="0.3">
      <c r="E29638"/>
    </row>
    <row r="29639" spans="5:5" ht="14.4" x14ac:dyDescent="0.3">
      <c r="E29639"/>
    </row>
    <row r="29640" spans="5:5" ht="14.4" x14ac:dyDescent="0.3">
      <c r="E29640"/>
    </row>
    <row r="29641" spans="5:5" ht="14.4" x14ac:dyDescent="0.3">
      <c r="E29641"/>
    </row>
    <row r="29642" spans="5:5" ht="14.4" x14ac:dyDescent="0.3">
      <c r="E29642"/>
    </row>
    <row r="29643" spans="5:5" ht="14.4" x14ac:dyDescent="0.3">
      <c r="E29643"/>
    </row>
    <row r="29644" spans="5:5" ht="14.4" x14ac:dyDescent="0.3">
      <c r="E29644"/>
    </row>
    <row r="29645" spans="5:5" ht="14.4" x14ac:dyDescent="0.3">
      <c r="E29645"/>
    </row>
    <row r="29646" spans="5:5" ht="14.4" x14ac:dyDescent="0.3">
      <c r="E29646"/>
    </row>
    <row r="29647" spans="5:5" ht="14.4" x14ac:dyDescent="0.3">
      <c r="E29647"/>
    </row>
    <row r="29648" spans="5:5" ht="14.4" x14ac:dyDescent="0.3">
      <c r="E29648"/>
    </row>
    <row r="29649" spans="5:5" ht="14.4" x14ac:dyDescent="0.3">
      <c r="E29649"/>
    </row>
    <row r="29650" spans="5:5" ht="14.4" x14ac:dyDescent="0.3">
      <c r="E29650"/>
    </row>
    <row r="29651" spans="5:5" ht="14.4" x14ac:dyDescent="0.3">
      <c r="E29651"/>
    </row>
    <row r="29652" spans="5:5" ht="14.4" x14ac:dyDescent="0.3">
      <c r="E29652"/>
    </row>
    <row r="29653" spans="5:5" ht="14.4" x14ac:dyDescent="0.3">
      <c r="E29653"/>
    </row>
    <row r="29654" spans="5:5" ht="14.4" x14ac:dyDescent="0.3">
      <c r="E29654"/>
    </row>
    <row r="29655" spans="5:5" ht="14.4" x14ac:dyDescent="0.3">
      <c r="E29655"/>
    </row>
    <row r="29656" spans="5:5" ht="14.4" x14ac:dyDescent="0.3">
      <c r="E29656"/>
    </row>
    <row r="29657" spans="5:5" ht="14.4" x14ac:dyDescent="0.3">
      <c r="E29657"/>
    </row>
    <row r="29658" spans="5:5" ht="14.4" x14ac:dyDescent="0.3">
      <c r="E29658"/>
    </row>
    <row r="29659" spans="5:5" ht="14.4" x14ac:dyDescent="0.3">
      <c r="E29659"/>
    </row>
    <row r="29660" spans="5:5" ht="14.4" x14ac:dyDescent="0.3">
      <c r="E29660"/>
    </row>
    <row r="29661" spans="5:5" ht="14.4" x14ac:dyDescent="0.3">
      <c r="E29661"/>
    </row>
    <row r="29662" spans="5:5" ht="14.4" x14ac:dyDescent="0.3">
      <c r="E29662"/>
    </row>
    <row r="29663" spans="5:5" ht="14.4" x14ac:dyDescent="0.3">
      <c r="E29663"/>
    </row>
    <row r="29664" spans="5:5" ht="14.4" x14ac:dyDescent="0.3">
      <c r="E29664"/>
    </row>
    <row r="29665" spans="5:5" ht="14.4" x14ac:dyDescent="0.3">
      <c r="E29665"/>
    </row>
    <row r="29666" spans="5:5" ht="14.4" x14ac:dyDescent="0.3">
      <c r="E29666"/>
    </row>
    <row r="29667" spans="5:5" ht="14.4" x14ac:dyDescent="0.3">
      <c r="E29667"/>
    </row>
    <row r="29668" spans="5:5" ht="14.4" x14ac:dyDescent="0.3">
      <c r="E29668"/>
    </row>
    <row r="29669" spans="5:5" ht="14.4" x14ac:dyDescent="0.3">
      <c r="E29669"/>
    </row>
    <row r="29670" spans="5:5" ht="14.4" x14ac:dyDescent="0.3">
      <c r="E29670"/>
    </row>
    <row r="29671" spans="5:5" ht="14.4" x14ac:dyDescent="0.3">
      <c r="E29671"/>
    </row>
    <row r="29672" spans="5:5" ht="14.4" x14ac:dyDescent="0.3">
      <c r="E29672"/>
    </row>
    <row r="29673" spans="5:5" ht="14.4" x14ac:dyDescent="0.3">
      <c r="E29673"/>
    </row>
    <row r="29674" spans="5:5" ht="14.4" x14ac:dyDescent="0.3">
      <c r="E29674"/>
    </row>
    <row r="29675" spans="5:5" ht="14.4" x14ac:dyDescent="0.3">
      <c r="E29675"/>
    </row>
    <row r="29676" spans="5:5" ht="14.4" x14ac:dyDescent="0.3">
      <c r="E29676"/>
    </row>
    <row r="29677" spans="5:5" ht="14.4" x14ac:dyDescent="0.3">
      <c r="E29677"/>
    </row>
    <row r="29678" spans="5:5" ht="14.4" x14ac:dyDescent="0.3">
      <c r="E29678"/>
    </row>
    <row r="29679" spans="5:5" ht="14.4" x14ac:dyDescent="0.3">
      <c r="E29679"/>
    </row>
    <row r="29680" spans="5:5" ht="14.4" x14ac:dyDescent="0.3">
      <c r="E29680"/>
    </row>
    <row r="29681" spans="5:5" ht="14.4" x14ac:dyDescent="0.3">
      <c r="E29681"/>
    </row>
    <row r="29682" spans="5:5" ht="14.4" x14ac:dyDescent="0.3">
      <c r="E29682"/>
    </row>
    <row r="29683" spans="5:5" ht="14.4" x14ac:dyDescent="0.3">
      <c r="E29683"/>
    </row>
    <row r="29684" spans="5:5" ht="14.4" x14ac:dyDescent="0.3">
      <c r="E29684"/>
    </row>
    <row r="29685" spans="5:5" ht="14.4" x14ac:dyDescent="0.3">
      <c r="E29685"/>
    </row>
    <row r="29686" spans="5:5" ht="14.4" x14ac:dyDescent="0.3">
      <c r="E29686"/>
    </row>
    <row r="29687" spans="5:5" ht="14.4" x14ac:dyDescent="0.3">
      <c r="E29687"/>
    </row>
    <row r="29688" spans="5:5" ht="14.4" x14ac:dyDescent="0.3">
      <c r="E29688"/>
    </row>
    <row r="29689" spans="5:5" ht="14.4" x14ac:dyDescent="0.3">
      <c r="E29689"/>
    </row>
    <row r="29690" spans="5:5" ht="14.4" x14ac:dyDescent="0.3">
      <c r="E29690"/>
    </row>
    <row r="29691" spans="5:5" ht="14.4" x14ac:dyDescent="0.3">
      <c r="E29691"/>
    </row>
    <row r="29692" spans="5:5" ht="14.4" x14ac:dyDescent="0.3">
      <c r="E29692"/>
    </row>
    <row r="29693" spans="5:5" ht="14.4" x14ac:dyDescent="0.3">
      <c r="E29693"/>
    </row>
    <row r="29694" spans="5:5" ht="14.4" x14ac:dyDescent="0.3">
      <c r="E29694"/>
    </row>
    <row r="29695" spans="5:5" ht="14.4" x14ac:dyDescent="0.3">
      <c r="E29695"/>
    </row>
    <row r="29696" spans="5:5" ht="14.4" x14ac:dyDescent="0.3">
      <c r="E29696"/>
    </row>
    <row r="29697" spans="5:5" ht="14.4" x14ac:dyDescent="0.3">
      <c r="E29697"/>
    </row>
    <row r="29698" spans="5:5" ht="14.4" x14ac:dyDescent="0.3">
      <c r="E29698"/>
    </row>
    <row r="29699" spans="5:5" ht="14.4" x14ac:dyDescent="0.3">
      <c r="E29699"/>
    </row>
    <row r="29700" spans="5:5" ht="14.4" x14ac:dyDescent="0.3">
      <c r="E29700"/>
    </row>
    <row r="29701" spans="5:5" ht="14.4" x14ac:dyDescent="0.3">
      <c r="E29701"/>
    </row>
    <row r="29702" spans="5:5" ht="14.4" x14ac:dyDescent="0.3">
      <c r="E29702"/>
    </row>
    <row r="29703" spans="5:5" ht="14.4" x14ac:dyDescent="0.3">
      <c r="E29703"/>
    </row>
    <row r="29704" spans="5:5" ht="14.4" x14ac:dyDescent="0.3">
      <c r="E29704"/>
    </row>
    <row r="29705" spans="5:5" ht="14.4" x14ac:dyDescent="0.3">
      <c r="E29705"/>
    </row>
    <row r="29706" spans="5:5" ht="14.4" x14ac:dyDescent="0.3">
      <c r="E29706"/>
    </row>
    <row r="29707" spans="5:5" ht="14.4" x14ac:dyDescent="0.3">
      <c r="E29707"/>
    </row>
    <row r="29708" spans="5:5" ht="14.4" x14ac:dyDescent="0.3">
      <c r="E29708"/>
    </row>
    <row r="29709" spans="5:5" ht="14.4" x14ac:dyDescent="0.3">
      <c r="E29709"/>
    </row>
    <row r="29710" spans="5:5" ht="14.4" x14ac:dyDescent="0.3">
      <c r="E29710"/>
    </row>
    <row r="29711" spans="5:5" ht="14.4" x14ac:dyDescent="0.3">
      <c r="E29711"/>
    </row>
    <row r="29712" spans="5:5" ht="14.4" x14ac:dyDescent="0.3">
      <c r="E29712"/>
    </row>
    <row r="29713" spans="5:5" ht="14.4" x14ac:dyDescent="0.3">
      <c r="E29713"/>
    </row>
    <row r="29714" spans="5:5" ht="14.4" x14ac:dyDescent="0.3">
      <c r="E29714"/>
    </row>
    <row r="29715" spans="5:5" ht="14.4" x14ac:dyDescent="0.3">
      <c r="E29715"/>
    </row>
    <row r="29716" spans="5:5" ht="14.4" x14ac:dyDescent="0.3">
      <c r="E29716"/>
    </row>
    <row r="29717" spans="5:5" ht="14.4" x14ac:dyDescent="0.3">
      <c r="E29717"/>
    </row>
    <row r="29718" spans="5:5" ht="14.4" x14ac:dyDescent="0.3">
      <c r="E29718"/>
    </row>
    <row r="29719" spans="5:5" ht="14.4" x14ac:dyDescent="0.3">
      <c r="E29719"/>
    </row>
    <row r="29720" spans="5:5" ht="14.4" x14ac:dyDescent="0.3">
      <c r="E29720"/>
    </row>
    <row r="29721" spans="5:5" ht="14.4" x14ac:dyDescent="0.3">
      <c r="E29721"/>
    </row>
    <row r="29722" spans="5:5" ht="14.4" x14ac:dyDescent="0.3">
      <c r="E29722"/>
    </row>
    <row r="29723" spans="5:5" ht="14.4" x14ac:dyDescent="0.3">
      <c r="E29723"/>
    </row>
    <row r="29724" spans="5:5" ht="14.4" x14ac:dyDescent="0.3">
      <c r="E29724"/>
    </row>
    <row r="29725" spans="5:5" ht="14.4" x14ac:dyDescent="0.3">
      <c r="E29725"/>
    </row>
    <row r="29726" spans="5:5" ht="14.4" x14ac:dyDescent="0.3">
      <c r="E29726"/>
    </row>
    <row r="29727" spans="5:5" ht="14.4" x14ac:dyDescent="0.3">
      <c r="E29727"/>
    </row>
    <row r="29728" spans="5:5" ht="14.4" x14ac:dyDescent="0.3">
      <c r="E29728"/>
    </row>
    <row r="29729" spans="5:5" ht="14.4" x14ac:dyDescent="0.3">
      <c r="E29729"/>
    </row>
    <row r="29730" spans="5:5" ht="14.4" x14ac:dyDescent="0.3">
      <c r="E29730"/>
    </row>
    <row r="29731" spans="5:5" ht="14.4" x14ac:dyDescent="0.3">
      <c r="E29731"/>
    </row>
    <row r="29732" spans="5:5" ht="14.4" x14ac:dyDescent="0.3">
      <c r="E29732"/>
    </row>
    <row r="29733" spans="5:5" ht="14.4" x14ac:dyDescent="0.3">
      <c r="E29733"/>
    </row>
    <row r="29734" spans="5:5" ht="14.4" x14ac:dyDescent="0.3">
      <c r="E29734"/>
    </row>
    <row r="29735" spans="5:5" ht="14.4" x14ac:dyDescent="0.3">
      <c r="E29735"/>
    </row>
    <row r="29736" spans="5:5" ht="14.4" x14ac:dyDescent="0.3">
      <c r="E29736"/>
    </row>
    <row r="29737" spans="5:5" ht="14.4" x14ac:dyDescent="0.3">
      <c r="E29737"/>
    </row>
    <row r="29738" spans="5:5" ht="14.4" x14ac:dyDescent="0.3">
      <c r="E29738"/>
    </row>
    <row r="29739" spans="5:5" ht="14.4" x14ac:dyDescent="0.3">
      <c r="E29739"/>
    </row>
    <row r="29740" spans="5:5" ht="14.4" x14ac:dyDescent="0.3">
      <c r="E29740"/>
    </row>
    <row r="29741" spans="5:5" ht="14.4" x14ac:dyDescent="0.3">
      <c r="E29741"/>
    </row>
    <row r="29742" spans="5:5" ht="14.4" x14ac:dyDescent="0.3">
      <c r="E29742"/>
    </row>
    <row r="29743" spans="5:5" ht="14.4" x14ac:dyDescent="0.3">
      <c r="E29743"/>
    </row>
    <row r="29744" spans="5:5" ht="14.4" x14ac:dyDescent="0.3">
      <c r="E29744"/>
    </row>
    <row r="29745" spans="5:5" ht="14.4" x14ac:dyDescent="0.3">
      <c r="E29745"/>
    </row>
    <row r="29746" spans="5:5" ht="14.4" x14ac:dyDescent="0.3">
      <c r="E29746"/>
    </row>
    <row r="29747" spans="5:5" ht="14.4" x14ac:dyDescent="0.3">
      <c r="E29747"/>
    </row>
    <row r="29748" spans="5:5" ht="14.4" x14ac:dyDescent="0.3">
      <c r="E29748"/>
    </row>
    <row r="29749" spans="5:5" ht="14.4" x14ac:dyDescent="0.3">
      <c r="E29749"/>
    </row>
    <row r="29750" spans="5:5" ht="14.4" x14ac:dyDescent="0.3">
      <c r="E29750"/>
    </row>
    <row r="29751" spans="5:5" ht="14.4" x14ac:dyDescent="0.3">
      <c r="E29751"/>
    </row>
    <row r="29752" spans="5:5" ht="14.4" x14ac:dyDescent="0.3">
      <c r="E29752"/>
    </row>
    <row r="29753" spans="5:5" ht="14.4" x14ac:dyDescent="0.3">
      <c r="E29753"/>
    </row>
    <row r="29754" spans="5:5" ht="14.4" x14ac:dyDescent="0.3">
      <c r="E29754"/>
    </row>
    <row r="29755" spans="5:5" ht="14.4" x14ac:dyDescent="0.3">
      <c r="E29755"/>
    </row>
    <row r="29756" spans="5:5" ht="14.4" x14ac:dyDescent="0.3">
      <c r="E29756"/>
    </row>
    <row r="29757" spans="5:5" ht="14.4" x14ac:dyDescent="0.3">
      <c r="E29757"/>
    </row>
    <row r="29758" spans="5:5" ht="14.4" x14ac:dyDescent="0.3">
      <c r="E29758"/>
    </row>
    <row r="29759" spans="5:5" ht="14.4" x14ac:dyDescent="0.3">
      <c r="E29759"/>
    </row>
    <row r="29760" spans="5:5" ht="14.4" x14ac:dyDescent="0.3">
      <c r="E29760"/>
    </row>
    <row r="29761" spans="5:5" ht="14.4" x14ac:dyDescent="0.3">
      <c r="E29761"/>
    </row>
    <row r="29762" spans="5:5" ht="14.4" x14ac:dyDescent="0.3">
      <c r="E29762"/>
    </row>
    <row r="29763" spans="5:5" ht="14.4" x14ac:dyDescent="0.3">
      <c r="E29763"/>
    </row>
    <row r="29764" spans="5:5" ht="14.4" x14ac:dyDescent="0.3">
      <c r="E29764"/>
    </row>
    <row r="29765" spans="5:5" ht="14.4" x14ac:dyDescent="0.3">
      <c r="E29765"/>
    </row>
    <row r="29766" spans="5:5" ht="14.4" x14ac:dyDescent="0.3">
      <c r="E29766"/>
    </row>
    <row r="29767" spans="5:5" ht="14.4" x14ac:dyDescent="0.3">
      <c r="E29767"/>
    </row>
    <row r="29768" spans="5:5" ht="14.4" x14ac:dyDescent="0.3">
      <c r="E29768"/>
    </row>
    <row r="29769" spans="5:5" ht="14.4" x14ac:dyDescent="0.3">
      <c r="E29769"/>
    </row>
    <row r="29770" spans="5:5" ht="14.4" x14ac:dyDescent="0.3">
      <c r="E29770"/>
    </row>
    <row r="29771" spans="5:5" ht="14.4" x14ac:dyDescent="0.3">
      <c r="E29771"/>
    </row>
    <row r="29772" spans="5:5" ht="14.4" x14ac:dyDescent="0.3">
      <c r="E29772"/>
    </row>
    <row r="29773" spans="5:5" ht="14.4" x14ac:dyDescent="0.3">
      <c r="E29773"/>
    </row>
    <row r="29774" spans="5:5" ht="14.4" x14ac:dyDescent="0.3">
      <c r="E29774"/>
    </row>
    <row r="29775" spans="5:5" ht="14.4" x14ac:dyDescent="0.3">
      <c r="E29775"/>
    </row>
    <row r="29776" spans="5:5" ht="14.4" x14ac:dyDescent="0.3">
      <c r="E29776"/>
    </row>
    <row r="29777" spans="5:5" ht="14.4" x14ac:dyDescent="0.3">
      <c r="E29777"/>
    </row>
    <row r="29778" spans="5:5" ht="14.4" x14ac:dyDescent="0.3">
      <c r="E29778"/>
    </row>
    <row r="29779" spans="5:5" ht="14.4" x14ac:dyDescent="0.3">
      <c r="E29779"/>
    </row>
    <row r="29780" spans="5:5" ht="14.4" x14ac:dyDescent="0.3">
      <c r="E29780"/>
    </row>
    <row r="29781" spans="5:5" ht="14.4" x14ac:dyDescent="0.3">
      <c r="E29781"/>
    </row>
    <row r="29782" spans="5:5" ht="14.4" x14ac:dyDescent="0.3">
      <c r="E29782"/>
    </row>
    <row r="29783" spans="5:5" ht="14.4" x14ac:dyDescent="0.3">
      <c r="E29783"/>
    </row>
    <row r="29784" spans="5:5" ht="14.4" x14ac:dyDescent="0.3">
      <c r="E29784"/>
    </row>
    <row r="29785" spans="5:5" ht="14.4" x14ac:dyDescent="0.3">
      <c r="E29785"/>
    </row>
    <row r="29786" spans="5:5" ht="14.4" x14ac:dyDescent="0.3">
      <c r="E29786"/>
    </row>
    <row r="29787" spans="5:5" ht="14.4" x14ac:dyDescent="0.3">
      <c r="E29787"/>
    </row>
    <row r="29788" spans="5:5" ht="14.4" x14ac:dyDescent="0.3">
      <c r="E29788"/>
    </row>
    <row r="29789" spans="5:5" ht="14.4" x14ac:dyDescent="0.3">
      <c r="E29789"/>
    </row>
    <row r="29790" spans="5:5" ht="14.4" x14ac:dyDescent="0.3">
      <c r="E29790"/>
    </row>
    <row r="29791" spans="5:5" ht="14.4" x14ac:dyDescent="0.3">
      <c r="E29791"/>
    </row>
    <row r="29792" spans="5:5" ht="14.4" x14ac:dyDescent="0.3">
      <c r="E29792"/>
    </row>
    <row r="29793" spans="5:5" ht="14.4" x14ac:dyDescent="0.3">
      <c r="E29793"/>
    </row>
    <row r="29794" spans="5:5" ht="14.4" x14ac:dyDescent="0.3">
      <c r="E29794"/>
    </row>
    <row r="29795" spans="5:5" ht="14.4" x14ac:dyDescent="0.3">
      <c r="E29795"/>
    </row>
    <row r="29796" spans="5:5" ht="14.4" x14ac:dyDescent="0.3">
      <c r="E29796"/>
    </row>
    <row r="29797" spans="5:5" ht="14.4" x14ac:dyDescent="0.3">
      <c r="E29797"/>
    </row>
    <row r="29798" spans="5:5" ht="14.4" x14ac:dyDescent="0.3">
      <c r="E29798"/>
    </row>
    <row r="29799" spans="5:5" ht="14.4" x14ac:dyDescent="0.3">
      <c r="E29799"/>
    </row>
    <row r="29800" spans="5:5" ht="14.4" x14ac:dyDescent="0.3">
      <c r="E29800"/>
    </row>
    <row r="29801" spans="5:5" ht="14.4" x14ac:dyDescent="0.3">
      <c r="E29801"/>
    </row>
    <row r="29802" spans="5:5" ht="14.4" x14ac:dyDescent="0.3">
      <c r="E29802"/>
    </row>
    <row r="29803" spans="5:5" ht="14.4" x14ac:dyDescent="0.3">
      <c r="E29803"/>
    </row>
    <row r="29804" spans="5:5" ht="14.4" x14ac:dyDescent="0.3">
      <c r="E29804"/>
    </row>
    <row r="29805" spans="5:5" ht="14.4" x14ac:dyDescent="0.3">
      <c r="E29805"/>
    </row>
    <row r="29806" spans="5:5" ht="14.4" x14ac:dyDescent="0.3">
      <c r="E29806"/>
    </row>
    <row r="29807" spans="5:5" ht="14.4" x14ac:dyDescent="0.3">
      <c r="E29807"/>
    </row>
    <row r="29808" spans="5:5" ht="14.4" x14ac:dyDescent="0.3">
      <c r="E29808"/>
    </row>
    <row r="29809" spans="5:5" ht="14.4" x14ac:dyDescent="0.3">
      <c r="E29809"/>
    </row>
    <row r="29810" spans="5:5" ht="14.4" x14ac:dyDescent="0.3">
      <c r="E29810"/>
    </row>
    <row r="29811" spans="5:5" ht="14.4" x14ac:dyDescent="0.3">
      <c r="E29811"/>
    </row>
    <row r="29812" spans="5:5" ht="14.4" x14ac:dyDescent="0.3">
      <c r="E29812"/>
    </row>
    <row r="29813" spans="5:5" ht="14.4" x14ac:dyDescent="0.3">
      <c r="E29813"/>
    </row>
    <row r="29814" spans="5:5" ht="14.4" x14ac:dyDescent="0.3">
      <c r="E29814"/>
    </row>
    <row r="29815" spans="5:5" ht="14.4" x14ac:dyDescent="0.3">
      <c r="E29815"/>
    </row>
    <row r="29816" spans="5:5" ht="14.4" x14ac:dyDescent="0.3">
      <c r="E29816"/>
    </row>
    <row r="29817" spans="5:5" ht="14.4" x14ac:dyDescent="0.3">
      <c r="E29817"/>
    </row>
    <row r="29818" spans="5:5" ht="14.4" x14ac:dyDescent="0.3">
      <c r="E29818"/>
    </row>
    <row r="29819" spans="5:5" ht="14.4" x14ac:dyDescent="0.3">
      <c r="E29819"/>
    </row>
    <row r="29820" spans="5:5" ht="14.4" x14ac:dyDescent="0.3">
      <c r="E29820"/>
    </row>
    <row r="29821" spans="5:5" ht="14.4" x14ac:dyDescent="0.3">
      <c r="E29821"/>
    </row>
    <row r="29822" spans="5:5" ht="14.4" x14ac:dyDescent="0.3">
      <c r="E29822"/>
    </row>
    <row r="29823" spans="5:5" ht="14.4" x14ac:dyDescent="0.3">
      <c r="E29823"/>
    </row>
    <row r="29824" spans="5:5" ht="14.4" x14ac:dyDescent="0.3">
      <c r="E29824"/>
    </row>
    <row r="29825" spans="5:5" ht="14.4" x14ac:dyDescent="0.3">
      <c r="E29825"/>
    </row>
    <row r="29826" spans="5:5" ht="14.4" x14ac:dyDescent="0.3">
      <c r="E29826"/>
    </row>
    <row r="29827" spans="5:5" ht="14.4" x14ac:dyDescent="0.3">
      <c r="E29827"/>
    </row>
    <row r="29828" spans="5:5" ht="14.4" x14ac:dyDescent="0.3">
      <c r="E29828"/>
    </row>
    <row r="29829" spans="5:5" ht="14.4" x14ac:dyDescent="0.3">
      <c r="E29829"/>
    </row>
    <row r="29830" spans="5:5" ht="14.4" x14ac:dyDescent="0.3">
      <c r="E29830"/>
    </row>
    <row r="29831" spans="5:5" ht="14.4" x14ac:dyDescent="0.3">
      <c r="E29831"/>
    </row>
    <row r="29832" spans="5:5" ht="14.4" x14ac:dyDescent="0.3">
      <c r="E29832"/>
    </row>
    <row r="29833" spans="5:5" ht="14.4" x14ac:dyDescent="0.3">
      <c r="E29833"/>
    </row>
    <row r="29834" spans="5:5" ht="14.4" x14ac:dyDescent="0.3">
      <c r="E29834"/>
    </row>
    <row r="29835" spans="5:5" ht="14.4" x14ac:dyDescent="0.3">
      <c r="E29835"/>
    </row>
    <row r="29836" spans="5:5" ht="14.4" x14ac:dyDescent="0.3">
      <c r="E29836"/>
    </row>
    <row r="29837" spans="5:5" ht="14.4" x14ac:dyDescent="0.3">
      <c r="E29837"/>
    </row>
    <row r="29838" spans="5:5" ht="14.4" x14ac:dyDescent="0.3">
      <c r="E29838"/>
    </row>
    <row r="29839" spans="5:5" ht="14.4" x14ac:dyDescent="0.3">
      <c r="E29839"/>
    </row>
    <row r="29840" spans="5:5" ht="14.4" x14ac:dyDescent="0.3">
      <c r="E29840"/>
    </row>
    <row r="29841" spans="5:5" ht="14.4" x14ac:dyDescent="0.3">
      <c r="E29841"/>
    </row>
    <row r="29842" spans="5:5" ht="14.4" x14ac:dyDescent="0.3">
      <c r="E29842"/>
    </row>
    <row r="29843" spans="5:5" ht="14.4" x14ac:dyDescent="0.3">
      <c r="E29843"/>
    </row>
    <row r="29844" spans="5:5" ht="14.4" x14ac:dyDescent="0.3">
      <c r="E29844"/>
    </row>
    <row r="29845" spans="5:5" ht="14.4" x14ac:dyDescent="0.3">
      <c r="E29845"/>
    </row>
    <row r="29846" spans="5:5" ht="14.4" x14ac:dyDescent="0.3">
      <c r="E29846"/>
    </row>
    <row r="29847" spans="5:5" ht="14.4" x14ac:dyDescent="0.3">
      <c r="E29847"/>
    </row>
    <row r="29848" spans="5:5" ht="14.4" x14ac:dyDescent="0.3">
      <c r="E29848"/>
    </row>
    <row r="29849" spans="5:5" ht="14.4" x14ac:dyDescent="0.3">
      <c r="E29849"/>
    </row>
    <row r="29850" spans="5:5" ht="14.4" x14ac:dyDescent="0.3">
      <c r="E29850"/>
    </row>
    <row r="29851" spans="5:5" ht="14.4" x14ac:dyDescent="0.3">
      <c r="E29851"/>
    </row>
    <row r="29852" spans="5:5" ht="14.4" x14ac:dyDescent="0.3">
      <c r="E29852"/>
    </row>
    <row r="29853" spans="5:5" ht="14.4" x14ac:dyDescent="0.3">
      <c r="E29853"/>
    </row>
    <row r="29854" spans="5:5" ht="14.4" x14ac:dyDescent="0.3">
      <c r="E29854"/>
    </row>
    <row r="29855" spans="5:5" ht="14.4" x14ac:dyDescent="0.3">
      <c r="E29855"/>
    </row>
    <row r="29856" spans="5:5" ht="14.4" x14ac:dyDescent="0.3">
      <c r="E29856"/>
    </row>
    <row r="29857" spans="5:5" ht="14.4" x14ac:dyDescent="0.3">
      <c r="E29857"/>
    </row>
    <row r="29858" spans="5:5" ht="14.4" x14ac:dyDescent="0.3">
      <c r="E29858"/>
    </row>
    <row r="29859" spans="5:5" ht="14.4" x14ac:dyDescent="0.3">
      <c r="E29859"/>
    </row>
    <row r="29860" spans="5:5" ht="14.4" x14ac:dyDescent="0.3">
      <c r="E29860"/>
    </row>
    <row r="29861" spans="5:5" ht="14.4" x14ac:dyDescent="0.3">
      <c r="E29861"/>
    </row>
    <row r="29862" spans="5:5" ht="14.4" x14ac:dyDescent="0.3">
      <c r="E29862"/>
    </row>
    <row r="29863" spans="5:5" ht="14.4" x14ac:dyDescent="0.3">
      <c r="E29863"/>
    </row>
    <row r="29864" spans="5:5" ht="14.4" x14ac:dyDescent="0.3">
      <c r="E29864"/>
    </row>
    <row r="29865" spans="5:5" ht="14.4" x14ac:dyDescent="0.3">
      <c r="E29865"/>
    </row>
    <row r="29866" spans="5:5" ht="14.4" x14ac:dyDescent="0.3">
      <c r="E29866"/>
    </row>
    <row r="29867" spans="5:5" ht="14.4" x14ac:dyDescent="0.3">
      <c r="E29867"/>
    </row>
    <row r="29868" spans="5:5" ht="14.4" x14ac:dyDescent="0.3">
      <c r="E29868"/>
    </row>
    <row r="29869" spans="5:5" ht="14.4" x14ac:dyDescent="0.3">
      <c r="E29869"/>
    </row>
    <row r="29870" spans="5:5" ht="14.4" x14ac:dyDescent="0.3">
      <c r="E29870"/>
    </row>
    <row r="29871" spans="5:5" ht="14.4" x14ac:dyDescent="0.3">
      <c r="E29871"/>
    </row>
    <row r="29872" spans="5:5" ht="14.4" x14ac:dyDescent="0.3">
      <c r="E29872"/>
    </row>
    <row r="29873" spans="5:5" ht="14.4" x14ac:dyDescent="0.3">
      <c r="E29873"/>
    </row>
    <row r="29874" spans="5:5" ht="14.4" x14ac:dyDescent="0.3">
      <c r="E29874"/>
    </row>
    <row r="29875" spans="5:5" ht="14.4" x14ac:dyDescent="0.3">
      <c r="E29875"/>
    </row>
    <row r="29876" spans="5:5" ht="14.4" x14ac:dyDescent="0.3">
      <c r="E29876"/>
    </row>
    <row r="29877" spans="5:5" ht="14.4" x14ac:dyDescent="0.3">
      <c r="E29877"/>
    </row>
    <row r="29878" spans="5:5" ht="14.4" x14ac:dyDescent="0.3">
      <c r="E29878"/>
    </row>
    <row r="29879" spans="5:5" ht="14.4" x14ac:dyDescent="0.3">
      <c r="E29879"/>
    </row>
    <row r="29880" spans="5:5" ht="14.4" x14ac:dyDescent="0.3">
      <c r="E29880"/>
    </row>
    <row r="29881" spans="5:5" ht="14.4" x14ac:dyDescent="0.3">
      <c r="E29881"/>
    </row>
    <row r="29882" spans="5:5" ht="14.4" x14ac:dyDescent="0.3">
      <c r="E29882"/>
    </row>
    <row r="29883" spans="5:5" ht="14.4" x14ac:dyDescent="0.3">
      <c r="E29883"/>
    </row>
    <row r="29884" spans="5:5" ht="14.4" x14ac:dyDescent="0.3">
      <c r="E29884"/>
    </row>
    <row r="29885" spans="5:5" ht="14.4" x14ac:dyDescent="0.3">
      <c r="E29885"/>
    </row>
    <row r="29886" spans="5:5" ht="14.4" x14ac:dyDescent="0.3">
      <c r="E29886"/>
    </row>
    <row r="29887" spans="5:5" ht="14.4" x14ac:dyDescent="0.3">
      <c r="E29887"/>
    </row>
    <row r="29888" spans="5:5" ht="14.4" x14ac:dyDescent="0.3">
      <c r="E29888"/>
    </row>
    <row r="29889" spans="5:5" ht="14.4" x14ac:dyDescent="0.3">
      <c r="E29889"/>
    </row>
    <row r="29890" spans="5:5" ht="14.4" x14ac:dyDescent="0.3">
      <c r="E29890"/>
    </row>
    <row r="29891" spans="5:5" ht="14.4" x14ac:dyDescent="0.3">
      <c r="E29891"/>
    </row>
    <row r="29892" spans="5:5" ht="14.4" x14ac:dyDescent="0.3">
      <c r="E29892"/>
    </row>
    <row r="29893" spans="5:5" ht="14.4" x14ac:dyDescent="0.3">
      <c r="E29893"/>
    </row>
    <row r="29894" spans="5:5" ht="14.4" x14ac:dyDescent="0.3">
      <c r="E29894"/>
    </row>
    <row r="29895" spans="5:5" ht="14.4" x14ac:dyDescent="0.3">
      <c r="E29895"/>
    </row>
    <row r="29896" spans="5:5" ht="14.4" x14ac:dyDescent="0.3">
      <c r="E29896"/>
    </row>
    <row r="29897" spans="5:5" ht="14.4" x14ac:dyDescent="0.3">
      <c r="E29897"/>
    </row>
    <row r="29898" spans="5:5" ht="14.4" x14ac:dyDescent="0.3">
      <c r="E29898"/>
    </row>
    <row r="29899" spans="5:5" ht="14.4" x14ac:dyDescent="0.3">
      <c r="E29899"/>
    </row>
    <row r="29900" spans="5:5" ht="14.4" x14ac:dyDescent="0.3">
      <c r="E29900"/>
    </row>
    <row r="29901" spans="5:5" ht="14.4" x14ac:dyDescent="0.3">
      <c r="E29901"/>
    </row>
    <row r="29902" spans="5:5" ht="14.4" x14ac:dyDescent="0.3">
      <c r="E29902"/>
    </row>
    <row r="29903" spans="5:5" ht="14.4" x14ac:dyDescent="0.3">
      <c r="E29903"/>
    </row>
    <row r="29904" spans="5:5" ht="14.4" x14ac:dyDescent="0.3">
      <c r="E29904"/>
    </row>
    <row r="29905" spans="5:5" ht="14.4" x14ac:dyDescent="0.3">
      <c r="E29905"/>
    </row>
    <row r="29906" spans="5:5" ht="14.4" x14ac:dyDescent="0.3">
      <c r="E29906"/>
    </row>
    <row r="29907" spans="5:5" ht="14.4" x14ac:dyDescent="0.3">
      <c r="E29907"/>
    </row>
    <row r="29908" spans="5:5" ht="14.4" x14ac:dyDescent="0.3">
      <c r="E29908"/>
    </row>
    <row r="29909" spans="5:5" ht="14.4" x14ac:dyDescent="0.3">
      <c r="E29909"/>
    </row>
    <row r="29910" spans="5:5" ht="14.4" x14ac:dyDescent="0.3">
      <c r="E29910"/>
    </row>
    <row r="29911" spans="5:5" ht="14.4" x14ac:dyDescent="0.3">
      <c r="E29911"/>
    </row>
    <row r="29912" spans="5:5" ht="14.4" x14ac:dyDescent="0.3">
      <c r="E29912"/>
    </row>
    <row r="29913" spans="5:5" ht="14.4" x14ac:dyDescent="0.3">
      <c r="E29913"/>
    </row>
    <row r="29914" spans="5:5" ht="14.4" x14ac:dyDescent="0.3">
      <c r="E29914"/>
    </row>
    <row r="29915" spans="5:5" ht="14.4" x14ac:dyDescent="0.3">
      <c r="E29915"/>
    </row>
    <row r="29916" spans="5:5" ht="14.4" x14ac:dyDescent="0.3">
      <c r="E29916"/>
    </row>
    <row r="29917" spans="5:5" ht="14.4" x14ac:dyDescent="0.3">
      <c r="E29917"/>
    </row>
    <row r="29918" spans="5:5" ht="14.4" x14ac:dyDescent="0.3">
      <c r="E29918"/>
    </row>
    <row r="29919" spans="5:5" ht="14.4" x14ac:dyDescent="0.3">
      <c r="E29919"/>
    </row>
    <row r="29920" spans="5:5" ht="14.4" x14ac:dyDescent="0.3">
      <c r="E29920"/>
    </row>
    <row r="29921" spans="5:5" ht="14.4" x14ac:dyDescent="0.3">
      <c r="E29921"/>
    </row>
    <row r="29922" spans="5:5" ht="14.4" x14ac:dyDescent="0.3">
      <c r="E29922"/>
    </row>
    <row r="29923" spans="5:5" ht="14.4" x14ac:dyDescent="0.3">
      <c r="E29923"/>
    </row>
    <row r="29924" spans="5:5" ht="14.4" x14ac:dyDescent="0.3">
      <c r="E29924"/>
    </row>
    <row r="29925" spans="5:5" ht="14.4" x14ac:dyDescent="0.3">
      <c r="E29925"/>
    </row>
    <row r="29926" spans="5:5" ht="14.4" x14ac:dyDescent="0.3">
      <c r="E29926"/>
    </row>
    <row r="29927" spans="5:5" ht="14.4" x14ac:dyDescent="0.3">
      <c r="E29927"/>
    </row>
    <row r="29928" spans="5:5" ht="14.4" x14ac:dyDescent="0.3">
      <c r="E29928"/>
    </row>
    <row r="29929" spans="5:5" ht="14.4" x14ac:dyDescent="0.3">
      <c r="E29929"/>
    </row>
    <row r="29930" spans="5:5" ht="14.4" x14ac:dyDescent="0.3">
      <c r="E29930"/>
    </row>
    <row r="29931" spans="5:5" ht="14.4" x14ac:dyDescent="0.3">
      <c r="E29931"/>
    </row>
    <row r="29932" spans="5:5" ht="14.4" x14ac:dyDescent="0.3">
      <c r="E29932"/>
    </row>
    <row r="29933" spans="5:5" ht="14.4" x14ac:dyDescent="0.3">
      <c r="E29933"/>
    </row>
    <row r="29934" spans="5:5" ht="14.4" x14ac:dyDescent="0.3">
      <c r="E29934"/>
    </row>
    <row r="29935" spans="5:5" ht="14.4" x14ac:dyDescent="0.3">
      <c r="E29935"/>
    </row>
    <row r="29936" spans="5:5" ht="14.4" x14ac:dyDescent="0.3">
      <c r="E29936"/>
    </row>
    <row r="29937" spans="5:5" ht="14.4" x14ac:dyDescent="0.3">
      <c r="E29937"/>
    </row>
    <row r="29938" spans="5:5" ht="14.4" x14ac:dyDescent="0.3">
      <c r="E29938"/>
    </row>
    <row r="29939" spans="5:5" ht="14.4" x14ac:dyDescent="0.3">
      <c r="E29939"/>
    </row>
    <row r="29940" spans="5:5" ht="14.4" x14ac:dyDescent="0.3">
      <c r="E29940"/>
    </row>
    <row r="29941" spans="5:5" ht="14.4" x14ac:dyDescent="0.3">
      <c r="E29941"/>
    </row>
    <row r="29942" spans="5:5" ht="14.4" x14ac:dyDescent="0.3">
      <c r="E29942"/>
    </row>
    <row r="29943" spans="5:5" ht="14.4" x14ac:dyDescent="0.3">
      <c r="E29943"/>
    </row>
    <row r="29944" spans="5:5" ht="14.4" x14ac:dyDescent="0.3">
      <c r="E29944"/>
    </row>
    <row r="29945" spans="5:5" ht="14.4" x14ac:dyDescent="0.3">
      <c r="E29945"/>
    </row>
    <row r="29946" spans="5:5" ht="14.4" x14ac:dyDescent="0.3">
      <c r="E29946"/>
    </row>
    <row r="29947" spans="5:5" ht="14.4" x14ac:dyDescent="0.3">
      <c r="E29947"/>
    </row>
    <row r="29948" spans="5:5" ht="14.4" x14ac:dyDescent="0.3">
      <c r="E29948"/>
    </row>
    <row r="29949" spans="5:5" ht="14.4" x14ac:dyDescent="0.3">
      <c r="E29949"/>
    </row>
    <row r="29950" spans="5:5" ht="14.4" x14ac:dyDescent="0.3">
      <c r="E29950"/>
    </row>
    <row r="29951" spans="5:5" ht="14.4" x14ac:dyDescent="0.3">
      <c r="E29951"/>
    </row>
    <row r="29952" spans="5:5" ht="14.4" x14ac:dyDescent="0.3">
      <c r="E29952"/>
    </row>
    <row r="29953" spans="5:5" ht="14.4" x14ac:dyDescent="0.3">
      <c r="E29953"/>
    </row>
    <row r="29954" spans="5:5" ht="14.4" x14ac:dyDescent="0.3">
      <c r="E29954"/>
    </row>
    <row r="29955" spans="5:5" ht="14.4" x14ac:dyDescent="0.3">
      <c r="E29955"/>
    </row>
    <row r="29956" spans="5:5" ht="14.4" x14ac:dyDescent="0.3">
      <c r="E29956"/>
    </row>
    <row r="29957" spans="5:5" ht="14.4" x14ac:dyDescent="0.3">
      <c r="E29957"/>
    </row>
    <row r="29958" spans="5:5" ht="14.4" x14ac:dyDescent="0.3">
      <c r="E29958"/>
    </row>
    <row r="29959" spans="5:5" ht="14.4" x14ac:dyDescent="0.3">
      <c r="E29959"/>
    </row>
    <row r="29960" spans="5:5" ht="14.4" x14ac:dyDescent="0.3">
      <c r="E29960"/>
    </row>
    <row r="29961" spans="5:5" ht="14.4" x14ac:dyDescent="0.3">
      <c r="E29961"/>
    </row>
    <row r="29962" spans="5:5" ht="14.4" x14ac:dyDescent="0.3">
      <c r="E29962"/>
    </row>
    <row r="29963" spans="5:5" ht="14.4" x14ac:dyDescent="0.3">
      <c r="E29963"/>
    </row>
    <row r="29964" spans="5:5" ht="14.4" x14ac:dyDescent="0.3">
      <c r="E29964"/>
    </row>
    <row r="29965" spans="5:5" ht="14.4" x14ac:dyDescent="0.3">
      <c r="E29965"/>
    </row>
    <row r="29966" spans="5:5" ht="14.4" x14ac:dyDescent="0.3">
      <c r="E29966"/>
    </row>
    <row r="29967" spans="5:5" ht="14.4" x14ac:dyDescent="0.3">
      <c r="E29967"/>
    </row>
    <row r="29968" spans="5:5" ht="14.4" x14ac:dyDescent="0.3">
      <c r="E29968"/>
    </row>
    <row r="29969" spans="5:5" ht="14.4" x14ac:dyDescent="0.3">
      <c r="E29969"/>
    </row>
    <row r="29970" spans="5:5" ht="14.4" x14ac:dyDescent="0.3">
      <c r="E29970"/>
    </row>
    <row r="29971" spans="5:5" ht="14.4" x14ac:dyDescent="0.3">
      <c r="E29971"/>
    </row>
    <row r="29972" spans="5:5" ht="14.4" x14ac:dyDescent="0.3">
      <c r="E29972"/>
    </row>
    <row r="29973" spans="5:5" ht="14.4" x14ac:dyDescent="0.3">
      <c r="E29973"/>
    </row>
    <row r="29974" spans="5:5" ht="14.4" x14ac:dyDescent="0.3">
      <c r="E29974"/>
    </row>
    <row r="29975" spans="5:5" ht="14.4" x14ac:dyDescent="0.3">
      <c r="E29975"/>
    </row>
    <row r="29976" spans="5:5" ht="14.4" x14ac:dyDescent="0.3">
      <c r="E29976"/>
    </row>
    <row r="29977" spans="5:5" ht="14.4" x14ac:dyDescent="0.3">
      <c r="E29977"/>
    </row>
    <row r="29978" spans="5:5" ht="14.4" x14ac:dyDescent="0.3">
      <c r="E29978"/>
    </row>
    <row r="29979" spans="5:5" ht="14.4" x14ac:dyDescent="0.3">
      <c r="E29979"/>
    </row>
    <row r="29980" spans="5:5" ht="14.4" x14ac:dyDescent="0.3">
      <c r="E29980"/>
    </row>
    <row r="29981" spans="5:5" ht="14.4" x14ac:dyDescent="0.3">
      <c r="E29981"/>
    </row>
    <row r="29982" spans="5:5" ht="14.4" x14ac:dyDescent="0.3">
      <c r="E29982"/>
    </row>
    <row r="29983" spans="5:5" ht="14.4" x14ac:dyDescent="0.3">
      <c r="E29983"/>
    </row>
    <row r="29984" spans="5:5" ht="14.4" x14ac:dyDescent="0.3">
      <c r="E29984"/>
    </row>
    <row r="29985" spans="5:5" ht="14.4" x14ac:dyDescent="0.3">
      <c r="E29985"/>
    </row>
    <row r="29986" spans="5:5" ht="14.4" x14ac:dyDescent="0.3">
      <c r="E29986"/>
    </row>
    <row r="29987" spans="5:5" ht="14.4" x14ac:dyDescent="0.3">
      <c r="E29987"/>
    </row>
    <row r="29988" spans="5:5" ht="14.4" x14ac:dyDescent="0.3">
      <c r="E29988"/>
    </row>
    <row r="29989" spans="5:5" ht="14.4" x14ac:dyDescent="0.3">
      <c r="E29989"/>
    </row>
    <row r="29990" spans="5:5" ht="14.4" x14ac:dyDescent="0.3">
      <c r="E29990"/>
    </row>
    <row r="29991" spans="5:5" ht="14.4" x14ac:dyDescent="0.3">
      <c r="E29991"/>
    </row>
    <row r="29992" spans="5:5" ht="14.4" x14ac:dyDescent="0.3">
      <c r="E29992"/>
    </row>
    <row r="29993" spans="5:5" ht="14.4" x14ac:dyDescent="0.3">
      <c r="E29993"/>
    </row>
    <row r="29994" spans="5:5" ht="14.4" x14ac:dyDescent="0.3">
      <c r="E29994"/>
    </row>
    <row r="29995" spans="5:5" ht="14.4" x14ac:dyDescent="0.3">
      <c r="E29995"/>
    </row>
    <row r="29996" spans="5:5" ht="14.4" x14ac:dyDescent="0.3">
      <c r="E29996"/>
    </row>
    <row r="29997" spans="5:5" ht="14.4" x14ac:dyDescent="0.3">
      <c r="E29997"/>
    </row>
    <row r="29998" spans="5:5" ht="14.4" x14ac:dyDescent="0.3">
      <c r="E29998"/>
    </row>
    <row r="29999" spans="5:5" ht="14.4" x14ac:dyDescent="0.3">
      <c r="E29999"/>
    </row>
    <row r="30000" spans="5:5" ht="14.4" x14ac:dyDescent="0.3">
      <c r="E30000"/>
    </row>
    <row r="30001" spans="5:5" ht="14.4" x14ac:dyDescent="0.3">
      <c r="E30001"/>
    </row>
    <row r="30002" spans="5:5" ht="14.4" x14ac:dyDescent="0.3">
      <c r="E30002"/>
    </row>
    <row r="30003" spans="5:5" ht="14.4" x14ac:dyDescent="0.3">
      <c r="E30003"/>
    </row>
    <row r="30004" spans="5:5" ht="14.4" x14ac:dyDescent="0.3">
      <c r="E30004"/>
    </row>
    <row r="30005" spans="5:5" ht="14.4" x14ac:dyDescent="0.3">
      <c r="E30005"/>
    </row>
    <row r="30006" spans="5:5" ht="14.4" x14ac:dyDescent="0.3">
      <c r="E30006"/>
    </row>
    <row r="30007" spans="5:5" ht="14.4" x14ac:dyDescent="0.3">
      <c r="E30007"/>
    </row>
    <row r="30008" spans="5:5" ht="14.4" x14ac:dyDescent="0.3">
      <c r="E30008"/>
    </row>
    <row r="30009" spans="5:5" ht="14.4" x14ac:dyDescent="0.3">
      <c r="E30009"/>
    </row>
    <row r="30010" spans="5:5" ht="14.4" x14ac:dyDescent="0.3">
      <c r="E30010"/>
    </row>
    <row r="30011" spans="5:5" ht="14.4" x14ac:dyDescent="0.3">
      <c r="E30011"/>
    </row>
    <row r="30012" spans="5:5" ht="14.4" x14ac:dyDescent="0.3">
      <c r="E30012"/>
    </row>
    <row r="30013" spans="5:5" ht="14.4" x14ac:dyDescent="0.3">
      <c r="E30013"/>
    </row>
    <row r="30014" spans="5:5" ht="14.4" x14ac:dyDescent="0.3">
      <c r="E30014"/>
    </row>
    <row r="30015" spans="5:5" ht="14.4" x14ac:dyDescent="0.3">
      <c r="E30015"/>
    </row>
    <row r="30016" spans="5:5" ht="14.4" x14ac:dyDescent="0.3">
      <c r="E30016"/>
    </row>
    <row r="30017" spans="5:5" ht="14.4" x14ac:dyDescent="0.3">
      <c r="E30017"/>
    </row>
    <row r="30018" spans="5:5" ht="14.4" x14ac:dyDescent="0.3">
      <c r="E30018"/>
    </row>
    <row r="30019" spans="5:5" ht="14.4" x14ac:dyDescent="0.3">
      <c r="E30019"/>
    </row>
    <row r="30020" spans="5:5" ht="14.4" x14ac:dyDescent="0.3">
      <c r="E30020"/>
    </row>
    <row r="30021" spans="5:5" ht="14.4" x14ac:dyDescent="0.3">
      <c r="E30021"/>
    </row>
    <row r="30022" spans="5:5" ht="14.4" x14ac:dyDescent="0.3">
      <c r="E30022"/>
    </row>
    <row r="30023" spans="5:5" ht="14.4" x14ac:dyDescent="0.3">
      <c r="E30023"/>
    </row>
    <row r="30024" spans="5:5" ht="14.4" x14ac:dyDescent="0.3">
      <c r="E30024"/>
    </row>
    <row r="30025" spans="5:5" ht="14.4" x14ac:dyDescent="0.3">
      <c r="E30025"/>
    </row>
    <row r="30026" spans="5:5" ht="14.4" x14ac:dyDescent="0.3">
      <c r="E30026"/>
    </row>
    <row r="30027" spans="5:5" ht="14.4" x14ac:dyDescent="0.3">
      <c r="E30027"/>
    </row>
    <row r="30028" spans="5:5" ht="14.4" x14ac:dyDescent="0.3">
      <c r="E30028"/>
    </row>
    <row r="30029" spans="5:5" ht="14.4" x14ac:dyDescent="0.3">
      <c r="E30029"/>
    </row>
    <row r="30030" spans="5:5" ht="14.4" x14ac:dyDescent="0.3">
      <c r="E30030"/>
    </row>
    <row r="30031" spans="5:5" ht="14.4" x14ac:dyDescent="0.3">
      <c r="E30031"/>
    </row>
    <row r="30032" spans="5:5" ht="14.4" x14ac:dyDescent="0.3">
      <c r="E30032"/>
    </row>
    <row r="30033" spans="5:5" ht="14.4" x14ac:dyDescent="0.3">
      <c r="E30033"/>
    </row>
    <row r="30034" spans="5:5" ht="14.4" x14ac:dyDescent="0.3">
      <c r="E30034"/>
    </row>
    <row r="30035" spans="5:5" ht="14.4" x14ac:dyDescent="0.3">
      <c r="E30035"/>
    </row>
    <row r="30036" spans="5:5" ht="14.4" x14ac:dyDescent="0.3">
      <c r="E30036"/>
    </row>
    <row r="30037" spans="5:5" ht="14.4" x14ac:dyDescent="0.3">
      <c r="E30037"/>
    </row>
    <row r="30038" spans="5:5" ht="14.4" x14ac:dyDescent="0.3">
      <c r="E30038"/>
    </row>
    <row r="30039" spans="5:5" ht="14.4" x14ac:dyDescent="0.3">
      <c r="E30039"/>
    </row>
    <row r="30040" spans="5:5" ht="14.4" x14ac:dyDescent="0.3">
      <c r="E30040"/>
    </row>
    <row r="30041" spans="5:5" ht="14.4" x14ac:dyDescent="0.3">
      <c r="E30041"/>
    </row>
    <row r="30042" spans="5:5" ht="14.4" x14ac:dyDescent="0.3">
      <c r="E30042"/>
    </row>
    <row r="30043" spans="5:5" ht="14.4" x14ac:dyDescent="0.3">
      <c r="E30043"/>
    </row>
    <row r="30044" spans="5:5" ht="14.4" x14ac:dyDescent="0.3">
      <c r="E30044"/>
    </row>
    <row r="30045" spans="5:5" ht="14.4" x14ac:dyDescent="0.3">
      <c r="E30045"/>
    </row>
    <row r="30046" spans="5:5" ht="14.4" x14ac:dyDescent="0.3">
      <c r="E30046"/>
    </row>
    <row r="30047" spans="5:5" ht="14.4" x14ac:dyDescent="0.3">
      <c r="E30047"/>
    </row>
    <row r="30048" spans="5:5" ht="14.4" x14ac:dyDescent="0.3">
      <c r="E30048"/>
    </row>
    <row r="30049" spans="5:5" ht="14.4" x14ac:dyDescent="0.3">
      <c r="E30049"/>
    </row>
    <row r="30050" spans="5:5" ht="14.4" x14ac:dyDescent="0.3">
      <c r="E30050"/>
    </row>
    <row r="30051" spans="5:5" ht="14.4" x14ac:dyDescent="0.3">
      <c r="E30051"/>
    </row>
    <row r="30052" spans="5:5" ht="14.4" x14ac:dyDescent="0.3">
      <c r="E30052"/>
    </row>
    <row r="30053" spans="5:5" ht="14.4" x14ac:dyDescent="0.3">
      <c r="E30053"/>
    </row>
    <row r="30054" spans="5:5" ht="14.4" x14ac:dyDescent="0.3">
      <c r="E30054"/>
    </row>
    <row r="30055" spans="5:5" ht="14.4" x14ac:dyDescent="0.3">
      <c r="E30055"/>
    </row>
    <row r="30056" spans="5:5" ht="14.4" x14ac:dyDescent="0.3">
      <c r="E30056"/>
    </row>
    <row r="30057" spans="5:5" ht="14.4" x14ac:dyDescent="0.3">
      <c r="E30057"/>
    </row>
    <row r="30058" spans="5:5" ht="14.4" x14ac:dyDescent="0.3">
      <c r="E30058"/>
    </row>
    <row r="30059" spans="5:5" ht="14.4" x14ac:dyDescent="0.3">
      <c r="E30059"/>
    </row>
    <row r="30060" spans="5:5" ht="14.4" x14ac:dyDescent="0.3">
      <c r="E30060"/>
    </row>
    <row r="30061" spans="5:5" ht="14.4" x14ac:dyDescent="0.3">
      <c r="E30061"/>
    </row>
    <row r="30062" spans="5:5" ht="14.4" x14ac:dyDescent="0.3">
      <c r="E30062"/>
    </row>
    <row r="30063" spans="5:5" ht="14.4" x14ac:dyDescent="0.3">
      <c r="E30063"/>
    </row>
    <row r="30064" spans="5:5" ht="14.4" x14ac:dyDescent="0.3">
      <c r="E30064"/>
    </row>
    <row r="30065" spans="5:5" ht="14.4" x14ac:dyDescent="0.3">
      <c r="E30065"/>
    </row>
    <row r="30066" spans="5:5" ht="14.4" x14ac:dyDescent="0.3">
      <c r="E30066"/>
    </row>
    <row r="30067" spans="5:5" ht="14.4" x14ac:dyDescent="0.3">
      <c r="E30067"/>
    </row>
    <row r="30068" spans="5:5" ht="14.4" x14ac:dyDescent="0.3">
      <c r="E30068"/>
    </row>
    <row r="30069" spans="5:5" ht="14.4" x14ac:dyDescent="0.3">
      <c r="E30069"/>
    </row>
    <row r="30070" spans="5:5" ht="14.4" x14ac:dyDescent="0.3">
      <c r="E30070"/>
    </row>
    <row r="30071" spans="5:5" ht="14.4" x14ac:dyDescent="0.3">
      <c r="E30071"/>
    </row>
    <row r="30072" spans="5:5" ht="14.4" x14ac:dyDescent="0.3">
      <c r="E30072"/>
    </row>
    <row r="30073" spans="5:5" ht="14.4" x14ac:dyDescent="0.3">
      <c r="E30073"/>
    </row>
    <row r="30074" spans="5:5" ht="14.4" x14ac:dyDescent="0.3">
      <c r="E30074"/>
    </row>
    <row r="30075" spans="5:5" ht="14.4" x14ac:dyDescent="0.3">
      <c r="E30075"/>
    </row>
    <row r="30076" spans="5:5" ht="14.4" x14ac:dyDescent="0.3">
      <c r="E30076"/>
    </row>
    <row r="30077" spans="5:5" ht="14.4" x14ac:dyDescent="0.3">
      <c r="E30077"/>
    </row>
    <row r="30078" spans="5:5" ht="14.4" x14ac:dyDescent="0.3">
      <c r="E30078"/>
    </row>
    <row r="30079" spans="5:5" ht="14.4" x14ac:dyDescent="0.3">
      <c r="E30079"/>
    </row>
    <row r="30080" spans="5:5" ht="14.4" x14ac:dyDescent="0.3">
      <c r="E30080"/>
    </row>
    <row r="30081" spans="5:5" ht="14.4" x14ac:dyDescent="0.3">
      <c r="E30081"/>
    </row>
    <row r="30082" spans="5:5" ht="14.4" x14ac:dyDescent="0.3">
      <c r="E30082"/>
    </row>
    <row r="30083" spans="5:5" ht="14.4" x14ac:dyDescent="0.3">
      <c r="E30083"/>
    </row>
    <row r="30084" spans="5:5" ht="14.4" x14ac:dyDescent="0.3">
      <c r="E30084"/>
    </row>
    <row r="30085" spans="5:5" ht="14.4" x14ac:dyDescent="0.3">
      <c r="E30085"/>
    </row>
    <row r="30086" spans="5:5" ht="14.4" x14ac:dyDescent="0.3">
      <c r="E30086"/>
    </row>
    <row r="30087" spans="5:5" ht="14.4" x14ac:dyDescent="0.3">
      <c r="E30087"/>
    </row>
    <row r="30088" spans="5:5" ht="14.4" x14ac:dyDescent="0.3">
      <c r="E30088"/>
    </row>
    <row r="30089" spans="5:5" ht="14.4" x14ac:dyDescent="0.3">
      <c r="E30089"/>
    </row>
    <row r="30090" spans="5:5" ht="14.4" x14ac:dyDescent="0.3">
      <c r="E30090"/>
    </row>
    <row r="30091" spans="5:5" ht="14.4" x14ac:dyDescent="0.3">
      <c r="E30091"/>
    </row>
    <row r="30092" spans="5:5" ht="14.4" x14ac:dyDescent="0.3">
      <c r="E30092"/>
    </row>
    <row r="30093" spans="5:5" ht="14.4" x14ac:dyDescent="0.3">
      <c r="E30093"/>
    </row>
    <row r="30094" spans="5:5" ht="14.4" x14ac:dyDescent="0.3">
      <c r="E30094"/>
    </row>
    <row r="30095" spans="5:5" ht="14.4" x14ac:dyDescent="0.3">
      <c r="E30095"/>
    </row>
    <row r="30096" spans="5:5" ht="14.4" x14ac:dyDescent="0.3">
      <c r="E30096"/>
    </row>
    <row r="30097" spans="5:5" ht="14.4" x14ac:dyDescent="0.3">
      <c r="E30097"/>
    </row>
    <row r="30098" spans="5:5" ht="14.4" x14ac:dyDescent="0.3">
      <c r="E30098"/>
    </row>
    <row r="30099" spans="5:5" ht="14.4" x14ac:dyDescent="0.3">
      <c r="E30099"/>
    </row>
    <row r="30100" spans="5:5" ht="14.4" x14ac:dyDescent="0.3">
      <c r="E30100"/>
    </row>
    <row r="30101" spans="5:5" ht="14.4" x14ac:dyDescent="0.3">
      <c r="E30101"/>
    </row>
    <row r="30102" spans="5:5" ht="14.4" x14ac:dyDescent="0.3">
      <c r="E30102"/>
    </row>
    <row r="30103" spans="5:5" ht="14.4" x14ac:dyDescent="0.3">
      <c r="E30103"/>
    </row>
    <row r="30104" spans="5:5" ht="14.4" x14ac:dyDescent="0.3">
      <c r="E30104"/>
    </row>
    <row r="30105" spans="5:5" ht="14.4" x14ac:dyDescent="0.3">
      <c r="E30105"/>
    </row>
    <row r="30106" spans="5:5" ht="14.4" x14ac:dyDescent="0.3">
      <c r="E30106"/>
    </row>
    <row r="30107" spans="5:5" ht="14.4" x14ac:dyDescent="0.3">
      <c r="E30107"/>
    </row>
    <row r="30108" spans="5:5" ht="14.4" x14ac:dyDescent="0.3">
      <c r="E30108"/>
    </row>
    <row r="30109" spans="5:5" ht="14.4" x14ac:dyDescent="0.3">
      <c r="E30109"/>
    </row>
    <row r="30110" spans="5:5" ht="14.4" x14ac:dyDescent="0.3">
      <c r="E30110"/>
    </row>
    <row r="30111" spans="5:5" ht="14.4" x14ac:dyDescent="0.3">
      <c r="E30111"/>
    </row>
    <row r="30112" spans="5:5" ht="14.4" x14ac:dyDescent="0.3">
      <c r="E30112"/>
    </row>
    <row r="30113" spans="5:5" ht="14.4" x14ac:dyDescent="0.3">
      <c r="E30113"/>
    </row>
    <row r="30114" spans="5:5" ht="14.4" x14ac:dyDescent="0.3">
      <c r="E30114"/>
    </row>
    <row r="30115" spans="5:5" ht="14.4" x14ac:dyDescent="0.3">
      <c r="E30115"/>
    </row>
    <row r="30116" spans="5:5" ht="14.4" x14ac:dyDescent="0.3">
      <c r="E30116"/>
    </row>
    <row r="30117" spans="5:5" ht="14.4" x14ac:dyDescent="0.3">
      <c r="E30117"/>
    </row>
    <row r="30118" spans="5:5" ht="14.4" x14ac:dyDescent="0.3">
      <c r="E30118"/>
    </row>
    <row r="30119" spans="5:5" ht="14.4" x14ac:dyDescent="0.3">
      <c r="E30119"/>
    </row>
    <row r="30120" spans="5:5" ht="14.4" x14ac:dyDescent="0.3">
      <c r="E30120"/>
    </row>
    <row r="30121" spans="5:5" ht="14.4" x14ac:dyDescent="0.3">
      <c r="E30121"/>
    </row>
    <row r="30122" spans="5:5" ht="14.4" x14ac:dyDescent="0.3">
      <c r="E30122"/>
    </row>
    <row r="30123" spans="5:5" ht="14.4" x14ac:dyDescent="0.3">
      <c r="E30123"/>
    </row>
    <row r="30124" spans="5:5" ht="14.4" x14ac:dyDescent="0.3">
      <c r="E30124"/>
    </row>
    <row r="30125" spans="5:5" ht="14.4" x14ac:dyDescent="0.3">
      <c r="E30125"/>
    </row>
    <row r="30126" spans="5:5" ht="14.4" x14ac:dyDescent="0.3">
      <c r="E30126"/>
    </row>
    <row r="30127" spans="5:5" ht="14.4" x14ac:dyDescent="0.3">
      <c r="E30127"/>
    </row>
    <row r="30128" spans="5:5" ht="14.4" x14ac:dyDescent="0.3">
      <c r="E30128"/>
    </row>
    <row r="30129" spans="5:5" ht="14.4" x14ac:dyDescent="0.3">
      <c r="E30129"/>
    </row>
    <row r="30130" spans="5:5" ht="14.4" x14ac:dyDescent="0.3">
      <c r="E30130"/>
    </row>
    <row r="30131" spans="5:5" ht="14.4" x14ac:dyDescent="0.3">
      <c r="E30131"/>
    </row>
    <row r="30132" spans="5:5" ht="14.4" x14ac:dyDescent="0.3">
      <c r="E30132"/>
    </row>
    <row r="30133" spans="5:5" ht="14.4" x14ac:dyDescent="0.3">
      <c r="E30133"/>
    </row>
    <row r="30134" spans="5:5" ht="14.4" x14ac:dyDescent="0.3">
      <c r="E30134"/>
    </row>
    <row r="30135" spans="5:5" ht="14.4" x14ac:dyDescent="0.3">
      <c r="E30135"/>
    </row>
    <row r="30136" spans="5:5" ht="14.4" x14ac:dyDescent="0.3">
      <c r="E30136"/>
    </row>
    <row r="30137" spans="5:5" ht="14.4" x14ac:dyDescent="0.3">
      <c r="E30137"/>
    </row>
    <row r="30138" spans="5:5" ht="14.4" x14ac:dyDescent="0.3">
      <c r="E30138"/>
    </row>
    <row r="30139" spans="5:5" ht="14.4" x14ac:dyDescent="0.3">
      <c r="E30139"/>
    </row>
    <row r="30140" spans="5:5" ht="14.4" x14ac:dyDescent="0.3">
      <c r="E30140"/>
    </row>
    <row r="30141" spans="5:5" ht="14.4" x14ac:dyDescent="0.3">
      <c r="E30141"/>
    </row>
    <row r="30142" spans="5:5" ht="14.4" x14ac:dyDescent="0.3">
      <c r="E30142"/>
    </row>
    <row r="30143" spans="5:5" ht="14.4" x14ac:dyDescent="0.3">
      <c r="E30143"/>
    </row>
    <row r="30144" spans="5:5" ht="14.4" x14ac:dyDescent="0.3">
      <c r="E30144"/>
    </row>
    <row r="30145" spans="5:5" ht="14.4" x14ac:dyDescent="0.3">
      <c r="E30145"/>
    </row>
    <row r="30146" spans="5:5" ht="14.4" x14ac:dyDescent="0.3">
      <c r="E30146"/>
    </row>
    <row r="30147" spans="5:5" ht="14.4" x14ac:dyDescent="0.3">
      <c r="E30147"/>
    </row>
    <row r="30148" spans="5:5" ht="14.4" x14ac:dyDescent="0.3">
      <c r="E30148"/>
    </row>
    <row r="30149" spans="5:5" ht="14.4" x14ac:dyDescent="0.3">
      <c r="E30149"/>
    </row>
    <row r="30150" spans="5:5" ht="14.4" x14ac:dyDescent="0.3">
      <c r="E30150"/>
    </row>
    <row r="30151" spans="5:5" ht="14.4" x14ac:dyDescent="0.3">
      <c r="E30151"/>
    </row>
    <row r="30152" spans="5:5" ht="14.4" x14ac:dyDescent="0.3">
      <c r="E30152"/>
    </row>
    <row r="30153" spans="5:5" ht="14.4" x14ac:dyDescent="0.3">
      <c r="E30153"/>
    </row>
    <row r="30154" spans="5:5" ht="14.4" x14ac:dyDescent="0.3">
      <c r="E30154"/>
    </row>
    <row r="30155" spans="5:5" ht="14.4" x14ac:dyDescent="0.3">
      <c r="E30155"/>
    </row>
    <row r="30156" spans="5:5" ht="14.4" x14ac:dyDescent="0.3">
      <c r="E30156"/>
    </row>
    <row r="30157" spans="5:5" ht="14.4" x14ac:dyDescent="0.3">
      <c r="E30157"/>
    </row>
    <row r="30158" spans="5:5" ht="14.4" x14ac:dyDescent="0.3">
      <c r="E30158"/>
    </row>
    <row r="30159" spans="5:5" ht="14.4" x14ac:dyDescent="0.3">
      <c r="E30159"/>
    </row>
    <row r="30160" spans="5:5" ht="14.4" x14ac:dyDescent="0.3">
      <c r="E30160"/>
    </row>
    <row r="30161" spans="5:5" ht="14.4" x14ac:dyDescent="0.3">
      <c r="E30161"/>
    </row>
    <row r="30162" spans="5:5" ht="14.4" x14ac:dyDescent="0.3">
      <c r="E30162"/>
    </row>
    <row r="30163" spans="5:5" ht="14.4" x14ac:dyDescent="0.3">
      <c r="E30163"/>
    </row>
    <row r="30164" spans="5:5" ht="14.4" x14ac:dyDescent="0.3">
      <c r="E30164"/>
    </row>
    <row r="30165" spans="5:5" ht="14.4" x14ac:dyDescent="0.3">
      <c r="E30165"/>
    </row>
    <row r="30166" spans="5:5" ht="14.4" x14ac:dyDescent="0.3">
      <c r="E30166"/>
    </row>
    <row r="30167" spans="5:5" ht="14.4" x14ac:dyDescent="0.3">
      <c r="E30167"/>
    </row>
    <row r="30168" spans="5:5" ht="14.4" x14ac:dyDescent="0.3">
      <c r="E30168"/>
    </row>
    <row r="30169" spans="5:5" ht="14.4" x14ac:dyDescent="0.3">
      <c r="E30169"/>
    </row>
    <row r="30170" spans="5:5" ht="14.4" x14ac:dyDescent="0.3">
      <c r="E30170"/>
    </row>
    <row r="30171" spans="5:5" ht="14.4" x14ac:dyDescent="0.3">
      <c r="E30171"/>
    </row>
    <row r="30172" spans="5:5" ht="14.4" x14ac:dyDescent="0.3">
      <c r="E30172"/>
    </row>
    <row r="30173" spans="5:5" ht="14.4" x14ac:dyDescent="0.3">
      <c r="E30173"/>
    </row>
    <row r="30174" spans="5:5" ht="14.4" x14ac:dyDescent="0.3">
      <c r="E30174"/>
    </row>
    <row r="30175" spans="5:5" ht="14.4" x14ac:dyDescent="0.3">
      <c r="E30175"/>
    </row>
    <row r="30176" spans="5:5" ht="14.4" x14ac:dyDescent="0.3">
      <c r="E30176"/>
    </row>
    <row r="30177" spans="5:5" ht="14.4" x14ac:dyDescent="0.3">
      <c r="E30177"/>
    </row>
    <row r="30178" spans="5:5" ht="14.4" x14ac:dyDescent="0.3">
      <c r="E30178"/>
    </row>
    <row r="30179" spans="5:5" ht="14.4" x14ac:dyDescent="0.3">
      <c r="E30179"/>
    </row>
    <row r="30180" spans="5:5" ht="14.4" x14ac:dyDescent="0.3">
      <c r="E30180"/>
    </row>
    <row r="30181" spans="5:5" ht="14.4" x14ac:dyDescent="0.3">
      <c r="E30181"/>
    </row>
    <row r="30182" spans="5:5" ht="14.4" x14ac:dyDescent="0.3">
      <c r="E30182"/>
    </row>
    <row r="30183" spans="5:5" ht="14.4" x14ac:dyDescent="0.3">
      <c r="E30183"/>
    </row>
    <row r="30184" spans="5:5" ht="14.4" x14ac:dyDescent="0.3">
      <c r="E30184"/>
    </row>
    <row r="30185" spans="5:5" ht="14.4" x14ac:dyDescent="0.3">
      <c r="E30185"/>
    </row>
    <row r="30186" spans="5:5" ht="14.4" x14ac:dyDescent="0.3">
      <c r="E30186"/>
    </row>
    <row r="30187" spans="5:5" ht="14.4" x14ac:dyDescent="0.3">
      <c r="E30187"/>
    </row>
    <row r="30188" spans="5:5" ht="14.4" x14ac:dyDescent="0.3">
      <c r="E30188"/>
    </row>
    <row r="30189" spans="5:5" ht="14.4" x14ac:dyDescent="0.3">
      <c r="E30189"/>
    </row>
    <row r="30190" spans="5:5" ht="14.4" x14ac:dyDescent="0.3">
      <c r="E30190"/>
    </row>
    <row r="30191" spans="5:5" ht="14.4" x14ac:dyDescent="0.3">
      <c r="E30191"/>
    </row>
    <row r="30192" spans="5:5" ht="14.4" x14ac:dyDescent="0.3">
      <c r="E30192"/>
    </row>
    <row r="30193" spans="5:5" ht="14.4" x14ac:dyDescent="0.3">
      <c r="E30193"/>
    </row>
    <row r="30194" spans="5:5" ht="14.4" x14ac:dyDescent="0.3">
      <c r="E30194"/>
    </row>
    <row r="30195" spans="5:5" ht="14.4" x14ac:dyDescent="0.3">
      <c r="E30195"/>
    </row>
    <row r="30196" spans="5:5" ht="14.4" x14ac:dyDescent="0.3">
      <c r="E30196"/>
    </row>
    <row r="30197" spans="5:5" ht="14.4" x14ac:dyDescent="0.3">
      <c r="E30197"/>
    </row>
    <row r="30198" spans="5:5" ht="14.4" x14ac:dyDescent="0.3">
      <c r="E30198"/>
    </row>
    <row r="30199" spans="5:5" ht="14.4" x14ac:dyDescent="0.3">
      <c r="E30199"/>
    </row>
    <row r="30200" spans="5:5" ht="14.4" x14ac:dyDescent="0.3">
      <c r="E30200"/>
    </row>
    <row r="30201" spans="5:5" ht="14.4" x14ac:dyDescent="0.3">
      <c r="E30201"/>
    </row>
    <row r="30202" spans="5:5" ht="14.4" x14ac:dyDescent="0.3">
      <c r="E30202"/>
    </row>
    <row r="30203" spans="5:5" ht="14.4" x14ac:dyDescent="0.3">
      <c r="E30203"/>
    </row>
    <row r="30204" spans="5:5" ht="14.4" x14ac:dyDescent="0.3">
      <c r="E30204"/>
    </row>
    <row r="30205" spans="5:5" ht="14.4" x14ac:dyDescent="0.3">
      <c r="E30205"/>
    </row>
    <row r="30206" spans="5:5" ht="14.4" x14ac:dyDescent="0.3">
      <c r="E30206"/>
    </row>
    <row r="30207" spans="5:5" ht="14.4" x14ac:dyDescent="0.3">
      <c r="E30207"/>
    </row>
    <row r="30208" spans="5:5" ht="14.4" x14ac:dyDescent="0.3">
      <c r="E30208"/>
    </row>
    <row r="30209" spans="5:5" ht="14.4" x14ac:dyDescent="0.3">
      <c r="E30209"/>
    </row>
    <row r="30210" spans="5:5" ht="14.4" x14ac:dyDescent="0.3">
      <c r="E30210"/>
    </row>
    <row r="30211" spans="5:5" ht="14.4" x14ac:dyDescent="0.3">
      <c r="E30211"/>
    </row>
    <row r="30212" spans="5:5" ht="14.4" x14ac:dyDescent="0.3">
      <c r="E30212"/>
    </row>
    <row r="30213" spans="5:5" ht="14.4" x14ac:dyDescent="0.3">
      <c r="E30213"/>
    </row>
    <row r="30214" spans="5:5" ht="14.4" x14ac:dyDescent="0.3">
      <c r="E30214"/>
    </row>
    <row r="30215" spans="5:5" ht="14.4" x14ac:dyDescent="0.3">
      <c r="E30215"/>
    </row>
    <row r="30216" spans="5:5" ht="14.4" x14ac:dyDescent="0.3">
      <c r="E30216"/>
    </row>
    <row r="30217" spans="5:5" ht="14.4" x14ac:dyDescent="0.3">
      <c r="E30217"/>
    </row>
    <row r="30218" spans="5:5" ht="14.4" x14ac:dyDescent="0.3">
      <c r="E30218"/>
    </row>
    <row r="30219" spans="5:5" ht="14.4" x14ac:dyDescent="0.3">
      <c r="E30219"/>
    </row>
    <row r="30220" spans="5:5" ht="14.4" x14ac:dyDescent="0.3">
      <c r="E30220"/>
    </row>
    <row r="30221" spans="5:5" ht="14.4" x14ac:dyDescent="0.3">
      <c r="E30221"/>
    </row>
    <row r="30222" spans="5:5" ht="14.4" x14ac:dyDescent="0.3">
      <c r="E30222"/>
    </row>
    <row r="30223" spans="5:5" ht="14.4" x14ac:dyDescent="0.3">
      <c r="E30223"/>
    </row>
    <row r="30224" spans="5:5" ht="14.4" x14ac:dyDescent="0.3">
      <c r="E30224"/>
    </row>
    <row r="30225" spans="5:5" ht="14.4" x14ac:dyDescent="0.3">
      <c r="E30225"/>
    </row>
    <row r="30226" spans="5:5" ht="14.4" x14ac:dyDescent="0.3">
      <c r="E30226"/>
    </row>
    <row r="30227" spans="5:5" ht="14.4" x14ac:dyDescent="0.3">
      <c r="E30227"/>
    </row>
    <row r="30228" spans="5:5" ht="14.4" x14ac:dyDescent="0.3">
      <c r="E30228"/>
    </row>
    <row r="30229" spans="5:5" ht="14.4" x14ac:dyDescent="0.3">
      <c r="E30229"/>
    </row>
    <row r="30230" spans="5:5" ht="14.4" x14ac:dyDescent="0.3">
      <c r="E30230"/>
    </row>
    <row r="30231" spans="5:5" ht="14.4" x14ac:dyDescent="0.3">
      <c r="E30231"/>
    </row>
    <row r="30232" spans="5:5" ht="14.4" x14ac:dyDescent="0.3">
      <c r="E30232"/>
    </row>
    <row r="30233" spans="5:5" ht="14.4" x14ac:dyDescent="0.3">
      <c r="E30233"/>
    </row>
    <row r="30234" spans="5:5" ht="14.4" x14ac:dyDescent="0.3">
      <c r="E30234"/>
    </row>
    <row r="30235" spans="5:5" ht="14.4" x14ac:dyDescent="0.3">
      <c r="E30235"/>
    </row>
    <row r="30236" spans="5:5" ht="14.4" x14ac:dyDescent="0.3">
      <c r="E30236"/>
    </row>
    <row r="30237" spans="5:5" ht="14.4" x14ac:dyDescent="0.3">
      <c r="E30237"/>
    </row>
    <row r="30238" spans="5:5" ht="14.4" x14ac:dyDescent="0.3">
      <c r="E30238"/>
    </row>
    <row r="30239" spans="5:5" ht="14.4" x14ac:dyDescent="0.3">
      <c r="E30239"/>
    </row>
    <row r="30240" spans="5:5" ht="14.4" x14ac:dyDescent="0.3">
      <c r="E30240"/>
    </row>
    <row r="30241" spans="5:5" ht="14.4" x14ac:dyDescent="0.3">
      <c r="E30241"/>
    </row>
    <row r="30242" spans="5:5" ht="14.4" x14ac:dyDescent="0.3">
      <c r="E30242"/>
    </row>
    <row r="30243" spans="5:5" ht="14.4" x14ac:dyDescent="0.3">
      <c r="E30243"/>
    </row>
    <row r="30244" spans="5:5" ht="14.4" x14ac:dyDescent="0.3">
      <c r="E30244"/>
    </row>
    <row r="30245" spans="5:5" ht="14.4" x14ac:dyDescent="0.3">
      <c r="E30245"/>
    </row>
    <row r="30246" spans="5:5" ht="14.4" x14ac:dyDescent="0.3">
      <c r="E30246"/>
    </row>
    <row r="30247" spans="5:5" ht="14.4" x14ac:dyDescent="0.3">
      <c r="E30247"/>
    </row>
    <row r="30248" spans="5:5" ht="14.4" x14ac:dyDescent="0.3">
      <c r="E30248"/>
    </row>
    <row r="30249" spans="5:5" ht="14.4" x14ac:dyDescent="0.3">
      <c r="E30249"/>
    </row>
    <row r="30250" spans="5:5" ht="14.4" x14ac:dyDescent="0.3">
      <c r="E30250"/>
    </row>
    <row r="30251" spans="5:5" ht="14.4" x14ac:dyDescent="0.3">
      <c r="E30251"/>
    </row>
    <row r="30252" spans="5:5" ht="14.4" x14ac:dyDescent="0.3">
      <c r="E30252"/>
    </row>
    <row r="30253" spans="5:5" ht="14.4" x14ac:dyDescent="0.3">
      <c r="E30253"/>
    </row>
    <row r="30254" spans="5:5" ht="14.4" x14ac:dyDescent="0.3">
      <c r="E30254"/>
    </row>
    <row r="30255" spans="5:5" ht="14.4" x14ac:dyDescent="0.3">
      <c r="E30255"/>
    </row>
    <row r="30256" spans="5:5" ht="14.4" x14ac:dyDescent="0.3">
      <c r="E30256"/>
    </row>
    <row r="30257" spans="5:5" ht="14.4" x14ac:dyDescent="0.3">
      <c r="E30257"/>
    </row>
    <row r="30258" spans="5:5" ht="14.4" x14ac:dyDescent="0.3">
      <c r="E30258"/>
    </row>
    <row r="30259" spans="5:5" ht="14.4" x14ac:dyDescent="0.3">
      <c r="E30259"/>
    </row>
    <row r="30260" spans="5:5" ht="14.4" x14ac:dyDescent="0.3">
      <c r="E30260"/>
    </row>
    <row r="30261" spans="5:5" ht="14.4" x14ac:dyDescent="0.3">
      <c r="E30261"/>
    </row>
    <row r="30262" spans="5:5" ht="14.4" x14ac:dyDescent="0.3">
      <c r="E30262"/>
    </row>
    <row r="30263" spans="5:5" ht="14.4" x14ac:dyDescent="0.3">
      <c r="E30263"/>
    </row>
    <row r="30264" spans="5:5" ht="14.4" x14ac:dyDescent="0.3">
      <c r="E30264"/>
    </row>
    <row r="30265" spans="5:5" ht="14.4" x14ac:dyDescent="0.3">
      <c r="E30265"/>
    </row>
    <row r="30266" spans="5:5" ht="14.4" x14ac:dyDescent="0.3">
      <c r="E30266"/>
    </row>
    <row r="30267" spans="5:5" ht="14.4" x14ac:dyDescent="0.3">
      <c r="E30267"/>
    </row>
    <row r="30268" spans="5:5" ht="14.4" x14ac:dyDescent="0.3">
      <c r="E30268"/>
    </row>
    <row r="30269" spans="5:5" ht="14.4" x14ac:dyDescent="0.3">
      <c r="E30269"/>
    </row>
    <row r="30270" spans="5:5" ht="14.4" x14ac:dyDescent="0.3">
      <c r="E30270"/>
    </row>
    <row r="30271" spans="5:5" ht="14.4" x14ac:dyDescent="0.3">
      <c r="E30271"/>
    </row>
    <row r="30272" spans="5:5" ht="14.4" x14ac:dyDescent="0.3">
      <c r="E30272"/>
    </row>
    <row r="30273" spans="5:5" ht="14.4" x14ac:dyDescent="0.3">
      <c r="E30273"/>
    </row>
    <row r="30274" spans="5:5" ht="14.4" x14ac:dyDescent="0.3">
      <c r="E30274"/>
    </row>
    <row r="30275" spans="5:5" ht="14.4" x14ac:dyDescent="0.3">
      <c r="E30275"/>
    </row>
    <row r="30276" spans="5:5" ht="14.4" x14ac:dyDescent="0.3">
      <c r="E30276"/>
    </row>
    <row r="30277" spans="5:5" ht="14.4" x14ac:dyDescent="0.3">
      <c r="E30277"/>
    </row>
    <row r="30278" spans="5:5" ht="14.4" x14ac:dyDescent="0.3">
      <c r="E30278"/>
    </row>
    <row r="30279" spans="5:5" ht="14.4" x14ac:dyDescent="0.3">
      <c r="E30279"/>
    </row>
    <row r="30280" spans="5:5" ht="14.4" x14ac:dyDescent="0.3">
      <c r="E30280"/>
    </row>
    <row r="30281" spans="5:5" ht="14.4" x14ac:dyDescent="0.3">
      <c r="E30281"/>
    </row>
    <row r="30282" spans="5:5" ht="14.4" x14ac:dyDescent="0.3">
      <c r="E30282"/>
    </row>
    <row r="30283" spans="5:5" ht="14.4" x14ac:dyDescent="0.3">
      <c r="E30283"/>
    </row>
    <row r="30284" spans="5:5" ht="14.4" x14ac:dyDescent="0.3">
      <c r="E30284"/>
    </row>
    <row r="30285" spans="5:5" ht="14.4" x14ac:dyDescent="0.3">
      <c r="E30285"/>
    </row>
    <row r="30286" spans="5:5" ht="14.4" x14ac:dyDescent="0.3">
      <c r="E30286"/>
    </row>
    <row r="30287" spans="5:5" ht="14.4" x14ac:dyDescent="0.3">
      <c r="E30287"/>
    </row>
    <row r="30288" spans="5:5" ht="14.4" x14ac:dyDescent="0.3">
      <c r="E30288"/>
    </row>
    <row r="30289" spans="5:5" ht="14.4" x14ac:dyDescent="0.3">
      <c r="E30289"/>
    </row>
    <row r="30290" spans="5:5" ht="14.4" x14ac:dyDescent="0.3">
      <c r="E30290"/>
    </row>
    <row r="30291" spans="5:5" ht="14.4" x14ac:dyDescent="0.3">
      <c r="E30291"/>
    </row>
    <row r="30292" spans="5:5" ht="14.4" x14ac:dyDescent="0.3">
      <c r="E30292"/>
    </row>
    <row r="30293" spans="5:5" ht="14.4" x14ac:dyDescent="0.3">
      <c r="E30293"/>
    </row>
    <row r="30294" spans="5:5" ht="14.4" x14ac:dyDescent="0.3">
      <c r="E30294"/>
    </row>
    <row r="30295" spans="5:5" ht="14.4" x14ac:dyDescent="0.3">
      <c r="E30295"/>
    </row>
    <row r="30296" spans="5:5" ht="14.4" x14ac:dyDescent="0.3">
      <c r="E30296"/>
    </row>
    <row r="30297" spans="5:5" ht="14.4" x14ac:dyDescent="0.3">
      <c r="E30297"/>
    </row>
    <row r="30298" spans="5:5" ht="14.4" x14ac:dyDescent="0.3">
      <c r="E30298"/>
    </row>
    <row r="30299" spans="5:5" ht="14.4" x14ac:dyDescent="0.3">
      <c r="E30299"/>
    </row>
    <row r="30300" spans="5:5" ht="14.4" x14ac:dyDescent="0.3">
      <c r="E30300"/>
    </row>
    <row r="30301" spans="5:5" ht="14.4" x14ac:dyDescent="0.3">
      <c r="E30301"/>
    </row>
    <row r="30302" spans="5:5" ht="14.4" x14ac:dyDescent="0.3">
      <c r="E30302"/>
    </row>
    <row r="30303" spans="5:5" ht="14.4" x14ac:dyDescent="0.3">
      <c r="E30303"/>
    </row>
    <row r="30304" spans="5:5" ht="14.4" x14ac:dyDescent="0.3">
      <c r="E30304"/>
    </row>
    <row r="30305" spans="5:5" ht="14.4" x14ac:dyDescent="0.3">
      <c r="E30305"/>
    </row>
    <row r="30306" spans="5:5" ht="14.4" x14ac:dyDescent="0.3">
      <c r="E30306"/>
    </row>
    <row r="30307" spans="5:5" ht="14.4" x14ac:dyDescent="0.3">
      <c r="E30307"/>
    </row>
    <row r="30308" spans="5:5" ht="14.4" x14ac:dyDescent="0.3">
      <c r="E30308"/>
    </row>
    <row r="30309" spans="5:5" ht="14.4" x14ac:dyDescent="0.3">
      <c r="E30309"/>
    </row>
    <row r="30310" spans="5:5" ht="14.4" x14ac:dyDescent="0.3">
      <c r="E30310"/>
    </row>
    <row r="30311" spans="5:5" ht="14.4" x14ac:dyDescent="0.3">
      <c r="E30311"/>
    </row>
    <row r="30312" spans="5:5" ht="14.4" x14ac:dyDescent="0.3">
      <c r="E30312"/>
    </row>
    <row r="30313" spans="5:5" ht="14.4" x14ac:dyDescent="0.3">
      <c r="E30313"/>
    </row>
    <row r="30314" spans="5:5" ht="14.4" x14ac:dyDescent="0.3">
      <c r="E30314"/>
    </row>
    <row r="30315" spans="5:5" ht="14.4" x14ac:dyDescent="0.3">
      <c r="E30315"/>
    </row>
    <row r="30316" spans="5:5" ht="14.4" x14ac:dyDescent="0.3">
      <c r="E30316"/>
    </row>
    <row r="30317" spans="5:5" ht="14.4" x14ac:dyDescent="0.3">
      <c r="E30317"/>
    </row>
    <row r="30318" spans="5:5" ht="14.4" x14ac:dyDescent="0.3">
      <c r="E30318"/>
    </row>
    <row r="30319" spans="5:5" ht="14.4" x14ac:dyDescent="0.3">
      <c r="E30319"/>
    </row>
    <row r="30320" spans="5:5" ht="14.4" x14ac:dyDescent="0.3">
      <c r="E30320"/>
    </row>
    <row r="30321" spans="5:5" ht="14.4" x14ac:dyDescent="0.3">
      <c r="E30321"/>
    </row>
    <row r="30322" spans="5:5" ht="14.4" x14ac:dyDescent="0.3">
      <c r="E30322"/>
    </row>
    <row r="30323" spans="5:5" ht="14.4" x14ac:dyDescent="0.3">
      <c r="E30323"/>
    </row>
    <row r="30324" spans="5:5" ht="14.4" x14ac:dyDescent="0.3">
      <c r="E30324"/>
    </row>
    <row r="30325" spans="5:5" ht="14.4" x14ac:dyDescent="0.3">
      <c r="E30325"/>
    </row>
    <row r="30326" spans="5:5" ht="14.4" x14ac:dyDescent="0.3">
      <c r="E30326"/>
    </row>
    <row r="30327" spans="5:5" ht="14.4" x14ac:dyDescent="0.3">
      <c r="E30327"/>
    </row>
    <row r="30328" spans="5:5" ht="14.4" x14ac:dyDescent="0.3">
      <c r="E30328"/>
    </row>
    <row r="30329" spans="5:5" ht="14.4" x14ac:dyDescent="0.3">
      <c r="E30329"/>
    </row>
    <row r="30330" spans="5:5" ht="14.4" x14ac:dyDescent="0.3">
      <c r="E30330"/>
    </row>
    <row r="30331" spans="5:5" ht="14.4" x14ac:dyDescent="0.3">
      <c r="E30331"/>
    </row>
    <row r="30332" spans="5:5" ht="14.4" x14ac:dyDescent="0.3">
      <c r="E30332"/>
    </row>
    <row r="30333" spans="5:5" ht="14.4" x14ac:dyDescent="0.3">
      <c r="E30333"/>
    </row>
    <row r="30334" spans="5:5" ht="14.4" x14ac:dyDescent="0.3">
      <c r="E30334"/>
    </row>
    <row r="30335" spans="5:5" ht="14.4" x14ac:dyDescent="0.3">
      <c r="E30335"/>
    </row>
    <row r="30336" spans="5:5" ht="14.4" x14ac:dyDescent="0.3">
      <c r="E30336"/>
    </row>
    <row r="30337" spans="5:5" ht="14.4" x14ac:dyDescent="0.3">
      <c r="E30337"/>
    </row>
    <row r="30338" spans="5:5" ht="14.4" x14ac:dyDescent="0.3">
      <c r="E30338"/>
    </row>
    <row r="30339" spans="5:5" ht="14.4" x14ac:dyDescent="0.3">
      <c r="E30339"/>
    </row>
    <row r="30340" spans="5:5" ht="14.4" x14ac:dyDescent="0.3">
      <c r="E30340"/>
    </row>
    <row r="30341" spans="5:5" ht="14.4" x14ac:dyDescent="0.3">
      <c r="E30341"/>
    </row>
    <row r="30342" spans="5:5" ht="14.4" x14ac:dyDescent="0.3">
      <c r="E30342"/>
    </row>
    <row r="30343" spans="5:5" ht="14.4" x14ac:dyDescent="0.3">
      <c r="E30343"/>
    </row>
    <row r="30344" spans="5:5" ht="14.4" x14ac:dyDescent="0.3">
      <c r="E30344"/>
    </row>
    <row r="30345" spans="5:5" ht="14.4" x14ac:dyDescent="0.3">
      <c r="E30345"/>
    </row>
    <row r="30346" spans="5:5" ht="14.4" x14ac:dyDescent="0.3">
      <c r="E30346"/>
    </row>
    <row r="30347" spans="5:5" ht="14.4" x14ac:dyDescent="0.3">
      <c r="E30347"/>
    </row>
    <row r="30348" spans="5:5" ht="14.4" x14ac:dyDescent="0.3">
      <c r="E30348"/>
    </row>
    <row r="30349" spans="5:5" ht="14.4" x14ac:dyDescent="0.3">
      <c r="E30349"/>
    </row>
    <row r="30350" spans="5:5" ht="14.4" x14ac:dyDescent="0.3">
      <c r="E30350"/>
    </row>
    <row r="30351" spans="5:5" ht="14.4" x14ac:dyDescent="0.3">
      <c r="E30351"/>
    </row>
    <row r="30352" spans="5:5" ht="14.4" x14ac:dyDescent="0.3">
      <c r="E30352"/>
    </row>
    <row r="30353" spans="5:5" ht="14.4" x14ac:dyDescent="0.3">
      <c r="E30353"/>
    </row>
    <row r="30354" spans="5:5" ht="14.4" x14ac:dyDescent="0.3">
      <c r="E30354"/>
    </row>
    <row r="30355" spans="5:5" ht="14.4" x14ac:dyDescent="0.3">
      <c r="E30355"/>
    </row>
    <row r="30356" spans="5:5" ht="14.4" x14ac:dyDescent="0.3">
      <c r="E30356"/>
    </row>
    <row r="30357" spans="5:5" ht="14.4" x14ac:dyDescent="0.3">
      <c r="E30357"/>
    </row>
    <row r="30358" spans="5:5" ht="14.4" x14ac:dyDescent="0.3">
      <c r="E30358"/>
    </row>
    <row r="30359" spans="5:5" ht="14.4" x14ac:dyDescent="0.3">
      <c r="E30359"/>
    </row>
    <row r="30360" spans="5:5" ht="14.4" x14ac:dyDescent="0.3">
      <c r="E30360"/>
    </row>
    <row r="30361" spans="5:5" ht="14.4" x14ac:dyDescent="0.3">
      <c r="E30361"/>
    </row>
    <row r="30362" spans="5:5" ht="14.4" x14ac:dyDescent="0.3">
      <c r="E30362"/>
    </row>
    <row r="30363" spans="5:5" ht="14.4" x14ac:dyDescent="0.3">
      <c r="E30363"/>
    </row>
    <row r="30364" spans="5:5" ht="14.4" x14ac:dyDescent="0.3">
      <c r="E30364"/>
    </row>
    <row r="30365" spans="5:5" ht="14.4" x14ac:dyDescent="0.3">
      <c r="E30365"/>
    </row>
    <row r="30366" spans="5:5" ht="14.4" x14ac:dyDescent="0.3">
      <c r="E30366"/>
    </row>
    <row r="30367" spans="5:5" ht="14.4" x14ac:dyDescent="0.3">
      <c r="E30367"/>
    </row>
    <row r="30368" spans="5:5" ht="14.4" x14ac:dyDescent="0.3">
      <c r="E30368"/>
    </row>
    <row r="30369" spans="5:5" ht="14.4" x14ac:dyDescent="0.3">
      <c r="E30369"/>
    </row>
    <row r="30370" spans="5:5" ht="14.4" x14ac:dyDescent="0.3">
      <c r="E30370"/>
    </row>
    <row r="30371" spans="5:5" ht="14.4" x14ac:dyDescent="0.3">
      <c r="E30371"/>
    </row>
    <row r="30372" spans="5:5" ht="14.4" x14ac:dyDescent="0.3">
      <c r="E30372"/>
    </row>
    <row r="30373" spans="5:5" ht="14.4" x14ac:dyDescent="0.3">
      <c r="E30373"/>
    </row>
    <row r="30374" spans="5:5" ht="14.4" x14ac:dyDescent="0.3">
      <c r="E30374"/>
    </row>
    <row r="30375" spans="5:5" ht="14.4" x14ac:dyDescent="0.3">
      <c r="E30375"/>
    </row>
    <row r="30376" spans="5:5" ht="14.4" x14ac:dyDescent="0.3">
      <c r="E30376"/>
    </row>
    <row r="30377" spans="5:5" ht="14.4" x14ac:dyDescent="0.3">
      <c r="E30377"/>
    </row>
    <row r="30378" spans="5:5" ht="14.4" x14ac:dyDescent="0.3">
      <c r="E30378"/>
    </row>
    <row r="30379" spans="5:5" ht="14.4" x14ac:dyDescent="0.3">
      <c r="E30379"/>
    </row>
    <row r="30380" spans="5:5" ht="14.4" x14ac:dyDescent="0.3">
      <c r="E30380"/>
    </row>
    <row r="30381" spans="5:5" ht="14.4" x14ac:dyDescent="0.3">
      <c r="E30381"/>
    </row>
    <row r="30382" spans="5:5" ht="14.4" x14ac:dyDescent="0.3">
      <c r="E30382"/>
    </row>
    <row r="30383" spans="5:5" ht="14.4" x14ac:dyDescent="0.3">
      <c r="E30383"/>
    </row>
    <row r="30384" spans="5:5" ht="14.4" x14ac:dyDescent="0.3">
      <c r="E30384"/>
    </row>
    <row r="30385" spans="5:5" ht="14.4" x14ac:dyDescent="0.3">
      <c r="E30385"/>
    </row>
    <row r="30386" spans="5:5" ht="14.4" x14ac:dyDescent="0.3">
      <c r="E30386"/>
    </row>
    <row r="30387" spans="5:5" ht="14.4" x14ac:dyDescent="0.3">
      <c r="E30387"/>
    </row>
    <row r="30388" spans="5:5" ht="14.4" x14ac:dyDescent="0.3">
      <c r="E30388"/>
    </row>
    <row r="30389" spans="5:5" ht="14.4" x14ac:dyDescent="0.3">
      <c r="E30389"/>
    </row>
    <row r="30390" spans="5:5" ht="14.4" x14ac:dyDescent="0.3">
      <c r="E30390"/>
    </row>
    <row r="30391" spans="5:5" ht="14.4" x14ac:dyDescent="0.3">
      <c r="E30391"/>
    </row>
    <row r="30392" spans="5:5" ht="14.4" x14ac:dyDescent="0.3">
      <c r="E30392"/>
    </row>
    <row r="30393" spans="5:5" ht="14.4" x14ac:dyDescent="0.3">
      <c r="E30393"/>
    </row>
    <row r="30394" spans="5:5" ht="14.4" x14ac:dyDescent="0.3">
      <c r="E30394"/>
    </row>
    <row r="30395" spans="5:5" ht="14.4" x14ac:dyDescent="0.3">
      <c r="E30395"/>
    </row>
    <row r="30396" spans="5:5" ht="14.4" x14ac:dyDescent="0.3">
      <c r="E30396"/>
    </row>
    <row r="30397" spans="5:5" ht="14.4" x14ac:dyDescent="0.3">
      <c r="E30397"/>
    </row>
    <row r="30398" spans="5:5" ht="14.4" x14ac:dyDescent="0.3">
      <c r="E30398"/>
    </row>
    <row r="30399" spans="5:5" ht="14.4" x14ac:dyDescent="0.3">
      <c r="E30399"/>
    </row>
    <row r="30400" spans="5:5" ht="14.4" x14ac:dyDescent="0.3">
      <c r="E30400"/>
    </row>
    <row r="30401" spans="5:5" ht="14.4" x14ac:dyDescent="0.3">
      <c r="E30401"/>
    </row>
    <row r="30402" spans="5:5" ht="14.4" x14ac:dyDescent="0.3">
      <c r="E30402"/>
    </row>
    <row r="30403" spans="5:5" ht="14.4" x14ac:dyDescent="0.3">
      <c r="E30403"/>
    </row>
    <row r="30404" spans="5:5" ht="14.4" x14ac:dyDescent="0.3">
      <c r="E30404"/>
    </row>
    <row r="30405" spans="5:5" ht="14.4" x14ac:dyDescent="0.3">
      <c r="E30405"/>
    </row>
    <row r="30406" spans="5:5" ht="14.4" x14ac:dyDescent="0.3">
      <c r="E30406"/>
    </row>
    <row r="30407" spans="5:5" ht="14.4" x14ac:dyDescent="0.3">
      <c r="E30407"/>
    </row>
    <row r="30408" spans="5:5" ht="14.4" x14ac:dyDescent="0.3">
      <c r="E30408"/>
    </row>
    <row r="30409" spans="5:5" ht="14.4" x14ac:dyDescent="0.3">
      <c r="E30409"/>
    </row>
    <row r="30410" spans="5:5" ht="14.4" x14ac:dyDescent="0.3">
      <c r="E30410"/>
    </row>
    <row r="30411" spans="5:5" ht="14.4" x14ac:dyDescent="0.3">
      <c r="E30411"/>
    </row>
    <row r="30412" spans="5:5" ht="14.4" x14ac:dyDescent="0.3">
      <c r="E30412"/>
    </row>
    <row r="30413" spans="5:5" ht="14.4" x14ac:dyDescent="0.3">
      <c r="E30413"/>
    </row>
    <row r="30414" spans="5:5" ht="14.4" x14ac:dyDescent="0.3">
      <c r="E30414"/>
    </row>
    <row r="30415" spans="5:5" ht="14.4" x14ac:dyDescent="0.3">
      <c r="E30415"/>
    </row>
    <row r="30416" spans="5:5" ht="14.4" x14ac:dyDescent="0.3">
      <c r="E30416"/>
    </row>
    <row r="30417" spans="5:5" ht="14.4" x14ac:dyDescent="0.3">
      <c r="E30417"/>
    </row>
    <row r="30418" spans="5:5" ht="14.4" x14ac:dyDescent="0.3">
      <c r="E30418"/>
    </row>
    <row r="30419" spans="5:5" ht="14.4" x14ac:dyDescent="0.3">
      <c r="E30419"/>
    </row>
    <row r="30420" spans="5:5" ht="14.4" x14ac:dyDescent="0.3">
      <c r="E30420"/>
    </row>
    <row r="30421" spans="5:5" ht="14.4" x14ac:dyDescent="0.3">
      <c r="E30421"/>
    </row>
    <row r="30422" spans="5:5" ht="14.4" x14ac:dyDescent="0.3">
      <c r="E30422"/>
    </row>
    <row r="30423" spans="5:5" ht="14.4" x14ac:dyDescent="0.3">
      <c r="E30423"/>
    </row>
    <row r="30424" spans="5:5" ht="14.4" x14ac:dyDescent="0.3">
      <c r="E30424"/>
    </row>
    <row r="30425" spans="5:5" ht="14.4" x14ac:dyDescent="0.3">
      <c r="E30425"/>
    </row>
    <row r="30426" spans="5:5" ht="14.4" x14ac:dyDescent="0.3">
      <c r="E30426"/>
    </row>
    <row r="30427" spans="5:5" ht="14.4" x14ac:dyDescent="0.3">
      <c r="E30427"/>
    </row>
    <row r="30428" spans="5:5" ht="14.4" x14ac:dyDescent="0.3">
      <c r="E30428"/>
    </row>
    <row r="30429" spans="5:5" ht="14.4" x14ac:dyDescent="0.3">
      <c r="E30429"/>
    </row>
    <row r="30430" spans="5:5" ht="14.4" x14ac:dyDescent="0.3">
      <c r="E30430"/>
    </row>
    <row r="30431" spans="5:5" ht="14.4" x14ac:dyDescent="0.3">
      <c r="E30431"/>
    </row>
    <row r="30432" spans="5:5" ht="14.4" x14ac:dyDescent="0.3">
      <c r="E30432"/>
    </row>
    <row r="30433" spans="5:5" ht="14.4" x14ac:dyDescent="0.3">
      <c r="E30433"/>
    </row>
    <row r="30434" spans="5:5" ht="14.4" x14ac:dyDescent="0.3">
      <c r="E30434"/>
    </row>
    <row r="30435" spans="5:5" ht="14.4" x14ac:dyDescent="0.3">
      <c r="E30435"/>
    </row>
    <row r="30436" spans="5:5" ht="14.4" x14ac:dyDescent="0.3">
      <c r="E30436"/>
    </row>
    <row r="30437" spans="5:5" ht="14.4" x14ac:dyDescent="0.3">
      <c r="E30437"/>
    </row>
    <row r="30438" spans="5:5" ht="14.4" x14ac:dyDescent="0.3">
      <c r="E30438"/>
    </row>
    <row r="30439" spans="5:5" ht="14.4" x14ac:dyDescent="0.3">
      <c r="E30439"/>
    </row>
    <row r="30440" spans="5:5" ht="14.4" x14ac:dyDescent="0.3">
      <c r="E30440"/>
    </row>
    <row r="30441" spans="5:5" ht="14.4" x14ac:dyDescent="0.3">
      <c r="E30441"/>
    </row>
    <row r="30442" spans="5:5" ht="14.4" x14ac:dyDescent="0.3">
      <c r="E30442"/>
    </row>
    <row r="30443" spans="5:5" ht="14.4" x14ac:dyDescent="0.3">
      <c r="E30443"/>
    </row>
    <row r="30444" spans="5:5" ht="14.4" x14ac:dyDescent="0.3">
      <c r="E30444"/>
    </row>
    <row r="30445" spans="5:5" ht="14.4" x14ac:dyDescent="0.3">
      <c r="E30445"/>
    </row>
    <row r="30446" spans="5:5" ht="14.4" x14ac:dyDescent="0.3">
      <c r="E30446"/>
    </row>
    <row r="30447" spans="5:5" ht="14.4" x14ac:dyDescent="0.3">
      <c r="E30447"/>
    </row>
    <row r="30448" spans="5:5" ht="14.4" x14ac:dyDescent="0.3">
      <c r="E30448"/>
    </row>
    <row r="30449" spans="5:5" ht="14.4" x14ac:dyDescent="0.3">
      <c r="E30449"/>
    </row>
    <row r="30450" spans="5:5" ht="14.4" x14ac:dyDescent="0.3">
      <c r="E30450"/>
    </row>
    <row r="30451" spans="5:5" ht="14.4" x14ac:dyDescent="0.3">
      <c r="E30451"/>
    </row>
    <row r="30452" spans="5:5" ht="14.4" x14ac:dyDescent="0.3">
      <c r="E30452"/>
    </row>
    <row r="30453" spans="5:5" ht="14.4" x14ac:dyDescent="0.3">
      <c r="E30453"/>
    </row>
    <row r="30454" spans="5:5" ht="14.4" x14ac:dyDescent="0.3">
      <c r="E30454"/>
    </row>
    <row r="30455" spans="5:5" ht="14.4" x14ac:dyDescent="0.3">
      <c r="E30455"/>
    </row>
    <row r="30456" spans="5:5" ht="14.4" x14ac:dyDescent="0.3">
      <c r="E30456"/>
    </row>
    <row r="30457" spans="5:5" ht="14.4" x14ac:dyDescent="0.3">
      <c r="E30457"/>
    </row>
    <row r="30458" spans="5:5" ht="14.4" x14ac:dyDescent="0.3">
      <c r="E30458"/>
    </row>
    <row r="30459" spans="5:5" ht="14.4" x14ac:dyDescent="0.3">
      <c r="E30459"/>
    </row>
    <row r="30460" spans="5:5" ht="14.4" x14ac:dyDescent="0.3">
      <c r="E30460"/>
    </row>
    <row r="30461" spans="5:5" ht="14.4" x14ac:dyDescent="0.3">
      <c r="E30461"/>
    </row>
    <row r="30462" spans="5:5" ht="14.4" x14ac:dyDescent="0.3">
      <c r="E30462"/>
    </row>
    <row r="30463" spans="5:5" ht="14.4" x14ac:dyDescent="0.3">
      <c r="E30463"/>
    </row>
    <row r="30464" spans="5:5" ht="14.4" x14ac:dyDescent="0.3">
      <c r="E30464"/>
    </row>
    <row r="30465" spans="5:5" ht="14.4" x14ac:dyDescent="0.3">
      <c r="E30465"/>
    </row>
    <row r="30466" spans="5:5" ht="14.4" x14ac:dyDescent="0.3">
      <c r="E30466"/>
    </row>
    <row r="30467" spans="5:5" ht="14.4" x14ac:dyDescent="0.3">
      <c r="E30467"/>
    </row>
    <row r="30468" spans="5:5" ht="14.4" x14ac:dyDescent="0.3">
      <c r="E30468"/>
    </row>
    <row r="30469" spans="5:5" ht="14.4" x14ac:dyDescent="0.3">
      <c r="E30469"/>
    </row>
    <row r="30470" spans="5:5" ht="14.4" x14ac:dyDescent="0.3">
      <c r="E30470"/>
    </row>
    <row r="30471" spans="5:5" ht="14.4" x14ac:dyDescent="0.3">
      <c r="E30471"/>
    </row>
    <row r="30472" spans="5:5" ht="14.4" x14ac:dyDescent="0.3">
      <c r="E30472"/>
    </row>
    <row r="30473" spans="5:5" ht="14.4" x14ac:dyDescent="0.3">
      <c r="E30473"/>
    </row>
    <row r="30474" spans="5:5" ht="14.4" x14ac:dyDescent="0.3">
      <c r="E30474"/>
    </row>
    <row r="30475" spans="5:5" ht="14.4" x14ac:dyDescent="0.3">
      <c r="E30475"/>
    </row>
    <row r="30476" spans="5:5" ht="14.4" x14ac:dyDescent="0.3">
      <c r="E30476"/>
    </row>
    <row r="30477" spans="5:5" ht="14.4" x14ac:dyDescent="0.3">
      <c r="E30477"/>
    </row>
    <row r="30478" spans="5:5" ht="14.4" x14ac:dyDescent="0.3">
      <c r="E30478"/>
    </row>
    <row r="30479" spans="5:5" ht="14.4" x14ac:dyDescent="0.3">
      <c r="E30479"/>
    </row>
    <row r="30480" spans="5:5" ht="14.4" x14ac:dyDescent="0.3">
      <c r="E30480"/>
    </row>
    <row r="30481" spans="5:5" ht="14.4" x14ac:dyDescent="0.3">
      <c r="E30481"/>
    </row>
    <row r="30482" spans="5:5" ht="14.4" x14ac:dyDescent="0.3">
      <c r="E30482"/>
    </row>
    <row r="30483" spans="5:5" ht="14.4" x14ac:dyDescent="0.3">
      <c r="E30483"/>
    </row>
    <row r="30484" spans="5:5" ht="14.4" x14ac:dyDescent="0.3">
      <c r="E30484"/>
    </row>
    <row r="30485" spans="5:5" ht="14.4" x14ac:dyDescent="0.3">
      <c r="E30485"/>
    </row>
    <row r="30486" spans="5:5" ht="14.4" x14ac:dyDescent="0.3">
      <c r="E30486"/>
    </row>
    <row r="30487" spans="5:5" ht="14.4" x14ac:dyDescent="0.3">
      <c r="E30487"/>
    </row>
    <row r="30488" spans="5:5" ht="14.4" x14ac:dyDescent="0.3">
      <c r="E30488"/>
    </row>
    <row r="30489" spans="5:5" ht="14.4" x14ac:dyDescent="0.3">
      <c r="E30489"/>
    </row>
    <row r="30490" spans="5:5" ht="14.4" x14ac:dyDescent="0.3">
      <c r="E30490"/>
    </row>
    <row r="30491" spans="5:5" ht="14.4" x14ac:dyDescent="0.3">
      <c r="E30491"/>
    </row>
    <row r="30492" spans="5:5" ht="14.4" x14ac:dyDescent="0.3">
      <c r="E30492"/>
    </row>
    <row r="30493" spans="5:5" ht="14.4" x14ac:dyDescent="0.3">
      <c r="E30493"/>
    </row>
    <row r="30494" spans="5:5" ht="14.4" x14ac:dyDescent="0.3">
      <c r="E30494"/>
    </row>
    <row r="30495" spans="5:5" ht="14.4" x14ac:dyDescent="0.3">
      <c r="E30495"/>
    </row>
    <row r="30496" spans="5:5" ht="14.4" x14ac:dyDescent="0.3">
      <c r="E30496"/>
    </row>
    <row r="30497" spans="5:5" ht="14.4" x14ac:dyDescent="0.3">
      <c r="E30497"/>
    </row>
    <row r="30498" spans="5:5" ht="14.4" x14ac:dyDescent="0.3">
      <c r="E30498"/>
    </row>
    <row r="30499" spans="5:5" ht="14.4" x14ac:dyDescent="0.3">
      <c r="E30499"/>
    </row>
    <row r="30500" spans="5:5" ht="14.4" x14ac:dyDescent="0.3">
      <c r="E30500"/>
    </row>
    <row r="30501" spans="5:5" ht="14.4" x14ac:dyDescent="0.3">
      <c r="E30501"/>
    </row>
    <row r="30502" spans="5:5" ht="14.4" x14ac:dyDescent="0.3">
      <c r="E30502"/>
    </row>
    <row r="30503" spans="5:5" ht="14.4" x14ac:dyDescent="0.3">
      <c r="E30503"/>
    </row>
    <row r="30504" spans="5:5" ht="14.4" x14ac:dyDescent="0.3">
      <c r="E30504"/>
    </row>
    <row r="30505" spans="5:5" ht="14.4" x14ac:dyDescent="0.3">
      <c r="E30505"/>
    </row>
    <row r="30506" spans="5:5" ht="14.4" x14ac:dyDescent="0.3">
      <c r="E30506"/>
    </row>
    <row r="30507" spans="5:5" ht="14.4" x14ac:dyDescent="0.3">
      <c r="E30507"/>
    </row>
    <row r="30508" spans="5:5" ht="14.4" x14ac:dyDescent="0.3">
      <c r="E30508"/>
    </row>
    <row r="30509" spans="5:5" ht="14.4" x14ac:dyDescent="0.3">
      <c r="E30509"/>
    </row>
    <row r="30510" spans="5:5" ht="14.4" x14ac:dyDescent="0.3">
      <c r="E30510"/>
    </row>
    <row r="30511" spans="5:5" ht="14.4" x14ac:dyDescent="0.3">
      <c r="E30511"/>
    </row>
    <row r="30512" spans="5:5" ht="14.4" x14ac:dyDescent="0.3">
      <c r="E30512"/>
    </row>
    <row r="30513" spans="5:5" ht="14.4" x14ac:dyDescent="0.3">
      <c r="E30513"/>
    </row>
    <row r="30514" spans="5:5" ht="14.4" x14ac:dyDescent="0.3">
      <c r="E30514"/>
    </row>
    <row r="30515" spans="5:5" ht="14.4" x14ac:dyDescent="0.3">
      <c r="E30515"/>
    </row>
    <row r="30516" spans="5:5" ht="14.4" x14ac:dyDescent="0.3">
      <c r="E30516"/>
    </row>
    <row r="30517" spans="5:5" ht="14.4" x14ac:dyDescent="0.3">
      <c r="E30517"/>
    </row>
    <row r="30518" spans="5:5" ht="14.4" x14ac:dyDescent="0.3">
      <c r="E30518"/>
    </row>
    <row r="30519" spans="5:5" ht="14.4" x14ac:dyDescent="0.3">
      <c r="E30519"/>
    </row>
    <row r="30520" spans="5:5" ht="14.4" x14ac:dyDescent="0.3">
      <c r="E30520"/>
    </row>
    <row r="30521" spans="5:5" ht="14.4" x14ac:dyDescent="0.3">
      <c r="E30521"/>
    </row>
    <row r="30522" spans="5:5" ht="14.4" x14ac:dyDescent="0.3">
      <c r="E30522"/>
    </row>
    <row r="30523" spans="5:5" ht="14.4" x14ac:dyDescent="0.3">
      <c r="E30523"/>
    </row>
    <row r="30524" spans="5:5" ht="14.4" x14ac:dyDescent="0.3">
      <c r="E30524"/>
    </row>
    <row r="30525" spans="5:5" ht="14.4" x14ac:dyDescent="0.3">
      <c r="E30525"/>
    </row>
    <row r="30526" spans="5:5" ht="14.4" x14ac:dyDescent="0.3">
      <c r="E30526"/>
    </row>
    <row r="30527" spans="5:5" ht="14.4" x14ac:dyDescent="0.3">
      <c r="E30527"/>
    </row>
    <row r="30528" spans="5:5" ht="14.4" x14ac:dyDescent="0.3">
      <c r="E30528"/>
    </row>
    <row r="30529" spans="5:5" ht="14.4" x14ac:dyDescent="0.3">
      <c r="E30529"/>
    </row>
    <row r="30530" spans="5:5" ht="14.4" x14ac:dyDescent="0.3">
      <c r="E30530"/>
    </row>
    <row r="30531" spans="5:5" ht="14.4" x14ac:dyDescent="0.3">
      <c r="E30531"/>
    </row>
    <row r="30532" spans="5:5" ht="14.4" x14ac:dyDescent="0.3">
      <c r="E30532"/>
    </row>
    <row r="30533" spans="5:5" ht="14.4" x14ac:dyDescent="0.3">
      <c r="E30533"/>
    </row>
    <row r="30534" spans="5:5" ht="14.4" x14ac:dyDescent="0.3">
      <c r="E30534"/>
    </row>
    <row r="30535" spans="5:5" ht="14.4" x14ac:dyDescent="0.3">
      <c r="E30535"/>
    </row>
    <row r="30536" spans="5:5" ht="14.4" x14ac:dyDescent="0.3">
      <c r="E30536"/>
    </row>
    <row r="30537" spans="5:5" ht="14.4" x14ac:dyDescent="0.3">
      <c r="E30537"/>
    </row>
    <row r="30538" spans="5:5" ht="14.4" x14ac:dyDescent="0.3">
      <c r="E30538"/>
    </row>
    <row r="30539" spans="5:5" ht="14.4" x14ac:dyDescent="0.3">
      <c r="E30539"/>
    </row>
    <row r="30540" spans="5:5" ht="14.4" x14ac:dyDescent="0.3">
      <c r="E30540"/>
    </row>
    <row r="30541" spans="5:5" ht="14.4" x14ac:dyDescent="0.3">
      <c r="E30541"/>
    </row>
    <row r="30542" spans="5:5" ht="14.4" x14ac:dyDescent="0.3">
      <c r="E30542"/>
    </row>
    <row r="30543" spans="5:5" ht="14.4" x14ac:dyDescent="0.3">
      <c r="E30543"/>
    </row>
    <row r="30544" spans="5:5" ht="14.4" x14ac:dyDescent="0.3">
      <c r="E30544"/>
    </row>
    <row r="30545" spans="5:5" ht="14.4" x14ac:dyDescent="0.3">
      <c r="E30545"/>
    </row>
    <row r="30546" spans="5:5" ht="14.4" x14ac:dyDescent="0.3">
      <c r="E30546"/>
    </row>
    <row r="30547" spans="5:5" ht="14.4" x14ac:dyDescent="0.3">
      <c r="E30547"/>
    </row>
    <row r="30548" spans="5:5" ht="14.4" x14ac:dyDescent="0.3">
      <c r="E30548"/>
    </row>
    <row r="30549" spans="5:5" ht="14.4" x14ac:dyDescent="0.3">
      <c r="E30549"/>
    </row>
    <row r="30550" spans="5:5" ht="14.4" x14ac:dyDescent="0.3">
      <c r="E30550"/>
    </row>
    <row r="30551" spans="5:5" ht="14.4" x14ac:dyDescent="0.3">
      <c r="E30551"/>
    </row>
    <row r="30552" spans="5:5" ht="14.4" x14ac:dyDescent="0.3">
      <c r="E30552"/>
    </row>
    <row r="30553" spans="5:5" ht="14.4" x14ac:dyDescent="0.3">
      <c r="E30553"/>
    </row>
    <row r="30554" spans="5:5" ht="14.4" x14ac:dyDescent="0.3">
      <c r="E30554"/>
    </row>
    <row r="30555" spans="5:5" ht="14.4" x14ac:dyDescent="0.3">
      <c r="E30555"/>
    </row>
    <row r="30556" spans="5:5" ht="14.4" x14ac:dyDescent="0.3">
      <c r="E30556"/>
    </row>
    <row r="30557" spans="5:5" ht="14.4" x14ac:dyDescent="0.3">
      <c r="E30557"/>
    </row>
    <row r="30558" spans="5:5" ht="14.4" x14ac:dyDescent="0.3">
      <c r="E30558"/>
    </row>
    <row r="30559" spans="5:5" ht="14.4" x14ac:dyDescent="0.3">
      <c r="E30559"/>
    </row>
    <row r="30560" spans="5:5" ht="14.4" x14ac:dyDescent="0.3">
      <c r="E30560"/>
    </row>
    <row r="30561" spans="5:5" ht="14.4" x14ac:dyDescent="0.3">
      <c r="E30561"/>
    </row>
    <row r="30562" spans="5:5" ht="14.4" x14ac:dyDescent="0.3">
      <c r="E30562"/>
    </row>
    <row r="30563" spans="5:5" ht="14.4" x14ac:dyDescent="0.3">
      <c r="E30563"/>
    </row>
    <row r="30564" spans="5:5" ht="14.4" x14ac:dyDescent="0.3">
      <c r="E30564"/>
    </row>
    <row r="30565" spans="5:5" ht="14.4" x14ac:dyDescent="0.3">
      <c r="E30565"/>
    </row>
    <row r="30566" spans="5:5" ht="14.4" x14ac:dyDescent="0.3">
      <c r="E30566"/>
    </row>
    <row r="30567" spans="5:5" ht="14.4" x14ac:dyDescent="0.3">
      <c r="E30567"/>
    </row>
    <row r="30568" spans="5:5" ht="14.4" x14ac:dyDescent="0.3">
      <c r="E30568"/>
    </row>
    <row r="30569" spans="5:5" ht="14.4" x14ac:dyDescent="0.3">
      <c r="E30569"/>
    </row>
    <row r="30570" spans="5:5" ht="14.4" x14ac:dyDescent="0.3">
      <c r="E30570"/>
    </row>
    <row r="30571" spans="5:5" ht="14.4" x14ac:dyDescent="0.3">
      <c r="E30571"/>
    </row>
    <row r="30572" spans="5:5" ht="14.4" x14ac:dyDescent="0.3">
      <c r="E30572"/>
    </row>
    <row r="30573" spans="5:5" ht="14.4" x14ac:dyDescent="0.3">
      <c r="E30573"/>
    </row>
    <row r="30574" spans="5:5" ht="14.4" x14ac:dyDescent="0.3">
      <c r="E30574"/>
    </row>
    <row r="30575" spans="5:5" ht="14.4" x14ac:dyDescent="0.3">
      <c r="E30575"/>
    </row>
    <row r="30576" spans="5:5" ht="14.4" x14ac:dyDescent="0.3">
      <c r="E30576"/>
    </row>
    <row r="30577" spans="5:5" ht="14.4" x14ac:dyDescent="0.3">
      <c r="E30577"/>
    </row>
    <row r="30578" spans="5:5" ht="14.4" x14ac:dyDescent="0.3">
      <c r="E30578"/>
    </row>
    <row r="30579" spans="5:5" ht="14.4" x14ac:dyDescent="0.3">
      <c r="E30579"/>
    </row>
    <row r="30580" spans="5:5" ht="14.4" x14ac:dyDescent="0.3">
      <c r="E30580"/>
    </row>
    <row r="30581" spans="5:5" ht="14.4" x14ac:dyDescent="0.3">
      <c r="E30581"/>
    </row>
    <row r="30582" spans="5:5" ht="14.4" x14ac:dyDescent="0.3">
      <c r="E30582"/>
    </row>
    <row r="30583" spans="5:5" ht="14.4" x14ac:dyDescent="0.3">
      <c r="E30583"/>
    </row>
    <row r="30584" spans="5:5" ht="14.4" x14ac:dyDescent="0.3">
      <c r="E30584"/>
    </row>
    <row r="30585" spans="5:5" ht="14.4" x14ac:dyDescent="0.3">
      <c r="E30585"/>
    </row>
    <row r="30586" spans="5:5" ht="14.4" x14ac:dyDescent="0.3">
      <c r="E30586"/>
    </row>
    <row r="30587" spans="5:5" ht="14.4" x14ac:dyDescent="0.3">
      <c r="E30587"/>
    </row>
    <row r="30588" spans="5:5" ht="14.4" x14ac:dyDescent="0.3">
      <c r="E30588"/>
    </row>
    <row r="30589" spans="5:5" ht="14.4" x14ac:dyDescent="0.3">
      <c r="E30589"/>
    </row>
    <row r="30590" spans="5:5" ht="14.4" x14ac:dyDescent="0.3">
      <c r="E30590"/>
    </row>
    <row r="30591" spans="5:5" ht="14.4" x14ac:dyDescent="0.3">
      <c r="E30591"/>
    </row>
    <row r="30592" spans="5:5" ht="14.4" x14ac:dyDescent="0.3">
      <c r="E30592"/>
    </row>
    <row r="30593" spans="5:5" ht="14.4" x14ac:dyDescent="0.3">
      <c r="E30593"/>
    </row>
    <row r="30594" spans="5:5" ht="14.4" x14ac:dyDescent="0.3">
      <c r="E30594"/>
    </row>
    <row r="30595" spans="5:5" ht="14.4" x14ac:dyDescent="0.3">
      <c r="E30595"/>
    </row>
    <row r="30596" spans="5:5" ht="14.4" x14ac:dyDescent="0.3">
      <c r="E30596"/>
    </row>
    <row r="30597" spans="5:5" ht="14.4" x14ac:dyDescent="0.3">
      <c r="E30597"/>
    </row>
    <row r="30598" spans="5:5" ht="14.4" x14ac:dyDescent="0.3">
      <c r="E30598"/>
    </row>
    <row r="30599" spans="5:5" ht="14.4" x14ac:dyDescent="0.3">
      <c r="E30599"/>
    </row>
    <row r="30600" spans="5:5" ht="14.4" x14ac:dyDescent="0.3">
      <c r="E30600"/>
    </row>
    <row r="30601" spans="5:5" ht="14.4" x14ac:dyDescent="0.3">
      <c r="E30601"/>
    </row>
    <row r="30602" spans="5:5" ht="14.4" x14ac:dyDescent="0.3">
      <c r="E30602"/>
    </row>
    <row r="30603" spans="5:5" ht="14.4" x14ac:dyDescent="0.3">
      <c r="E30603"/>
    </row>
    <row r="30604" spans="5:5" ht="14.4" x14ac:dyDescent="0.3">
      <c r="E30604"/>
    </row>
    <row r="30605" spans="5:5" ht="14.4" x14ac:dyDescent="0.3">
      <c r="E30605"/>
    </row>
    <row r="30606" spans="5:5" ht="14.4" x14ac:dyDescent="0.3">
      <c r="E30606"/>
    </row>
    <row r="30607" spans="5:5" ht="14.4" x14ac:dyDescent="0.3">
      <c r="E30607"/>
    </row>
    <row r="30608" spans="5:5" ht="14.4" x14ac:dyDescent="0.3">
      <c r="E30608"/>
    </row>
    <row r="30609" spans="5:5" ht="14.4" x14ac:dyDescent="0.3">
      <c r="E30609"/>
    </row>
    <row r="30610" spans="5:5" ht="14.4" x14ac:dyDescent="0.3">
      <c r="E30610"/>
    </row>
    <row r="30611" spans="5:5" ht="14.4" x14ac:dyDescent="0.3">
      <c r="E30611"/>
    </row>
    <row r="30612" spans="5:5" ht="14.4" x14ac:dyDescent="0.3">
      <c r="E30612"/>
    </row>
    <row r="30613" spans="5:5" ht="14.4" x14ac:dyDescent="0.3">
      <c r="E30613"/>
    </row>
    <row r="30614" spans="5:5" ht="14.4" x14ac:dyDescent="0.3">
      <c r="E30614"/>
    </row>
    <row r="30615" spans="5:5" ht="14.4" x14ac:dyDescent="0.3">
      <c r="E30615"/>
    </row>
    <row r="30616" spans="5:5" ht="14.4" x14ac:dyDescent="0.3">
      <c r="E30616"/>
    </row>
    <row r="30617" spans="5:5" ht="14.4" x14ac:dyDescent="0.3">
      <c r="E30617"/>
    </row>
    <row r="30618" spans="5:5" ht="14.4" x14ac:dyDescent="0.3">
      <c r="E30618"/>
    </row>
    <row r="30619" spans="5:5" ht="14.4" x14ac:dyDescent="0.3">
      <c r="E30619"/>
    </row>
    <row r="30620" spans="5:5" ht="14.4" x14ac:dyDescent="0.3">
      <c r="E30620"/>
    </row>
    <row r="30621" spans="5:5" ht="14.4" x14ac:dyDescent="0.3">
      <c r="E30621"/>
    </row>
    <row r="30622" spans="5:5" ht="14.4" x14ac:dyDescent="0.3">
      <c r="E30622"/>
    </row>
    <row r="30623" spans="5:5" ht="14.4" x14ac:dyDescent="0.3">
      <c r="E30623"/>
    </row>
    <row r="30624" spans="5:5" ht="14.4" x14ac:dyDescent="0.3">
      <c r="E30624"/>
    </row>
    <row r="30625" spans="5:5" ht="14.4" x14ac:dyDescent="0.3">
      <c r="E30625"/>
    </row>
    <row r="30626" spans="5:5" ht="14.4" x14ac:dyDescent="0.3">
      <c r="E30626"/>
    </row>
    <row r="30627" spans="5:5" ht="14.4" x14ac:dyDescent="0.3">
      <c r="E30627"/>
    </row>
    <row r="30628" spans="5:5" ht="14.4" x14ac:dyDescent="0.3">
      <c r="E30628"/>
    </row>
    <row r="30629" spans="5:5" ht="14.4" x14ac:dyDescent="0.3">
      <c r="E30629"/>
    </row>
    <row r="30630" spans="5:5" ht="14.4" x14ac:dyDescent="0.3">
      <c r="E30630"/>
    </row>
    <row r="30631" spans="5:5" ht="14.4" x14ac:dyDescent="0.3">
      <c r="E30631"/>
    </row>
    <row r="30632" spans="5:5" ht="14.4" x14ac:dyDescent="0.3">
      <c r="E30632"/>
    </row>
    <row r="30633" spans="5:5" ht="14.4" x14ac:dyDescent="0.3">
      <c r="E30633"/>
    </row>
    <row r="30634" spans="5:5" ht="14.4" x14ac:dyDescent="0.3">
      <c r="E30634"/>
    </row>
    <row r="30635" spans="5:5" ht="14.4" x14ac:dyDescent="0.3">
      <c r="E30635"/>
    </row>
    <row r="30636" spans="5:5" ht="14.4" x14ac:dyDescent="0.3">
      <c r="E30636"/>
    </row>
    <row r="30637" spans="5:5" ht="14.4" x14ac:dyDescent="0.3">
      <c r="E30637"/>
    </row>
    <row r="30638" spans="5:5" ht="14.4" x14ac:dyDescent="0.3">
      <c r="E30638"/>
    </row>
    <row r="30639" spans="5:5" ht="14.4" x14ac:dyDescent="0.3">
      <c r="E30639"/>
    </row>
    <row r="30640" spans="5:5" ht="14.4" x14ac:dyDescent="0.3">
      <c r="E30640"/>
    </row>
    <row r="30641" spans="5:5" ht="14.4" x14ac:dyDescent="0.3">
      <c r="E30641"/>
    </row>
    <row r="30642" spans="5:5" ht="14.4" x14ac:dyDescent="0.3">
      <c r="E30642"/>
    </row>
    <row r="30643" spans="5:5" ht="14.4" x14ac:dyDescent="0.3">
      <c r="E30643"/>
    </row>
    <row r="30644" spans="5:5" ht="14.4" x14ac:dyDescent="0.3">
      <c r="E30644"/>
    </row>
    <row r="30645" spans="5:5" ht="14.4" x14ac:dyDescent="0.3">
      <c r="E30645"/>
    </row>
    <row r="30646" spans="5:5" ht="14.4" x14ac:dyDescent="0.3">
      <c r="E30646"/>
    </row>
    <row r="30647" spans="5:5" ht="14.4" x14ac:dyDescent="0.3">
      <c r="E30647"/>
    </row>
    <row r="30648" spans="5:5" ht="14.4" x14ac:dyDescent="0.3">
      <c r="E30648"/>
    </row>
    <row r="30649" spans="5:5" ht="14.4" x14ac:dyDescent="0.3">
      <c r="E30649"/>
    </row>
    <row r="30650" spans="5:5" ht="14.4" x14ac:dyDescent="0.3">
      <c r="E30650"/>
    </row>
    <row r="30651" spans="5:5" ht="14.4" x14ac:dyDescent="0.3">
      <c r="E30651"/>
    </row>
    <row r="30652" spans="5:5" ht="14.4" x14ac:dyDescent="0.3">
      <c r="E30652"/>
    </row>
    <row r="30653" spans="5:5" ht="14.4" x14ac:dyDescent="0.3">
      <c r="E30653"/>
    </row>
    <row r="30654" spans="5:5" ht="14.4" x14ac:dyDescent="0.3">
      <c r="E30654"/>
    </row>
    <row r="30655" spans="5:5" ht="14.4" x14ac:dyDescent="0.3">
      <c r="E30655"/>
    </row>
    <row r="30656" spans="5:5" ht="14.4" x14ac:dyDescent="0.3">
      <c r="E30656"/>
    </row>
    <row r="30657" spans="5:5" ht="14.4" x14ac:dyDescent="0.3">
      <c r="E30657"/>
    </row>
    <row r="30658" spans="5:5" ht="14.4" x14ac:dyDescent="0.3">
      <c r="E30658"/>
    </row>
    <row r="30659" spans="5:5" ht="14.4" x14ac:dyDescent="0.3">
      <c r="E30659"/>
    </row>
    <row r="30660" spans="5:5" ht="14.4" x14ac:dyDescent="0.3">
      <c r="E30660"/>
    </row>
    <row r="30661" spans="5:5" ht="14.4" x14ac:dyDescent="0.3">
      <c r="E30661"/>
    </row>
    <row r="30662" spans="5:5" ht="14.4" x14ac:dyDescent="0.3">
      <c r="E30662"/>
    </row>
    <row r="30663" spans="5:5" ht="14.4" x14ac:dyDescent="0.3">
      <c r="E30663"/>
    </row>
    <row r="30664" spans="5:5" ht="14.4" x14ac:dyDescent="0.3">
      <c r="E30664"/>
    </row>
    <row r="30665" spans="5:5" ht="14.4" x14ac:dyDescent="0.3">
      <c r="E30665"/>
    </row>
    <row r="30666" spans="5:5" ht="14.4" x14ac:dyDescent="0.3">
      <c r="E30666"/>
    </row>
    <row r="30667" spans="5:5" ht="14.4" x14ac:dyDescent="0.3">
      <c r="E30667"/>
    </row>
    <row r="30668" spans="5:5" ht="14.4" x14ac:dyDescent="0.3">
      <c r="E30668"/>
    </row>
    <row r="30669" spans="5:5" ht="14.4" x14ac:dyDescent="0.3">
      <c r="E30669"/>
    </row>
    <row r="30670" spans="5:5" ht="14.4" x14ac:dyDescent="0.3">
      <c r="E30670"/>
    </row>
    <row r="30671" spans="5:5" ht="14.4" x14ac:dyDescent="0.3">
      <c r="E30671"/>
    </row>
    <row r="30672" spans="5:5" ht="14.4" x14ac:dyDescent="0.3">
      <c r="E30672"/>
    </row>
    <row r="30673" spans="5:5" ht="14.4" x14ac:dyDescent="0.3">
      <c r="E30673"/>
    </row>
    <row r="30674" spans="5:5" ht="14.4" x14ac:dyDescent="0.3">
      <c r="E30674"/>
    </row>
    <row r="30675" spans="5:5" ht="14.4" x14ac:dyDescent="0.3">
      <c r="E30675"/>
    </row>
    <row r="30676" spans="5:5" ht="14.4" x14ac:dyDescent="0.3">
      <c r="E30676"/>
    </row>
    <row r="30677" spans="5:5" ht="14.4" x14ac:dyDescent="0.3">
      <c r="E30677"/>
    </row>
    <row r="30678" spans="5:5" ht="14.4" x14ac:dyDescent="0.3">
      <c r="E30678"/>
    </row>
    <row r="30679" spans="5:5" ht="14.4" x14ac:dyDescent="0.3">
      <c r="E30679"/>
    </row>
    <row r="30680" spans="5:5" ht="14.4" x14ac:dyDescent="0.3">
      <c r="E30680"/>
    </row>
    <row r="30681" spans="5:5" ht="14.4" x14ac:dyDescent="0.3">
      <c r="E30681"/>
    </row>
    <row r="30682" spans="5:5" ht="14.4" x14ac:dyDescent="0.3">
      <c r="E30682"/>
    </row>
    <row r="30683" spans="5:5" ht="14.4" x14ac:dyDescent="0.3">
      <c r="E30683"/>
    </row>
    <row r="30684" spans="5:5" ht="14.4" x14ac:dyDescent="0.3">
      <c r="E30684"/>
    </row>
    <row r="30685" spans="5:5" ht="14.4" x14ac:dyDescent="0.3">
      <c r="E30685"/>
    </row>
    <row r="30686" spans="5:5" ht="14.4" x14ac:dyDescent="0.3">
      <c r="E30686"/>
    </row>
    <row r="30687" spans="5:5" ht="14.4" x14ac:dyDescent="0.3">
      <c r="E30687"/>
    </row>
    <row r="30688" spans="5:5" ht="14.4" x14ac:dyDescent="0.3">
      <c r="E30688"/>
    </row>
    <row r="30689" spans="5:5" ht="14.4" x14ac:dyDescent="0.3">
      <c r="E30689"/>
    </row>
    <row r="30690" spans="5:5" ht="14.4" x14ac:dyDescent="0.3">
      <c r="E30690"/>
    </row>
    <row r="30691" spans="5:5" ht="14.4" x14ac:dyDescent="0.3">
      <c r="E30691"/>
    </row>
    <row r="30692" spans="5:5" ht="14.4" x14ac:dyDescent="0.3">
      <c r="E30692"/>
    </row>
    <row r="30693" spans="5:5" ht="14.4" x14ac:dyDescent="0.3">
      <c r="E30693"/>
    </row>
    <row r="30694" spans="5:5" ht="14.4" x14ac:dyDescent="0.3">
      <c r="E30694"/>
    </row>
    <row r="30695" spans="5:5" ht="14.4" x14ac:dyDescent="0.3">
      <c r="E30695"/>
    </row>
    <row r="30696" spans="5:5" ht="14.4" x14ac:dyDescent="0.3">
      <c r="E30696"/>
    </row>
    <row r="30697" spans="5:5" ht="14.4" x14ac:dyDescent="0.3">
      <c r="E30697"/>
    </row>
    <row r="30698" spans="5:5" ht="14.4" x14ac:dyDescent="0.3">
      <c r="E30698"/>
    </row>
    <row r="30699" spans="5:5" ht="14.4" x14ac:dyDescent="0.3">
      <c r="E30699"/>
    </row>
    <row r="30700" spans="5:5" ht="14.4" x14ac:dyDescent="0.3">
      <c r="E30700"/>
    </row>
    <row r="30701" spans="5:5" ht="14.4" x14ac:dyDescent="0.3">
      <c r="E30701"/>
    </row>
    <row r="30702" spans="5:5" ht="14.4" x14ac:dyDescent="0.3">
      <c r="E30702"/>
    </row>
    <row r="30703" spans="5:5" ht="14.4" x14ac:dyDescent="0.3">
      <c r="E30703"/>
    </row>
    <row r="30704" spans="5:5" ht="14.4" x14ac:dyDescent="0.3">
      <c r="E30704"/>
    </row>
    <row r="30705" spans="5:5" ht="14.4" x14ac:dyDescent="0.3">
      <c r="E30705"/>
    </row>
    <row r="30706" spans="5:5" ht="14.4" x14ac:dyDescent="0.3">
      <c r="E30706"/>
    </row>
    <row r="30707" spans="5:5" ht="14.4" x14ac:dyDescent="0.3">
      <c r="E30707"/>
    </row>
    <row r="30708" spans="5:5" ht="14.4" x14ac:dyDescent="0.3">
      <c r="E30708"/>
    </row>
    <row r="30709" spans="5:5" ht="14.4" x14ac:dyDescent="0.3">
      <c r="E30709"/>
    </row>
    <row r="30710" spans="5:5" ht="14.4" x14ac:dyDescent="0.3">
      <c r="E30710"/>
    </row>
    <row r="30711" spans="5:5" ht="14.4" x14ac:dyDescent="0.3">
      <c r="E30711"/>
    </row>
    <row r="30712" spans="5:5" ht="14.4" x14ac:dyDescent="0.3">
      <c r="E30712"/>
    </row>
    <row r="30713" spans="5:5" ht="14.4" x14ac:dyDescent="0.3">
      <c r="E30713"/>
    </row>
    <row r="30714" spans="5:5" ht="14.4" x14ac:dyDescent="0.3">
      <c r="E30714"/>
    </row>
    <row r="30715" spans="5:5" ht="14.4" x14ac:dyDescent="0.3">
      <c r="E30715"/>
    </row>
    <row r="30716" spans="5:5" ht="14.4" x14ac:dyDescent="0.3">
      <c r="E30716"/>
    </row>
    <row r="30717" spans="5:5" ht="14.4" x14ac:dyDescent="0.3">
      <c r="E30717"/>
    </row>
    <row r="30718" spans="5:5" ht="14.4" x14ac:dyDescent="0.3">
      <c r="E30718"/>
    </row>
    <row r="30719" spans="5:5" ht="14.4" x14ac:dyDescent="0.3">
      <c r="E30719"/>
    </row>
    <row r="30720" spans="5:5" ht="14.4" x14ac:dyDescent="0.3">
      <c r="E30720"/>
    </row>
    <row r="30721" spans="5:5" ht="14.4" x14ac:dyDescent="0.3">
      <c r="E30721"/>
    </row>
    <row r="30722" spans="5:5" ht="14.4" x14ac:dyDescent="0.3">
      <c r="E30722"/>
    </row>
    <row r="30723" spans="5:5" ht="14.4" x14ac:dyDescent="0.3">
      <c r="E30723"/>
    </row>
    <row r="30724" spans="5:5" ht="14.4" x14ac:dyDescent="0.3">
      <c r="E30724"/>
    </row>
    <row r="30725" spans="5:5" ht="14.4" x14ac:dyDescent="0.3">
      <c r="E30725"/>
    </row>
    <row r="30726" spans="5:5" ht="14.4" x14ac:dyDescent="0.3">
      <c r="E30726"/>
    </row>
    <row r="30727" spans="5:5" ht="14.4" x14ac:dyDescent="0.3">
      <c r="E30727"/>
    </row>
    <row r="30728" spans="5:5" ht="14.4" x14ac:dyDescent="0.3">
      <c r="E30728"/>
    </row>
    <row r="30729" spans="5:5" ht="14.4" x14ac:dyDescent="0.3">
      <c r="E30729"/>
    </row>
    <row r="30730" spans="5:5" ht="14.4" x14ac:dyDescent="0.3">
      <c r="E30730"/>
    </row>
    <row r="30731" spans="5:5" ht="14.4" x14ac:dyDescent="0.3">
      <c r="E30731"/>
    </row>
    <row r="30732" spans="5:5" ht="14.4" x14ac:dyDescent="0.3">
      <c r="E30732"/>
    </row>
    <row r="30733" spans="5:5" ht="14.4" x14ac:dyDescent="0.3">
      <c r="E30733"/>
    </row>
    <row r="30734" spans="5:5" ht="14.4" x14ac:dyDescent="0.3">
      <c r="E30734"/>
    </row>
    <row r="30735" spans="5:5" ht="14.4" x14ac:dyDescent="0.3">
      <c r="E30735"/>
    </row>
    <row r="30736" spans="5:5" ht="14.4" x14ac:dyDescent="0.3">
      <c r="E30736"/>
    </row>
    <row r="30737" spans="5:5" ht="14.4" x14ac:dyDescent="0.3">
      <c r="E30737"/>
    </row>
    <row r="30738" spans="5:5" ht="14.4" x14ac:dyDescent="0.3">
      <c r="E30738"/>
    </row>
    <row r="30739" spans="5:5" ht="14.4" x14ac:dyDescent="0.3">
      <c r="E30739"/>
    </row>
    <row r="30740" spans="5:5" ht="14.4" x14ac:dyDescent="0.3">
      <c r="E30740"/>
    </row>
    <row r="30741" spans="5:5" ht="14.4" x14ac:dyDescent="0.3">
      <c r="E30741"/>
    </row>
    <row r="30742" spans="5:5" ht="14.4" x14ac:dyDescent="0.3">
      <c r="E30742"/>
    </row>
    <row r="30743" spans="5:5" ht="14.4" x14ac:dyDescent="0.3">
      <c r="E30743"/>
    </row>
    <row r="30744" spans="5:5" ht="14.4" x14ac:dyDescent="0.3">
      <c r="E30744"/>
    </row>
    <row r="30745" spans="5:5" ht="14.4" x14ac:dyDescent="0.3">
      <c r="E30745"/>
    </row>
    <row r="30746" spans="5:5" ht="14.4" x14ac:dyDescent="0.3">
      <c r="E30746"/>
    </row>
    <row r="30747" spans="5:5" ht="14.4" x14ac:dyDescent="0.3">
      <c r="E30747"/>
    </row>
    <row r="30748" spans="5:5" ht="14.4" x14ac:dyDescent="0.3">
      <c r="E30748"/>
    </row>
    <row r="30749" spans="5:5" ht="14.4" x14ac:dyDescent="0.3">
      <c r="E30749"/>
    </row>
    <row r="30750" spans="5:5" ht="14.4" x14ac:dyDescent="0.3">
      <c r="E30750"/>
    </row>
    <row r="30751" spans="5:5" ht="14.4" x14ac:dyDescent="0.3">
      <c r="E30751"/>
    </row>
    <row r="30752" spans="5:5" ht="14.4" x14ac:dyDescent="0.3">
      <c r="E30752"/>
    </row>
    <row r="30753" spans="5:5" ht="14.4" x14ac:dyDescent="0.3">
      <c r="E30753"/>
    </row>
    <row r="30754" spans="5:5" ht="14.4" x14ac:dyDescent="0.3">
      <c r="E30754"/>
    </row>
    <row r="30755" spans="5:5" ht="14.4" x14ac:dyDescent="0.3">
      <c r="E30755"/>
    </row>
    <row r="30756" spans="5:5" ht="14.4" x14ac:dyDescent="0.3">
      <c r="E30756"/>
    </row>
    <row r="30757" spans="5:5" ht="14.4" x14ac:dyDescent="0.3">
      <c r="E30757"/>
    </row>
    <row r="30758" spans="5:5" ht="14.4" x14ac:dyDescent="0.3">
      <c r="E30758"/>
    </row>
    <row r="30759" spans="5:5" ht="14.4" x14ac:dyDescent="0.3">
      <c r="E30759"/>
    </row>
    <row r="30760" spans="5:5" ht="14.4" x14ac:dyDescent="0.3">
      <c r="E30760"/>
    </row>
    <row r="30761" spans="5:5" ht="14.4" x14ac:dyDescent="0.3">
      <c r="E30761"/>
    </row>
    <row r="30762" spans="5:5" ht="14.4" x14ac:dyDescent="0.3">
      <c r="E30762"/>
    </row>
    <row r="30763" spans="5:5" ht="14.4" x14ac:dyDescent="0.3">
      <c r="E30763"/>
    </row>
    <row r="30764" spans="5:5" ht="14.4" x14ac:dyDescent="0.3">
      <c r="E30764"/>
    </row>
    <row r="30765" spans="5:5" ht="14.4" x14ac:dyDescent="0.3">
      <c r="E30765"/>
    </row>
    <row r="30766" spans="5:5" ht="14.4" x14ac:dyDescent="0.3">
      <c r="E30766"/>
    </row>
    <row r="30767" spans="5:5" ht="14.4" x14ac:dyDescent="0.3">
      <c r="E30767"/>
    </row>
    <row r="30768" spans="5:5" ht="14.4" x14ac:dyDescent="0.3">
      <c r="E30768"/>
    </row>
    <row r="30769" spans="5:5" ht="14.4" x14ac:dyDescent="0.3">
      <c r="E30769"/>
    </row>
    <row r="30770" spans="5:5" ht="14.4" x14ac:dyDescent="0.3">
      <c r="E30770"/>
    </row>
    <row r="30771" spans="5:5" ht="14.4" x14ac:dyDescent="0.3">
      <c r="E30771"/>
    </row>
    <row r="30772" spans="5:5" ht="14.4" x14ac:dyDescent="0.3">
      <c r="E30772"/>
    </row>
    <row r="30773" spans="5:5" ht="14.4" x14ac:dyDescent="0.3">
      <c r="E30773"/>
    </row>
    <row r="30774" spans="5:5" ht="14.4" x14ac:dyDescent="0.3">
      <c r="E30774"/>
    </row>
    <row r="30775" spans="5:5" ht="14.4" x14ac:dyDescent="0.3">
      <c r="E30775"/>
    </row>
    <row r="30776" spans="5:5" ht="14.4" x14ac:dyDescent="0.3">
      <c r="E30776"/>
    </row>
    <row r="30777" spans="5:5" ht="14.4" x14ac:dyDescent="0.3">
      <c r="E30777"/>
    </row>
    <row r="30778" spans="5:5" ht="14.4" x14ac:dyDescent="0.3">
      <c r="E30778"/>
    </row>
    <row r="30779" spans="5:5" ht="14.4" x14ac:dyDescent="0.3">
      <c r="E30779"/>
    </row>
    <row r="30780" spans="5:5" ht="14.4" x14ac:dyDescent="0.3">
      <c r="E30780"/>
    </row>
    <row r="30781" spans="5:5" ht="14.4" x14ac:dyDescent="0.3">
      <c r="E30781"/>
    </row>
    <row r="30782" spans="5:5" ht="14.4" x14ac:dyDescent="0.3">
      <c r="E30782"/>
    </row>
    <row r="30783" spans="5:5" ht="14.4" x14ac:dyDescent="0.3">
      <c r="E30783"/>
    </row>
    <row r="30784" spans="5:5" ht="14.4" x14ac:dyDescent="0.3">
      <c r="E30784"/>
    </row>
    <row r="30785" spans="5:5" ht="14.4" x14ac:dyDescent="0.3">
      <c r="E30785"/>
    </row>
    <row r="30786" spans="5:5" ht="14.4" x14ac:dyDescent="0.3">
      <c r="E30786"/>
    </row>
    <row r="30787" spans="5:5" ht="14.4" x14ac:dyDescent="0.3">
      <c r="E30787"/>
    </row>
    <row r="30788" spans="5:5" ht="14.4" x14ac:dyDescent="0.3">
      <c r="E30788"/>
    </row>
    <row r="30789" spans="5:5" ht="14.4" x14ac:dyDescent="0.3">
      <c r="E30789"/>
    </row>
    <row r="30790" spans="5:5" ht="14.4" x14ac:dyDescent="0.3">
      <c r="E30790"/>
    </row>
    <row r="30791" spans="5:5" ht="14.4" x14ac:dyDescent="0.3">
      <c r="E30791"/>
    </row>
    <row r="30792" spans="5:5" ht="14.4" x14ac:dyDescent="0.3">
      <c r="E30792"/>
    </row>
    <row r="30793" spans="5:5" ht="14.4" x14ac:dyDescent="0.3">
      <c r="E30793"/>
    </row>
    <row r="30794" spans="5:5" ht="14.4" x14ac:dyDescent="0.3">
      <c r="E30794"/>
    </row>
    <row r="30795" spans="5:5" ht="14.4" x14ac:dyDescent="0.3">
      <c r="E30795"/>
    </row>
    <row r="30796" spans="5:5" ht="14.4" x14ac:dyDescent="0.3">
      <c r="E30796"/>
    </row>
    <row r="30797" spans="5:5" ht="14.4" x14ac:dyDescent="0.3">
      <c r="E30797"/>
    </row>
    <row r="30798" spans="5:5" ht="14.4" x14ac:dyDescent="0.3">
      <c r="E30798"/>
    </row>
    <row r="30799" spans="5:5" ht="14.4" x14ac:dyDescent="0.3">
      <c r="E30799"/>
    </row>
    <row r="30800" spans="5:5" ht="14.4" x14ac:dyDescent="0.3">
      <c r="E30800"/>
    </row>
    <row r="30801" spans="5:5" ht="14.4" x14ac:dyDescent="0.3">
      <c r="E30801"/>
    </row>
    <row r="30802" spans="5:5" ht="14.4" x14ac:dyDescent="0.3">
      <c r="E30802"/>
    </row>
    <row r="30803" spans="5:5" ht="14.4" x14ac:dyDescent="0.3">
      <c r="E30803"/>
    </row>
    <row r="30804" spans="5:5" ht="14.4" x14ac:dyDescent="0.3">
      <c r="E30804"/>
    </row>
    <row r="30805" spans="5:5" ht="14.4" x14ac:dyDescent="0.3">
      <c r="E30805"/>
    </row>
    <row r="30806" spans="5:5" ht="14.4" x14ac:dyDescent="0.3">
      <c r="E30806"/>
    </row>
    <row r="30807" spans="5:5" ht="14.4" x14ac:dyDescent="0.3">
      <c r="E30807"/>
    </row>
    <row r="30808" spans="5:5" ht="14.4" x14ac:dyDescent="0.3">
      <c r="E30808"/>
    </row>
    <row r="30809" spans="5:5" ht="14.4" x14ac:dyDescent="0.3">
      <c r="E30809"/>
    </row>
    <row r="30810" spans="5:5" ht="14.4" x14ac:dyDescent="0.3">
      <c r="E30810"/>
    </row>
    <row r="30811" spans="5:5" ht="14.4" x14ac:dyDescent="0.3">
      <c r="E30811"/>
    </row>
    <row r="30812" spans="5:5" ht="14.4" x14ac:dyDescent="0.3">
      <c r="E30812"/>
    </row>
    <row r="30813" spans="5:5" ht="14.4" x14ac:dyDescent="0.3">
      <c r="E30813"/>
    </row>
    <row r="30814" spans="5:5" ht="14.4" x14ac:dyDescent="0.3">
      <c r="E30814"/>
    </row>
    <row r="30815" spans="5:5" ht="14.4" x14ac:dyDescent="0.3">
      <c r="E30815"/>
    </row>
    <row r="30816" spans="5:5" ht="14.4" x14ac:dyDescent="0.3">
      <c r="E30816"/>
    </row>
    <row r="30817" spans="5:5" ht="14.4" x14ac:dyDescent="0.3">
      <c r="E30817"/>
    </row>
    <row r="30818" spans="5:5" ht="14.4" x14ac:dyDescent="0.3">
      <c r="E30818"/>
    </row>
    <row r="30819" spans="5:5" ht="14.4" x14ac:dyDescent="0.3">
      <c r="E30819"/>
    </row>
    <row r="30820" spans="5:5" ht="14.4" x14ac:dyDescent="0.3">
      <c r="E30820"/>
    </row>
    <row r="30821" spans="5:5" ht="14.4" x14ac:dyDescent="0.3">
      <c r="E30821"/>
    </row>
    <row r="30822" spans="5:5" ht="14.4" x14ac:dyDescent="0.3">
      <c r="E30822"/>
    </row>
    <row r="30823" spans="5:5" ht="14.4" x14ac:dyDescent="0.3">
      <c r="E30823"/>
    </row>
    <row r="30824" spans="5:5" ht="14.4" x14ac:dyDescent="0.3">
      <c r="E30824"/>
    </row>
    <row r="30825" spans="5:5" ht="14.4" x14ac:dyDescent="0.3">
      <c r="E30825"/>
    </row>
    <row r="30826" spans="5:5" ht="14.4" x14ac:dyDescent="0.3">
      <c r="E30826"/>
    </row>
    <row r="30827" spans="5:5" ht="14.4" x14ac:dyDescent="0.3">
      <c r="E30827"/>
    </row>
    <row r="30828" spans="5:5" ht="14.4" x14ac:dyDescent="0.3">
      <c r="E30828"/>
    </row>
    <row r="30829" spans="5:5" ht="14.4" x14ac:dyDescent="0.3">
      <c r="E30829"/>
    </row>
    <row r="30830" spans="5:5" ht="14.4" x14ac:dyDescent="0.3">
      <c r="E30830"/>
    </row>
    <row r="30831" spans="5:5" ht="14.4" x14ac:dyDescent="0.3">
      <c r="E30831"/>
    </row>
    <row r="30832" spans="5:5" ht="14.4" x14ac:dyDescent="0.3">
      <c r="E30832"/>
    </row>
    <row r="30833" spans="5:5" ht="14.4" x14ac:dyDescent="0.3">
      <c r="E30833"/>
    </row>
    <row r="30834" spans="5:5" ht="14.4" x14ac:dyDescent="0.3">
      <c r="E30834"/>
    </row>
    <row r="30835" spans="5:5" ht="14.4" x14ac:dyDescent="0.3">
      <c r="E30835"/>
    </row>
    <row r="30836" spans="5:5" ht="14.4" x14ac:dyDescent="0.3">
      <c r="E30836"/>
    </row>
    <row r="30837" spans="5:5" ht="14.4" x14ac:dyDescent="0.3">
      <c r="E30837"/>
    </row>
    <row r="30838" spans="5:5" ht="14.4" x14ac:dyDescent="0.3">
      <c r="E30838"/>
    </row>
    <row r="30839" spans="5:5" ht="14.4" x14ac:dyDescent="0.3">
      <c r="E30839"/>
    </row>
    <row r="30840" spans="5:5" ht="14.4" x14ac:dyDescent="0.3">
      <c r="E30840"/>
    </row>
    <row r="30841" spans="5:5" ht="14.4" x14ac:dyDescent="0.3">
      <c r="E30841"/>
    </row>
    <row r="30842" spans="5:5" ht="14.4" x14ac:dyDescent="0.3">
      <c r="E30842"/>
    </row>
    <row r="30843" spans="5:5" ht="14.4" x14ac:dyDescent="0.3">
      <c r="E30843"/>
    </row>
    <row r="30844" spans="5:5" ht="14.4" x14ac:dyDescent="0.3">
      <c r="E30844"/>
    </row>
    <row r="30845" spans="5:5" ht="14.4" x14ac:dyDescent="0.3">
      <c r="E30845"/>
    </row>
    <row r="30846" spans="5:5" ht="14.4" x14ac:dyDescent="0.3">
      <c r="E30846"/>
    </row>
    <row r="30847" spans="5:5" ht="14.4" x14ac:dyDescent="0.3">
      <c r="E30847"/>
    </row>
    <row r="30848" spans="5:5" ht="14.4" x14ac:dyDescent="0.3">
      <c r="E30848"/>
    </row>
    <row r="30849" spans="5:5" ht="14.4" x14ac:dyDescent="0.3">
      <c r="E30849"/>
    </row>
    <row r="30850" spans="5:5" ht="14.4" x14ac:dyDescent="0.3">
      <c r="E30850"/>
    </row>
    <row r="30851" spans="5:5" ht="14.4" x14ac:dyDescent="0.3">
      <c r="E30851"/>
    </row>
    <row r="30852" spans="5:5" ht="14.4" x14ac:dyDescent="0.3">
      <c r="E30852"/>
    </row>
    <row r="30853" spans="5:5" ht="14.4" x14ac:dyDescent="0.3">
      <c r="E30853"/>
    </row>
    <row r="30854" spans="5:5" ht="14.4" x14ac:dyDescent="0.3">
      <c r="E30854"/>
    </row>
    <row r="30855" spans="5:5" ht="14.4" x14ac:dyDescent="0.3">
      <c r="E30855"/>
    </row>
    <row r="30856" spans="5:5" ht="14.4" x14ac:dyDescent="0.3">
      <c r="E30856"/>
    </row>
    <row r="30857" spans="5:5" ht="14.4" x14ac:dyDescent="0.3">
      <c r="E30857"/>
    </row>
    <row r="30858" spans="5:5" ht="14.4" x14ac:dyDescent="0.3">
      <c r="E30858"/>
    </row>
    <row r="30859" spans="5:5" ht="14.4" x14ac:dyDescent="0.3">
      <c r="E30859"/>
    </row>
    <row r="30860" spans="5:5" ht="14.4" x14ac:dyDescent="0.3">
      <c r="E30860"/>
    </row>
    <row r="30861" spans="5:5" ht="14.4" x14ac:dyDescent="0.3">
      <c r="E30861"/>
    </row>
    <row r="30862" spans="5:5" ht="14.4" x14ac:dyDescent="0.3">
      <c r="E30862"/>
    </row>
    <row r="30863" spans="5:5" ht="14.4" x14ac:dyDescent="0.3">
      <c r="E30863"/>
    </row>
    <row r="30864" spans="5:5" ht="14.4" x14ac:dyDescent="0.3">
      <c r="E30864"/>
    </row>
    <row r="30865" spans="5:5" ht="14.4" x14ac:dyDescent="0.3">
      <c r="E30865"/>
    </row>
    <row r="30866" spans="5:5" ht="14.4" x14ac:dyDescent="0.3">
      <c r="E30866"/>
    </row>
    <row r="30867" spans="5:5" ht="14.4" x14ac:dyDescent="0.3">
      <c r="E30867"/>
    </row>
    <row r="30868" spans="5:5" ht="14.4" x14ac:dyDescent="0.3">
      <c r="E30868"/>
    </row>
    <row r="30869" spans="5:5" ht="14.4" x14ac:dyDescent="0.3">
      <c r="E30869"/>
    </row>
    <row r="30870" spans="5:5" ht="14.4" x14ac:dyDescent="0.3">
      <c r="E30870"/>
    </row>
    <row r="30871" spans="5:5" ht="14.4" x14ac:dyDescent="0.3">
      <c r="E30871"/>
    </row>
    <row r="30872" spans="5:5" ht="14.4" x14ac:dyDescent="0.3">
      <c r="E30872"/>
    </row>
    <row r="30873" spans="5:5" ht="14.4" x14ac:dyDescent="0.3">
      <c r="E30873"/>
    </row>
    <row r="30874" spans="5:5" ht="14.4" x14ac:dyDescent="0.3">
      <c r="E30874"/>
    </row>
    <row r="30875" spans="5:5" ht="14.4" x14ac:dyDescent="0.3">
      <c r="E30875"/>
    </row>
    <row r="30876" spans="5:5" ht="14.4" x14ac:dyDescent="0.3">
      <c r="E30876"/>
    </row>
    <row r="30877" spans="5:5" ht="14.4" x14ac:dyDescent="0.3">
      <c r="E30877"/>
    </row>
    <row r="30878" spans="5:5" ht="14.4" x14ac:dyDescent="0.3">
      <c r="E30878"/>
    </row>
    <row r="30879" spans="5:5" ht="14.4" x14ac:dyDescent="0.3">
      <c r="E30879"/>
    </row>
    <row r="30880" spans="5:5" ht="14.4" x14ac:dyDescent="0.3">
      <c r="E30880"/>
    </row>
    <row r="30881" spans="5:5" ht="14.4" x14ac:dyDescent="0.3">
      <c r="E30881"/>
    </row>
    <row r="30882" spans="5:5" ht="14.4" x14ac:dyDescent="0.3">
      <c r="E30882"/>
    </row>
    <row r="30883" spans="5:5" ht="14.4" x14ac:dyDescent="0.3">
      <c r="E30883"/>
    </row>
    <row r="30884" spans="5:5" ht="14.4" x14ac:dyDescent="0.3">
      <c r="E30884"/>
    </row>
    <row r="30885" spans="5:5" ht="14.4" x14ac:dyDescent="0.3">
      <c r="E30885"/>
    </row>
    <row r="30886" spans="5:5" ht="14.4" x14ac:dyDescent="0.3">
      <c r="E30886"/>
    </row>
    <row r="30887" spans="5:5" ht="14.4" x14ac:dyDescent="0.3">
      <c r="E30887"/>
    </row>
    <row r="30888" spans="5:5" ht="14.4" x14ac:dyDescent="0.3">
      <c r="E30888"/>
    </row>
    <row r="30889" spans="5:5" ht="14.4" x14ac:dyDescent="0.3">
      <c r="E30889"/>
    </row>
    <row r="30890" spans="5:5" ht="14.4" x14ac:dyDescent="0.3">
      <c r="E30890"/>
    </row>
    <row r="30891" spans="5:5" ht="14.4" x14ac:dyDescent="0.3">
      <c r="E30891"/>
    </row>
    <row r="30892" spans="5:5" ht="14.4" x14ac:dyDescent="0.3">
      <c r="E30892"/>
    </row>
    <row r="30893" spans="5:5" ht="14.4" x14ac:dyDescent="0.3">
      <c r="E30893"/>
    </row>
    <row r="30894" spans="5:5" ht="14.4" x14ac:dyDescent="0.3">
      <c r="E30894"/>
    </row>
    <row r="30895" spans="5:5" ht="14.4" x14ac:dyDescent="0.3">
      <c r="E30895"/>
    </row>
    <row r="30896" spans="5:5" ht="14.4" x14ac:dyDescent="0.3">
      <c r="E30896"/>
    </row>
    <row r="30897" spans="5:5" ht="14.4" x14ac:dyDescent="0.3">
      <c r="E30897"/>
    </row>
    <row r="30898" spans="5:5" ht="14.4" x14ac:dyDescent="0.3">
      <c r="E30898"/>
    </row>
    <row r="30899" spans="5:5" ht="14.4" x14ac:dyDescent="0.3">
      <c r="E30899"/>
    </row>
    <row r="30900" spans="5:5" ht="14.4" x14ac:dyDescent="0.3">
      <c r="E30900"/>
    </row>
    <row r="30901" spans="5:5" ht="14.4" x14ac:dyDescent="0.3">
      <c r="E30901"/>
    </row>
    <row r="30902" spans="5:5" ht="14.4" x14ac:dyDescent="0.3">
      <c r="E30902"/>
    </row>
    <row r="30903" spans="5:5" ht="14.4" x14ac:dyDescent="0.3">
      <c r="E30903"/>
    </row>
    <row r="30904" spans="5:5" ht="14.4" x14ac:dyDescent="0.3">
      <c r="E30904"/>
    </row>
    <row r="30905" spans="5:5" ht="14.4" x14ac:dyDescent="0.3">
      <c r="E30905"/>
    </row>
    <row r="30906" spans="5:5" ht="14.4" x14ac:dyDescent="0.3">
      <c r="E30906"/>
    </row>
    <row r="30907" spans="5:5" ht="14.4" x14ac:dyDescent="0.3">
      <c r="E30907"/>
    </row>
    <row r="30908" spans="5:5" ht="14.4" x14ac:dyDescent="0.3">
      <c r="E30908"/>
    </row>
    <row r="30909" spans="5:5" ht="14.4" x14ac:dyDescent="0.3">
      <c r="E30909"/>
    </row>
    <row r="30910" spans="5:5" ht="14.4" x14ac:dyDescent="0.3">
      <c r="E30910"/>
    </row>
    <row r="30911" spans="5:5" ht="14.4" x14ac:dyDescent="0.3">
      <c r="E30911"/>
    </row>
    <row r="30912" spans="5:5" ht="14.4" x14ac:dyDescent="0.3">
      <c r="E30912"/>
    </row>
    <row r="30913" spans="5:5" ht="14.4" x14ac:dyDescent="0.3">
      <c r="E30913"/>
    </row>
    <row r="30914" spans="5:5" ht="14.4" x14ac:dyDescent="0.3">
      <c r="E30914"/>
    </row>
    <row r="30915" spans="5:5" ht="14.4" x14ac:dyDescent="0.3">
      <c r="E30915"/>
    </row>
    <row r="30916" spans="5:5" ht="14.4" x14ac:dyDescent="0.3">
      <c r="E30916"/>
    </row>
    <row r="30917" spans="5:5" ht="14.4" x14ac:dyDescent="0.3">
      <c r="E30917"/>
    </row>
    <row r="30918" spans="5:5" ht="14.4" x14ac:dyDescent="0.3">
      <c r="E30918"/>
    </row>
    <row r="30919" spans="5:5" ht="14.4" x14ac:dyDescent="0.3">
      <c r="E30919"/>
    </row>
    <row r="30920" spans="5:5" ht="14.4" x14ac:dyDescent="0.3">
      <c r="E30920"/>
    </row>
    <row r="30921" spans="5:5" ht="14.4" x14ac:dyDescent="0.3">
      <c r="E30921"/>
    </row>
    <row r="30922" spans="5:5" ht="14.4" x14ac:dyDescent="0.3">
      <c r="E30922"/>
    </row>
    <row r="30923" spans="5:5" ht="14.4" x14ac:dyDescent="0.3">
      <c r="E30923"/>
    </row>
    <row r="30924" spans="5:5" ht="14.4" x14ac:dyDescent="0.3">
      <c r="E30924"/>
    </row>
    <row r="30925" spans="5:5" ht="14.4" x14ac:dyDescent="0.3">
      <c r="E30925"/>
    </row>
    <row r="30926" spans="5:5" ht="14.4" x14ac:dyDescent="0.3">
      <c r="E30926"/>
    </row>
    <row r="30927" spans="5:5" ht="14.4" x14ac:dyDescent="0.3">
      <c r="E30927"/>
    </row>
    <row r="30928" spans="5:5" ht="14.4" x14ac:dyDescent="0.3">
      <c r="E30928"/>
    </row>
    <row r="30929" spans="5:5" ht="14.4" x14ac:dyDescent="0.3">
      <c r="E30929"/>
    </row>
    <row r="30930" spans="5:5" ht="14.4" x14ac:dyDescent="0.3">
      <c r="E30930"/>
    </row>
    <row r="30931" spans="5:5" ht="14.4" x14ac:dyDescent="0.3">
      <c r="E30931"/>
    </row>
    <row r="30932" spans="5:5" ht="14.4" x14ac:dyDescent="0.3">
      <c r="E30932"/>
    </row>
    <row r="30933" spans="5:5" ht="14.4" x14ac:dyDescent="0.3">
      <c r="E30933"/>
    </row>
    <row r="30934" spans="5:5" ht="14.4" x14ac:dyDescent="0.3">
      <c r="E30934"/>
    </row>
    <row r="30935" spans="5:5" ht="14.4" x14ac:dyDescent="0.3">
      <c r="E30935"/>
    </row>
    <row r="30936" spans="5:5" ht="14.4" x14ac:dyDescent="0.3">
      <c r="E30936"/>
    </row>
    <row r="30937" spans="5:5" ht="14.4" x14ac:dyDescent="0.3">
      <c r="E30937"/>
    </row>
    <row r="30938" spans="5:5" ht="14.4" x14ac:dyDescent="0.3">
      <c r="E30938"/>
    </row>
    <row r="30939" spans="5:5" ht="14.4" x14ac:dyDescent="0.3">
      <c r="E30939"/>
    </row>
    <row r="30940" spans="5:5" ht="14.4" x14ac:dyDescent="0.3">
      <c r="E30940"/>
    </row>
    <row r="30941" spans="5:5" ht="14.4" x14ac:dyDescent="0.3">
      <c r="E30941"/>
    </row>
    <row r="30942" spans="5:5" ht="14.4" x14ac:dyDescent="0.3">
      <c r="E30942"/>
    </row>
    <row r="30943" spans="5:5" ht="14.4" x14ac:dyDescent="0.3">
      <c r="E30943"/>
    </row>
    <row r="30944" spans="5:5" ht="14.4" x14ac:dyDescent="0.3">
      <c r="E30944"/>
    </row>
    <row r="30945" spans="5:5" ht="14.4" x14ac:dyDescent="0.3">
      <c r="E30945"/>
    </row>
    <row r="30946" spans="5:5" ht="14.4" x14ac:dyDescent="0.3">
      <c r="E30946"/>
    </row>
    <row r="30947" spans="5:5" ht="14.4" x14ac:dyDescent="0.3">
      <c r="E30947"/>
    </row>
    <row r="30948" spans="5:5" ht="14.4" x14ac:dyDescent="0.3">
      <c r="E30948"/>
    </row>
    <row r="30949" spans="5:5" ht="14.4" x14ac:dyDescent="0.3">
      <c r="E30949"/>
    </row>
    <row r="30950" spans="5:5" ht="14.4" x14ac:dyDescent="0.3">
      <c r="E30950"/>
    </row>
    <row r="30951" spans="5:5" ht="14.4" x14ac:dyDescent="0.3">
      <c r="E30951"/>
    </row>
    <row r="30952" spans="5:5" ht="14.4" x14ac:dyDescent="0.3">
      <c r="E30952"/>
    </row>
    <row r="30953" spans="5:5" ht="14.4" x14ac:dyDescent="0.3">
      <c r="E30953"/>
    </row>
    <row r="30954" spans="5:5" ht="14.4" x14ac:dyDescent="0.3">
      <c r="E30954"/>
    </row>
    <row r="30955" spans="5:5" ht="14.4" x14ac:dyDescent="0.3">
      <c r="E30955"/>
    </row>
    <row r="30956" spans="5:5" ht="14.4" x14ac:dyDescent="0.3">
      <c r="E30956"/>
    </row>
    <row r="30957" spans="5:5" ht="14.4" x14ac:dyDescent="0.3">
      <c r="E30957"/>
    </row>
    <row r="30958" spans="5:5" ht="14.4" x14ac:dyDescent="0.3">
      <c r="E30958"/>
    </row>
    <row r="30959" spans="5:5" ht="14.4" x14ac:dyDescent="0.3">
      <c r="E30959"/>
    </row>
    <row r="30960" spans="5:5" ht="14.4" x14ac:dyDescent="0.3">
      <c r="E30960"/>
    </row>
    <row r="30961" spans="5:5" ht="14.4" x14ac:dyDescent="0.3">
      <c r="E30961"/>
    </row>
    <row r="30962" spans="5:5" ht="14.4" x14ac:dyDescent="0.3">
      <c r="E30962"/>
    </row>
    <row r="30963" spans="5:5" ht="14.4" x14ac:dyDescent="0.3">
      <c r="E30963"/>
    </row>
    <row r="30964" spans="5:5" ht="14.4" x14ac:dyDescent="0.3">
      <c r="E30964"/>
    </row>
    <row r="30965" spans="5:5" ht="14.4" x14ac:dyDescent="0.3">
      <c r="E30965"/>
    </row>
    <row r="30966" spans="5:5" ht="14.4" x14ac:dyDescent="0.3">
      <c r="E30966"/>
    </row>
    <row r="30967" spans="5:5" ht="14.4" x14ac:dyDescent="0.3">
      <c r="E30967"/>
    </row>
    <row r="30968" spans="5:5" ht="14.4" x14ac:dyDescent="0.3">
      <c r="E30968"/>
    </row>
    <row r="30969" spans="5:5" ht="14.4" x14ac:dyDescent="0.3">
      <c r="E30969"/>
    </row>
    <row r="30970" spans="5:5" ht="14.4" x14ac:dyDescent="0.3">
      <c r="E30970"/>
    </row>
    <row r="30971" spans="5:5" ht="14.4" x14ac:dyDescent="0.3">
      <c r="E30971"/>
    </row>
    <row r="30972" spans="5:5" ht="14.4" x14ac:dyDescent="0.3">
      <c r="E30972"/>
    </row>
    <row r="30973" spans="5:5" ht="14.4" x14ac:dyDescent="0.3">
      <c r="E30973"/>
    </row>
    <row r="30974" spans="5:5" ht="14.4" x14ac:dyDescent="0.3">
      <c r="E30974"/>
    </row>
    <row r="30975" spans="5:5" ht="14.4" x14ac:dyDescent="0.3">
      <c r="E30975"/>
    </row>
    <row r="30976" spans="5:5" ht="14.4" x14ac:dyDescent="0.3">
      <c r="E30976"/>
    </row>
    <row r="30977" spans="5:5" ht="14.4" x14ac:dyDescent="0.3">
      <c r="E30977"/>
    </row>
    <row r="30978" spans="5:5" ht="14.4" x14ac:dyDescent="0.3">
      <c r="E30978"/>
    </row>
    <row r="30979" spans="5:5" ht="14.4" x14ac:dyDescent="0.3">
      <c r="E30979"/>
    </row>
    <row r="30980" spans="5:5" ht="14.4" x14ac:dyDescent="0.3">
      <c r="E30980"/>
    </row>
    <row r="30981" spans="5:5" ht="14.4" x14ac:dyDescent="0.3">
      <c r="E30981"/>
    </row>
    <row r="30982" spans="5:5" ht="14.4" x14ac:dyDescent="0.3">
      <c r="E30982"/>
    </row>
    <row r="30983" spans="5:5" ht="14.4" x14ac:dyDescent="0.3">
      <c r="E30983"/>
    </row>
    <row r="30984" spans="5:5" ht="14.4" x14ac:dyDescent="0.3">
      <c r="E30984"/>
    </row>
    <row r="30985" spans="5:5" ht="14.4" x14ac:dyDescent="0.3">
      <c r="E30985"/>
    </row>
    <row r="30986" spans="5:5" ht="14.4" x14ac:dyDescent="0.3">
      <c r="E30986"/>
    </row>
    <row r="30987" spans="5:5" ht="14.4" x14ac:dyDescent="0.3">
      <c r="E30987"/>
    </row>
    <row r="30988" spans="5:5" ht="14.4" x14ac:dyDescent="0.3">
      <c r="E30988"/>
    </row>
    <row r="30989" spans="5:5" ht="14.4" x14ac:dyDescent="0.3">
      <c r="E30989"/>
    </row>
    <row r="30990" spans="5:5" ht="14.4" x14ac:dyDescent="0.3">
      <c r="E30990"/>
    </row>
    <row r="30991" spans="5:5" ht="14.4" x14ac:dyDescent="0.3">
      <c r="E30991"/>
    </row>
    <row r="30992" spans="5:5" ht="14.4" x14ac:dyDescent="0.3">
      <c r="E30992"/>
    </row>
    <row r="30993" spans="5:5" ht="14.4" x14ac:dyDescent="0.3">
      <c r="E30993"/>
    </row>
    <row r="30994" spans="5:5" ht="14.4" x14ac:dyDescent="0.3">
      <c r="E30994"/>
    </row>
    <row r="30995" spans="5:5" ht="14.4" x14ac:dyDescent="0.3">
      <c r="E30995"/>
    </row>
    <row r="30996" spans="5:5" ht="14.4" x14ac:dyDescent="0.3">
      <c r="E30996"/>
    </row>
    <row r="30997" spans="5:5" ht="14.4" x14ac:dyDescent="0.3">
      <c r="E30997"/>
    </row>
    <row r="30998" spans="5:5" ht="14.4" x14ac:dyDescent="0.3">
      <c r="E30998"/>
    </row>
    <row r="30999" spans="5:5" ht="14.4" x14ac:dyDescent="0.3">
      <c r="E30999"/>
    </row>
    <row r="31000" spans="5:5" ht="14.4" x14ac:dyDescent="0.3">
      <c r="E31000"/>
    </row>
    <row r="31001" spans="5:5" ht="14.4" x14ac:dyDescent="0.3">
      <c r="E31001"/>
    </row>
    <row r="31002" spans="5:5" ht="14.4" x14ac:dyDescent="0.3">
      <c r="E31002"/>
    </row>
    <row r="31003" spans="5:5" ht="14.4" x14ac:dyDescent="0.3">
      <c r="E31003"/>
    </row>
    <row r="31004" spans="5:5" ht="14.4" x14ac:dyDescent="0.3">
      <c r="E31004"/>
    </row>
    <row r="31005" spans="5:5" ht="14.4" x14ac:dyDescent="0.3">
      <c r="E31005"/>
    </row>
    <row r="31006" spans="5:5" ht="14.4" x14ac:dyDescent="0.3">
      <c r="E31006"/>
    </row>
    <row r="31007" spans="5:5" ht="14.4" x14ac:dyDescent="0.3">
      <c r="E31007"/>
    </row>
    <row r="31008" spans="5:5" ht="14.4" x14ac:dyDescent="0.3">
      <c r="E31008"/>
    </row>
    <row r="31009" spans="5:5" ht="14.4" x14ac:dyDescent="0.3">
      <c r="E31009"/>
    </row>
    <row r="31010" spans="5:5" ht="14.4" x14ac:dyDescent="0.3">
      <c r="E31010"/>
    </row>
    <row r="31011" spans="5:5" ht="14.4" x14ac:dyDescent="0.3">
      <c r="E31011"/>
    </row>
    <row r="31012" spans="5:5" ht="14.4" x14ac:dyDescent="0.3">
      <c r="E31012"/>
    </row>
    <row r="31013" spans="5:5" ht="14.4" x14ac:dyDescent="0.3">
      <c r="E31013"/>
    </row>
    <row r="31014" spans="5:5" ht="14.4" x14ac:dyDescent="0.3">
      <c r="E31014"/>
    </row>
    <row r="31015" spans="5:5" ht="14.4" x14ac:dyDescent="0.3">
      <c r="E31015"/>
    </row>
    <row r="31016" spans="5:5" ht="14.4" x14ac:dyDescent="0.3">
      <c r="E31016"/>
    </row>
    <row r="31017" spans="5:5" ht="14.4" x14ac:dyDescent="0.3">
      <c r="E31017"/>
    </row>
    <row r="31018" spans="5:5" ht="14.4" x14ac:dyDescent="0.3">
      <c r="E31018"/>
    </row>
    <row r="31019" spans="5:5" ht="14.4" x14ac:dyDescent="0.3">
      <c r="E31019"/>
    </row>
    <row r="31020" spans="5:5" ht="14.4" x14ac:dyDescent="0.3">
      <c r="E31020"/>
    </row>
    <row r="31021" spans="5:5" ht="14.4" x14ac:dyDescent="0.3">
      <c r="E31021"/>
    </row>
    <row r="31022" spans="5:5" ht="14.4" x14ac:dyDescent="0.3">
      <c r="E31022"/>
    </row>
    <row r="31023" spans="5:5" ht="14.4" x14ac:dyDescent="0.3">
      <c r="E31023"/>
    </row>
    <row r="31024" spans="5:5" ht="14.4" x14ac:dyDescent="0.3">
      <c r="E31024"/>
    </row>
    <row r="31025" spans="5:5" ht="14.4" x14ac:dyDescent="0.3">
      <c r="E31025"/>
    </row>
    <row r="31026" spans="5:5" ht="14.4" x14ac:dyDescent="0.3">
      <c r="E31026"/>
    </row>
    <row r="31027" spans="5:5" ht="14.4" x14ac:dyDescent="0.3">
      <c r="E31027"/>
    </row>
    <row r="31028" spans="5:5" ht="14.4" x14ac:dyDescent="0.3">
      <c r="E31028"/>
    </row>
    <row r="31029" spans="5:5" ht="14.4" x14ac:dyDescent="0.3">
      <c r="E31029"/>
    </row>
    <row r="31030" spans="5:5" ht="14.4" x14ac:dyDescent="0.3">
      <c r="E31030"/>
    </row>
    <row r="31031" spans="5:5" ht="14.4" x14ac:dyDescent="0.3">
      <c r="E31031"/>
    </row>
    <row r="31032" spans="5:5" ht="14.4" x14ac:dyDescent="0.3">
      <c r="E31032"/>
    </row>
    <row r="31033" spans="5:5" ht="14.4" x14ac:dyDescent="0.3">
      <c r="E31033"/>
    </row>
    <row r="31034" spans="5:5" ht="14.4" x14ac:dyDescent="0.3">
      <c r="E31034"/>
    </row>
    <row r="31035" spans="5:5" ht="14.4" x14ac:dyDescent="0.3">
      <c r="E31035"/>
    </row>
    <row r="31036" spans="5:5" ht="14.4" x14ac:dyDescent="0.3">
      <c r="E31036"/>
    </row>
    <row r="31037" spans="5:5" ht="14.4" x14ac:dyDescent="0.3">
      <c r="E31037"/>
    </row>
    <row r="31038" spans="5:5" ht="14.4" x14ac:dyDescent="0.3">
      <c r="E31038"/>
    </row>
    <row r="31039" spans="5:5" ht="14.4" x14ac:dyDescent="0.3">
      <c r="E31039"/>
    </row>
    <row r="31040" spans="5:5" ht="14.4" x14ac:dyDescent="0.3">
      <c r="E31040"/>
    </row>
    <row r="31041" spans="5:5" ht="14.4" x14ac:dyDescent="0.3">
      <c r="E31041"/>
    </row>
    <row r="31042" spans="5:5" ht="14.4" x14ac:dyDescent="0.3">
      <c r="E31042"/>
    </row>
    <row r="31043" spans="5:5" ht="14.4" x14ac:dyDescent="0.3">
      <c r="E31043"/>
    </row>
    <row r="31044" spans="5:5" ht="14.4" x14ac:dyDescent="0.3">
      <c r="E31044"/>
    </row>
    <row r="31045" spans="5:5" ht="14.4" x14ac:dyDescent="0.3">
      <c r="E31045"/>
    </row>
    <row r="31046" spans="5:5" ht="14.4" x14ac:dyDescent="0.3">
      <c r="E31046"/>
    </row>
    <row r="31047" spans="5:5" ht="14.4" x14ac:dyDescent="0.3">
      <c r="E31047"/>
    </row>
    <row r="31048" spans="5:5" ht="14.4" x14ac:dyDescent="0.3">
      <c r="E31048"/>
    </row>
    <row r="31049" spans="5:5" ht="14.4" x14ac:dyDescent="0.3">
      <c r="E31049"/>
    </row>
    <row r="31050" spans="5:5" ht="14.4" x14ac:dyDescent="0.3">
      <c r="E31050"/>
    </row>
    <row r="31051" spans="5:5" ht="14.4" x14ac:dyDescent="0.3">
      <c r="E31051"/>
    </row>
    <row r="31052" spans="5:5" ht="14.4" x14ac:dyDescent="0.3">
      <c r="E31052"/>
    </row>
    <row r="31053" spans="5:5" ht="14.4" x14ac:dyDescent="0.3">
      <c r="E31053"/>
    </row>
    <row r="31054" spans="5:5" ht="14.4" x14ac:dyDescent="0.3">
      <c r="E31054"/>
    </row>
    <row r="31055" spans="5:5" ht="14.4" x14ac:dyDescent="0.3">
      <c r="E31055"/>
    </row>
    <row r="31056" spans="5:5" ht="14.4" x14ac:dyDescent="0.3">
      <c r="E31056"/>
    </row>
    <row r="31057" spans="5:5" ht="14.4" x14ac:dyDescent="0.3">
      <c r="E31057"/>
    </row>
    <row r="31058" spans="5:5" ht="14.4" x14ac:dyDescent="0.3">
      <c r="E31058"/>
    </row>
    <row r="31059" spans="5:5" ht="14.4" x14ac:dyDescent="0.3">
      <c r="E31059"/>
    </row>
    <row r="31060" spans="5:5" ht="14.4" x14ac:dyDescent="0.3">
      <c r="E31060"/>
    </row>
    <row r="31061" spans="5:5" ht="14.4" x14ac:dyDescent="0.3">
      <c r="E31061"/>
    </row>
    <row r="31062" spans="5:5" ht="14.4" x14ac:dyDescent="0.3">
      <c r="E31062"/>
    </row>
    <row r="31063" spans="5:5" ht="14.4" x14ac:dyDescent="0.3">
      <c r="E31063"/>
    </row>
    <row r="31064" spans="5:5" ht="14.4" x14ac:dyDescent="0.3">
      <c r="E31064"/>
    </row>
    <row r="31065" spans="5:5" ht="14.4" x14ac:dyDescent="0.3">
      <c r="E31065"/>
    </row>
    <row r="31066" spans="5:5" ht="14.4" x14ac:dyDescent="0.3">
      <c r="E31066"/>
    </row>
    <row r="31067" spans="5:5" ht="14.4" x14ac:dyDescent="0.3">
      <c r="E31067"/>
    </row>
    <row r="31068" spans="5:5" ht="14.4" x14ac:dyDescent="0.3">
      <c r="E31068"/>
    </row>
    <row r="31069" spans="5:5" ht="14.4" x14ac:dyDescent="0.3">
      <c r="E31069"/>
    </row>
    <row r="31070" spans="5:5" ht="14.4" x14ac:dyDescent="0.3">
      <c r="E31070"/>
    </row>
    <row r="31071" spans="5:5" ht="14.4" x14ac:dyDescent="0.3">
      <c r="E31071"/>
    </row>
    <row r="31072" spans="5:5" ht="14.4" x14ac:dyDescent="0.3">
      <c r="E31072"/>
    </row>
    <row r="31073" spans="5:5" ht="14.4" x14ac:dyDescent="0.3">
      <c r="E31073"/>
    </row>
    <row r="31074" spans="5:5" ht="14.4" x14ac:dyDescent="0.3">
      <c r="E31074"/>
    </row>
    <row r="31075" spans="5:5" ht="14.4" x14ac:dyDescent="0.3">
      <c r="E31075"/>
    </row>
    <row r="31076" spans="5:5" ht="14.4" x14ac:dyDescent="0.3">
      <c r="E31076"/>
    </row>
    <row r="31077" spans="5:5" ht="14.4" x14ac:dyDescent="0.3">
      <c r="E31077"/>
    </row>
    <row r="31078" spans="5:5" ht="14.4" x14ac:dyDescent="0.3">
      <c r="E31078"/>
    </row>
    <row r="31079" spans="5:5" ht="14.4" x14ac:dyDescent="0.3">
      <c r="E31079"/>
    </row>
    <row r="31080" spans="5:5" ht="14.4" x14ac:dyDescent="0.3">
      <c r="E31080"/>
    </row>
    <row r="31081" spans="5:5" ht="14.4" x14ac:dyDescent="0.3">
      <c r="E31081"/>
    </row>
    <row r="31082" spans="5:5" ht="14.4" x14ac:dyDescent="0.3">
      <c r="E31082"/>
    </row>
    <row r="31083" spans="5:5" ht="14.4" x14ac:dyDescent="0.3">
      <c r="E31083"/>
    </row>
    <row r="31084" spans="5:5" ht="14.4" x14ac:dyDescent="0.3">
      <c r="E31084"/>
    </row>
    <row r="31085" spans="5:5" ht="14.4" x14ac:dyDescent="0.3">
      <c r="E31085"/>
    </row>
    <row r="31086" spans="5:5" ht="14.4" x14ac:dyDescent="0.3">
      <c r="E31086"/>
    </row>
    <row r="31087" spans="5:5" ht="14.4" x14ac:dyDescent="0.3">
      <c r="E31087"/>
    </row>
    <row r="31088" spans="5:5" ht="14.4" x14ac:dyDescent="0.3">
      <c r="E31088"/>
    </row>
    <row r="31089" spans="5:5" ht="14.4" x14ac:dyDescent="0.3">
      <c r="E31089"/>
    </row>
    <row r="31090" spans="5:5" ht="14.4" x14ac:dyDescent="0.3">
      <c r="E31090"/>
    </row>
    <row r="31091" spans="5:5" ht="14.4" x14ac:dyDescent="0.3">
      <c r="E31091"/>
    </row>
    <row r="31092" spans="5:5" ht="14.4" x14ac:dyDescent="0.3">
      <c r="E31092"/>
    </row>
    <row r="31093" spans="5:5" ht="14.4" x14ac:dyDescent="0.3">
      <c r="E31093"/>
    </row>
    <row r="31094" spans="5:5" ht="14.4" x14ac:dyDescent="0.3">
      <c r="E31094"/>
    </row>
    <row r="31095" spans="5:5" ht="14.4" x14ac:dyDescent="0.3">
      <c r="E31095"/>
    </row>
    <row r="31096" spans="5:5" ht="14.4" x14ac:dyDescent="0.3">
      <c r="E31096"/>
    </row>
    <row r="31097" spans="5:5" ht="14.4" x14ac:dyDescent="0.3">
      <c r="E31097"/>
    </row>
    <row r="31098" spans="5:5" ht="14.4" x14ac:dyDescent="0.3">
      <c r="E31098"/>
    </row>
    <row r="31099" spans="5:5" ht="14.4" x14ac:dyDescent="0.3">
      <c r="E31099"/>
    </row>
    <row r="31100" spans="5:5" ht="14.4" x14ac:dyDescent="0.3">
      <c r="E31100"/>
    </row>
    <row r="31101" spans="5:5" ht="14.4" x14ac:dyDescent="0.3">
      <c r="E31101"/>
    </row>
    <row r="31102" spans="5:5" ht="14.4" x14ac:dyDescent="0.3">
      <c r="E31102"/>
    </row>
    <row r="31103" spans="5:5" ht="14.4" x14ac:dyDescent="0.3">
      <c r="E31103"/>
    </row>
    <row r="31104" spans="5:5" ht="14.4" x14ac:dyDescent="0.3">
      <c r="E31104"/>
    </row>
    <row r="31105" spans="5:5" ht="14.4" x14ac:dyDescent="0.3">
      <c r="E31105"/>
    </row>
    <row r="31106" spans="5:5" ht="14.4" x14ac:dyDescent="0.3">
      <c r="E31106"/>
    </row>
    <row r="31107" spans="5:5" ht="14.4" x14ac:dyDescent="0.3">
      <c r="E31107"/>
    </row>
    <row r="31108" spans="5:5" ht="14.4" x14ac:dyDescent="0.3">
      <c r="E31108"/>
    </row>
    <row r="31109" spans="5:5" ht="14.4" x14ac:dyDescent="0.3">
      <c r="E31109"/>
    </row>
    <row r="31110" spans="5:5" ht="14.4" x14ac:dyDescent="0.3">
      <c r="E31110"/>
    </row>
    <row r="31111" spans="5:5" ht="14.4" x14ac:dyDescent="0.3">
      <c r="E31111"/>
    </row>
    <row r="31112" spans="5:5" ht="14.4" x14ac:dyDescent="0.3">
      <c r="E31112"/>
    </row>
    <row r="31113" spans="5:5" ht="14.4" x14ac:dyDescent="0.3">
      <c r="E31113"/>
    </row>
    <row r="31114" spans="5:5" ht="14.4" x14ac:dyDescent="0.3">
      <c r="E31114"/>
    </row>
    <row r="31115" spans="5:5" ht="14.4" x14ac:dyDescent="0.3">
      <c r="E31115"/>
    </row>
    <row r="31116" spans="5:5" ht="14.4" x14ac:dyDescent="0.3">
      <c r="E31116"/>
    </row>
    <row r="31117" spans="5:5" ht="14.4" x14ac:dyDescent="0.3">
      <c r="E31117"/>
    </row>
    <row r="31118" spans="5:5" ht="14.4" x14ac:dyDescent="0.3">
      <c r="E31118"/>
    </row>
    <row r="31119" spans="5:5" ht="14.4" x14ac:dyDescent="0.3">
      <c r="E31119"/>
    </row>
    <row r="31120" spans="5:5" ht="14.4" x14ac:dyDescent="0.3">
      <c r="E31120"/>
    </row>
    <row r="31121" spans="5:5" ht="14.4" x14ac:dyDescent="0.3">
      <c r="E31121"/>
    </row>
    <row r="31122" spans="5:5" ht="14.4" x14ac:dyDescent="0.3">
      <c r="E31122"/>
    </row>
    <row r="31123" spans="5:5" ht="14.4" x14ac:dyDescent="0.3">
      <c r="E31123"/>
    </row>
    <row r="31124" spans="5:5" ht="14.4" x14ac:dyDescent="0.3">
      <c r="E31124"/>
    </row>
    <row r="31125" spans="5:5" ht="14.4" x14ac:dyDescent="0.3">
      <c r="E31125"/>
    </row>
    <row r="31126" spans="5:5" ht="14.4" x14ac:dyDescent="0.3">
      <c r="E31126"/>
    </row>
    <row r="31127" spans="5:5" ht="14.4" x14ac:dyDescent="0.3">
      <c r="E31127"/>
    </row>
    <row r="31128" spans="5:5" ht="14.4" x14ac:dyDescent="0.3">
      <c r="E31128"/>
    </row>
    <row r="31129" spans="5:5" ht="14.4" x14ac:dyDescent="0.3">
      <c r="E31129"/>
    </row>
    <row r="31130" spans="5:5" ht="14.4" x14ac:dyDescent="0.3">
      <c r="E31130"/>
    </row>
    <row r="31131" spans="5:5" ht="14.4" x14ac:dyDescent="0.3">
      <c r="E31131"/>
    </row>
    <row r="31132" spans="5:5" ht="14.4" x14ac:dyDescent="0.3">
      <c r="E31132"/>
    </row>
    <row r="31133" spans="5:5" ht="14.4" x14ac:dyDescent="0.3">
      <c r="E31133"/>
    </row>
    <row r="31134" spans="5:5" ht="14.4" x14ac:dyDescent="0.3">
      <c r="E31134"/>
    </row>
    <row r="31135" spans="5:5" ht="14.4" x14ac:dyDescent="0.3">
      <c r="E31135"/>
    </row>
    <row r="31136" spans="5:5" ht="14.4" x14ac:dyDescent="0.3">
      <c r="E31136"/>
    </row>
    <row r="31137" spans="5:5" ht="14.4" x14ac:dyDescent="0.3">
      <c r="E31137"/>
    </row>
    <row r="31138" spans="5:5" ht="14.4" x14ac:dyDescent="0.3">
      <c r="E31138"/>
    </row>
    <row r="31139" spans="5:5" ht="14.4" x14ac:dyDescent="0.3">
      <c r="E31139"/>
    </row>
    <row r="31140" spans="5:5" ht="14.4" x14ac:dyDescent="0.3">
      <c r="E31140"/>
    </row>
    <row r="31141" spans="5:5" ht="14.4" x14ac:dyDescent="0.3">
      <c r="E31141"/>
    </row>
    <row r="31142" spans="5:5" ht="14.4" x14ac:dyDescent="0.3">
      <c r="E31142"/>
    </row>
    <row r="31143" spans="5:5" ht="14.4" x14ac:dyDescent="0.3">
      <c r="E31143"/>
    </row>
    <row r="31144" spans="5:5" ht="14.4" x14ac:dyDescent="0.3">
      <c r="E31144"/>
    </row>
    <row r="31145" spans="5:5" ht="14.4" x14ac:dyDescent="0.3">
      <c r="E31145"/>
    </row>
    <row r="31146" spans="5:5" ht="14.4" x14ac:dyDescent="0.3">
      <c r="E31146"/>
    </row>
    <row r="31147" spans="5:5" ht="14.4" x14ac:dyDescent="0.3">
      <c r="E31147"/>
    </row>
    <row r="31148" spans="5:5" ht="14.4" x14ac:dyDescent="0.3">
      <c r="E31148"/>
    </row>
    <row r="31149" spans="5:5" ht="14.4" x14ac:dyDescent="0.3">
      <c r="E31149"/>
    </row>
    <row r="31150" spans="5:5" ht="14.4" x14ac:dyDescent="0.3">
      <c r="E31150"/>
    </row>
    <row r="31151" spans="5:5" ht="14.4" x14ac:dyDescent="0.3">
      <c r="E31151"/>
    </row>
    <row r="31152" spans="5:5" ht="14.4" x14ac:dyDescent="0.3">
      <c r="E31152"/>
    </row>
    <row r="31153" spans="5:5" ht="14.4" x14ac:dyDescent="0.3">
      <c r="E31153"/>
    </row>
    <row r="31154" spans="5:5" ht="14.4" x14ac:dyDescent="0.3">
      <c r="E31154"/>
    </row>
    <row r="31155" spans="5:5" ht="14.4" x14ac:dyDescent="0.3">
      <c r="E31155"/>
    </row>
    <row r="31156" spans="5:5" ht="14.4" x14ac:dyDescent="0.3">
      <c r="E31156"/>
    </row>
    <row r="31157" spans="5:5" ht="14.4" x14ac:dyDescent="0.3">
      <c r="E31157"/>
    </row>
    <row r="31158" spans="5:5" ht="14.4" x14ac:dyDescent="0.3">
      <c r="E31158"/>
    </row>
    <row r="31159" spans="5:5" ht="14.4" x14ac:dyDescent="0.3">
      <c r="E31159"/>
    </row>
    <row r="31160" spans="5:5" ht="14.4" x14ac:dyDescent="0.3">
      <c r="E31160"/>
    </row>
    <row r="31161" spans="5:5" ht="14.4" x14ac:dyDescent="0.3">
      <c r="E31161"/>
    </row>
    <row r="31162" spans="5:5" ht="14.4" x14ac:dyDescent="0.3">
      <c r="E31162"/>
    </row>
    <row r="31163" spans="5:5" ht="14.4" x14ac:dyDescent="0.3">
      <c r="E31163"/>
    </row>
    <row r="31164" spans="5:5" ht="14.4" x14ac:dyDescent="0.3">
      <c r="E31164"/>
    </row>
    <row r="31165" spans="5:5" ht="14.4" x14ac:dyDescent="0.3">
      <c r="E31165"/>
    </row>
    <row r="31166" spans="5:5" ht="14.4" x14ac:dyDescent="0.3">
      <c r="E31166"/>
    </row>
    <row r="31167" spans="5:5" ht="14.4" x14ac:dyDescent="0.3">
      <c r="E31167"/>
    </row>
    <row r="31168" spans="5:5" ht="14.4" x14ac:dyDescent="0.3">
      <c r="E31168"/>
    </row>
    <row r="31169" spans="5:5" ht="14.4" x14ac:dyDescent="0.3">
      <c r="E31169"/>
    </row>
    <row r="31170" spans="5:5" ht="14.4" x14ac:dyDescent="0.3">
      <c r="E31170"/>
    </row>
    <row r="31171" spans="5:5" ht="14.4" x14ac:dyDescent="0.3">
      <c r="E31171"/>
    </row>
    <row r="31172" spans="5:5" ht="14.4" x14ac:dyDescent="0.3">
      <c r="E31172"/>
    </row>
    <row r="31173" spans="5:5" ht="14.4" x14ac:dyDescent="0.3">
      <c r="E31173"/>
    </row>
    <row r="31174" spans="5:5" ht="14.4" x14ac:dyDescent="0.3">
      <c r="E31174"/>
    </row>
    <row r="31175" spans="5:5" ht="14.4" x14ac:dyDescent="0.3">
      <c r="E31175"/>
    </row>
    <row r="31176" spans="5:5" ht="14.4" x14ac:dyDescent="0.3">
      <c r="E31176"/>
    </row>
    <row r="31177" spans="5:5" ht="14.4" x14ac:dyDescent="0.3">
      <c r="E31177"/>
    </row>
    <row r="31178" spans="5:5" ht="14.4" x14ac:dyDescent="0.3">
      <c r="E31178"/>
    </row>
    <row r="31179" spans="5:5" ht="14.4" x14ac:dyDescent="0.3">
      <c r="E31179"/>
    </row>
    <row r="31180" spans="5:5" ht="14.4" x14ac:dyDescent="0.3">
      <c r="E31180"/>
    </row>
    <row r="31181" spans="5:5" ht="14.4" x14ac:dyDescent="0.3">
      <c r="E31181"/>
    </row>
    <row r="31182" spans="5:5" ht="14.4" x14ac:dyDescent="0.3">
      <c r="E31182"/>
    </row>
    <row r="31183" spans="5:5" ht="14.4" x14ac:dyDescent="0.3">
      <c r="E31183"/>
    </row>
    <row r="31184" spans="5:5" ht="14.4" x14ac:dyDescent="0.3">
      <c r="E31184"/>
    </row>
    <row r="31185" spans="5:5" ht="14.4" x14ac:dyDescent="0.3">
      <c r="E31185"/>
    </row>
    <row r="31186" spans="5:5" ht="14.4" x14ac:dyDescent="0.3">
      <c r="E31186"/>
    </row>
    <row r="31187" spans="5:5" ht="14.4" x14ac:dyDescent="0.3">
      <c r="E31187"/>
    </row>
    <row r="31188" spans="5:5" ht="14.4" x14ac:dyDescent="0.3">
      <c r="E31188"/>
    </row>
    <row r="31189" spans="5:5" ht="14.4" x14ac:dyDescent="0.3">
      <c r="E31189"/>
    </row>
    <row r="31190" spans="5:5" ht="14.4" x14ac:dyDescent="0.3">
      <c r="E31190"/>
    </row>
    <row r="31191" spans="5:5" ht="14.4" x14ac:dyDescent="0.3">
      <c r="E31191"/>
    </row>
    <row r="31192" spans="5:5" ht="14.4" x14ac:dyDescent="0.3">
      <c r="E31192"/>
    </row>
    <row r="31193" spans="5:5" ht="14.4" x14ac:dyDescent="0.3">
      <c r="E31193"/>
    </row>
    <row r="31194" spans="5:5" ht="14.4" x14ac:dyDescent="0.3">
      <c r="E31194"/>
    </row>
    <row r="31195" spans="5:5" ht="14.4" x14ac:dyDescent="0.3">
      <c r="E31195"/>
    </row>
    <row r="31196" spans="5:5" ht="14.4" x14ac:dyDescent="0.3">
      <c r="E31196"/>
    </row>
    <row r="31197" spans="5:5" ht="14.4" x14ac:dyDescent="0.3">
      <c r="E31197"/>
    </row>
    <row r="31198" spans="5:5" ht="14.4" x14ac:dyDescent="0.3">
      <c r="E31198"/>
    </row>
    <row r="31199" spans="5:5" ht="14.4" x14ac:dyDescent="0.3">
      <c r="E31199"/>
    </row>
    <row r="31200" spans="5:5" ht="14.4" x14ac:dyDescent="0.3">
      <c r="E31200"/>
    </row>
    <row r="31201" spans="5:5" ht="14.4" x14ac:dyDescent="0.3">
      <c r="E31201"/>
    </row>
    <row r="31202" spans="5:5" ht="14.4" x14ac:dyDescent="0.3">
      <c r="E31202"/>
    </row>
    <row r="31203" spans="5:5" ht="14.4" x14ac:dyDescent="0.3">
      <c r="E31203"/>
    </row>
    <row r="31204" spans="5:5" ht="14.4" x14ac:dyDescent="0.3">
      <c r="E31204"/>
    </row>
    <row r="31205" spans="5:5" ht="14.4" x14ac:dyDescent="0.3">
      <c r="E31205"/>
    </row>
    <row r="31206" spans="5:5" ht="14.4" x14ac:dyDescent="0.3">
      <c r="E31206"/>
    </row>
    <row r="31207" spans="5:5" ht="14.4" x14ac:dyDescent="0.3">
      <c r="E31207"/>
    </row>
    <row r="31208" spans="5:5" ht="14.4" x14ac:dyDescent="0.3">
      <c r="E31208"/>
    </row>
    <row r="31209" spans="5:5" ht="14.4" x14ac:dyDescent="0.3">
      <c r="E31209"/>
    </row>
    <row r="31210" spans="5:5" ht="14.4" x14ac:dyDescent="0.3">
      <c r="E31210"/>
    </row>
    <row r="31211" spans="5:5" ht="14.4" x14ac:dyDescent="0.3">
      <c r="E31211"/>
    </row>
    <row r="31212" spans="5:5" ht="14.4" x14ac:dyDescent="0.3">
      <c r="E31212"/>
    </row>
    <row r="31213" spans="5:5" ht="14.4" x14ac:dyDescent="0.3">
      <c r="E31213"/>
    </row>
    <row r="31214" spans="5:5" ht="14.4" x14ac:dyDescent="0.3">
      <c r="E31214"/>
    </row>
    <row r="31215" spans="5:5" ht="14.4" x14ac:dyDescent="0.3">
      <c r="E31215"/>
    </row>
    <row r="31216" spans="5:5" ht="14.4" x14ac:dyDescent="0.3">
      <c r="E31216"/>
    </row>
    <row r="31217" spans="5:5" ht="14.4" x14ac:dyDescent="0.3">
      <c r="E31217"/>
    </row>
    <row r="31218" spans="5:5" ht="14.4" x14ac:dyDescent="0.3">
      <c r="E31218"/>
    </row>
    <row r="31219" spans="5:5" ht="14.4" x14ac:dyDescent="0.3">
      <c r="E31219"/>
    </row>
    <row r="31220" spans="5:5" ht="14.4" x14ac:dyDescent="0.3">
      <c r="E31220"/>
    </row>
    <row r="31221" spans="5:5" ht="14.4" x14ac:dyDescent="0.3">
      <c r="E31221"/>
    </row>
    <row r="31222" spans="5:5" ht="14.4" x14ac:dyDescent="0.3">
      <c r="E31222"/>
    </row>
    <row r="31223" spans="5:5" ht="14.4" x14ac:dyDescent="0.3">
      <c r="E31223"/>
    </row>
    <row r="31224" spans="5:5" ht="14.4" x14ac:dyDescent="0.3">
      <c r="E31224"/>
    </row>
    <row r="31225" spans="5:5" ht="14.4" x14ac:dyDescent="0.3">
      <c r="E31225"/>
    </row>
    <row r="31226" spans="5:5" ht="14.4" x14ac:dyDescent="0.3">
      <c r="E31226"/>
    </row>
    <row r="31227" spans="5:5" ht="14.4" x14ac:dyDescent="0.3">
      <c r="E31227"/>
    </row>
    <row r="31228" spans="5:5" ht="14.4" x14ac:dyDescent="0.3">
      <c r="E31228"/>
    </row>
    <row r="31229" spans="5:5" ht="14.4" x14ac:dyDescent="0.3">
      <c r="E31229"/>
    </row>
    <row r="31230" spans="5:5" ht="14.4" x14ac:dyDescent="0.3">
      <c r="E31230"/>
    </row>
    <row r="31231" spans="5:5" ht="14.4" x14ac:dyDescent="0.3">
      <c r="E31231"/>
    </row>
    <row r="31232" spans="5:5" ht="14.4" x14ac:dyDescent="0.3">
      <c r="E31232"/>
    </row>
    <row r="31233" spans="5:5" ht="14.4" x14ac:dyDescent="0.3">
      <c r="E31233"/>
    </row>
    <row r="31234" spans="5:5" ht="14.4" x14ac:dyDescent="0.3">
      <c r="E31234"/>
    </row>
    <row r="31235" spans="5:5" ht="14.4" x14ac:dyDescent="0.3">
      <c r="E31235"/>
    </row>
    <row r="31236" spans="5:5" ht="14.4" x14ac:dyDescent="0.3">
      <c r="E31236"/>
    </row>
    <row r="31237" spans="5:5" ht="14.4" x14ac:dyDescent="0.3">
      <c r="E31237"/>
    </row>
    <row r="31238" spans="5:5" ht="14.4" x14ac:dyDescent="0.3">
      <c r="E31238"/>
    </row>
    <row r="31239" spans="5:5" ht="14.4" x14ac:dyDescent="0.3">
      <c r="E31239"/>
    </row>
    <row r="31240" spans="5:5" ht="14.4" x14ac:dyDescent="0.3">
      <c r="E31240"/>
    </row>
    <row r="31241" spans="5:5" ht="14.4" x14ac:dyDescent="0.3">
      <c r="E31241"/>
    </row>
    <row r="31242" spans="5:5" ht="14.4" x14ac:dyDescent="0.3">
      <c r="E31242"/>
    </row>
    <row r="31243" spans="5:5" ht="14.4" x14ac:dyDescent="0.3">
      <c r="E31243"/>
    </row>
    <row r="31244" spans="5:5" ht="14.4" x14ac:dyDescent="0.3">
      <c r="E31244"/>
    </row>
    <row r="31245" spans="5:5" ht="14.4" x14ac:dyDescent="0.3">
      <c r="E31245"/>
    </row>
    <row r="31246" spans="5:5" ht="14.4" x14ac:dyDescent="0.3">
      <c r="E31246"/>
    </row>
    <row r="31247" spans="5:5" ht="14.4" x14ac:dyDescent="0.3">
      <c r="E31247"/>
    </row>
    <row r="31248" spans="5:5" ht="14.4" x14ac:dyDescent="0.3">
      <c r="E31248"/>
    </row>
    <row r="31249" spans="5:5" ht="14.4" x14ac:dyDescent="0.3">
      <c r="E31249"/>
    </row>
    <row r="31250" spans="5:5" ht="14.4" x14ac:dyDescent="0.3">
      <c r="E31250"/>
    </row>
    <row r="31251" spans="5:5" ht="14.4" x14ac:dyDescent="0.3">
      <c r="E31251"/>
    </row>
    <row r="31252" spans="5:5" ht="14.4" x14ac:dyDescent="0.3">
      <c r="E31252"/>
    </row>
    <row r="31253" spans="5:5" ht="14.4" x14ac:dyDescent="0.3">
      <c r="E31253"/>
    </row>
    <row r="31254" spans="5:5" ht="14.4" x14ac:dyDescent="0.3">
      <c r="E31254"/>
    </row>
    <row r="31255" spans="5:5" ht="14.4" x14ac:dyDescent="0.3">
      <c r="E31255"/>
    </row>
    <row r="31256" spans="5:5" ht="14.4" x14ac:dyDescent="0.3">
      <c r="E31256"/>
    </row>
    <row r="31257" spans="5:5" ht="14.4" x14ac:dyDescent="0.3">
      <c r="E31257"/>
    </row>
    <row r="31258" spans="5:5" ht="14.4" x14ac:dyDescent="0.3">
      <c r="E31258"/>
    </row>
    <row r="31259" spans="5:5" ht="14.4" x14ac:dyDescent="0.3">
      <c r="E31259"/>
    </row>
    <row r="31260" spans="5:5" ht="14.4" x14ac:dyDescent="0.3">
      <c r="E31260"/>
    </row>
    <row r="31261" spans="5:5" ht="14.4" x14ac:dyDescent="0.3">
      <c r="E31261"/>
    </row>
    <row r="31262" spans="5:5" ht="14.4" x14ac:dyDescent="0.3">
      <c r="E31262"/>
    </row>
    <row r="31263" spans="5:5" ht="14.4" x14ac:dyDescent="0.3">
      <c r="E31263"/>
    </row>
    <row r="31264" spans="5:5" ht="14.4" x14ac:dyDescent="0.3">
      <c r="E31264"/>
    </row>
    <row r="31265" spans="5:5" ht="14.4" x14ac:dyDescent="0.3">
      <c r="E31265"/>
    </row>
    <row r="31266" spans="5:5" ht="14.4" x14ac:dyDescent="0.3">
      <c r="E31266"/>
    </row>
    <row r="31267" spans="5:5" ht="14.4" x14ac:dyDescent="0.3">
      <c r="E31267"/>
    </row>
    <row r="31268" spans="5:5" ht="14.4" x14ac:dyDescent="0.3">
      <c r="E31268"/>
    </row>
    <row r="31269" spans="5:5" ht="14.4" x14ac:dyDescent="0.3">
      <c r="E31269"/>
    </row>
    <row r="31270" spans="5:5" ht="14.4" x14ac:dyDescent="0.3">
      <c r="E31270"/>
    </row>
    <row r="31271" spans="5:5" ht="14.4" x14ac:dyDescent="0.3">
      <c r="E31271"/>
    </row>
    <row r="31272" spans="5:5" ht="14.4" x14ac:dyDescent="0.3">
      <c r="E31272"/>
    </row>
    <row r="31273" spans="5:5" ht="14.4" x14ac:dyDescent="0.3">
      <c r="E31273"/>
    </row>
    <row r="31274" spans="5:5" ht="14.4" x14ac:dyDescent="0.3">
      <c r="E31274"/>
    </row>
    <row r="31275" spans="5:5" ht="14.4" x14ac:dyDescent="0.3">
      <c r="E31275"/>
    </row>
    <row r="31276" spans="5:5" ht="14.4" x14ac:dyDescent="0.3">
      <c r="E31276"/>
    </row>
    <row r="31277" spans="5:5" ht="14.4" x14ac:dyDescent="0.3">
      <c r="E31277"/>
    </row>
    <row r="31278" spans="5:5" ht="14.4" x14ac:dyDescent="0.3">
      <c r="E31278"/>
    </row>
    <row r="31279" spans="5:5" ht="14.4" x14ac:dyDescent="0.3">
      <c r="E31279"/>
    </row>
    <row r="31280" spans="5:5" ht="14.4" x14ac:dyDescent="0.3">
      <c r="E31280"/>
    </row>
    <row r="31281" spans="5:5" ht="14.4" x14ac:dyDescent="0.3">
      <c r="E31281"/>
    </row>
    <row r="31282" spans="5:5" ht="14.4" x14ac:dyDescent="0.3">
      <c r="E31282"/>
    </row>
    <row r="31283" spans="5:5" ht="14.4" x14ac:dyDescent="0.3">
      <c r="E31283"/>
    </row>
    <row r="31284" spans="5:5" ht="14.4" x14ac:dyDescent="0.3">
      <c r="E31284"/>
    </row>
    <row r="31285" spans="5:5" ht="14.4" x14ac:dyDescent="0.3">
      <c r="E31285"/>
    </row>
    <row r="31286" spans="5:5" ht="14.4" x14ac:dyDescent="0.3">
      <c r="E31286"/>
    </row>
    <row r="31287" spans="5:5" ht="14.4" x14ac:dyDescent="0.3">
      <c r="E31287"/>
    </row>
    <row r="31288" spans="5:5" ht="14.4" x14ac:dyDescent="0.3">
      <c r="E31288"/>
    </row>
    <row r="31289" spans="5:5" ht="14.4" x14ac:dyDescent="0.3">
      <c r="E31289"/>
    </row>
    <row r="31290" spans="5:5" ht="14.4" x14ac:dyDescent="0.3">
      <c r="E31290"/>
    </row>
    <row r="31291" spans="5:5" ht="14.4" x14ac:dyDescent="0.3">
      <c r="E31291"/>
    </row>
    <row r="31292" spans="5:5" ht="14.4" x14ac:dyDescent="0.3">
      <c r="E31292"/>
    </row>
    <row r="31293" spans="5:5" ht="14.4" x14ac:dyDescent="0.3">
      <c r="E31293"/>
    </row>
    <row r="31294" spans="5:5" ht="14.4" x14ac:dyDescent="0.3">
      <c r="E31294"/>
    </row>
    <row r="31295" spans="5:5" ht="14.4" x14ac:dyDescent="0.3">
      <c r="E31295"/>
    </row>
    <row r="31296" spans="5:5" ht="14.4" x14ac:dyDescent="0.3">
      <c r="E31296"/>
    </row>
    <row r="31297" spans="5:5" ht="14.4" x14ac:dyDescent="0.3">
      <c r="E31297"/>
    </row>
    <row r="31298" spans="5:5" ht="14.4" x14ac:dyDescent="0.3">
      <c r="E31298"/>
    </row>
    <row r="31299" spans="5:5" ht="14.4" x14ac:dyDescent="0.3">
      <c r="E31299"/>
    </row>
    <row r="31300" spans="5:5" ht="14.4" x14ac:dyDescent="0.3">
      <c r="E31300"/>
    </row>
    <row r="31301" spans="5:5" ht="14.4" x14ac:dyDescent="0.3">
      <c r="E31301"/>
    </row>
    <row r="31302" spans="5:5" ht="14.4" x14ac:dyDescent="0.3">
      <c r="E31302"/>
    </row>
    <row r="31303" spans="5:5" ht="14.4" x14ac:dyDescent="0.3">
      <c r="E31303"/>
    </row>
    <row r="31304" spans="5:5" ht="14.4" x14ac:dyDescent="0.3">
      <c r="E31304"/>
    </row>
    <row r="31305" spans="5:5" ht="14.4" x14ac:dyDescent="0.3">
      <c r="E31305"/>
    </row>
    <row r="31306" spans="5:5" ht="14.4" x14ac:dyDescent="0.3">
      <c r="E31306"/>
    </row>
    <row r="31307" spans="5:5" ht="14.4" x14ac:dyDescent="0.3">
      <c r="E31307"/>
    </row>
    <row r="31308" spans="5:5" ht="14.4" x14ac:dyDescent="0.3">
      <c r="E31308"/>
    </row>
    <row r="31309" spans="5:5" ht="14.4" x14ac:dyDescent="0.3">
      <c r="E31309"/>
    </row>
    <row r="31310" spans="5:5" ht="14.4" x14ac:dyDescent="0.3">
      <c r="E31310"/>
    </row>
    <row r="31311" spans="5:5" ht="14.4" x14ac:dyDescent="0.3">
      <c r="E31311"/>
    </row>
    <row r="31312" spans="5:5" ht="14.4" x14ac:dyDescent="0.3">
      <c r="E31312"/>
    </row>
    <row r="31313" spans="5:5" ht="14.4" x14ac:dyDescent="0.3">
      <c r="E31313"/>
    </row>
    <row r="31314" spans="5:5" ht="14.4" x14ac:dyDescent="0.3">
      <c r="E31314"/>
    </row>
    <row r="31315" spans="5:5" ht="14.4" x14ac:dyDescent="0.3">
      <c r="E31315"/>
    </row>
    <row r="31316" spans="5:5" ht="14.4" x14ac:dyDescent="0.3">
      <c r="E31316"/>
    </row>
    <row r="31317" spans="5:5" ht="14.4" x14ac:dyDescent="0.3">
      <c r="E31317"/>
    </row>
    <row r="31318" spans="5:5" ht="14.4" x14ac:dyDescent="0.3">
      <c r="E31318"/>
    </row>
    <row r="31319" spans="5:5" ht="14.4" x14ac:dyDescent="0.3">
      <c r="E31319"/>
    </row>
    <row r="31320" spans="5:5" ht="14.4" x14ac:dyDescent="0.3">
      <c r="E31320"/>
    </row>
    <row r="31321" spans="5:5" ht="14.4" x14ac:dyDescent="0.3">
      <c r="E31321"/>
    </row>
    <row r="31322" spans="5:5" ht="14.4" x14ac:dyDescent="0.3">
      <c r="E31322"/>
    </row>
    <row r="31323" spans="5:5" ht="14.4" x14ac:dyDescent="0.3">
      <c r="E31323"/>
    </row>
    <row r="31324" spans="5:5" ht="14.4" x14ac:dyDescent="0.3">
      <c r="E31324"/>
    </row>
    <row r="31325" spans="5:5" ht="14.4" x14ac:dyDescent="0.3">
      <c r="E31325"/>
    </row>
    <row r="31326" spans="5:5" ht="14.4" x14ac:dyDescent="0.3">
      <c r="E31326"/>
    </row>
    <row r="31327" spans="5:5" ht="14.4" x14ac:dyDescent="0.3">
      <c r="E31327"/>
    </row>
    <row r="31328" spans="5:5" ht="14.4" x14ac:dyDescent="0.3">
      <c r="E31328"/>
    </row>
    <row r="31329" spans="5:5" ht="14.4" x14ac:dyDescent="0.3">
      <c r="E31329"/>
    </row>
    <row r="31330" spans="5:5" ht="14.4" x14ac:dyDescent="0.3">
      <c r="E31330"/>
    </row>
    <row r="31331" spans="5:5" ht="14.4" x14ac:dyDescent="0.3">
      <c r="E31331"/>
    </row>
    <row r="31332" spans="5:5" ht="14.4" x14ac:dyDescent="0.3">
      <c r="E31332"/>
    </row>
    <row r="31333" spans="5:5" ht="14.4" x14ac:dyDescent="0.3">
      <c r="E31333"/>
    </row>
    <row r="31334" spans="5:5" ht="14.4" x14ac:dyDescent="0.3">
      <c r="E31334"/>
    </row>
    <row r="31335" spans="5:5" ht="14.4" x14ac:dyDescent="0.3">
      <c r="E31335"/>
    </row>
    <row r="31336" spans="5:5" ht="14.4" x14ac:dyDescent="0.3">
      <c r="E31336"/>
    </row>
    <row r="31337" spans="5:5" ht="14.4" x14ac:dyDescent="0.3">
      <c r="E31337"/>
    </row>
    <row r="31338" spans="5:5" ht="14.4" x14ac:dyDescent="0.3">
      <c r="E31338"/>
    </row>
    <row r="31339" spans="5:5" ht="14.4" x14ac:dyDescent="0.3">
      <c r="E31339"/>
    </row>
    <row r="31340" spans="5:5" ht="14.4" x14ac:dyDescent="0.3">
      <c r="E31340"/>
    </row>
    <row r="31341" spans="5:5" ht="14.4" x14ac:dyDescent="0.3">
      <c r="E31341"/>
    </row>
    <row r="31342" spans="5:5" ht="14.4" x14ac:dyDescent="0.3">
      <c r="E31342"/>
    </row>
    <row r="31343" spans="5:5" ht="14.4" x14ac:dyDescent="0.3">
      <c r="E31343"/>
    </row>
    <row r="31344" spans="5:5" ht="14.4" x14ac:dyDescent="0.3">
      <c r="E31344"/>
    </row>
    <row r="31345" spans="5:5" ht="14.4" x14ac:dyDescent="0.3">
      <c r="E31345"/>
    </row>
    <row r="31346" spans="5:5" ht="14.4" x14ac:dyDescent="0.3">
      <c r="E31346"/>
    </row>
    <row r="31347" spans="5:5" ht="14.4" x14ac:dyDescent="0.3">
      <c r="E31347"/>
    </row>
    <row r="31348" spans="5:5" ht="14.4" x14ac:dyDescent="0.3">
      <c r="E31348"/>
    </row>
    <row r="31349" spans="5:5" ht="14.4" x14ac:dyDescent="0.3">
      <c r="E31349"/>
    </row>
    <row r="31350" spans="5:5" ht="14.4" x14ac:dyDescent="0.3">
      <c r="E31350"/>
    </row>
    <row r="31351" spans="5:5" ht="14.4" x14ac:dyDescent="0.3">
      <c r="E31351"/>
    </row>
    <row r="31352" spans="5:5" ht="14.4" x14ac:dyDescent="0.3">
      <c r="E31352"/>
    </row>
    <row r="31353" spans="5:5" ht="14.4" x14ac:dyDescent="0.3">
      <c r="E31353"/>
    </row>
    <row r="31354" spans="5:5" ht="14.4" x14ac:dyDescent="0.3">
      <c r="E31354"/>
    </row>
    <row r="31355" spans="5:5" ht="14.4" x14ac:dyDescent="0.3">
      <c r="E31355"/>
    </row>
    <row r="31356" spans="5:5" ht="14.4" x14ac:dyDescent="0.3">
      <c r="E31356"/>
    </row>
    <row r="31357" spans="5:5" ht="14.4" x14ac:dyDescent="0.3">
      <c r="E31357"/>
    </row>
    <row r="31358" spans="5:5" ht="14.4" x14ac:dyDescent="0.3">
      <c r="E31358"/>
    </row>
    <row r="31359" spans="5:5" ht="14.4" x14ac:dyDescent="0.3">
      <c r="E31359"/>
    </row>
    <row r="31360" spans="5:5" ht="14.4" x14ac:dyDescent="0.3">
      <c r="E31360"/>
    </row>
    <row r="31361" spans="5:5" ht="14.4" x14ac:dyDescent="0.3">
      <c r="E31361"/>
    </row>
    <row r="31362" spans="5:5" ht="14.4" x14ac:dyDescent="0.3">
      <c r="E31362"/>
    </row>
    <row r="31363" spans="5:5" ht="14.4" x14ac:dyDescent="0.3">
      <c r="E31363"/>
    </row>
    <row r="31364" spans="5:5" ht="14.4" x14ac:dyDescent="0.3">
      <c r="E31364"/>
    </row>
    <row r="31365" spans="5:5" ht="14.4" x14ac:dyDescent="0.3">
      <c r="E31365"/>
    </row>
    <row r="31366" spans="5:5" ht="14.4" x14ac:dyDescent="0.3">
      <c r="E31366"/>
    </row>
    <row r="31367" spans="5:5" ht="14.4" x14ac:dyDescent="0.3">
      <c r="E31367"/>
    </row>
    <row r="31368" spans="5:5" ht="14.4" x14ac:dyDescent="0.3">
      <c r="E31368"/>
    </row>
    <row r="31369" spans="5:5" ht="14.4" x14ac:dyDescent="0.3">
      <c r="E31369"/>
    </row>
    <row r="31370" spans="5:5" ht="14.4" x14ac:dyDescent="0.3">
      <c r="E31370"/>
    </row>
    <row r="31371" spans="5:5" ht="14.4" x14ac:dyDescent="0.3">
      <c r="E31371"/>
    </row>
    <row r="31372" spans="5:5" ht="14.4" x14ac:dyDescent="0.3">
      <c r="E31372"/>
    </row>
    <row r="31373" spans="5:5" ht="14.4" x14ac:dyDescent="0.3">
      <c r="E31373"/>
    </row>
    <row r="31374" spans="5:5" ht="14.4" x14ac:dyDescent="0.3">
      <c r="E31374"/>
    </row>
    <row r="31375" spans="5:5" ht="14.4" x14ac:dyDescent="0.3">
      <c r="E31375"/>
    </row>
    <row r="31376" spans="5:5" ht="14.4" x14ac:dyDescent="0.3">
      <c r="E31376"/>
    </row>
    <row r="31377" spans="5:5" ht="14.4" x14ac:dyDescent="0.3">
      <c r="E31377"/>
    </row>
    <row r="31378" spans="5:5" ht="14.4" x14ac:dyDescent="0.3">
      <c r="E31378"/>
    </row>
    <row r="31379" spans="5:5" ht="14.4" x14ac:dyDescent="0.3">
      <c r="E31379"/>
    </row>
    <row r="31380" spans="5:5" ht="14.4" x14ac:dyDescent="0.3">
      <c r="E31380"/>
    </row>
    <row r="31381" spans="5:5" ht="14.4" x14ac:dyDescent="0.3">
      <c r="E31381"/>
    </row>
    <row r="31382" spans="5:5" ht="14.4" x14ac:dyDescent="0.3">
      <c r="E31382"/>
    </row>
    <row r="31383" spans="5:5" ht="14.4" x14ac:dyDescent="0.3">
      <c r="E31383"/>
    </row>
    <row r="31384" spans="5:5" ht="14.4" x14ac:dyDescent="0.3">
      <c r="E31384"/>
    </row>
    <row r="31385" spans="5:5" ht="14.4" x14ac:dyDescent="0.3">
      <c r="E31385"/>
    </row>
    <row r="31386" spans="5:5" ht="14.4" x14ac:dyDescent="0.3">
      <c r="E31386"/>
    </row>
    <row r="31387" spans="5:5" ht="14.4" x14ac:dyDescent="0.3">
      <c r="E31387"/>
    </row>
    <row r="31388" spans="5:5" ht="14.4" x14ac:dyDescent="0.3">
      <c r="E31388"/>
    </row>
    <row r="31389" spans="5:5" ht="14.4" x14ac:dyDescent="0.3">
      <c r="E31389"/>
    </row>
    <row r="31390" spans="5:5" ht="14.4" x14ac:dyDescent="0.3">
      <c r="E31390"/>
    </row>
    <row r="31391" spans="5:5" ht="14.4" x14ac:dyDescent="0.3">
      <c r="E31391"/>
    </row>
    <row r="31392" spans="5:5" ht="14.4" x14ac:dyDescent="0.3">
      <c r="E31392"/>
    </row>
    <row r="31393" spans="5:5" ht="14.4" x14ac:dyDescent="0.3">
      <c r="E31393"/>
    </row>
    <row r="31394" spans="5:5" ht="14.4" x14ac:dyDescent="0.3">
      <c r="E31394"/>
    </row>
    <row r="31395" spans="5:5" ht="14.4" x14ac:dyDescent="0.3">
      <c r="E31395"/>
    </row>
    <row r="31396" spans="5:5" ht="14.4" x14ac:dyDescent="0.3">
      <c r="E31396"/>
    </row>
    <row r="31397" spans="5:5" ht="14.4" x14ac:dyDescent="0.3">
      <c r="E31397"/>
    </row>
    <row r="31398" spans="5:5" ht="14.4" x14ac:dyDescent="0.3">
      <c r="E31398"/>
    </row>
    <row r="31399" spans="5:5" ht="14.4" x14ac:dyDescent="0.3">
      <c r="E31399"/>
    </row>
    <row r="31400" spans="5:5" ht="14.4" x14ac:dyDescent="0.3">
      <c r="E31400"/>
    </row>
    <row r="31401" spans="5:5" ht="14.4" x14ac:dyDescent="0.3">
      <c r="E31401"/>
    </row>
    <row r="31402" spans="5:5" ht="14.4" x14ac:dyDescent="0.3">
      <c r="E31402"/>
    </row>
    <row r="31403" spans="5:5" ht="14.4" x14ac:dyDescent="0.3">
      <c r="E31403"/>
    </row>
    <row r="31404" spans="5:5" ht="14.4" x14ac:dyDescent="0.3">
      <c r="E31404"/>
    </row>
    <row r="31405" spans="5:5" ht="14.4" x14ac:dyDescent="0.3">
      <c r="E31405"/>
    </row>
    <row r="31406" spans="5:5" ht="14.4" x14ac:dyDescent="0.3">
      <c r="E31406"/>
    </row>
    <row r="31407" spans="5:5" ht="14.4" x14ac:dyDescent="0.3">
      <c r="E31407"/>
    </row>
    <row r="31408" spans="5:5" ht="14.4" x14ac:dyDescent="0.3">
      <c r="E31408"/>
    </row>
    <row r="31409" spans="5:5" ht="14.4" x14ac:dyDescent="0.3">
      <c r="E31409"/>
    </row>
    <row r="31410" spans="5:5" ht="14.4" x14ac:dyDescent="0.3">
      <c r="E31410"/>
    </row>
    <row r="31411" spans="5:5" ht="14.4" x14ac:dyDescent="0.3">
      <c r="E31411"/>
    </row>
    <row r="31412" spans="5:5" ht="14.4" x14ac:dyDescent="0.3">
      <c r="E31412"/>
    </row>
    <row r="31413" spans="5:5" ht="14.4" x14ac:dyDescent="0.3">
      <c r="E31413"/>
    </row>
    <row r="31414" spans="5:5" ht="14.4" x14ac:dyDescent="0.3">
      <c r="E31414"/>
    </row>
    <row r="31415" spans="5:5" ht="14.4" x14ac:dyDescent="0.3">
      <c r="E31415"/>
    </row>
    <row r="31416" spans="5:5" ht="14.4" x14ac:dyDescent="0.3">
      <c r="E31416"/>
    </row>
    <row r="31417" spans="5:5" ht="14.4" x14ac:dyDescent="0.3">
      <c r="E31417"/>
    </row>
    <row r="31418" spans="5:5" ht="14.4" x14ac:dyDescent="0.3">
      <c r="E31418"/>
    </row>
    <row r="31419" spans="5:5" ht="14.4" x14ac:dyDescent="0.3">
      <c r="E31419"/>
    </row>
    <row r="31420" spans="5:5" ht="14.4" x14ac:dyDescent="0.3">
      <c r="E31420"/>
    </row>
    <row r="31421" spans="5:5" ht="14.4" x14ac:dyDescent="0.3">
      <c r="E31421"/>
    </row>
    <row r="31422" spans="5:5" ht="14.4" x14ac:dyDescent="0.3">
      <c r="E31422"/>
    </row>
    <row r="31423" spans="5:5" ht="14.4" x14ac:dyDescent="0.3">
      <c r="E31423"/>
    </row>
    <row r="31424" spans="5:5" ht="14.4" x14ac:dyDescent="0.3">
      <c r="E31424"/>
    </row>
    <row r="31425" spans="5:5" ht="14.4" x14ac:dyDescent="0.3">
      <c r="E31425"/>
    </row>
    <row r="31426" spans="5:5" ht="14.4" x14ac:dyDescent="0.3">
      <c r="E31426"/>
    </row>
    <row r="31427" spans="5:5" ht="14.4" x14ac:dyDescent="0.3">
      <c r="E31427"/>
    </row>
    <row r="31428" spans="5:5" ht="14.4" x14ac:dyDescent="0.3">
      <c r="E31428"/>
    </row>
    <row r="31429" spans="5:5" ht="14.4" x14ac:dyDescent="0.3">
      <c r="E31429"/>
    </row>
    <row r="31430" spans="5:5" ht="14.4" x14ac:dyDescent="0.3">
      <c r="E31430"/>
    </row>
    <row r="31431" spans="5:5" ht="14.4" x14ac:dyDescent="0.3">
      <c r="E31431"/>
    </row>
    <row r="31432" spans="5:5" ht="14.4" x14ac:dyDescent="0.3">
      <c r="E31432"/>
    </row>
    <row r="31433" spans="5:5" ht="14.4" x14ac:dyDescent="0.3">
      <c r="E31433"/>
    </row>
    <row r="31434" spans="5:5" ht="14.4" x14ac:dyDescent="0.3">
      <c r="E31434"/>
    </row>
    <row r="31435" spans="5:5" ht="14.4" x14ac:dyDescent="0.3">
      <c r="E31435"/>
    </row>
    <row r="31436" spans="5:5" ht="14.4" x14ac:dyDescent="0.3">
      <c r="E31436"/>
    </row>
    <row r="31437" spans="5:5" ht="14.4" x14ac:dyDescent="0.3">
      <c r="E31437"/>
    </row>
    <row r="31438" spans="5:5" ht="14.4" x14ac:dyDescent="0.3">
      <c r="E31438"/>
    </row>
    <row r="31439" spans="5:5" ht="14.4" x14ac:dyDescent="0.3">
      <c r="E31439"/>
    </row>
    <row r="31440" spans="5:5" ht="14.4" x14ac:dyDescent="0.3">
      <c r="E31440"/>
    </row>
    <row r="31441" spans="5:5" ht="14.4" x14ac:dyDescent="0.3">
      <c r="E31441"/>
    </row>
    <row r="31442" spans="5:5" ht="14.4" x14ac:dyDescent="0.3">
      <c r="E31442"/>
    </row>
    <row r="31443" spans="5:5" ht="14.4" x14ac:dyDescent="0.3">
      <c r="E31443"/>
    </row>
    <row r="31444" spans="5:5" ht="14.4" x14ac:dyDescent="0.3">
      <c r="E31444"/>
    </row>
    <row r="31445" spans="5:5" ht="14.4" x14ac:dyDescent="0.3">
      <c r="E31445"/>
    </row>
    <row r="31446" spans="5:5" ht="14.4" x14ac:dyDescent="0.3">
      <c r="E31446"/>
    </row>
    <row r="31447" spans="5:5" ht="14.4" x14ac:dyDescent="0.3">
      <c r="E31447"/>
    </row>
    <row r="31448" spans="5:5" ht="14.4" x14ac:dyDescent="0.3">
      <c r="E31448"/>
    </row>
    <row r="31449" spans="5:5" ht="14.4" x14ac:dyDescent="0.3">
      <c r="E31449"/>
    </row>
    <row r="31450" spans="5:5" ht="14.4" x14ac:dyDescent="0.3">
      <c r="E31450"/>
    </row>
    <row r="31451" spans="5:5" ht="14.4" x14ac:dyDescent="0.3">
      <c r="E31451"/>
    </row>
    <row r="31452" spans="5:5" ht="14.4" x14ac:dyDescent="0.3">
      <c r="E31452"/>
    </row>
    <row r="31453" spans="5:5" ht="14.4" x14ac:dyDescent="0.3">
      <c r="E31453"/>
    </row>
    <row r="31454" spans="5:5" ht="14.4" x14ac:dyDescent="0.3">
      <c r="E31454"/>
    </row>
    <row r="31455" spans="5:5" ht="14.4" x14ac:dyDescent="0.3">
      <c r="E31455"/>
    </row>
    <row r="31456" spans="5:5" ht="14.4" x14ac:dyDescent="0.3">
      <c r="E31456"/>
    </row>
    <row r="31457" spans="5:5" ht="14.4" x14ac:dyDescent="0.3">
      <c r="E31457"/>
    </row>
    <row r="31458" spans="5:5" ht="14.4" x14ac:dyDescent="0.3">
      <c r="E31458"/>
    </row>
    <row r="31459" spans="5:5" ht="14.4" x14ac:dyDescent="0.3">
      <c r="E31459"/>
    </row>
    <row r="31460" spans="5:5" ht="14.4" x14ac:dyDescent="0.3">
      <c r="E31460"/>
    </row>
    <row r="31461" spans="5:5" ht="14.4" x14ac:dyDescent="0.3">
      <c r="E31461"/>
    </row>
    <row r="31462" spans="5:5" ht="14.4" x14ac:dyDescent="0.3">
      <c r="E31462"/>
    </row>
    <row r="31463" spans="5:5" ht="14.4" x14ac:dyDescent="0.3">
      <c r="E31463"/>
    </row>
    <row r="31464" spans="5:5" ht="14.4" x14ac:dyDescent="0.3">
      <c r="E31464"/>
    </row>
    <row r="31465" spans="5:5" ht="14.4" x14ac:dyDescent="0.3">
      <c r="E31465"/>
    </row>
    <row r="31466" spans="5:5" ht="14.4" x14ac:dyDescent="0.3">
      <c r="E31466"/>
    </row>
    <row r="31467" spans="5:5" ht="14.4" x14ac:dyDescent="0.3">
      <c r="E31467"/>
    </row>
    <row r="31468" spans="5:5" ht="14.4" x14ac:dyDescent="0.3">
      <c r="E31468"/>
    </row>
    <row r="31469" spans="5:5" ht="14.4" x14ac:dyDescent="0.3">
      <c r="E31469"/>
    </row>
    <row r="31470" spans="5:5" ht="14.4" x14ac:dyDescent="0.3">
      <c r="E31470"/>
    </row>
    <row r="31471" spans="5:5" ht="14.4" x14ac:dyDescent="0.3">
      <c r="E31471"/>
    </row>
    <row r="31472" spans="5:5" ht="14.4" x14ac:dyDescent="0.3">
      <c r="E31472"/>
    </row>
    <row r="31473" spans="5:5" ht="14.4" x14ac:dyDescent="0.3">
      <c r="E31473"/>
    </row>
    <row r="31474" spans="5:5" ht="14.4" x14ac:dyDescent="0.3">
      <c r="E31474"/>
    </row>
    <row r="31475" spans="5:5" ht="14.4" x14ac:dyDescent="0.3">
      <c r="E31475"/>
    </row>
    <row r="31476" spans="5:5" ht="14.4" x14ac:dyDescent="0.3">
      <c r="E31476"/>
    </row>
    <row r="31477" spans="5:5" ht="14.4" x14ac:dyDescent="0.3">
      <c r="E31477"/>
    </row>
    <row r="31478" spans="5:5" ht="14.4" x14ac:dyDescent="0.3">
      <c r="E31478"/>
    </row>
    <row r="31479" spans="5:5" ht="14.4" x14ac:dyDescent="0.3">
      <c r="E31479"/>
    </row>
    <row r="31480" spans="5:5" ht="14.4" x14ac:dyDescent="0.3">
      <c r="E31480"/>
    </row>
    <row r="31481" spans="5:5" ht="14.4" x14ac:dyDescent="0.3">
      <c r="E31481"/>
    </row>
    <row r="31482" spans="5:5" ht="14.4" x14ac:dyDescent="0.3">
      <c r="E31482"/>
    </row>
    <row r="31483" spans="5:5" ht="14.4" x14ac:dyDescent="0.3">
      <c r="E31483"/>
    </row>
    <row r="31484" spans="5:5" ht="14.4" x14ac:dyDescent="0.3">
      <c r="E31484"/>
    </row>
    <row r="31485" spans="5:5" ht="14.4" x14ac:dyDescent="0.3">
      <c r="E31485"/>
    </row>
    <row r="31486" spans="5:5" ht="14.4" x14ac:dyDescent="0.3">
      <c r="E31486"/>
    </row>
    <row r="31487" spans="5:5" ht="14.4" x14ac:dyDescent="0.3">
      <c r="E31487"/>
    </row>
    <row r="31488" spans="5:5" ht="14.4" x14ac:dyDescent="0.3">
      <c r="E31488"/>
    </row>
    <row r="31489" spans="5:5" ht="14.4" x14ac:dyDescent="0.3">
      <c r="E31489"/>
    </row>
    <row r="31490" spans="5:5" ht="14.4" x14ac:dyDescent="0.3">
      <c r="E31490"/>
    </row>
    <row r="31491" spans="5:5" ht="14.4" x14ac:dyDescent="0.3">
      <c r="E31491"/>
    </row>
    <row r="31492" spans="5:5" ht="14.4" x14ac:dyDescent="0.3">
      <c r="E31492"/>
    </row>
    <row r="31493" spans="5:5" ht="14.4" x14ac:dyDescent="0.3">
      <c r="E31493"/>
    </row>
    <row r="31494" spans="5:5" ht="14.4" x14ac:dyDescent="0.3">
      <c r="E31494"/>
    </row>
    <row r="31495" spans="5:5" ht="14.4" x14ac:dyDescent="0.3">
      <c r="E31495"/>
    </row>
    <row r="31496" spans="5:5" ht="14.4" x14ac:dyDescent="0.3">
      <c r="E31496"/>
    </row>
    <row r="31497" spans="5:5" ht="14.4" x14ac:dyDescent="0.3">
      <c r="E31497"/>
    </row>
    <row r="31498" spans="5:5" ht="14.4" x14ac:dyDescent="0.3">
      <c r="E31498"/>
    </row>
    <row r="31499" spans="5:5" ht="14.4" x14ac:dyDescent="0.3">
      <c r="E31499"/>
    </row>
    <row r="31500" spans="5:5" ht="14.4" x14ac:dyDescent="0.3">
      <c r="E31500"/>
    </row>
    <row r="31501" spans="5:5" ht="14.4" x14ac:dyDescent="0.3">
      <c r="E31501"/>
    </row>
    <row r="31502" spans="5:5" ht="14.4" x14ac:dyDescent="0.3">
      <c r="E31502"/>
    </row>
    <row r="31503" spans="5:5" ht="14.4" x14ac:dyDescent="0.3">
      <c r="E31503"/>
    </row>
    <row r="31504" spans="5:5" ht="14.4" x14ac:dyDescent="0.3">
      <c r="E31504"/>
    </row>
    <row r="31505" spans="5:5" ht="14.4" x14ac:dyDescent="0.3">
      <c r="E31505"/>
    </row>
    <row r="31506" spans="5:5" ht="14.4" x14ac:dyDescent="0.3">
      <c r="E31506"/>
    </row>
    <row r="31507" spans="5:5" ht="14.4" x14ac:dyDescent="0.3">
      <c r="E31507"/>
    </row>
    <row r="31508" spans="5:5" ht="14.4" x14ac:dyDescent="0.3">
      <c r="E31508"/>
    </row>
    <row r="31509" spans="5:5" ht="14.4" x14ac:dyDescent="0.3">
      <c r="E31509"/>
    </row>
    <row r="31510" spans="5:5" ht="14.4" x14ac:dyDescent="0.3">
      <c r="E31510"/>
    </row>
    <row r="31511" spans="5:5" ht="14.4" x14ac:dyDescent="0.3">
      <c r="E31511"/>
    </row>
    <row r="31512" spans="5:5" ht="14.4" x14ac:dyDescent="0.3">
      <c r="E31512"/>
    </row>
    <row r="31513" spans="5:5" ht="14.4" x14ac:dyDescent="0.3">
      <c r="E31513"/>
    </row>
    <row r="31514" spans="5:5" ht="14.4" x14ac:dyDescent="0.3">
      <c r="E31514"/>
    </row>
    <row r="31515" spans="5:5" ht="14.4" x14ac:dyDescent="0.3">
      <c r="E31515"/>
    </row>
    <row r="31516" spans="5:5" ht="14.4" x14ac:dyDescent="0.3">
      <c r="E31516"/>
    </row>
    <row r="31517" spans="5:5" ht="14.4" x14ac:dyDescent="0.3">
      <c r="E31517"/>
    </row>
    <row r="31518" spans="5:5" ht="14.4" x14ac:dyDescent="0.3">
      <c r="E31518"/>
    </row>
    <row r="31519" spans="5:5" ht="14.4" x14ac:dyDescent="0.3">
      <c r="E31519"/>
    </row>
    <row r="31520" spans="5:5" ht="14.4" x14ac:dyDescent="0.3">
      <c r="E31520"/>
    </row>
    <row r="31521" spans="5:5" ht="14.4" x14ac:dyDescent="0.3">
      <c r="E31521"/>
    </row>
    <row r="31522" spans="5:5" ht="14.4" x14ac:dyDescent="0.3">
      <c r="E31522"/>
    </row>
    <row r="31523" spans="5:5" ht="14.4" x14ac:dyDescent="0.3">
      <c r="E31523"/>
    </row>
    <row r="31524" spans="5:5" ht="14.4" x14ac:dyDescent="0.3">
      <c r="E31524"/>
    </row>
    <row r="31525" spans="5:5" ht="14.4" x14ac:dyDescent="0.3">
      <c r="E31525"/>
    </row>
    <row r="31526" spans="5:5" ht="14.4" x14ac:dyDescent="0.3">
      <c r="E31526"/>
    </row>
    <row r="31527" spans="5:5" ht="14.4" x14ac:dyDescent="0.3">
      <c r="E31527"/>
    </row>
    <row r="31528" spans="5:5" ht="14.4" x14ac:dyDescent="0.3">
      <c r="E31528"/>
    </row>
    <row r="31529" spans="5:5" ht="14.4" x14ac:dyDescent="0.3">
      <c r="E31529"/>
    </row>
    <row r="31530" spans="5:5" ht="14.4" x14ac:dyDescent="0.3">
      <c r="E31530"/>
    </row>
    <row r="31531" spans="5:5" ht="14.4" x14ac:dyDescent="0.3">
      <c r="E31531"/>
    </row>
    <row r="31532" spans="5:5" ht="14.4" x14ac:dyDescent="0.3">
      <c r="E31532"/>
    </row>
    <row r="31533" spans="5:5" ht="14.4" x14ac:dyDescent="0.3">
      <c r="E31533"/>
    </row>
    <row r="31534" spans="5:5" ht="14.4" x14ac:dyDescent="0.3">
      <c r="E31534"/>
    </row>
    <row r="31535" spans="5:5" ht="14.4" x14ac:dyDescent="0.3">
      <c r="E31535"/>
    </row>
    <row r="31536" spans="5:5" ht="14.4" x14ac:dyDescent="0.3">
      <c r="E31536"/>
    </row>
    <row r="31537" spans="5:5" ht="14.4" x14ac:dyDescent="0.3">
      <c r="E31537"/>
    </row>
    <row r="31538" spans="5:5" ht="14.4" x14ac:dyDescent="0.3">
      <c r="E31538"/>
    </row>
    <row r="31539" spans="5:5" ht="14.4" x14ac:dyDescent="0.3">
      <c r="E31539"/>
    </row>
    <row r="31540" spans="5:5" ht="14.4" x14ac:dyDescent="0.3">
      <c r="E31540"/>
    </row>
    <row r="31541" spans="5:5" ht="14.4" x14ac:dyDescent="0.3">
      <c r="E31541"/>
    </row>
    <row r="31542" spans="5:5" ht="14.4" x14ac:dyDescent="0.3">
      <c r="E31542"/>
    </row>
    <row r="31543" spans="5:5" ht="14.4" x14ac:dyDescent="0.3">
      <c r="E31543"/>
    </row>
    <row r="31544" spans="5:5" ht="14.4" x14ac:dyDescent="0.3">
      <c r="E31544"/>
    </row>
    <row r="31545" spans="5:5" ht="14.4" x14ac:dyDescent="0.3">
      <c r="E31545"/>
    </row>
    <row r="31546" spans="5:5" ht="14.4" x14ac:dyDescent="0.3">
      <c r="E31546"/>
    </row>
    <row r="31547" spans="5:5" ht="14.4" x14ac:dyDescent="0.3">
      <c r="E31547"/>
    </row>
    <row r="31548" spans="5:5" ht="14.4" x14ac:dyDescent="0.3">
      <c r="E31548"/>
    </row>
    <row r="31549" spans="5:5" ht="14.4" x14ac:dyDescent="0.3">
      <c r="E31549"/>
    </row>
    <row r="31550" spans="5:5" ht="14.4" x14ac:dyDescent="0.3">
      <c r="E31550"/>
    </row>
    <row r="31551" spans="5:5" ht="14.4" x14ac:dyDescent="0.3">
      <c r="E31551"/>
    </row>
    <row r="31552" spans="5:5" ht="14.4" x14ac:dyDescent="0.3">
      <c r="E31552"/>
    </row>
    <row r="31553" spans="5:5" ht="14.4" x14ac:dyDescent="0.3">
      <c r="E31553"/>
    </row>
    <row r="31554" spans="5:5" ht="14.4" x14ac:dyDescent="0.3">
      <c r="E31554"/>
    </row>
    <row r="31555" spans="5:5" ht="14.4" x14ac:dyDescent="0.3">
      <c r="E31555"/>
    </row>
    <row r="31556" spans="5:5" ht="14.4" x14ac:dyDescent="0.3">
      <c r="E31556"/>
    </row>
    <row r="31557" spans="5:5" ht="14.4" x14ac:dyDescent="0.3">
      <c r="E31557"/>
    </row>
    <row r="31558" spans="5:5" ht="14.4" x14ac:dyDescent="0.3">
      <c r="E31558"/>
    </row>
    <row r="31559" spans="5:5" ht="14.4" x14ac:dyDescent="0.3">
      <c r="E31559"/>
    </row>
    <row r="31560" spans="5:5" ht="14.4" x14ac:dyDescent="0.3">
      <c r="E31560"/>
    </row>
    <row r="31561" spans="5:5" ht="14.4" x14ac:dyDescent="0.3">
      <c r="E31561"/>
    </row>
    <row r="31562" spans="5:5" ht="14.4" x14ac:dyDescent="0.3">
      <c r="E31562"/>
    </row>
    <row r="31563" spans="5:5" ht="14.4" x14ac:dyDescent="0.3">
      <c r="E31563"/>
    </row>
    <row r="31564" spans="5:5" ht="14.4" x14ac:dyDescent="0.3">
      <c r="E31564"/>
    </row>
    <row r="31565" spans="5:5" ht="14.4" x14ac:dyDescent="0.3">
      <c r="E31565"/>
    </row>
    <row r="31566" spans="5:5" ht="14.4" x14ac:dyDescent="0.3">
      <c r="E31566"/>
    </row>
    <row r="31567" spans="5:5" ht="14.4" x14ac:dyDescent="0.3">
      <c r="E31567"/>
    </row>
    <row r="31568" spans="5:5" ht="14.4" x14ac:dyDescent="0.3">
      <c r="E31568"/>
    </row>
    <row r="31569" spans="5:5" ht="14.4" x14ac:dyDescent="0.3">
      <c r="E31569"/>
    </row>
    <row r="31570" spans="5:5" ht="14.4" x14ac:dyDescent="0.3">
      <c r="E31570"/>
    </row>
    <row r="31571" spans="5:5" ht="14.4" x14ac:dyDescent="0.3">
      <c r="E31571"/>
    </row>
    <row r="31572" spans="5:5" ht="14.4" x14ac:dyDescent="0.3">
      <c r="E31572"/>
    </row>
    <row r="31573" spans="5:5" ht="14.4" x14ac:dyDescent="0.3">
      <c r="E31573"/>
    </row>
    <row r="31574" spans="5:5" ht="14.4" x14ac:dyDescent="0.3">
      <c r="E31574"/>
    </row>
    <row r="31575" spans="5:5" ht="14.4" x14ac:dyDescent="0.3">
      <c r="E31575"/>
    </row>
    <row r="31576" spans="5:5" ht="14.4" x14ac:dyDescent="0.3">
      <c r="E31576"/>
    </row>
    <row r="31577" spans="5:5" ht="14.4" x14ac:dyDescent="0.3">
      <c r="E31577"/>
    </row>
    <row r="31578" spans="5:5" ht="14.4" x14ac:dyDescent="0.3">
      <c r="E31578"/>
    </row>
    <row r="31579" spans="5:5" ht="14.4" x14ac:dyDescent="0.3">
      <c r="E31579"/>
    </row>
    <row r="31580" spans="5:5" ht="14.4" x14ac:dyDescent="0.3">
      <c r="E31580"/>
    </row>
    <row r="31581" spans="5:5" ht="14.4" x14ac:dyDescent="0.3">
      <c r="E31581"/>
    </row>
    <row r="31582" spans="5:5" ht="14.4" x14ac:dyDescent="0.3">
      <c r="E31582"/>
    </row>
    <row r="31583" spans="5:5" ht="14.4" x14ac:dyDescent="0.3">
      <c r="E31583"/>
    </row>
    <row r="31584" spans="5:5" ht="14.4" x14ac:dyDescent="0.3">
      <c r="E31584"/>
    </row>
    <row r="31585" spans="5:5" ht="14.4" x14ac:dyDescent="0.3">
      <c r="E31585"/>
    </row>
    <row r="31586" spans="5:5" ht="14.4" x14ac:dyDescent="0.3">
      <c r="E31586"/>
    </row>
    <row r="31587" spans="5:5" ht="14.4" x14ac:dyDescent="0.3">
      <c r="E31587"/>
    </row>
    <row r="31588" spans="5:5" ht="14.4" x14ac:dyDescent="0.3">
      <c r="E31588"/>
    </row>
    <row r="31589" spans="5:5" ht="14.4" x14ac:dyDescent="0.3">
      <c r="E31589"/>
    </row>
    <row r="31590" spans="5:5" ht="14.4" x14ac:dyDescent="0.3">
      <c r="E31590"/>
    </row>
    <row r="31591" spans="5:5" ht="14.4" x14ac:dyDescent="0.3">
      <c r="E31591"/>
    </row>
    <row r="31592" spans="5:5" ht="14.4" x14ac:dyDescent="0.3">
      <c r="E31592"/>
    </row>
    <row r="31593" spans="5:5" ht="14.4" x14ac:dyDescent="0.3">
      <c r="E31593"/>
    </row>
    <row r="31594" spans="5:5" ht="14.4" x14ac:dyDescent="0.3">
      <c r="E31594"/>
    </row>
    <row r="31595" spans="5:5" ht="14.4" x14ac:dyDescent="0.3">
      <c r="E31595"/>
    </row>
    <row r="31596" spans="5:5" ht="14.4" x14ac:dyDescent="0.3">
      <c r="E31596"/>
    </row>
    <row r="31597" spans="5:5" ht="14.4" x14ac:dyDescent="0.3">
      <c r="E31597"/>
    </row>
    <row r="31598" spans="5:5" ht="14.4" x14ac:dyDescent="0.3">
      <c r="E31598"/>
    </row>
    <row r="31599" spans="5:5" ht="14.4" x14ac:dyDescent="0.3">
      <c r="E31599"/>
    </row>
    <row r="31600" spans="5:5" ht="14.4" x14ac:dyDescent="0.3">
      <c r="E31600"/>
    </row>
    <row r="31601" spans="5:5" ht="14.4" x14ac:dyDescent="0.3">
      <c r="E31601"/>
    </row>
    <row r="31602" spans="5:5" ht="14.4" x14ac:dyDescent="0.3">
      <c r="E31602"/>
    </row>
    <row r="31603" spans="5:5" ht="14.4" x14ac:dyDescent="0.3">
      <c r="E31603"/>
    </row>
    <row r="31604" spans="5:5" ht="14.4" x14ac:dyDescent="0.3">
      <c r="E31604"/>
    </row>
    <row r="31605" spans="5:5" ht="14.4" x14ac:dyDescent="0.3">
      <c r="E31605"/>
    </row>
    <row r="31606" spans="5:5" ht="14.4" x14ac:dyDescent="0.3">
      <c r="E31606"/>
    </row>
    <row r="31607" spans="5:5" ht="14.4" x14ac:dyDescent="0.3">
      <c r="E31607"/>
    </row>
    <row r="31608" spans="5:5" ht="14.4" x14ac:dyDescent="0.3">
      <c r="E31608"/>
    </row>
    <row r="31609" spans="5:5" ht="14.4" x14ac:dyDescent="0.3">
      <c r="E31609"/>
    </row>
    <row r="31610" spans="5:5" ht="14.4" x14ac:dyDescent="0.3">
      <c r="E31610"/>
    </row>
    <row r="31611" spans="5:5" ht="14.4" x14ac:dyDescent="0.3">
      <c r="E31611"/>
    </row>
    <row r="31612" spans="5:5" ht="14.4" x14ac:dyDescent="0.3">
      <c r="E31612"/>
    </row>
    <row r="31613" spans="5:5" ht="14.4" x14ac:dyDescent="0.3">
      <c r="E31613"/>
    </row>
    <row r="31614" spans="5:5" ht="14.4" x14ac:dyDescent="0.3">
      <c r="E31614"/>
    </row>
    <row r="31615" spans="5:5" ht="14.4" x14ac:dyDescent="0.3">
      <c r="E31615"/>
    </row>
    <row r="31616" spans="5:5" ht="14.4" x14ac:dyDescent="0.3">
      <c r="E31616"/>
    </row>
    <row r="31617" spans="5:5" ht="14.4" x14ac:dyDescent="0.3">
      <c r="E31617"/>
    </row>
    <row r="31618" spans="5:5" ht="14.4" x14ac:dyDescent="0.3">
      <c r="E31618"/>
    </row>
    <row r="31619" spans="5:5" ht="14.4" x14ac:dyDescent="0.3">
      <c r="E31619"/>
    </row>
    <row r="31620" spans="5:5" ht="14.4" x14ac:dyDescent="0.3">
      <c r="E31620"/>
    </row>
    <row r="31621" spans="5:5" ht="14.4" x14ac:dyDescent="0.3">
      <c r="E31621"/>
    </row>
    <row r="31622" spans="5:5" ht="14.4" x14ac:dyDescent="0.3">
      <c r="E31622"/>
    </row>
    <row r="31623" spans="5:5" ht="14.4" x14ac:dyDescent="0.3">
      <c r="E31623"/>
    </row>
    <row r="31624" spans="5:5" ht="14.4" x14ac:dyDescent="0.3">
      <c r="E31624"/>
    </row>
    <row r="31625" spans="5:5" ht="14.4" x14ac:dyDescent="0.3">
      <c r="E31625"/>
    </row>
    <row r="31626" spans="5:5" ht="14.4" x14ac:dyDescent="0.3">
      <c r="E31626"/>
    </row>
    <row r="31627" spans="5:5" ht="14.4" x14ac:dyDescent="0.3">
      <c r="E31627"/>
    </row>
    <row r="31628" spans="5:5" ht="14.4" x14ac:dyDescent="0.3">
      <c r="E31628"/>
    </row>
    <row r="31629" spans="5:5" ht="14.4" x14ac:dyDescent="0.3">
      <c r="E31629"/>
    </row>
    <row r="31630" spans="5:5" ht="14.4" x14ac:dyDescent="0.3">
      <c r="E31630"/>
    </row>
    <row r="31631" spans="5:5" ht="14.4" x14ac:dyDescent="0.3">
      <c r="E31631"/>
    </row>
    <row r="31632" spans="5:5" ht="14.4" x14ac:dyDescent="0.3">
      <c r="E31632"/>
    </row>
    <row r="31633" spans="5:5" ht="14.4" x14ac:dyDescent="0.3">
      <c r="E31633"/>
    </row>
    <row r="31634" spans="5:5" ht="14.4" x14ac:dyDescent="0.3">
      <c r="E31634"/>
    </row>
    <row r="31635" spans="5:5" ht="14.4" x14ac:dyDescent="0.3">
      <c r="E31635"/>
    </row>
    <row r="31636" spans="5:5" ht="14.4" x14ac:dyDescent="0.3">
      <c r="E31636"/>
    </row>
    <row r="31637" spans="5:5" ht="14.4" x14ac:dyDescent="0.3">
      <c r="E31637"/>
    </row>
    <row r="31638" spans="5:5" ht="14.4" x14ac:dyDescent="0.3">
      <c r="E31638"/>
    </row>
    <row r="31639" spans="5:5" ht="14.4" x14ac:dyDescent="0.3">
      <c r="E31639"/>
    </row>
    <row r="31640" spans="5:5" ht="14.4" x14ac:dyDescent="0.3">
      <c r="E31640"/>
    </row>
    <row r="31641" spans="5:5" ht="14.4" x14ac:dyDescent="0.3">
      <c r="E31641"/>
    </row>
    <row r="31642" spans="5:5" ht="14.4" x14ac:dyDescent="0.3">
      <c r="E31642"/>
    </row>
    <row r="31643" spans="5:5" ht="14.4" x14ac:dyDescent="0.3">
      <c r="E31643"/>
    </row>
    <row r="31644" spans="5:5" ht="14.4" x14ac:dyDescent="0.3">
      <c r="E31644"/>
    </row>
    <row r="31645" spans="5:5" ht="14.4" x14ac:dyDescent="0.3">
      <c r="E31645"/>
    </row>
    <row r="31646" spans="5:5" ht="14.4" x14ac:dyDescent="0.3">
      <c r="E31646"/>
    </row>
    <row r="31647" spans="5:5" ht="14.4" x14ac:dyDescent="0.3">
      <c r="E31647"/>
    </row>
    <row r="31648" spans="5:5" ht="14.4" x14ac:dyDescent="0.3">
      <c r="E31648"/>
    </row>
    <row r="31649" spans="5:5" ht="14.4" x14ac:dyDescent="0.3">
      <c r="E31649"/>
    </row>
    <row r="31650" spans="5:5" ht="14.4" x14ac:dyDescent="0.3">
      <c r="E31650"/>
    </row>
    <row r="31651" spans="5:5" ht="14.4" x14ac:dyDescent="0.3">
      <c r="E31651"/>
    </row>
    <row r="31652" spans="5:5" ht="14.4" x14ac:dyDescent="0.3">
      <c r="E31652"/>
    </row>
    <row r="31653" spans="5:5" ht="14.4" x14ac:dyDescent="0.3">
      <c r="E31653"/>
    </row>
    <row r="31654" spans="5:5" ht="14.4" x14ac:dyDescent="0.3">
      <c r="E31654"/>
    </row>
    <row r="31655" spans="5:5" ht="14.4" x14ac:dyDescent="0.3">
      <c r="E31655"/>
    </row>
    <row r="31656" spans="5:5" ht="14.4" x14ac:dyDescent="0.3">
      <c r="E31656"/>
    </row>
    <row r="31657" spans="5:5" ht="14.4" x14ac:dyDescent="0.3">
      <c r="E31657"/>
    </row>
    <row r="31658" spans="5:5" ht="14.4" x14ac:dyDescent="0.3">
      <c r="E31658"/>
    </row>
    <row r="31659" spans="5:5" ht="14.4" x14ac:dyDescent="0.3">
      <c r="E31659"/>
    </row>
    <row r="31660" spans="5:5" ht="14.4" x14ac:dyDescent="0.3">
      <c r="E31660"/>
    </row>
    <row r="31661" spans="5:5" ht="14.4" x14ac:dyDescent="0.3">
      <c r="E31661"/>
    </row>
    <row r="31662" spans="5:5" ht="14.4" x14ac:dyDescent="0.3">
      <c r="E31662"/>
    </row>
    <row r="31663" spans="5:5" ht="14.4" x14ac:dyDescent="0.3">
      <c r="E31663"/>
    </row>
    <row r="31664" spans="5:5" ht="14.4" x14ac:dyDescent="0.3">
      <c r="E31664"/>
    </row>
    <row r="31665" spans="5:5" ht="14.4" x14ac:dyDescent="0.3">
      <c r="E31665"/>
    </row>
    <row r="31666" spans="5:5" ht="14.4" x14ac:dyDescent="0.3">
      <c r="E31666"/>
    </row>
    <row r="31667" spans="5:5" ht="14.4" x14ac:dyDescent="0.3">
      <c r="E31667"/>
    </row>
    <row r="31668" spans="5:5" ht="14.4" x14ac:dyDescent="0.3">
      <c r="E31668"/>
    </row>
    <row r="31669" spans="5:5" ht="14.4" x14ac:dyDescent="0.3">
      <c r="E31669"/>
    </row>
    <row r="31670" spans="5:5" ht="14.4" x14ac:dyDescent="0.3">
      <c r="E31670"/>
    </row>
    <row r="31671" spans="5:5" ht="14.4" x14ac:dyDescent="0.3">
      <c r="E31671"/>
    </row>
    <row r="31672" spans="5:5" ht="14.4" x14ac:dyDescent="0.3">
      <c r="E31672"/>
    </row>
    <row r="31673" spans="5:5" ht="14.4" x14ac:dyDescent="0.3">
      <c r="E31673"/>
    </row>
    <row r="31674" spans="5:5" ht="14.4" x14ac:dyDescent="0.3">
      <c r="E31674"/>
    </row>
    <row r="31675" spans="5:5" ht="14.4" x14ac:dyDescent="0.3">
      <c r="E31675"/>
    </row>
    <row r="31676" spans="5:5" ht="14.4" x14ac:dyDescent="0.3">
      <c r="E31676"/>
    </row>
    <row r="31677" spans="5:5" ht="14.4" x14ac:dyDescent="0.3">
      <c r="E31677"/>
    </row>
    <row r="31678" spans="5:5" ht="14.4" x14ac:dyDescent="0.3">
      <c r="E31678"/>
    </row>
    <row r="31679" spans="5:5" ht="14.4" x14ac:dyDescent="0.3">
      <c r="E31679"/>
    </row>
    <row r="31680" spans="5:5" ht="14.4" x14ac:dyDescent="0.3">
      <c r="E31680"/>
    </row>
    <row r="31681" spans="5:5" ht="14.4" x14ac:dyDescent="0.3">
      <c r="E31681"/>
    </row>
    <row r="31682" spans="5:5" ht="14.4" x14ac:dyDescent="0.3">
      <c r="E31682"/>
    </row>
    <row r="31683" spans="5:5" ht="14.4" x14ac:dyDescent="0.3">
      <c r="E31683"/>
    </row>
    <row r="31684" spans="5:5" ht="14.4" x14ac:dyDescent="0.3">
      <c r="E31684"/>
    </row>
    <row r="31685" spans="5:5" ht="14.4" x14ac:dyDescent="0.3">
      <c r="E31685"/>
    </row>
    <row r="31686" spans="5:5" ht="14.4" x14ac:dyDescent="0.3">
      <c r="E31686"/>
    </row>
    <row r="31687" spans="5:5" ht="14.4" x14ac:dyDescent="0.3">
      <c r="E31687"/>
    </row>
    <row r="31688" spans="5:5" ht="14.4" x14ac:dyDescent="0.3">
      <c r="E31688"/>
    </row>
    <row r="31689" spans="5:5" ht="14.4" x14ac:dyDescent="0.3">
      <c r="E31689"/>
    </row>
    <row r="31690" spans="5:5" ht="14.4" x14ac:dyDescent="0.3">
      <c r="E31690"/>
    </row>
    <row r="31691" spans="5:5" ht="14.4" x14ac:dyDescent="0.3">
      <c r="E31691"/>
    </row>
    <row r="31692" spans="5:5" ht="14.4" x14ac:dyDescent="0.3">
      <c r="E31692"/>
    </row>
    <row r="31693" spans="5:5" ht="14.4" x14ac:dyDescent="0.3">
      <c r="E31693"/>
    </row>
    <row r="31694" spans="5:5" ht="14.4" x14ac:dyDescent="0.3">
      <c r="E31694"/>
    </row>
    <row r="31695" spans="5:5" ht="14.4" x14ac:dyDescent="0.3">
      <c r="E31695"/>
    </row>
    <row r="31696" spans="5:5" ht="14.4" x14ac:dyDescent="0.3">
      <c r="E31696"/>
    </row>
    <row r="31697" spans="5:5" ht="14.4" x14ac:dyDescent="0.3">
      <c r="E31697"/>
    </row>
    <row r="31698" spans="5:5" ht="14.4" x14ac:dyDescent="0.3">
      <c r="E31698"/>
    </row>
    <row r="31699" spans="5:5" ht="14.4" x14ac:dyDescent="0.3">
      <c r="E31699"/>
    </row>
    <row r="31700" spans="5:5" ht="14.4" x14ac:dyDescent="0.3">
      <c r="E31700"/>
    </row>
    <row r="31701" spans="5:5" ht="14.4" x14ac:dyDescent="0.3">
      <c r="E31701"/>
    </row>
    <row r="31702" spans="5:5" ht="14.4" x14ac:dyDescent="0.3">
      <c r="E31702"/>
    </row>
    <row r="31703" spans="5:5" ht="14.4" x14ac:dyDescent="0.3">
      <c r="E31703"/>
    </row>
    <row r="31704" spans="5:5" ht="14.4" x14ac:dyDescent="0.3">
      <c r="E31704"/>
    </row>
    <row r="31705" spans="5:5" ht="14.4" x14ac:dyDescent="0.3">
      <c r="E31705"/>
    </row>
    <row r="31706" spans="5:5" ht="14.4" x14ac:dyDescent="0.3">
      <c r="E31706"/>
    </row>
    <row r="31707" spans="5:5" ht="14.4" x14ac:dyDescent="0.3">
      <c r="E31707"/>
    </row>
    <row r="31708" spans="5:5" ht="14.4" x14ac:dyDescent="0.3">
      <c r="E31708"/>
    </row>
    <row r="31709" spans="5:5" ht="14.4" x14ac:dyDescent="0.3">
      <c r="E31709"/>
    </row>
    <row r="31710" spans="5:5" ht="14.4" x14ac:dyDescent="0.3">
      <c r="E31710"/>
    </row>
    <row r="31711" spans="5:5" ht="14.4" x14ac:dyDescent="0.3">
      <c r="E31711"/>
    </row>
    <row r="31712" spans="5:5" ht="14.4" x14ac:dyDescent="0.3">
      <c r="E31712"/>
    </row>
    <row r="31713" spans="5:5" ht="14.4" x14ac:dyDescent="0.3">
      <c r="E31713"/>
    </row>
    <row r="31714" spans="5:5" ht="14.4" x14ac:dyDescent="0.3">
      <c r="E31714"/>
    </row>
    <row r="31715" spans="5:5" ht="14.4" x14ac:dyDescent="0.3">
      <c r="E31715"/>
    </row>
    <row r="31716" spans="5:5" ht="14.4" x14ac:dyDescent="0.3">
      <c r="E31716"/>
    </row>
    <row r="31717" spans="5:5" ht="14.4" x14ac:dyDescent="0.3">
      <c r="E31717"/>
    </row>
    <row r="31718" spans="5:5" ht="14.4" x14ac:dyDescent="0.3">
      <c r="E31718"/>
    </row>
    <row r="31719" spans="5:5" ht="14.4" x14ac:dyDescent="0.3">
      <c r="E31719"/>
    </row>
    <row r="31720" spans="5:5" ht="14.4" x14ac:dyDescent="0.3">
      <c r="E31720"/>
    </row>
    <row r="31721" spans="5:5" ht="14.4" x14ac:dyDescent="0.3">
      <c r="E31721"/>
    </row>
    <row r="31722" spans="5:5" ht="14.4" x14ac:dyDescent="0.3">
      <c r="E31722"/>
    </row>
    <row r="31723" spans="5:5" ht="14.4" x14ac:dyDescent="0.3">
      <c r="E31723"/>
    </row>
    <row r="31724" spans="5:5" ht="14.4" x14ac:dyDescent="0.3">
      <c r="E31724"/>
    </row>
    <row r="31725" spans="5:5" ht="14.4" x14ac:dyDescent="0.3">
      <c r="E31725"/>
    </row>
    <row r="31726" spans="5:5" ht="14.4" x14ac:dyDescent="0.3">
      <c r="E31726"/>
    </row>
    <row r="31727" spans="5:5" ht="14.4" x14ac:dyDescent="0.3">
      <c r="E31727"/>
    </row>
    <row r="31728" spans="5:5" ht="14.4" x14ac:dyDescent="0.3">
      <c r="E31728"/>
    </row>
    <row r="31729" spans="5:5" ht="14.4" x14ac:dyDescent="0.3">
      <c r="E31729"/>
    </row>
    <row r="31730" spans="5:5" ht="14.4" x14ac:dyDescent="0.3">
      <c r="E31730"/>
    </row>
    <row r="31731" spans="5:5" ht="14.4" x14ac:dyDescent="0.3">
      <c r="E31731"/>
    </row>
    <row r="31732" spans="5:5" ht="14.4" x14ac:dyDescent="0.3">
      <c r="E31732"/>
    </row>
    <row r="31733" spans="5:5" ht="14.4" x14ac:dyDescent="0.3">
      <c r="E31733"/>
    </row>
    <row r="31734" spans="5:5" ht="14.4" x14ac:dyDescent="0.3">
      <c r="E31734"/>
    </row>
    <row r="31735" spans="5:5" ht="14.4" x14ac:dyDescent="0.3">
      <c r="E31735"/>
    </row>
    <row r="31736" spans="5:5" ht="14.4" x14ac:dyDescent="0.3">
      <c r="E31736"/>
    </row>
    <row r="31737" spans="5:5" ht="14.4" x14ac:dyDescent="0.3">
      <c r="E31737"/>
    </row>
    <row r="31738" spans="5:5" ht="14.4" x14ac:dyDescent="0.3">
      <c r="E31738"/>
    </row>
    <row r="31739" spans="5:5" ht="14.4" x14ac:dyDescent="0.3">
      <c r="E31739"/>
    </row>
    <row r="31740" spans="5:5" ht="14.4" x14ac:dyDescent="0.3">
      <c r="E31740"/>
    </row>
    <row r="31741" spans="5:5" ht="14.4" x14ac:dyDescent="0.3">
      <c r="E31741"/>
    </row>
    <row r="31742" spans="5:5" ht="14.4" x14ac:dyDescent="0.3">
      <c r="E31742"/>
    </row>
    <row r="31743" spans="5:5" ht="14.4" x14ac:dyDescent="0.3">
      <c r="E31743"/>
    </row>
    <row r="31744" spans="5:5" ht="14.4" x14ac:dyDescent="0.3">
      <c r="E31744"/>
    </row>
    <row r="31745" spans="5:5" ht="14.4" x14ac:dyDescent="0.3">
      <c r="E31745"/>
    </row>
    <row r="31746" spans="5:5" ht="14.4" x14ac:dyDescent="0.3">
      <c r="E31746"/>
    </row>
    <row r="31747" spans="5:5" ht="14.4" x14ac:dyDescent="0.3">
      <c r="E31747"/>
    </row>
    <row r="31748" spans="5:5" ht="14.4" x14ac:dyDescent="0.3">
      <c r="E31748"/>
    </row>
    <row r="31749" spans="5:5" ht="14.4" x14ac:dyDescent="0.3">
      <c r="E31749"/>
    </row>
    <row r="31750" spans="5:5" ht="14.4" x14ac:dyDescent="0.3">
      <c r="E31750"/>
    </row>
    <row r="31751" spans="5:5" ht="14.4" x14ac:dyDescent="0.3">
      <c r="E31751"/>
    </row>
    <row r="31752" spans="5:5" ht="14.4" x14ac:dyDescent="0.3">
      <c r="E31752"/>
    </row>
    <row r="31753" spans="5:5" ht="14.4" x14ac:dyDescent="0.3">
      <c r="E31753"/>
    </row>
    <row r="31754" spans="5:5" ht="14.4" x14ac:dyDescent="0.3">
      <c r="E31754"/>
    </row>
    <row r="31755" spans="5:5" ht="14.4" x14ac:dyDescent="0.3">
      <c r="E31755"/>
    </row>
    <row r="31756" spans="5:5" ht="14.4" x14ac:dyDescent="0.3">
      <c r="E31756"/>
    </row>
    <row r="31757" spans="5:5" ht="14.4" x14ac:dyDescent="0.3">
      <c r="E31757"/>
    </row>
    <row r="31758" spans="5:5" ht="14.4" x14ac:dyDescent="0.3">
      <c r="E31758"/>
    </row>
    <row r="31759" spans="5:5" ht="14.4" x14ac:dyDescent="0.3">
      <c r="E31759"/>
    </row>
    <row r="31760" spans="5:5" ht="14.4" x14ac:dyDescent="0.3">
      <c r="E31760"/>
    </row>
    <row r="31761" spans="5:5" ht="14.4" x14ac:dyDescent="0.3">
      <c r="E31761"/>
    </row>
    <row r="31762" spans="5:5" ht="14.4" x14ac:dyDescent="0.3">
      <c r="E31762"/>
    </row>
    <row r="31763" spans="5:5" ht="14.4" x14ac:dyDescent="0.3">
      <c r="E31763"/>
    </row>
    <row r="31764" spans="5:5" ht="14.4" x14ac:dyDescent="0.3">
      <c r="E31764"/>
    </row>
    <row r="31765" spans="5:5" ht="14.4" x14ac:dyDescent="0.3">
      <c r="E31765"/>
    </row>
    <row r="31766" spans="5:5" ht="14.4" x14ac:dyDescent="0.3">
      <c r="E31766"/>
    </row>
    <row r="31767" spans="5:5" ht="14.4" x14ac:dyDescent="0.3">
      <c r="E31767"/>
    </row>
    <row r="31768" spans="5:5" ht="14.4" x14ac:dyDescent="0.3">
      <c r="E31768"/>
    </row>
    <row r="31769" spans="5:5" ht="14.4" x14ac:dyDescent="0.3">
      <c r="E31769"/>
    </row>
    <row r="31770" spans="5:5" ht="14.4" x14ac:dyDescent="0.3">
      <c r="E31770"/>
    </row>
    <row r="31771" spans="5:5" ht="14.4" x14ac:dyDescent="0.3">
      <c r="E31771"/>
    </row>
    <row r="31772" spans="5:5" ht="14.4" x14ac:dyDescent="0.3">
      <c r="E31772"/>
    </row>
    <row r="31773" spans="5:5" ht="14.4" x14ac:dyDescent="0.3">
      <c r="E31773"/>
    </row>
    <row r="31774" spans="5:5" ht="14.4" x14ac:dyDescent="0.3">
      <c r="E31774"/>
    </row>
    <row r="31775" spans="5:5" ht="14.4" x14ac:dyDescent="0.3">
      <c r="E31775"/>
    </row>
    <row r="31776" spans="5:5" ht="14.4" x14ac:dyDescent="0.3">
      <c r="E31776"/>
    </row>
    <row r="31777" spans="5:5" ht="14.4" x14ac:dyDescent="0.3">
      <c r="E31777"/>
    </row>
    <row r="31778" spans="5:5" ht="14.4" x14ac:dyDescent="0.3">
      <c r="E31778"/>
    </row>
    <row r="31779" spans="5:5" ht="14.4" x14ac:dyDescent="0.3">
      <c r="E31779"/>
    </row>
    <row r="31780" spans="5:5" ht="14.4" x14ac:dyDescent="0.3">
      <c r="E31780"/>
    </row>
    <row r="31781" spans="5:5" ht="14.4" x14ac:dyDescent="0.3">
      <c r="E31781"/>
    </row>
    <row r="31782" spans="5:5" ht="14.4" x14ac:dyDescent="0.3">
      <c r="E31782"/>
    </row>
    <row r="31783" spans="5:5" ht="14.4" x14ac:dyDescent="0.3">
      <c r="E31783"/>
    </row>
    <row r="31784" spans="5:5" ht="14.4" x14ac:dyDescent="0.3">
      <c r="E31784"/>
    </row>
    <row r="31785" spans="5:5" ht="14.4" x14ac:dyDescent="0.3">
      <c r="E31785"/>
    </row>
    <row r="31786" spans="5:5" ht="14.4" x14ac:dyDescent="0.3">
      <c r="E31786"/>
    </row>
    <row r="31787" spans="5:5" ht="14.4" x14ac:dyDescent="0.3">
      <c r="E31787"/>
    </row>
    <row r="31788" spans="5:5" ht="14.4" x14ac:dyDescent="0.3">
      <c r="E31788"/>
    </row>
    <row r="31789" spans="5:5" ht="14.4" x14ac:dyDescent="0.3">
      <c r="E31789"/>
    </row>
    <row r="31790" spans="5:5" ht="14.4" x14ac:dyDescent="0.3">
      <c r="E31790"/>
    </row>
    <row r="31791" spans="5:5" ht="14.4" x14ac:dyDescent="0.3">
      <c r="E31791"/>
    </row>
    <row r="31792" spans="5:5" ht="14.4" x14ac:dyDescent="0.3">
      <c r="E31792"/>
    </row>
    <row r="31793" spans="5:5" ht="14.4" x14ac:dyDescent="0.3">
      <c r="E31793"/>
    </row>
    <row r="31794" spans="5:5" ht="14.4" x14ac:dyDescent="0.3">
      <c r="E31794"/>
    </row>
    <row r="31795" spans="5:5" ht="14.4" x14ac:dyDescent="0.3">
      <c r="E31795"/>
    </row>
    <row r="31796" spans="5:5" ht="14.4" x14ac:dyDescent="0.3">
      <c r="E31796"/>
    </row>
    <row r="31797" spans="5:5" ht="14.4" x14ac:dyDescent="0.3">
      <c r="E31797"/>
    </row>
    <row r="31798" spans="5:5" ht="14.4" x14ac:dyDescent="0.3">
      <c r="E31798"/>
    </row>
    <row r="31799" spans="5:5" ht="14.4" x14ac:dyDescent="0.3">
      <c r="E31799"/>
    </row>
    <row r="31800" spans="5:5" ht="14.4" x14ac:dyDescent="0.3">
      <c r="E31800"/>
    </row>
    <row r="31801" spans="5:5" ht="14.4" x14ac:dyDescent="0.3">
      <c r="E31801"/>
    </row>
    <row r="31802" spans="5:5" ht="14.4" x14ac:dyDescent="0.3">
      <c r="E31802"/>
    </row>
    <row r="31803" spans="5:5" ht="14.4" x14ac:dyDescent="0.3">
      <c r="E31803"/>
    </row>
    <row r="31804" spans="5:5" ht="14.4" x14ac:dyDescent="0.3">
      <c r="E31804"/>
    </row>
    <row r="31805" spans="5:5" ht="14.4" x14ac:dyDescent="0.3">
      <c r="E31805"/>
    </row>
    <row r="31806" spans="5:5" ht="14.4" x14ac:dyDescent="0.3">
      <c r="E31806"/>
    </row>
    <row r="31807" spans="5:5" ht="14.4" x14ac:dyDescent="0.3">
      <c r="E31807"/>
    </row>
    <row r="31808" spans="5:5" ht="14.4" x14ac:dyDescent="0.3">
      <c r="E31808"/>
    </row>
    <row r="31809" spans="5:5" ht="14.4" x14ac:dyDescent="0.3">
      <c r="E31809"/>
    </row>
    <row r="31810" spans="5:5" ht="14.4" x14ac:dyDescent="0.3">
      <c r="E31810"/>
    </row>
    <row r="31811" spans="5:5" ht="14.4" x14ac:dyDescent="0.3">
      <c r="E31811"/>
    </row>
    <row r="31812" spans="5:5" ht="14.4" x14ac:dyDescent="0.3">
      <c r="E31812"/>
    </row>
    <row r="31813" spans="5:5" ht="14.4" x14ac:dyDescent="0.3">
      <c r="E31813"/>
    </row>
    <row r="31814" spans="5:5" ht="14.4" x14ac:dyDescent="0.3">
      <c r="E31814"/>
    </row>
    <row r="31815" spans="5:5" ht="14.4" x14ac:dyDescent="0.3">
      <c r="E31815"/>
    </row>
    <row r="31816" spans="5:5" ht="14.4" x14ac:dyDescent="0.3">
      <c r="E31816"/>
    </row>
    <row r="31817" spans="5:5" ht="14.4" x14ac:dyDescent="0.3">
      <c r="E31817"/>
    </row>
    <row r="31818" spans="5:5" ht="14.4" x14ac:dyDescent="0.3">
      <c r="E31818"/>
    </row>
    <row r="31819" spans="5:5" ht="14.4" x14ac:dyDescent="0.3">
      <c r="E31819"/>
    </row>
    <row r="31820" spans="5:5" ht="14.4" x14ac:dyDescent="0.3">
      <c r="E31820"/>
    </row>
    <row r="31821" spans="5:5" ht="14.4" x14ac:dyDescent="0.3">
      <c r="E31821"/>
    </row>
    <row r="31822" spans="5:5" ht="14.4" x14ac:dyDescent="0.3">
      <c r="E31822"/>
    </row>
    <row r="31823" spans="5:5" ht="14.4" x14ac:dyDescent="0.3">
      <c r="E31823"/>
    </row>
    <row r="31824" spans="5:5" ht="14.4" x14ac:dyDescent="0.3">
      <c r="E31824"/>
    </row>
    <row r="31825" spans="5:5" ht="14.4" x14ac:dyDescent="0.3">
      <c r="E31825"/>
    </row>
    <row r="31826" spans="5:5" ht="14.4" x14ac:dyDescent="0.3">
      <c r="E31826"/>
    </row>
    <row r="31827" spans="5:5" ht="14.4" x14ac:dyDescent="0.3">
      <c r="E31827"/>
    </row>
    <row r="31828" spans="5:5" ht="14.4" x14ac:dyDescent="0.3">
      <c r="E31828"/>
    </row>
    <row r="31829" spans="5:5" ht="14.4" x14ac:dyDescent="0.3">
      <c r="E31829"/>
    </row>
    <row r="31830" spans="5:5" ht="14.4" x14ac:dyDescent="0.3">
      <c r="E31830"/>
    </row>
    <row r="31831" spans="5:5" ht="14.4" x14ac:dyDescent="0.3">
      <c r="E31831"/>
    </row>
    <row r="31832" spans="5:5" ht="14.4" x14ac:dyDescent="0.3">
      <c r="E31832"/>
    </row>
    <row r="31833" spans="5:5" ht="14.4" x14ac:dyDescent="0.3">
      <c r="E31833"/>
    </row>
    <row r="31834" spans="5:5" ht="14.4" x14ac:dyDescent="0.3">
      <c r="E31834"/>
    </row>
    <row r="31835" spans="5:5" ht="14.4" x14ac:dyDescent="0.3">
      <c r="E31835"/>
    </row>
    <row r="31836" spans="5:5" ht="14.4" x14ac:dyDescent="0.3">
      <c r="E31836"/>
    </row>
    <row r="31837" spans="5:5" ht="14.4" x14ac:dyDescent="0.3">
      <c r="E31837"/>
    </row>
    <row r="31838" spans="5:5" ht="14.4" x14ac:dyDescent="0.3">
      <c r="E31838"/>
    </row>
    <row r="31839" spans="5:5" ht="14.4" x14ac:dyDescent="0.3">
      <c r="E31839"/>
    </row>
    <row r="31840" spans="5:5" ht="14.4" x14ac:dyDescent="0.3">
      <c r="E31840"/>
    </row>
    <row r="31841" spans="5:5" ht="14.4" x14ac:dyDescent="0.3">
      <c r="E31841"/>
    </row>
    <row r="31842" spans="5:5" ht="14.4" x14ac:dyDescent="0.3">
      <c r="E31842"/>
    </row>
    <row r="31843" spans="5:5" ht="14.4" x14ac:dyDescent="0.3">
      <c r="E31843"/>
    </row>
    <row r="31844" spans="5:5" ht="14.4" x14ac:dyDescent="0.3">
      <c r="E31844"/>
    </row>
    <row r="31845" spans="5:5" ht="14.4" x14ac:dyDescent="0.3">
      <c r="E31845"/>
    </row>
    <row r="31846" spans="5:5" ht="14.4" x14ac:dyDescent="0.3">
      <c r="E31846"/>
    </row>
    <row r="31847" spans="5:5" ht="14.4" x14ac:dyDescent="0.3">
      <c r="E31847"/>
    </row>
    <row r="31848" spans="5:5" ht="14.4" x14ac:dyDescent="0.3">
      <c r="E31848"/>
    </row>
    <row r="31849" spans="5:5" ht="14.4" x14ac:dyDescent="0.3">
      <c r="E31849"/>
    </row>
    <row r="31850" spans="5:5" ht="14.4" x14ac:dyDescent="0.3">
      <c r="E31850"/>
    </row>
    <row r="31851" spans="5:5" ht="14.4" x14ac:dyDescent="0.3">
      <c r="E31851"/>
    </row>
    <row r="31852" spans="5:5" ht="14.4" x14ac:dyDescent="0.3">
      <c r="E31852"/>
    </row>
    <row r="31853" spans="5:5" ht="14.4" x14ac:dyDescent="0.3">
      <c r="E31853"/>
    </row>
    <row r="31854" spans="5:5" ht="14.4" x14ac:dyDescent="0.3">
      <c r="E31854"/>
    </row>
    <row r="31855" spans="5:5" ht="14.4" x14ac:dyDescent="0.3">
      <c r="E31855"/>
    </row>
    <row r="31856" spans="5:5" ht="14.4" x14ac:dyDescent="0.3">
      <c r="E31856"/>
    </row>
    <row r="31857" spans="5:5" ht="14.4" x14ac:dyDescent="0.3">
      <c r="E31857"/>
    </row>
    <row r="31858" spans="5:5" ht="14.4" x14ac:dyDescent="0.3">
      <c r="E31858"/>
    </row>
    <row r="31859" spans="5:5" ht="14.4" x14ac:dyDescent="0.3">
      <c r="E31859"/>
    </row>
    <row r="31860" spans="5:5" ht="14.4" x14ac:dyDescent="0.3">
      <c r="E31860"/>
    </row>
    <row r="31861" spans="5:5" ht="14.4" x14ac:dyDescent="0.3">
      <c r="E31861"/>
    </row>
    <row r="31862" spans="5:5" ht="14.4" x14ac:dyDescent="0.3">
      <c r="E31862"/>
    </row>
    <row r="31863" spans="5:5" ht="14.4" x14ac:dyDescent="0.3">
      <c r="E31863"/>
    </row>
    <row r="31864" spans="5:5" ht="14.4" x14ac:dyDescent="0.3">
      <c r="E31864"/>
    </row>
    <row r="31865" spans="5:5" ht="14.4" x14ac:dyDescent="0.3">
      <c r="E31865"/>
    </row>
    <row r="31866" spans="5:5" ht="14.4" x14ac:dyDescent="0.3">
      <c r="E31866"/>
    </row>
    <row r="31867" spans="5:5" ht="14.4" x14ac:dyDescent="0.3">
      <c r="E31867"/>
    </row>
    <row r="31868" spans="5:5" ht="14.4" x14ac:dyDescent="0.3">
      <c r="E31868"/>
    </row>
    <row r="31869" spans="5:5" ht="14.4" x14ac:dyDescent="0.3">
      <c r="E31869"/>
    </row>
    <row r="31870" spans="5:5" ht="14.4" x14ac:dyDescent="0.3">
      <c r="E31870"/>
    </row>
    <row r="31871" spans="5:5" ht="14.4" x14ac:dyDescent="0.3">
      <c r="E31871"/>
    </row>
    <row r="31872" spans="5:5" ht="14.4" x14ac:dyDescent="0.3">
      <c r="E31872"/>
    </row>
    <row r="31873" spans="5:5" ht="14.4" x14ac:dyDescent="0.3">
      <c r="E31873"/>
    </row>
    <row r="31874" spans="5:5" ht="14.4" x14ac:dyDescent="0.3">
      <c r="E31874"/>
    </row>
    <row r="31875" spans="5:5" ht="14.4" x14ac:dyDescent="0.3">
      <c r="E31875"/>
    </row>
    <row r="31876" spans="5:5" ht="14.4" x14ac:dyDescent="0.3">
      <c r="E31876"/>
    </row>
    <row r="31877" spans="5:5" ht="14.4" x14ac:dyDescent="0.3">
      <c r="E31877"/>
    </row>
    <row r="31878" spans="5:5" ht="14.4" x14ac:dyDescent="0.3">
      <c r="E31878"/>
    </row>
    <row r="31879" spans="5:5" ht="14.4" x14ac:dyDescent="0.3">
      <c r="E31879"/>
    </row>
    <row r="31880" spans="5:5" ht="14.4" x14ac:dyDescent="0.3">
      <c r="E31880"/>
    </row>
    <row r="31881" spans="5:5" ht="14.4" x14ac:dyDescent="0.3">
      <c r="E31881"/>
    </row>
    <row r="31882" spans="5:5" ht="14.4" x14ac:dyDescent="0.3">
      <c r="E31882"/>
    </row>
    <row r="31883" spans="5:5" ht="14.4" x14ac:dyDescent="0.3">
      <c r="E31883"/>
    </row>
    <row r="31884" spans="5:5" ht="14.4" x14ac:dyDescent="0.3">
      <c r="E31884"/>
    </row>
    <row r="31885" spans="5:5" ht="14.4" x14ac:dyDescent="0.3">
      <c r="E31885"/>
    </row>
    <row r="31886" spans="5:5" ht="14.4" x14ac:dyDescent="0.3">
      <c r="E31886"/>
    </row>
    <row r="31887" spans="5:5" ht="14.4" x14ac:dyDescent="0.3">
      <c r="E31887"/>
    </row>
    <row r="31888" spans="5:5" ht="14.4" x14ac:dyDescent="0.3">
      <c r="E31888"/>
    </row>
    <row r="31889" spans="5:5" ht="14.4" x14ac:dyDescent="0.3">
      <c r="E31889"/>
    </row>
    <row r="31890" spans="5:5" ht="14.4" x14ac:dyDescent="0.3">
      <c r="E31890"/>
    </row>
    <row r="31891" spans="5:5" ht="14.4" x14ac:dyDescent="0.3">
      <c r="E31891"/>
    </row>
    <row r="31892" spans="5:5" ht="14.4" x14ac:dyDescent="0.3">
      <c r="E31892"/>
    </row>
    <row r="31893" spans="5:5" ht="14.4" x14ac:dyDescent="0.3">
      <c r="E31893"/>
    </row>
    <row r="31894" spans="5:5" ht="14.4" x14ac:dyDescent="0.3">
      <c r="E31894"/>
    </row>
    <row r="31895" spans="5:5" ht="14.4" x14ac:dyDescent="0.3">
      <c r="E31895"/>
    </row>
    <row r="31896" spans="5:5" ht="14.4" x14ac:dyDescent="0.3">
      <c r="E31896"/>
    </row>
    <row r="31897" spans="5:5" ht="14.4" x14ac:dyDescent="0.3">
      <c r="E31897"/>
    </row>
    <row r="31898" spans="5:5" ht="14.4" x14ac:dyDescent="0.3">
      <c r="E31898"/>
    </row>
    <row r="31899" spans="5:5" ht="14.4" x14ac:dyDescent="0.3">
      <c r="E31899"/>
    </row>
    <row r="31900" spans="5:5" ht="14.4" x14ac:dyDescent="0.3">
      <c r="E31900"/>
    </row>
    <row r="31901" spans="5:5" ht="14.4" x14ac:dyDescent="0.3">
      <c r="E31901"/>
    </row>
    <row r="31902" spans="5:5" ht="14.4" x14ac:dyDescent="0.3">
      <c r="E31902"/>
    </row>
    <row r="31903" spans="5:5" ht="14.4" x14ac:dyDescent="0.3">
      <c r="E31903"/>
    </row>
    <row r="31904" spans="5:5" ht="14.4" x14ac:dyDescent="0.3">
      <c r="E31904"/>
    </row>
    <row r="31905" spans="5:5" ht="14.4" x14ac:dyDescent="0.3">
      <c r="E31905"/>
    </row>
    <row r="31906" spans="5:5" ht="14.4" x14ac:dyDescent="0.3">
      <c r="E31906"/>
    </row>
    <row r="31907" spans="5:5" ht="14.4" x14ac:dyDescent="0.3">
      <c r="E31907"/>
    </row>
    <row r="31908" spans="5:5" ht="14.4" x14ac:dyDescent="0.3">
      <c r="E31908"/>
    </row>
    <row r="31909" spans="5:5" ht="14.4" x14ac:dyDescent="0.3">
      <c r="E31909"/>
    </row>
    <row r="31910" spans="5:5" ht="14.4" x14ac:dyDescent="0.3">
      <c r="E31910"/>
    </row>
    <row r="31911" spans="5:5" ht="14.4" x14ac:dyDescent="0.3">
      <c r="E31911"/>
    </row>
    <row r="31912" spans="5:5" ht="14.4" x14ac:dyDescent="0.3">
      <c r="E31912"/>
    </row>
    <row r="31913" spans="5:5" ht="14.4" x14ac:dyDescent="0.3">
      <c r="E31913"/>
    </row>
    <row r="31914" spans="5:5" ht="14.4" x14ac:dyDescent="0.3">
      <c r="E31914"/>
    </row>
    <row r="31915" spans="5:5" ht="14.4" x14ac:dyDescent="0.3">
      <c r="E31915"/>
    </row>
    <row r="31916" spans="5:5" ht="14.4" x14ac:dyDescent="0.3">
      <c r="E31916"/>
    </row>
    <row r="31917" spans="5:5" ht="14.4" x14ac:dyDescent="0.3">
      <c r="E31917"/>
    </row>
    <row r="31918" spans="5:5" ht="14.4" x14ac:dyDescent="0.3">
      <c r="E31918"/>
    </row>
    <row r="31919" spans="5:5" ht="14.4" x14ac:dyDescent="0.3">
      <c r="E31919"/>
    </row>
    <row r="31920" spans="5:5" ht="14.4" x14ac:dyDescent="0.3">
      <c r="E31920"/>
    </row>
    <row r="31921" spans="5:5" ht="14.4" x14ac:dyDescent="0.3">
      <c r="E31921"/>
    </row>
    <row r="31922" spans="5:5" ht="14.4" x14ac:dyDescent="0.3">
      <c r="E31922"/>
    </row>
    <row r="31923" spans="5:5" ht="14.4" x14ac:dyDescent="0.3">
      <c r="E31923"/>
    </row>
    <row r="31924" spans="5:5" ht="14.4" x14ac:dyDescent="0.3">
      <c r="E31924"/>
    </row>
    <row r="31925" spans="5:5" ht="14.4" x14ac:dyDescent="0.3">
      <c r="E31925"/>
    </row>
    <row r="31926" spans="5:5" ht="14.4" x14ac:dyDescent="0.3">
      <c r="E31926"/>
    </row>
    <row r="31927" spans="5:5" ht="14.4" x14ac:dyDescent="0.3">
      <c r="E31927"/>
    </row>
    <row r="31928" spans="5:5" ht="14.4" x14ac:dyDescent="0.3">
      <c r="E31928"/>
    </row>
    <row r="31929" spans="5:5" ht="14.4" x14ac:dyDescent="0.3">
      <c r="E31929"/>
    </row>
    <row r="31930" spans="5:5" ht="14.4" x14ac:dyDescent="0.3">
      <c r="E31930"/>
    </row>
    <row r="31931" spans="5:5" ht="14.4" x14ac:dyDescent="0.3">
      <c r="E31931"/>
    </row>
    <row r="31932" spans="5:5" ht="14.4" x14ac:dyDescent="0.3">
      <c r="E31932"/>
    </row>
    <row r="31933" spans="5:5" ht="14.4" x14ac:dyDescent="0.3">
      <c r="E31933"/>
    </row>
    <row r="31934" spans="5:5" ht="14.4" x14ac:dyDescent="0.3">
      <c r="E31934"/>
    </row>
    <row r="31935" spans="5:5" ht="14.4" x14ac:dyDescent="0.3">
      <c r="E31935"/>
    </row>
    <row r="31936" spans="5:5" ht="14.4" x14ac:dyDescent="0.3">
      <c r="E31936"/>
    </row>
    <row r="31937" spans="5:5" ht="14.4" x14ac:dyDescent="0.3">
      <c r="E31937"/>
    </row>
    <row r="31938" spans="5:5" ht="14.4" x14ac:dyDescent="0.3">
      <c r="E31938"/>
    </row>
    <row r="31939" spans="5:5" ht="14.4" x14ac:dyDescent="0.3">
      <c r="E31939"/>
    </row>
    <row r="31940" spans="5:5" ht="14.4" x14ac:dyDescent="0.3">
      <c r="E31940"/>
    </row>
    <row r="31941" spans="5:5" ht="14.4" x14ac:dyDescent="0.3">
      <c r="E31941"/>
    </row>
    <row r="31942" spans="5:5" ht="14.4" x14ac:dyDescent="0.3">
      <c r="E31942"/>
    </row>
    <row r="31943" spans="5:5" ht="14.4" x14ac:dyDescent="0.3">
      <c r="E31943"/>
    </row>
    <row r="31944" spans="5:5" ht="14.4" x14ac:dyDescent="0.3">
      <c r="E31944"/>
    </row>
    <row r="31945" spans="5:5" ht="14.4" x14ac:dyDescent="0.3">
      <c r="E31945"/>
    </row>
    <row r="31946" spans="5:5" ht="14.4" x14ac:dyDescent="0.3">
      <c r="E31946"/>
    </row>
    <row r="31947" spans="5:5" ht="14.4" x14ac:dyDescent="0.3">
      <c r="E31947"/>
    </row>
    <row r="31948" spans="5:5" ht="14.4" x14ac:dyDescent="0.3">
      <c r="E31948"/>
    </row>
    <row r="31949" spans="5:5" ht="14.4" x14ac:dyDescent="0.3">
      <c r="E31949"/>
    </row>
    <row r="31950" spans="5:5" ht="14.4" x14ac:dyDescent="0.3">
      <c r="E31950"/>
    </row>
    <row r="31951" spans="5:5" ht="14.4" x14ac:dyDescent="0.3">
      <c r="E31951"/>
    </row>
    <row r="31952" spans="5:5" ht="14.4" x14ac:dyDescent="0.3">
      <c r="E31952"/>
    </row>
    <row r="31953" spans="5:5" ht="14.4" x14ac:dyDescent="0.3">
      <c r="E31953"/>
    </row>
    <row r="31954" spans="5:5" ht="14.4" x14ac:dyDescent="0.3">
      <c r="E31954"/>
    </row>
    <row r="31955" spans="5:5" ht="14.4" x14ac:dyDescent="0.3">
      <c r="E31955"/>
    </row>
    <row r="31956" spans="5:5" ht="14.4" x14ac:dyDescent="0.3">
      <c r="E31956"/>
    </row>
    <row r="31957" spans="5:5" ht="14.4" x14ac:dyDescent="0.3">
      <c r="E31957"/>
    </row>
    <row r="31958" spans="5:5" ht="14.4" x14ac:dyDescent="0.3">
      <c r="E31958"/>
    </row>
    <row r="31959" spans="5:5" ht="14.4" x14ac:dyDescent="0.3">
      <c r="E31959"/>
    </row>
    <row r="31960" spans="5:5" ht="14.4" x14ac:dyDescent="0.3">
      <c r="E31960"/>
    </row>
    <row r="31961" spans="5:5" ht="14.4" x14ac:dyDescent="0.3">
      <c r="E31961"/>
    </row>
    <row r="31962" spans="5:5" ht="14.4" x14ac:dyDescent="0.3">
      <c r="E31962"/>
    </row>
    <row r="31963" spans="5:5" ht="14.4" x14ac:dyDescent="0.3">
      <c r="E31963"/>
    </row>
    <row r="31964" spans="5:5" ht="14.4" x14ac:dyDescent="0.3">
      <c r="E31964"/>
    </row>
    <row r="31965" spans="5:5" ht="14.4" x14ac:dyDescent="0.3">
      <c r="E31965"/>
    </row>
    <row r="31966" spans="5:5" ht="14.4" x14ac:dyDescent="0.3">
      <c r="E31966"/>
    </row>
    <row r="31967" spans="5:5" ht="14.4" x14ac:dyDescent="0.3">
      <c r="E31967"/>
    </row>
    <row r="31968" spans="5:5" ht="14.4" x14ac:dyDescent="0.3">
      <c r="E31968"/>
    </row>
    <row r="31969" spans="5:5" ht="14.4" x14ac:dyDescent="0.3">
      <c r="E31969"/>
    </row>
    <row r="31970" spans="5:5" ht="14.4" x14ac:dyDescent="0.3">
      <c r="E31970"/>
    </row>
    <row r="31971" spans="5:5" ht="14.4" x14ac:dyDescent="0.3">
      <c r="E31971"/>
    </row>
    <row r="31972" spans="5:5" ht="14.4" x14ac:dyDescent="0.3">
      <c r="E31972"/>
    </row>
    <row r="31973" spans="5:5" ht="14.4" x14ac:dyDescent="0.3">
      <c r="E31973"/>
    </row>
    <row r="31974" spans="5:5" ht="14.4" x14ac:dyDescent="0.3">
      <c r="E31974"/>
    </row>
    <row r="31975" spans="5:5" ht="14.4" x14ac:dyDescent="0.3">
      <c r="E31975"/>
    </row>
    <row r="31976" spans="5:5" ht="14.4" x14ac:dyDescent="0.3">
      <c r="E31976"/>
    </row>
    <row r="31977" spans="5:5" ht="14.4" x14ac:dyDescent="0.3">
      <c r="E31977"/>
    </row>
    <row r="31978" spans="5:5" ht="14.4" x14ac:dyDescent="0.3">
      <c r="E31978"/>
    </row>
    <row r="31979" spans="5:5" ht="14.4" x14ac:dyDescent="0.3">
      <c r="E31979"/>
    </row>
    <row r="31980" spans="5:5" ht="14.4" x14ac:dyDescent="0.3">
      <c r="E31980"/>
    </row>
    <row r="31981" spans="5:5" ht="14.4" x14ac:dyDescent="0.3">
      <c r="E31981"/>
    </row>
    <row r="31982" spans="5:5" ht="14.4" x14ac:dyDescent="0.3">
      <c r="E31982"/>
    </row>
    <row r="31983" spans="5:5" ht="14.4" x14ac:dyDescent="0.3">
      <c r="E31983"/>
    </row>
    <row r="31984" spans="5:5" ht="14.4" x14ac:dyDescent="0.3">
      <c r="E31984"/>
    </row>
    <row r="31985" spans="5:5" ht="14.4" x14ac:dyDescent="0.3">
      <c r="E31985"/>
    </row>
    <row r="31986" spans="5:5" ht="14.4" x14ac:dyDescent="0.3">
      <c r="E31986"/>
    </row>
    <row r="31987" spans="5:5" ht="14.4" x14ac:dyDescent="0.3">
      <c r="E31987"/>
    </row>
    <row r="31988" spans="5:5" ht="14.4" x14ac:dyDescent="0.3">
      <c r="E31988"/>
    </row>
    <row r="31989" spans="5:5" ht="14.4" x14ac:dyDescent="0.3">
      <c r="E31989"/>
    </row>
    <row r="31990" spans="5:5" ht="14.4" x14ac:dyDescent="0.3">
      <c r="E31990"/>
    </row>
    <row r="31991" spans="5:5" ht="14.4" x14ac:dyDescent="0.3">
      <c r="E31991"/>
    </row>
    <row r="31992" spans="5:5" ht="14.4" x14ac:dyDescent="0.3">
      <c r="E31992"/>
    </row>
    <row r="31993" spans="5:5" ht="14.4" x14ac:dyDescent="0.3">
      <c r="E31993"/>
    </row>
    <row r="31994" spans="5:5" ht="14.4" x14ac:dyDescent="0.3">
      <c r="E31994"/>
    </row>
    <row r="31995" spans="5:5" ht="14.4" x14ac:dyDescent="0.3">
      <c r="E31995"/>
    </row>
    <row r="31996" spans="5:5" ht="14.4" x14ac:dyDescent="0.3">
      <c r="E31996"/>
    </row>
    <row r="31997" spans="5:5" ht="14.4" x14ac:dyDescent="0.3">
      <c r="E31997"/>
    </row>
    <row r="31998" spans="5:5" ht="14.4" x14ac:dyDescent="0.3">
      <c r="E31998"/>
    </row>
    <row r="31999" spans="5:5" ht="14.4" x14ac:dyDescent="0.3">
      <c r="E31999"/>
    </row>
    <row r="32000" spans="5:5" ht="14.4" x14ac:dyDescent="0.3">
      <c r="E32000"/>
    </row>
    <row r="32001" spans="5:5" ht="14.4" x14ac:dyDescent="0.3">
      <c r="E32001"/>
    </row>
    <row r="32002" spans="5:5" ht="14.4" x14ac:dyDescent="0.3">
      <c r="E32002"/>
    </row>
    <row r="32003" spans="5:5" ht="14.4" x14ac:dyDescent="0.3">
      <c r="E32003"/>
    </row>
    <row r="32004" spans="5:5" ht="14.4" x14ac:dyDescent="0.3">
      <c r="E32004"/>
    </row>
    <row r="32005" spans="5:5" ht="14.4" x14ac:dyDescent="0.3">
      <c r="E32005"/>
    </row>
    <row r="32006" spans="5:5" ht="14.4" x14ac:dyDescent="0.3">
      <c r="E32006"/>
    </row>
    <row r="32007" spans="5:5" ht="14.4" x14ac:dyDescent="0.3">
      <c r="E32007"/>
    </row>
    <row r="32008" spans="5:5" ht="14.4" x14ac:dyDescent="0.3">
      <c r="E32008"/>
    </row>
    <row r="32009" spans="5:5" ht="14.4" x14ac:dyDescent="0.3">
      <c r="E32009"/>
    </row>
    <row r="32010" spans="5:5" ht="14.4" x14ac:dyDescent="0.3">
      <c r="E32010"/>
    </row>
    <row r="32011" spans="5:5" ht="14.4" x14ac:dyDescent="0.3">
      <c r="E32011"/>
    </row>
    <row r="32012" spans="5:5" ht="14.4" x14ac:dyDescent="0.3">
      <c r="E32012"/>
    </row>
    <row r="32013" spans="5:5" ht="14.4" x14ac:dyDescent="0.3">
      <c r="E32013"/>
    </row>
    <row r="32014" spans="5:5" ht="14.4" x14ac:dyDescent="0.3">
      <c r="E32014"/>
    </row>
    <row r="32015" spans="5:5" ht="14.4" x14ac:dyDescent="0.3">
      <c r="E32015"/>
    </row>
    <row r="32016" spans="5:5" ht="14.4" x14ac:dyDescent="0.3">
      <c r="E32016"/>
    </row>
    <row r="32017" spans="5:5" ht="14.4" x14ac:dyDescent="0.3">
      <c r="E32017"/>
    </row>
    <row r="32018" spans="5:5" ht="14.4" x14ac:dyDescent="0.3">
      <c r="E32018"/>
    </row>
    <row r="32019" spans="5:5" ht="14.4" x14ac:dyDescent="0.3">
      <c r="E32019"/>
    </row>
    <row r="32020" spans="5:5" ht="14.4" x14ac:dyDescent="0.3">
      <c r="E32020"/>
    </row>
    <row r="32021" spans="5:5" ht="14.4" x14ac:dyDescent="0.3">
      <c r="E32021"/>
    </row>
    <row r="32022" spans="5:5" ht="14.4" x14ac:dyDescent="0.3">
      <c r="E32022"/>
    </row>
    <row r="32023" spans="5:5" ht="14.4" x14ac:dyDescent="0.3">
      <c r="E32023"/>
    </row>
    <row r="32024" spans="5:5" ht="14.4" x14ac:dyDescent="0.3">
      <c r="E32024"/>
    </row>
    <row r="32025" spans="5:5" ht="14.4" x14ac:dyDescent="0.3">
      <c r="E32025"/>
    </row>
    <row r="32026" spans="5:5" ht="14.4" x14ac:dyDescent="0.3">
      <c r="E32026"/>
    </row>
    <row r="32027" spans="5:5" ht="14.4" x14ac:dyDescent="0.3">
      <c r="E32027"/>
    </row>
    <row r="32028" spans="5:5" ht="14.4" x14ac:dyDescent="0.3">
      <c r="E32028"/>
    </row>
    <row r="32029" spans="5:5" ht="14.4" x14ac:dyDescent="0.3">
      <c r="E32029"/>
    </row>
    <row r="32030" spans="5:5" ht="14.4" x14ac:dyDescent="0.3">
      <c r="E32030"/>
    </row>
    <row r="32031" spans="5:5" ht="14.4" x14ac:dyDescent="0.3">
      <c r="E32031"/>
    </row>
    <row r="32032" spans="5:5" ht="14.4" x14ac:dyDescent="0.3">
      <c r="E32032"/>
    </row>
    <row r="32033" spans="5:5" ht="14.4" x14ac:dyDescent="0.3">
      <c r="E32033"/>
    </row>
    <row r="32034" spans="5:5" ht="14.4" x14ac:dyDescent="0.3">
      <c r="E32034"/>
    </row>
    <row r="32035" spans="5:5" ht="14.4" x14ac:dyDescent="0.3">
      <c r="E32035"/>
    </row>
    <row r="32036" spans="5:5" ht="14.4" x14ac:dyDescent="0.3">
      <c r="E32036"/>
    </row>
    <row r="32037" spans="5:5" ht="14.4" x14ac:dyDescent="0.3">
      <c r="E32037"/>
    </row>
    <row r="32038" spans="5:5" ht="14.4" x14ac:dyDescent="0.3">
      <c r="E32038"/>
    </row>
    <row r="32039" spans="5:5" ht="14.4" x14ac:dyDescent="0.3">
      <c r="E32039"/>
    </row>
    <row r="32040" spans="5:5" ht="14.4" x14ac:dyDescent="0.3">
      <c r="E32040"/>
    </row>
    <row r="32041" spans="5:5" ht="14.4" x14ac:dyDescent="0.3">
      <c r="E32041"/>
    </row>
    <row r="32042" spans="5:5" ht="14.4" x14ac:dyDescent="0.3">
      <c r="E32042"/>
    </row>
    <row r="32043" spans="5:5" ht="14.4" x14ac:dyDescent="0.3">
      <c r="E32043"/>
    </row>
    <row r="32044" spans="5:5" ht="14.4" x14ac:dyDescent="0.3">
      <c r="E32044"/>
    </row>
    <row r="32045" spans="5:5" ht="14.4" x14ac:dyDescent="0.3">
      <c r="E32045"/>
    </row>
    <row r="32046" spans="5:5" ht="14.4" x14ac:dyDescent="0.3">
      <c r="E32046"/>
    </row>
    <row r="32047" spans="5:5" ht="14.4" x14ac:dyDescent="0.3">
      <c r="E32047"/>
    </row>
    <row r="32048" spans="5:5" ht="14.4" x14ac:dyDescent="0.3">
      <c r="E32048"/>
    </row>
    <row r="32049" spans="5:5" ht="14.4" x14ac:dyDescent="0.3">
      <c r="E32049"/>
    </row>
    <row r="32050" spans="5:5" ht="14.4" x14ac:dyDescent="0.3">
      <c r="E32050"/>
    </row>
    <row r="32051" spans="5:5" ht="14.4" x14ac:dyDescent="0.3">
      <c r="E32051"/>
    </row>
    <row r="32052" spans="5:5" ht="14.4" x14ac:dyDescent="0.3">
      <c r="E32052"/>
    </row>
    <row r="32053" spans="5:5" ht="14.4" x14ac:dyDescent="0.3">
      <c r="E32053"/>
    </row>
    <row r="32054" spans="5:5" ht="14.4" x14ac:dyDescent="0.3">
      <c r="E32054"/>
    </row>
    <row r="32055" spans="5:5" ht="14.4" x14ac:dyDescent="0.3">
      <c r="E32055"/>
    </row>
    <row r="32056" spans="5:5" ht="14.4" x14ac:dyDescent="0.3">
      <c r="E32056"/>
    </row>
    <row r="32057" spans="5:5" ht="14.4" x14ac:dyDescent="0.3">
      <c r="E32057"/>
    </row>
    <row r="32058" spans="5:5" ht="14.4" x14ac:dyDescent="0.3">
      <c r="E32058"/>
    </row>
    <row r="32059" spans="5:5" ht="14.4" x14ac:dyDescent="0.3">
      <c r="E32059"/>
    </row>
    <row r="32060" spans="5:5" ht="14.4" x14ac:dyDescent="0.3">
      <c r="E32060"/>
    </row>
    <row r="32061" spans="5:5" ht="14.4" x14ac:dyDescent="0.3">
      <c r="E32061"/>
    </row>
    <row r="32062" spans="5:5" ht="14.4" x14ac:dyDescent="0.3">
      <c r="E32062"/>
    </row>
    <row r="32063" spans="5:5" ht="14.4" x14ac:dyDescent="0.3">
      <c r="E32063"/>
    </row>
    <row r="32064" spans="5:5" ht="14.4" x14ac:dyDescent="0.3">
      <c r="E32064"/>
    </row>
    <row r="32065" spans="5:5" ht="14.4" x14ac:dyDescent="0.3">
      <c r="E32065"/>
    </row>
    <row r="32066" spans="5:5" ht="14.4" x14ac:dyDescent="0.3">
      <c r="E32066"/>
    </row>
    <row r="32067" spans="5:5" ht="14.4" x14ac:dyDescent="0.3">
      <c r="E32067"/>
    </row>
    <row r="32068" spans="5:5" ht="14.4" x14ac:dyDescent="0.3">
      <c r="E32068"/>
    </row>
    <row r="32069" spans="5:5" ht="14.4" x14ac:dyDescent="0.3">
      <c r="E32069"/>
    </row>
    <row r="32070" spans="5:5" ht="14.4" x14ac:dyDescent="0.3">
      <c r="E32070"/>
    </row>
    <row r="32071" spans="5:5" ht="14.4" x14ac:dyDescent="0.3">
      <c r="E32071"/>
    </row>
    <row r="32072" spans="5:5" ht="14.4" x14ac:dyDescent="0.3">
      <c r="E32072"/>
    </row>
    <row r="32073" spans="5:5" ht="14.4" x14ac:dyDescent="0.3">
      <c r="E32073"/>
    </row>
    <row r="32074" spans="5:5" ht="14.4" x14ac:dyDescent="0.3">
      <c r="E32074"/>
    </row>
    <row r="32075" spans="5:5" ht="14.4" x14ac:dyDescent="0.3">
      <c r="E32075"/>
    </row>
    <row r="32076" spans="5:5" ht="14.4" x14ac:dyDescent="0.3">
      <c r="E32076"/>
    </row>
    <row r="32077" spans="5:5" ht="14.4" x14ac:dyDescent="0.3">
      <c r="E32077"/>
    </row>
    <row r="32078" spans="5:5" ht="14.4" x14ac:dyDescent="0.3">
      <c r="E32078"/>
    </row>
    <row r="32079" spans="5:5" ht="14.4" x14ac:dyDescent="0.3">
      <c r="E32079"/>
    </row>
    <row r="32080" spans="5:5" ht="14.4" x14ac:dyDescent="0.3">
      <c r="E32080"/>
    </row>
    <row r="32081" spans="5:5" ht="14.4" x14ac:dyDescent="0.3">
      <c r="E32081"/>
    </row>
    <row r="32082" spans="5:5" ht="14.4" x14ac:dyDescent="0.3">
      <c r="E32082"/>
    </row>
    <row r="32083" spans="5:5" ht="14.4" x14ac:dyDescent="0.3">
      <c r="E32083"/>
    </row>
    <row r="32084" spans="5:5" ht="14.4" x14ac:dyDescent="0.3">
      <c r="E32084"/>
    </row>
    <row r="32085" spans="5:5" ht="14.4" x14ac:dyDescent="0.3">
      <c r="E32085"/>
    </row>
    <row r="32086" spans="5:5" ht="14.4" x14ac:dyDescent="0.3">
      <c r="E32086"/>
    </row>
    <row r="32087" spans="5:5" ht="14.4" x14ac:dyDescent="0.3">
      <c r="E32087"/>
    </row>
    <row r="32088" spans="5:5" ht="14.4" x14ac:dyDescent="0.3">
      <c r="E32088"/>
    </row>
    <row r="32089" spans="5:5" ht="14.4" x14ac:dyDescent="0.3">
      <c r="E32089"/>
    </row>
    <row r="32090" spans="5:5" ht="14.4" x14ac:dyDescent="0.3">
      <c r="E32090"/>
    </row>
    <row r="32091" spans="5:5" ht="14.4" x14ac:dyDescent="0.3">
      <c r="E32091"/>
    </row>
    <row r="32092" spans="5:5" ht="14.4" x14ac:dyDescent="0.3">
      <c r="E32092"/>
    </row>
    <row r="32093" spans="5:5" ht="14.4" x14ac:dyDescent="0.3">
      <c r="E32093"/>
    </row>
    <row r="32094" spans="5:5" ht="14.4" x14ac:dyDescent="0.3">
      <c r="E32094"/>
    </row>
    <row r="32095" spans="5:5" ht="14.4" x14ac:dyDescent="0.3">
      <c r="E32095"/>
    </row>
    <row r="32096" spans="5:5" ht="14.4" x14ac:dyDescent="0.3">
      <c r="E32096"/>
    </row>
    <row r="32097" spans="5:5" ht="14.4" x14ac:dyDescent="0.3">
      <c r="E32097"/>
    </row>
    <row r="32098" spans="5:5" ht="14.4" x14ac:dyDescent="0.3">
      <c r="E32098"/>
    </row>
    <row r="32099" spans="5:5" ht="14.4" x14ac:dyDescent="0.3">
      <c r="E32099"/>
    </row>
    <row r="32100" spans="5:5" ht="14.4" x14ac:dyDescent="0.3">
      <c r="E32100"/>
    </row>
    <row r="32101" spans="5:5" ht="14.4" x14ac:dyDescent="0.3">
      <c r="E32101"/>
    </row>
    <row r="32102" spans="5:5" ht="14.4" x14ac:dyDescent="0.3">
      <c r="E32102"/>
    </row>
    <row r="32103" spans="5:5" ht="14.4" x14ac:dyDescent="0.3">
      <c r="E32103"/>
    </row>
    <row r="32104" spans="5:5" ht="14.4" x14ac:dyDescent="0.3">
      <c r="E32104"/>
    </row>
    <row r="32105" spans="5:5" ht="14.4" x14ac:dyDescent="0.3">
      <c r="E32105"/>
    </row>
    <row r="32106" spans="5:5" ht="14.4" x14ac:dyDescent="0.3">
      <c r="E32106"/>
    </row>
    <row r="32107" spans="5:5" ht="14.4" x14ac:dyDescent="0.3">
      <c r="E32107"/>
    </row>
    <row r="32108" spans="5:5" ht="14.4" x14ac:dyDescent="0.3">
      <c r="E32108"/>
    </row>
    <row r="32109" spans="5:5" ht="14.4" x14ac:dyDescent="0.3">
      <c r="E32109"/>
    </row>
    <row r="32110" spans="5:5" ht="14.4" x14ac:dyDescent="0.3">
      <c r="E32110"/>
    </row>
    <row r="32111" spans="5:5" ht="14.4" x14ac:dyDescent="0.3">
      <c r="E32111"/>
    </row>
    <row r="32112" spans="5:5" ht="14.4" x14ac:dyDescent="0.3">
      <c r="E32112"/>
    </row>
    <row r="32113" spans="5:5" ht="14.4" x14ac:dyDescent="0.3">
      <c r="E32113"/>
    </row>
    <row r="32114" spans="5:5" ht="14.4" x14ac:dyDescent="0.3">
      <c r="E32114"/>
    </row>
    <row r="32115" spans="5:5" ht="14.4" x14ac:dyDescent="0.3">
      <c r="E32115"/>
    </row>
    <row r="32116" spans="5:5" ht="14.4" x14ac:dyDescent="0.3">
      <c r="E32116"/>
    </row>
    <row r="32117" spans="5:5" ht="14.4" x14ac:dyDescent="0.3">
      <c r="E32117"/>
    </row>
    <row r="32118" spans="5:5" ht="14.4" x14ac:dyDescent="0.3">
      <c r="E32118"/>
    </row>
    <row r="32119" spans="5:5" ht="14.4" x14ac:dyDescent="0.3">
      <c r="E32119"/>
    </row>
    <row r="32120" spans="5:5" ht="14.4" x14ac:dyDescent="0.3">
      <c r="E32120"/>
    </row>
    <row r="32121" spans="5:5" ht="14.4" x14ac:dyDescent="0.3">
      <c r="E32121"/>
    </row>
    <row r="32122" spans="5:5" ht="14.4" x14ac:dyDescent="0.3">
      <c r="E32122"/>
    </row>
    <row r="32123" spans="5:5" ht="14.4" x14ac:dyDescent="0.3">
      <c r="E32123"/>
    </row>
    <row r="32124" spans="5:5" ht="14.4" x14ac:dyDescent="0.3">
      <c r="E32124"/>
    </row>
    <row r="32125" spans="5:5" ht="14.4" x14ac:dyDescent="0.3">
      <c r="E32125"/>
    </row>
    <row r="32126" spans="5:5" ht="14.4" x14ac:dyDescent="0.3">
      <c r="E32126"/>
    </row>
    <row r="32127" spans="5:5" ht="14.4" x14ac:dyDescent="0.3">
      <c r="E32127"/>
    </row>
    <row r="32128" spans="5:5" ht="14.4" x14ac:dyDescent="0.3">
      <c r="E32128"/>
    </row>
    <row r="32129" spans="5:5" ht="14.4" x14ac:dyDescent="0.3">
      <c r="E32129"/>
    </row>
    <row r="32130" spans="5:5" ht="14.4" x14ac:dyDescent="0.3">
      <c r="E32130"/>
    </row>
    <row r="32131" spans="5:5" ht="14.4" x14ac:dyDescent="0.3">
      <c r="E32131"/>
    </row>
    <row r="32132" spans="5:5" ht="14.4" x14ac:dyDescent="0.3">
      <c r="E32132"/>
    </row>
    <row r="32133" spans="5:5" ht="14.4" x14ac:dyDescent="0.3">
      <c r="E32133"/>
    </row>
    <row r="32134" spans="5:5" ht="14.4" x14ac:dyDescent="0.3">
      <c r="E32134"/>
    </row>
    <row r="32135" spans="5:5" ht="14.4" x14ac:dyDescent="0.3">
      <c r="E32135"/>
    </row>
    <row r="32136" spans="5:5" ht="14.4" x14ac:dyDescent="0.3">
      <c r="E32136"/>
    </row>
    <row r="32137" spans="5:5" ht="14.4" x14ac:dyDescent="0.3">
      <c r="E32137"/>
    </row>
    <row r="32138" spans="5:5" ht="14.4" x14ac:dyDescent="0.3">
      <c r="E32138"/>
    </row>
    <row r="32139" spans="5:5" ht="14.4" x14ac:dyDescent="0.3">
      <c r="E32139"/>
    </row>
    <row r="32140" spans="5:5" ht="14.4" x14ac:dyDescent="0.3">
      <c r="E32140"/>
    </row>
    <row r="32141" spans="5:5" ht="14.4" x14ac:dyDescent="0.3">
      <c r="E32141"/>
    </row>
    <row r="32142" spans="5:5" ht="14.4" x14ac:dyDescent="0.3">
      <c r="E32142"/>
    </row>
    <row r="32143" spans="5:5" ht="14.4" x14ac:dyDescent="0.3">
      <c r="E32143"/>
    </row>
    <row r="32144" spans="5:5" ht="14.4" x14ac:dyDescent="0.3">
      <c r="E32144"/>
    </row>
    <row r="32145" spans="5:5" ht="14.4" x14ac:dyDescent="0.3">
      <c r="E32145"/>
    </row>
    <row r="32146" spans="5:5" ht="14.4" x14ac:dyDescent="0.3">
      <c r="E32146"/>
    </row>
    <row r="32147" spans="5:5" ht="14.4" x14ac:dyDescent="0.3">
      <c r="E32147"/>
    </row>
    <row r="32148" spans="5:5" ht="14.4" x14ac:dyDescent="0.3">
      <c r="E32148"/>
    </row>
    <row r="32149" spans="5:5" ht="14.4" x14ac:dyDescent="0.3">
      <c r="E32149"/>
    </row>
    <row r="32150" spans="5:5" ht="14.4" x14ac:dyDescent="0.3">
      <c r="E32150"/>
    </row>
    <row r="32151" spans="5:5" ht="14.4" x14ac:dyDescent="0.3">
      <c r="E32151"/>
    </row>
    <row r="32152" spans="5:5" ht="14.4" x14ac:dyDescent="0.3">
      <c r="E32152"/>
    </row>
    <row r="32153" spans="5:5" ht="14.4" x14ac:dyDescent="0.3">
      <c r="E32153"/>
    </row>
    <row r="32154" spans="5:5" ht="14.4" x14ac:dyDescent="0.3">
      <c r="E32154"/>
    </row>
    <row r="32155" spans="5:5" ht="14.4" x14ac:dyDescent="0.3">
      <c r="E32155"/>
    </row>
    <row r="32156" spans="5:5" ht="14.4" x14ac:dyDescent="0.3">
      <c r="E32156"/>
    </row>
    <row r="32157" spans="5:5" ht="14.4" x14ac:dyDescent="0.3">
      <c r="E32157"/>
    </row>
    <row r="32158" spans="5:5" ht="14.4" x14ac:dyDescent="0.3">
      <c r="E32158"/>
    </row>
    <row r="32159" spans="5:5" ht="14.4" x14ac:dyDescent="0.3">
      <c r="E32159"/>
    </row>
    <row r="32160" spans="5:5" ht="14.4" x14ac:dyDescent="0.3">
      <c r="E32160"/>
    </row>
    <row r="32161" spans="5:5" ht="14.4" x14ac:dyDescent="0.3">
      <c r="E32161"/>
    </row>
    <row r="32162" spans="5:5" ht="14.4" x14ac:dyDescent="0.3">
      <c r="E32162"/>
    </row>
    <row r="32163" spans="5:5" ht="14.4" x14ac:dyDescent="0.3">
      <c r="E32163"/>
    </row>
    <row r="32164" spans="5:5" ht="14.4" x14ac:dyDescent="0.3">
      <c r="E32164"/>
    </row>
    <row r="32165" spans="5:5" ht="14.4" x14ac:dyDescent="0.3">
      <c r="E32165"/>
    </row>
    <row r="32166" spans="5:5" ht="14.4" x14ac:dyDescent="0.3">
      <c r="E32166"/>
    </row>
    <row r="32167" spans="5:5" ht="14.4" x14ac:dyDescent="0.3">
      <c r="E32167"/>
    </row>
    <row r="32168" spans="5:5" ht="14.4" x14ac:dyDescent="0.3">
      <c r="E32168"/>
    </row>
    <row r="32169" spans="5:5" ht="14.4" x14ac:dyDescent="0.3">
      <c r="E32169"/>
    </row>
    <row r="32170" spans="5:5" ht="14.4" x14ac:dyDescent="0.3">
      <c r="E32170"/>
    </row>
    <row r="32171" spans="5:5" ht="14.4" x14ac:dyDescent="0.3">
      <c r="E32171"/>
    </row>
    <row r="32172" spans="5:5" ht="14.4" x14ac:dyDescent="0.3">
      <c r="E32172"/>
    </row>
    <row r="32173" spans="5:5" ht="14.4" x14ac:dyDescent="0.3">
      <c r="E32173"/>
    </row>
    <row r="32174" spans="5:5" ht="14.4" x14ac:dyDescent="0.3">
      <c r="E32174"/>
    </row>
    <row r="32175" spans="5:5" ht="14.4" x14ac:dyDescent="0.3">
      <c r="E32175"/>
    </row>
    <row r="32176" spans="5:5" ht="14.4" x14ac:dyDescent="0.3">
      <c r="E32176"/>
    </row>
    <row r="32177" spans="5:5" ht="14.4" x14ac:dyDescent="0.3">
      <c r="E32177"/>
    </row>
    <row r="32178" spans="5:5" ht="14.4" x14ac:dyDescent="0.3">
      <c r="E32178"/>
    </row>
    <row r="32179" spans="5:5" ht="14.4" x14ac:dyDescent="0.3">
      <c r="E32179"/>
    </row>
    <row r="32180" spans="5:5" ht="14.4" x14ac:dyDescent="0.3">
      <c r="E32180"/>
    </row>
    <row r="32181" spans="5:5" ht="14.4" x14ac:dyDescent="0.3">
      <c r="E32181"/>
    </row>
    <row r="32182" spans="5:5" ht="14.4" x14ac:dyDescent="0.3">
      <c r="E32182"/>
    </row>
    <row r="32183" spans="5:5" ht="14.4" x14ac:dyDescent="0.3">
      <c r="E32183"/>
    </row>
    <row r="32184" spans="5:5" ht="14.4" x14ac:dyDescent="0.3">
      <c r="E32184"/>
    </row>
    <row r="32185" spans="5:5" ht="14.4" x14ac:dyDescent="0.3">
      <c r="E32185"/>
    </row>
    <row r="32186" spans="5:5" ht="14.4" x14ac:dyDescent="0.3">
      <c r="E32186"/>
    </row>
    <row r="32187" spans="5:5" ht="14.4" x14ac:dyDescent="0.3">
      <c r="E32187"/>
    </row>
    <row r="32188" spans="5:5" ht="14.4" x14ac:dyDescent="0.3">
      <c r="E32188"/>
    </row>
    <row r="32189" spans="5:5" ht="14.4" x14ac:dyDescent="0.3">
      <c r="E32189"/>
    </row>
    <row r="32190" spans="5:5" ht="14.4" x14ac:dyDescent="0.3">
      <c r="E32190"/>
    </row>
    <row r="32191" spans="5:5" ht="14.4" x14ac:dyDescent="0.3">
      <c r="E32191"/>
    </row>
    <row r="32192" spans="5:5" ht="14.4" x14ac:dyDescent="0.3">
      <c r="E32192"/>
    </row>
    <row r="32193" spans="5:5" ht="14.4" x14ac:dyDescent="0.3">
      <c r="E32193"/>
    </row>
    <row r="32194" spans="5:5" ht="14.4" x14ac:dyDescent="0.3">
      <c r="E32194"/>
    </row>
    <row r="32195" spans="5:5" ht="14.4" x14ac:dyDescent="0.3">
      <c r="E32195"/>
    </row>
    <row r="32196" spans="5:5" ht="14.4" x14ac:dyDescent="0.3">
      <c r="E32196"/>
    </row>
    <row r="32197" spans="5:5" ht="14.4" x14ac:dyDescent="0.3">
      <c r="E32197"/>
    </row>
    <row r="32198" spans="5:5" ht="14.4" x14ac:dyDescent="0.3">
      <c r="E32198"/>
    </row>
    <row r="32199" spans="5:5" ht="14.4" x14ac:dyDescent="0.3">
      <c r="E32199"/>
    </row>
    <row r="32200" spans="5:5" ht="14.4" x14ac:dyDescent="0.3">
      <c r="E32200"/>
    </row>
    <row r="32201" spans="5:5" ht="14.4" x14ac:dyDescent="0.3">
      <c r="E32201"/>
    </row>
    <row r="32202" spans="5:5" ht="14.4" x14ac:dyDescent="0.3">
      <c r="E32202"/>
    </row>
    <row r="32203" spans="5:5" ht="14.4" x14ac:dyDescent="0.3">
      <c r="E32203"/>
    </row>
    <row r="32204" spans="5:5" ht="14.4" x14ac:dyDescent="0.3">
      <c r="E32204"/>
    </row>
    <row r="32205" spans="5:5" ht="14.4" x14ac:dyDescent="0.3">
      <c r="E32205"/>
    </row>
    <row r="32206" spans="5:5" ht="14.4" x14ac:dyDescent="0.3">
      <c r="E32206"/>
    </row>
    <row r="32207" spans="5:5" ht="14.4" x14ac:dyDescent="0.3">
      <c r="E32207"/>
    </row>
    <row r="32208" spans="5:5" ht="14.4" x14ac:dyDescent="0.3">
      <c r="E32208"/>
    </row>
    <row r="32209" spans="5:5" ht="14.4" x14ac:dyDescent="0.3">
      <c r="E32209"/>
    </row>
    <row r="32210" spans="5:5" ht="14.4" x14ac:dyDescent="0.3">
      <c r="E32210"/>
    </row>
    <row r="32211" spans="5:5" ht="14.4" x14ac:dyDescent="0.3">
      <c r="E32211"/>
    </row>
    <row r="32212" spans="5:5" ht="14.4" x14ac:dyDescent="0.3">
      <c r="E32212"/>
    </row>
    <row r="32213" spans="5:5" ht="14.4" x14ac:dyDescent="0.3">
      <c r="E32213"/>
    </row>
    <row r="32214" spans="5:5" ht="14.4" x14ac:dyDescent="0.3">
      <c r="E32214"/>
    </row>
    <row r="32215" spans="5:5" ht="14.4" x14ac:dyDescent="0.3">
      <c r="E32215"/>
    </row>
    <row r="32216" spans="5:5" ht="14.4" x14ac:dyDescent="0.3">
      <c r="E32216"/>
    </row>
    <row r="32217" spans="5:5" ht="14.4" x14ac:dyDescent="0.3">
      <c r="E32217"/>
    </row>
    <row r="32218" spans="5:5" ht="14.4" x14ac:dyDescent="0.3">
      <c r="E32218"/>
    </row>
    <row r="32219" spans="5:5" ht="14.4" x14ac:dyDescent="0.3">
      <c r="E32219"/>
    </row>
    <row r="32220" spans="5:5" ht="14.4" x14ac:dyDescent="0.3">
      <c r="E32220"/>
    </row>
    <row r="32221" spans="5:5" ht="14.4" x14ac:dyDescent="0.3">
      <c r="E32221"/>
    </row>
    <row r="32222" spans="5:5" ht="14.4" x14ac:dyDescent="0.3">
      <c r="E32222"/>
    </row>
    <row r="32223" spans="5:5" ht="14.4" x14ac:dyDescent="0.3">
      <c r="E32223"/>
    </row>
    <row r="32224" spans="5:5" ht="14.4" x14ac:dyDescent="0.3">
      <c r="E32224"/>
    </row>
    <row r="32225" spans="5:5" ht="14.4" x14ac:dyDescent="0.3">
      <c r="E32225"/>
    </row>
    <row r="32226" spans="5:5" ht="14.4" x14ac:dyDescent="0.3">
      <c r="E32226"/>
    </row>
    <row r="32227" spans="5:5" ht="14.4" x14ac:dyDescent="0.3">
      <c r="E32227"/>
    </row>
    <row r="32228" spans="5:5" ht="14.4" x14ac:dyDescent="0.3">
      <c r="E32228"/>
    </row>
    <row r="32229" spans="5:5" ht="14.4" x14ac:dyDescent="0.3">
      <c r="E32229"/>
    </row>
    <row r="32230" spans="5:5" ht="14.4" x14ac:dyDescent="0.3">
      <c r="E32230"/>
    </row>
    <row r="32231" spans="5:5" ht="14.4" x14ac:dyDescent="0.3">
      <c r="E32231"/>
    </row>
    <row r="32232" spans="5:5" ht="14.4" x14ac:dyDescent="0.3">
      <c r="E32232"/>
    </row>
    <row r="32233" spans="5:5" ht="14.4" x14ac:dyDescent="0.3">
      <c r="E32233"/>
    </row>
    <row r="32234" spans="5:5" ht="14.4" x14ac:dyDescent="0.3">
      <c r="E32234"/>
    </row>
    <row r="32235" spans="5:5" ht="14.4" x14ac:dyDescent="0.3">
      <c r="E32235"/>
    </row>
    <row r="32236" spans="5:5" ht="14.4" x14ac:dyDescent="0.3">
      <c r="E32236"/>
    </row>
    <row r="32237" spans="5:5" ht="14.4" x14ac:dyDescent="0.3">
      <c r="E32237"/>
    </row>
    <row r="32238" spans="5:5" ht="14.4" x14ac:dyDescent="0.3">
      <c r="E32238"/>
    </row>
    <row r="32239" spans="5:5" ht="14.4" x14ac:dyDescent="0.3">
      <c r="E32239"/>
    </row>
    <row r="32240" spans="5:5" ht="14.4" x14ac:dyDescent="0.3">
      <c r="E32240"/>
    </row>
    <row r="32241" spans="5:5" ht="14.4" x14ac:dyDescent="0.3">
      <c r="E32241"/>
    </row>
    <row r="32242" spans="5:5" ht="14.4" x14ac:dyDescent="0.3">
      <c r="E32242"/>
    </row>
    <row r="32243" spans="5:5" ht="14.4" x14ac:dyDescent="0.3">
      <c r="E32243"/>
    </row>
    <row r="32244" spans="5:5" ht="14.4" x14ac:dyDescent="0.3">
      <c r="E32244"/>
    </row>
    <row r="32245" spans="5:5" ht="14.4" x14ac:dyDescent="0.3">
      <c r="E32245"/>
    </row>
    <row r="32246" spans="5:5" ht="14.4" x14ac:dyDescent="0.3">
      <c r="E32246"/>
    </row>
    <row r="32247" spans="5:5" ht="14.4" x14ac:dyDescent="0.3">
      <c r="E32247"/>
    </row>
    <row r="32248" spans="5:5" ht="14.4" x14ac:dyDescent="0.3">
      <c r="E32248"/>
    </row>
    <row r="32249" spans="5:5" ht="14.4" x14ac:dyDescent="0.3">
      <c r="E32249"/>
    </row>
    <row r="32250" spans="5:5" ht="14.4" x14ac:dyDescent="0.3">
      <c r="E32250"/>
    </row>
    <row r="32251" spans="5:5" ht="14.4" x14ac:dyDescent="0.3">
      <c r="E32251"/>
    </row>
    <row r="32252" spans="5:5" ht="14.4" x14ac:dyDescent="0.3">
      <c r="E32252"/>
    </row>
    <row r="32253" spans="5:5" ht="14.4" x14ac:dyDescent="0.3">
      <c r="E32253"/>
    </row>
    <row r="32254" spans="5:5" ht="14.4" x14ac:dyDescent="0.3">
      <c r="E32254"/>
    </row>
    <row r="32255" spans="5:5" ht="14.4" x14ac:dyDescent="0.3">
      <c r="E32255"/>
    </row>
    <row r="32256" spans="5:5" ht="14.4" x14ac:dyDescent="0.3">
      <c r="E32256"/>
    </row>
    <row r="32257" spans="5:5" ht="14.4" x14ac:dyDescent="0.3">
      <c r="E32257"/>
    </row>
    <row r="32258" spans="5:5" ht="14.4" x14ac:dyDescent="0.3">
      <c r="E32258"/>
    </row>
    <row r="32259" spans="5:5" ht="14.4" x14ac:dyDescent="0.3">
      <c r="E32259"/>
    </row>
    <row r="32260" spans="5:5" ht="14.4" x14ac:dyDescent="0.3">
      <c r="E32260"/>
    </row>
    <row r="32261" spans="5:5" ht="14.4" x14ac:dyDescent="0.3">
      <c r="E32261"/>
    </row>
    <row r="32262" spans="5:5" ht="14.4" x14ac:dyDescent="0.3">
      <c r="E32262"/>
    </row>
    <row r="32263" spans="5:5" ht="14.4" x14ac:dyDescent="0.3">
      <c r="E32263"/>
    </row>
    <row r="32264" spans="5:5" ht="14.4" x14ac:dyDescent="0.3">
      <c r="E32264"/>
    </row>
    <row r="32265" spans="5:5" ht="14.4" x14ac:dyDescent="0.3">
      <c r="E32265"/>
    </row>
    <row r="32266" spans="5:5" ht="14.4" x14ac:dyDescent="0.3">
      <c r="E32266"/>
    </row>
    <row r="32267" spans="5:5" ht="14.4" x14ac:dyDescent="0.3">
      <c r="E32267"/>
    </row>
    <row r="32268" spans="5:5" ht="14.4" x14ac:dyDescent="0.3">
      <c r="E32268"/>
    </row>
    <row r="32269" spans="5:5" ht="14.4" x14ac:dyDescent="0.3">
      <c r="E32269"/>
    </row>
    <row r="32270" spans="5:5" ht="14.4" x14ac:dyDescent="0.3">
      <c r="E32270"/>
    </row>
    <row r="32271" spans="5:5" ht="14.4" x14ac:dyDescent="0.3">
      <c r="E32271"/>
    </row>
    <row r="32272" spans="5:5" ht="14.4" x14ac:dyDescent="0.3">
      <c r="E32272"/>
    </row>
    <row r="32273" spans="5:5" ht="14.4" x14ac:dyDescent="0.3">
      <c r="E32273"/>
    </row>
    <row r="32274" spans="5:5" ht="14.4" x14ac:dyDescent="0.3">
      <c r="E32274"/>
    </row>
    <row r="32275" spans="5:5" ht="14.4" x14ac:dyDescent="0.3">
      <c r="E32275"/>
    </row>
    <row r="32276" spans="5:5" ht="14.4" x14ac:dyDescent="0.3">
      <c r="E32276"/>
    </row>
    <row r="32277" spans="5:5" ht="14.4" x14ac:dyDescent="0.3">
      <c r="E32277"/>
    </row>
    <row r="32278" spans="5:5" ht="14.4" x14ac:dyDescent="0.3">
      <c r="E32278"/>
    </row>
    <row r="32279" spans="5:5" ht="14.4" x14ac:dyDescent="0.3">
      <c r="E32279"/>
    </row>
    <row r="32280" spans="5:5" ht="14.4" x14ac:dyDescent="0.3">
      <c r="E32280"/>
    </row>
    <row r="32281" spans="5:5" ht="14.4" x14ac:dyDescent="0.3">
      <c r="E32281"/>
    </row>
    <row r="32282" spans="5:5" ht="14.4" x14ac:dyDescent="0.3">
      <c r="E32282"/>
    </row>
    <row r="32283" spans="5:5" ht="14.4" x14ac:dyDescent="0.3">
      <c r="E32283"/>
    </row>
    <row r="32284" spans="5:5" ht="14.4" x14ac:dyDescent="0.3">
      <c r="E32284"/>
    </row>
    <row r="32285" spans="5:5" ht="14.4" x14ac:dyDescent="0.3">
      <c r="E32285"/>
    </row>
    <row r="32286" spans="5:5" ht="14.4" x14ac:dyDescent="0.3">
      <c r="E32286"/>
    </row>
    <row r="32287" spans="5:5" ht="14.4" x14ac:dyDescent="0.3">
      <c r="E32287"/>
    </row>
    <row r="32288" spans="5:5" ht="14.4" x14ac:dyDescent="0.3">
      <c r="E32288"/>
    </row>
    <row r="32289" spans="5:5" ht="14.4" x14ac:dyDescent="0.3">
      <c r="E32289"/>
    </row>
    <row r="32290" spans="5:5" ht="14.4" x14ac:dyDescent="0.3">
      <c r="E32290"/>
    </row>
    <row r="32291" spans="5:5" ht="14.4" x14ac:dyDescent="0.3">
      <c r="E32291"/>
    </row>
    <row r="32292" spans="5:5" ht="14.4" x14ac:dyDescent="0.3">
      <c r="E32292"/>
    </row>
    <row r="32293" spans="5:5" ht="14.4" x14ac:dyDescent="0.3">
      <c r="E32293"/>
    </row>
    <row r="32294" spans="5:5" ht="14.4" x14ac:dyDescent="0.3">
      <c r="E32294"/>
    </row>
    <row r="32295" spans="5:5" ht="14.4" x14ac:dyDescent="0.3">
      <c r="E32295"/>
    </row>
    <row r="32296" spans="5:5" ht="14.4" x14ac:dyDescent="0.3">
      <c r="E32296"/>
    </row>
    <row r="32297" spans="5:5" ht="14.4" x14ac:dyDescent="0.3">
      <c r="E32297"/>
    </row>
    <row r="32298" spans="5:5" ht="14.4" x14ac:dyDescent="0.3">
      <c r="E32298"/>
    </row>
    <row r="32299" spans="5:5" ht="14.4" x14ac:dyDescent="0.3">
      <c r="E32299"/>
    </row>
    <row r="32300" spans="5:5" ht="14.4" x14ac:dyDescent="0.3">
      <c r="E32300"/>
    </row>
    <row r="32301" spans="5:5" ht="14.4" x14ac:dyDescent="0.3">
      <c r="E32301"/>
    </row>
    <row r="32302" spans="5:5" ht="14.4" x14ac:dyDescent="0.3">
      <c r="E32302"/>
    </row>
    <row r="32303" spans="5:5" ht="14.4" x14ac:dyDescent="0.3">
      <c r="E32303"/>
    </row>
    <row r="32304" spans="5:5" ht="14.4" x14ac:dyDescent="0.3">
      <c r="E32304"/>
    </row>
    <row r="32305" spans="5:5" ht="14.4" x14ac:dyDescent="0.3">
      <c r="E32305"/>
    </row>
    <row r="32306" spans="5:5" ht="14.4" x14ac:dyDescent="0.3">
      <c r="E32306"/>
    </row>
    <row r="32307" spans="5:5" ht="14.4" x14ac:dyDescent="0.3">
      <c r="E32307"/>
    </row>
    <row r="32308" spans="5:5" ht="14.4" x14ac:dyDescent="0.3">
      <c r="E32308"/>
    </row>
    <row r="32309" spans="5:5" ht="14.4" x14ac:dyDescent="0.3">
      <c r="E32309"/>
    </row>
    <row r="32310" spans="5:5" ht="14.4" x14ac:dyDescent="0.3">
      <c r="E32310"/>
    </row>
    <row r="32311" spans="5:5" ht="14.4" x14ac:dyDescent="0.3">
      <c r="E32311"/>
    </row>
    <row r="32312" spans="5:5" ht="14.4" x14ac:dyDescent="0.3">
      <c r="E32312"/>
    </row>
    <row r="32313" spans="5:5" ht="14.4" x14ac:dyDescent="0.3">
      <c r="E32313"/>
    </row>
    <row r="32314" spans="5:5" ht="14.4" x14ac:dyDescent="0.3">
      <c r="E32314"/>
    </row>
    <row r="32315" spans="5:5" ht="14.4" x14ac:dyDescent="0.3">
      <c r="E32315"/>
    </row>
    <row r="32316" spans="5:5" ht="14.4" x14ac:dyDescent="0.3">
      <c r="E32316"/>
    </row>
    <row r="32317" spans="5:5" ht="14.4" x14ac:dyDescent="0.3">
      <c r="E32317"/>
    </row>
    <row r="32318" spans="5:5" ht="14.4" x14ac:dyDescent="0.3">
      <c r="E32318"/>
    </row>
    <row r="32319" spans="5:5" ht="14.4" x14ac:dyDescent="0.3">
      <c r="E32319"/>
    </row>
    <row r="32320" spans="5:5" ht="14.4" x14ac:dyDescent="0.3">
      <c r="E32320"/>
    </row>
    <row r="32321" spans="5:5" ht="14.4" x14ac:dyDescent="0.3">
      <c r="E32321"/>
    </row>
    <row r="32322" spans="5:5" ht="14.4" x14ac:dyDescent="0.3">
      <c r="E32322"/>
    </row>
    <row r="32323" spans="5:5" ht="14.4" x14ac:dyDescent="0.3">
      <c r="E32323"/>
    </row>
    <row r="32324" spans="5:5" ht="14.4" x14ac:dyDescent="0.3">
      <c r="E32324"/>
    </row>
    <row r="32325" spans="5:5" ht="14.4" x14ac:dyDescent="0.3">
      <c r="E32325"/>
    </row>
    <row r="32326" spans="5:5" ht="14.4" x14ac:dyDescent="0.3">
      <c r="E32326"/>
    </row>
    <row r="32327" spans="5:5" ht="14.4" x14ac:dyDescent="0.3">
      <c r="E32327"/>
    </row>
    <row r="32328" spans="5:5" ht="14.4" x14ac:dyDescent="0.3">
      <c r="E32328"/>
    </row>
    <row r="32329" spans="5:5" ht="14.4" x14ac:dyDescent="0.3">
      <c r="E32329"/>
    </row>
    <row r="32330" spans="5:5" ht="14.4" x14ac:dyDescent="0.3">
      <c r="E32330"/>
    </row>
    <row r="32331" spans="5:5" ht="14.4" x14ac:dyDescent="0.3">
      <c r="E32331"/>
    </row>
    <row r="32332" spans="5:5" ht="14.4" x14ac:dyDescent="0.3">
      <c r="E32332"/>
    </row>
    <row r="32333" spans="5:5" ht="14.4" x14ac:dyDescent="0.3">
      <c r="E32333"/>
    </row>
    <row r="32334" spans="5:5" ht="14.4" x14ac:dyDescent="0.3">
      <c r="E32334"/>
    </row>
    <row r="32335" spans="5:5" ht="14.4" x14ac:dyDescent="0.3">
      <c r="E32335"/>
    </row>
    <row r="32336" spans="5:5" ht="14.4" x14ac:dyDescent="0.3">
      <c r="E32336"/>
    </row>
    <row r="32337" spans="5:5" ht="14.4" x14ac:dyDescent="0.3">
      <c r="E32337"/>
    </row>
    <row r="32338" spans="5:5" ht="14.4" x14ac:dyDescent="0.3">
      <c r="E32338"/>
    </row>
    <row r="32339" spans="5:5" ht="14.4" x14ac:dyDescent="0.3">
      <c r="E32339"/>
    </row>
    <row r="32340" spans="5:5" ht="14.4" x14ac:dyDescent="0.3">
      <c r="E32340"/>
    </row>
    <row r="32341" spans="5:5" ht="14.4" x14ac:dyDescent="0.3">
      <c r="E32341"/>
    </row>
    <row r="32342" spans="5:5" ht="14.4" x14ac:dyDescent="0.3">
      <c r="E32342"/>
    </row>
    <row r="32343" spans="5:5" ht="14.4" x14ac:dyDescent="0.3">
      <c r="E32343"/>
    </row>
    <row r="32344" spans="5:5" ht="14.4" x14ac:dyDescent="0.3">
      <c r="E32344"/>
    </row>
    <row r="32345" spans="5:5" ht="14.4" x14ac:dyDescent="0.3">
      <c r="E32345"/>
    </row>
    <row r="32346" spans="5:5" ht="14.4" x14ac:dyDescent="0.3">
      <c r="E32346"/>
    </row>
    <row r="32347" spans="5:5" ht="14.4" x14ac:dyDescent="0.3">
      <c r="E32347"/>
    </row>
    <row r="32348" spans="5:5" ht="14.4" x14ac:dyDescent="0.3">
      <c r="E32348"/>
    </row>
    <row r="32349" spans="5:5" ht="14.4" x14ac:dyDescent="0.3">
      <c r="E32349"/>
    </row>
    <row r="32350" spans="5:5" ht="14.4" x14ac:dyDescent="0.3">
      <c r="E32350"/>
    </row>
    <row r="32351" spans="5:5" ht="14.4" x14ac:dyDescent="0.3">
      <c r="E32351"/>
    </row>
    <row r="32352" spans="5:5" ht="14.4" x14ac:dyDescent="0.3">
      <c r="E32352"/>
    </row>
    <row r="32353" spans="5:5" ht="14.4" x14ac:dyDescent="0.3">
      <c r="E32353"/>
    </row>
    <row r="32354" spans="5:5" ht="14.4" x14ac:dyDescent="0.3">
      <c r="E32354"/>
    </row>
    <row r="32355" spans="5:5" ht="14.4" x14ac:dyDescent="0.3">
      <c r="E32355"/>
    </row>
    <row r="32356" spans="5:5" ht="14.4" x14ac:dyDescent="0.3">
      <c r="E32356"/>
    </row>
    <row r="32357" spans="5:5" ht="14.4" x14ac:dyDescent="0.3">
      <c r="E32357"/>
    </row>
    <row r="32358" spans="5:5" ht="14.4" x14ac:dyDescent="0.3">
      <c r="E32358"/>
    </row>
    <row r="32359" spans="5:5" ht="14.4" x14ac:dyDescent="0.3">
      <c r="E32359"/>
    </row>
    <row r="32360" spans="5:5" ht="14.4" x14ac:dyDescent="0.3">
      <c r="E32360"/>
    </row>
    <row r="32361" spans="5:5" ht="14.4" x14ac:dyDescent="0.3">
      <c r="E32361"/>
    </row>
    <row r="32362" spans="5:5" ht="14.4" x14ac:dyDescent="0.3">
      <c r="E32362"/>
    </row>
    <row r="32363" spans="5:5" ht="14.4" x14ac:dyDescent="0.3">
      <c r="E32363"/>
    </row>
    <row r="32364" spans="5:5" ht="14.4" x14ac:dyDescent="0.3">
      <c r="E32364"/>
    </row>
    <row r="32365" spans="5:5" ht="14.4" x14ac:dyDescent="0.3">
      <c r="E32365"/>
    </row>
    <row r="32366" spans="5:5" ht="14.4" x14ac:dyDescent="0.3">
      <c r="E32366"/>
    </row>
    <row r="32367" spans="5:5" ht="14.4" x14ac:dyDescent="0.3">
      <c r="E32367"/>
    </row>
    <row r="32368" spans="5:5" ht="14.4" x14ac:dyDescent="0.3">
      <c r="E32368"/>
    </row>
    <row r="32369" spans="5:5" ht="14.4" x14ac:dyDescent="0.3">
      <c r="E32369"/>
    </row>
    <row r="32370" spans="5:5" ht="14.4" x14ac:dyDescent="0.3">
      <c r="E32370"/>
    </row>
    <row r="32371" spans="5:5" ht="14.4" x14ac:dyDescent="0.3">
      <c r="E32371"/>
    </row>
    <row r="32372" spans="5:5" ht="14.4" x14ac:dyDescent="0.3">
      <c r="E32372"/>
    </row>
    <row r="32373" spans="5:5" ht="14.4" x14ac:dyDescent="0.3">
      <c r="E32373"/>
    </row>
    <row r="32374" spans="5:5" ht="14.4" x14ac:dyDescent="0.3">
      <c r="E32374"/>
    </row>
    <row r="32375" spans="5:5" ht="14.4" x14ac:dyDescent="0.3">
      <c r="E32375"/>
    </row>
    <row r="32376" spans="5:5" ht="14.4" x14ac:dyDescent="0.3">
      <c r="E32376"/>
    </row>
    <row r="32377" spans="5:5" ht="14.4" x14ac:dyDescent="0.3">
      <c r="E32377"/>
    </row>
    <row r="32378" spans="5:5" ht="14.4" x14ac:dyDescent="0.3">
      <c r="E32378"/>
    </row>
    <row r="32379" spans="5:5" ht="14.4" x14ac:dyDescent="0.3">
      <c r="E32379"/>
    </row>
    <row r="32380" spans="5:5" ht="14.4" x14ac:dyDescent="0.3">
      <c r="E32380"/>
    </row>
    <row r="32381" spans="5:5" ht="14.4" x14ac:dyDescent="0.3">
      <c r="E32381"/>
    </row>
    <row r="32382" spans="5:5" ht="14.4" x14ac:dyDescent="0.3">
      <c r="E32382"/>
    </row>
    <row r="32383" spans="5:5" ht="14.4" x14ac:dyDescent="0.3">
      <c r="E32383"/>
    </row>
    <row r="32384" spans="5:5" ht="14.4" x14ac:dyDescent="0.3">
      <c r="E32384"/>
    </row>
    <row r="32385" spans="5:5" ht="14.4" x14ac:dyDescent="0.3">
      <c r="E32385"/>
    </row>
    <row r="32386" spans="5:5" ht="14.4" x14ac:dyDescent="0.3">
      <c r="E32386"/>
    </row>
    <row r="32387" spans="5:5" ht="14.4" x14ac:dyDescent="0.3">
      <c r="E32387"/>
    </row>
    <row r="32388" spans="5:5" ht="14.4" x14ac:dyDescent="0.3">
      <c r="E32388"/>
    </row>
    <row r="32389" spans="5:5" ht="14.4" x14ac:dyDescent="0.3">
      <c r="E32389"/>
    </row>
    <row r="32390" spans="5:5" ht="14.4" x14ac:dyDescent="0.3">
      <c r="E32390"/>
    </row>
    <row r="32391" spans="5:5" ht="14.4" x14ac:dyDescent="0.3">
      <c r="E32391"/>
    </row>
    <row r="32392" spans="5:5" ht="14.4" x14ac:dyDescent="0.3">
      <c r="E32392"/>
    </row>
    <row r="32393" spans="5:5" ht="14.4" x14ac:dyDescent="0.3">
      <c r="E32393"/>
    </row>
    <row r="32394" spans="5:5" ht="14.4" x14ac:dyDescent="0.3">
      <c r="E32394"/>
    </row>
    <row r="32395" spans="5:5" ht="14.4" x14ac:dyDescent="0.3">
      <c r="E32395"/>
    </row>
    <row r="32396" spans="5:5" ht="14.4" x14ac:dyDescent="0.3">
      <c r="E32396"/>
    </row>
    <row r="32397" spans="5:5" ht="14.4" x14ac:dyDescent="0.3">
      <c r="E32397"/>
    </row>
    <row r="32398" spans="5:5" ht="14.4" x14ac:dyDescent="0.3">
      <c r="E32398"/>
    </row>
    <row r="32399" spans="5:5" ht="14.4" x14ac:dyDescent="0.3">
      <c r="E32399"/>
    </row>
    <row r="32400" spans="5:5" ht="14.4" x14ac:dyDescent="0.3">
      <c r="E32400"/>
    </row>
    <row r="32401" spans="5:5" ht="14.4" x14ac:dyDescent="0.3">
      <c r="E32401"/>
    </row>
    <row r="32402" spans="5:5" ht="14.4" x14ac:dyDescent="0.3">
      <c r="E32402"/>
    </row>
    <row r="32403" spans="5:5" ht="14.4" x14ac:dyDescent="0.3">
      <c r="E32403"/>
    </row>
    <row r="32404" spans="5:5" ht="14.4" x14ac:dyDescent="0.3">
      <c r="E32404"/>
    </row>
    <row r="32405" spans="5:5" ht="14.4" x14ac:dyDescent="0.3">
      <c r="E32405"/>
    </row>
    <row r="32406" spans="5:5" ht="14.4" x14ac:dyDescent="0.3">
      <c r="E32406"/>
    </row>
    <row r="32407" spans="5:5" ht="14.4" x14ac:dyDescent="0.3">
      <c r="E32407"/>
    </row>
    <row r="32408" spans="5:5" ht="14.4" x14ac:dyDescent="0.3">
      <c r="E32408"/>
    </row>
    <row r="32409" spans="5:5" ht="14.4" x14ac:dyDescent="0.3">
      <c r="E32409"/>
    </row>
    <row r="32410" spans="5:5" ht="14.4" x14ac:dyDescent="0.3">
      <c r="E32410"/>
    </row>
    <row r="32411" spans="5:5" ht="14.4" x14ac:dyDescent="0.3">
      <c r="E32411"/>
    </row>
    <row r="32412" spans="5:5" ht="14.4" x14ac:dyDescent="0.3">
      <c r="E32412"/>
    </row>
    <row r="32413" spans="5:5" ht="14.4" x14ac:dyDescent="0.3">
      <c r="E32413"/>
    </row>
    <row r="32414" spans="5:5" ht="14.4" x14ac:dyDescent="0.3">
      <c r="E32414"/>
    </row>
    <row r="32415" spans="5:5" ht="14.4" x14ac:dyDescent="0.3">
      <c r="E32415"/>
    </row>
    <row r="32416" spans="5:5" ht="14.4" x14ac:dyDescent="0.3">
      <c r="E32416"/>
    </row>
    <row r="32417" spans="5:5" ht="14.4" x14ac:dyDescent="0.3">
      <c r="E32417"/>
    </row>
    <row r="32418" spans="5:5" ht="14.4" x14ac:dyDescent="0.3">
      <c r="E32418"/>
    </row>
    <row r="32419" spans="5:5" ht="14.4" x14ac:dyDescent="0.3">
      <c r="E32419"/>
    </row>
    <row r="32420" spans="5:5" ht="14.4" x14ac:dyDescent="0.3">
      <c r="E32420"/>
    </row>
    <row r="32421" spans="5:5" ht="14.4" x14ac:dyDescent="0.3">
      <c r="E32421"/>
    </row>
    <row r="32422" spans="5:5" ht="14.4" x14ac:dyDescent="0.3">
      <c r="E32422"/>
    </row>
    <row r="32423" spans="5:5" ht="14.4" x14ac:dyDescent="0.3">
      <c r="E32423"/>
    </row>
    <row r="32424" spans="5:5" ht="14.4" x14ac:dyDescent="0.3">
      <c r="E32424"/>
    </row>
    <row r="32425" spans="5:5" ht="14.4" x14ac:dyDescent="0.3">
      <c r="E32425"/>
    </row>
    <row r="32426" spans="5:5" ht="14.4" x14ac:dyDescent="0.3">
      <c r="E32426"/>
    </row>
    <row r="32427" spans="5:5" ht="14.4" x14ac:dyDescent="0.3">
      <c r="E32427"/>
    </row>
    <row r="32428" spans="5:5" ht="14.4" x14ac:dyDescent="0.3">
      <c r="E32428"/>
    </row>
    <row r="32429" spans="5:5" ht="14.4" x14ac:dyDescent="0.3">
      <c r="E32429"/>
    </row>
    <row r="32430" spans="5:5" ht="14.4" x14ac:dyDescent="0.3">
      <c r="E32430"/>
    </row>
    <row r="32431" spans="5:5" ht="14.4" x14ac:dyDescent="0.3">
      <c r="E32431"/>
    </row>
    <row r="32432" spans="5:5" ht="14.4" x14ac:dyDescent="0.3">
      <c r="E32432"/>
    </row>
    <row r="32433" spans="5:5" ht="14.4" x14ac:dyDescent="0.3">
      <c r="E32433"/>
    </row>
    <row r="32434" spans="5:5" ht="14.4" x14ac:dyDescent="0.3">
      <c r="E32434"/>
    </row>
    <row r="32435" spans="5:5" ht="14.4" x14ac:dyDescent="0.3">
      <c r="E32435"/>
    </row>
    <row r="32436" spans="5:5" ht="14.4" x14ac:dyDescent="0.3">
      <c r="E32436"/>
    </row>
    <row r="32437" spans="5:5" ht="14.4" x14ac:dyDescent="0.3">
      <c r="E32437"/>
    </row>
    <row r="32438" spans="5:5" ht="14.4" x14ac:dyDescent="0.3">
      <c r="E32438"/>
    </row>
    <row r="32439" spans="5:5" ht="14.4" x14ac:dyDescent="0.3">
      <c r="E32439"/>
    </row>
    <row r="32440" spans="5:5" ht="14.4" x14ac:dyDescent="0.3">
      <c r="E32440"/>
    </row>
    <row r="32441" spans="5:5" ht="14.4" x14ac:dyDescent="0.3">
      <c r="E32441"/>
    </row>
    <row r="32442" spans="5:5" ht="14.4" x14ac:dyDescent="0.3">
      <c r="E32442"/>
    </row>
    <row r="32443" spans="5:5" ht="14.4" x14ac:dyDescent="0.3">
      <c r="E32443"/>
    </row>
    <row r="32444" spans="5:5" ht="14.4" x14ac:dyDescent="0.3">
      <c r="E32444"/>
    </row>
    <row r="32445" spans="5:5" ht="14.4" x14ac:dyDescent="0.3">
      <c r="E32445"/>
    </row>
    <row r="32446" spans="5:5" ht="14.4" x14ac:dyDescent="0.3">
      <c r="E32446"/>
    </row>
    <row r="32447" spans="5:5" ht="14.4" x14ac:dyDescent="0.3">
      <c r="E32447"/>
    </row>
    <row r="32448" spans="5:5" ht="14.4" x14ac:dyDescent="0.3">
      <c r="E32448"/>
    </row>
    <row r="32449" spans="5:5" ht="14.4" x14ac:dyDescent="0.3">
      <c r="E32449"/>
    </row>
    <row r="32450" spans="5:5" ht="14.4" x14ac:dyDescent="0.3">
      <c r="E32450"/>
    </row>
    <row r="32451" spans="5:5" ht="14.4" x14ac:dyDescent="0.3">
      <c r="E32451"/>
    </row>
    <row r="32452" spans="5:5" ht="14.4" x14ac:dyDescent="0.3">
      <c r="E32452"/>
    </row>
    <row r="32453" spans="5:5" ht="14.4" x14ac:dyDescent="0.3">
      <c r="E32453"/>
    </row>
    <row r="32454" spans="5:5" ht="14.4" x14ac:dyDescent="0.3">
      <c r="E32454"/>
    </row>
    <row r="32455" spans="5:5" ht="14.4" x14ac:dyDescent="0.3">
      <c r="E32455"/>
    </row>
    <row r="32456" spans="5:5" ht="14.4" x14ac:dyDescent="0.3">
      <c r="E32456"/>
    </row>
    <row r="32457" spans="5:5" ht="14.4" x14ac:dyDescent="0.3">
      <c r="E32457"/>
    </row>
    <row r="32458" spans="5:5" ht="14.4" x14ac:dyDescent="0.3">
      <c r="E32458"/>
    </row>
    <row r="32459" spans="5:5" ht="14.4" x14ac:dyDescent="0.3">
      <c r="E32459"/>
    </row>
    <row r="32460" spans="5:5" ht="14.4" x14ac:dyDescent="0.3">
      <c r="E32460"/>
    </row>
    <row r="32461" spans="5:5" ht="14.4" x14ac:dyDescent="0.3">
      <c r="E32461"/>
    </row>
    <row r="32462" spans="5:5" ht="14.4" x14ac:dyDescent="0.3">
      <c r="E32462"/>
    </row>
    <row r="32463" spans="5:5" ht="14.4" x14ac:dyDescent="0.3">
      <c r="E32463"/>
    </row>
    <row r="32464" spans="5:5" ht="14.4" x14ac:dyDescent="0.3">
      <c r="E32464"/>
    </row>
    <row r="32465" spans="5:5" ht="14.4" x14ac:dyDescent="0.3">
      <c r="E32465"/>
    </row>
    <row r="32466" spans="5:5" ht="14.4" x14ac:dyDescent="0.3">
      <c r="E32466"/>
    </row>
    <row r="32467" spans="5:5" ht="14.4" x14ac:dyDescent="0.3">
      <c r="E32467"/>
    </row>
    <row r="32468" spans="5:5" ht="14.4" x14ac:dyDescent="0.3">
      <c r="E32468"/>
    </row>
    <row r="32469" spans="5:5" ht="14.4" x14ac:dyDescent="0.3">
      <c r="E32469"/>
    </row>
    <row r="32470" spans="5:5" ht="14.4" x14ac:dyDescent="0.3">
      <c r="E32470"/>
    </row>
    <row r="32471" spans="5:5" ht="14.4" x14ac:dyDescent="0.3">
      <c r="E32471"/>
    </row>
    <row r="32472" spans="5:5" ht="14.4" x14ac:dyDescent="0.3">
      <c r="E32472"/>
    </row>
    <row r="32473" spans="5:5" ht="14.4" x14ac:dyDescent="0.3">
      <c r="E32473"/>
    </row>
    <row r="32474" spans="5:5" ht="14.4" x14ac:dyDescent="0.3">
      <c r="E32474"/>
    </row>
    <row r="32475" spans="5:5" ht="14.4" x14ac:dyDescent="0.3">
      <c r="E32475"/>
    </row>
    <row r="32476" spans="5:5" ht="14.4" x14ac:dyDescent="0.3">
      <c r="E32476"/>
    </row>
    <row r="32477" spans="5:5" ht="14.4" x14ac:dyDescent="0.3">
      <c r="E32477"/>
    </row>
    <row r="32478" spans="5:5" ht="14.4" x14ac:dyDescent="0.3">
      <c r="E32478"/>
    </row>
    <row r="32479" spans="5:5" ht="14.4" x14ac:dyDescent="0.3">
      <c r="E32479"/>
    </row>
    <row r="32480" spans="5:5" ht="14.4" x14ac:dyDescent="0.3">
      <c r="E32480"/>
    </row>
    <row r="32481" spans="5:5" ht="14.4" x14ac:dyDescent="0.3">
      <c r="E32481"/>
    </row>
    <row r="32482" spans="5:5" ht="14.4" x14ac:dyDescent="0.3">
      <c r="E32482"/>
    </row>
    <row r="32483" spans="5:5" ht="14.4" x14ac:dyDescent="0.3">
      <c r="E32483"/>
    </row>
    <row r="32484" spans="5:5" ht="14.4" x14ac:dyDescent="0.3">
      <c r="E32484"/>
    </row>
    <row r="32485" spans="5:5" ht="14.4" x14ac:dyDescent="0.3">
      <c r="E32485"/>
    </row>
    <row r="32486" spans="5:5" ht="14.4" x14ac:dyDescent="0.3">
      <c r="E32486"/>
    </row>
    <row r="32487" spans="5:5" ht="14.4" x14ac:dyDescent="0.3">
      <c r="E32487"/>
    </row>
    <row r="32488" spans="5:5" ht="14.4" x14ac:dyDescent="0.3">
      <c r="E32488"/>
    </row>
    <row r="32489" spans="5:5" ht="14.4" x14ac:dyDescent="0.3">
      <c r="E32489"/>
    </row>
    <row r="32490" spans="5:5" ht="14.4" x14ac:dyDescent="0.3">
      <c r="E32490"/>
    </row>
    <row r="32491" spans="5:5" ht="14.4" x14ac:dyDescent="0.3">
      <c r="E32491"/>
    </row>
    <row r="32492" spans="5:5" ht="14.4" x14ac:dyDescent="0.3">
      <c r="E32492"/>
    </row>
    <row r="32493" spans="5:5" ht="14.4" x14ac:dyDescent="0.3">
      <c r="E32493"/>
    </row>
    <row r="32494" spans="5:5" ht="14.4" x14ac:dyDescent="0.3">
      <c r="E32494"/>
    </row>
    <row r="32495" spans="5:5" ht="14.4" x14ac:dyDescent="0.3">
      <c r="E32495"/>
    </row>
    <row r="32496" spans="5:5" ht="14.4" x14ac:dyDescent="0.3">
      <c r="E32496"/>
    </row>
    <row r="32497" spans="5:5" ht="14.4" x14ac:dyDescent="0.3">
      <c r="E32497"/>
    </row>
    <row r="32498" spans="5:5" ht="14.4" x14ac:dyDescent="0.3">
      <c r="E32498"/>
    </row>
    <row r="32499" spans="5:5" ht="14.4" x14ac:dyDescent="0.3">
      <c r="E32499"/>
    </row>
    <row r="32500" spans="5:5" ht="14.4" x14ac:dyDescent="0.3">
      <c r="E32500"/>
    </row>
    <row r="32501" spans="5:5" ht="14.4" x14ac:dyDescent="0.3">
      <c r="E32501"/>
    </row>
    <row r="32502" spans="5:5" ht="14.4" x14ac:dyDescent="0.3">
      <c r="E32502"/>
    </row>
    <row r="32503" spans="5:5" ht="14.4" x14ac:dyDescent="0.3">
      <c r="E32503"/>
    </row>
    <row r="32504" spans="5:5" ht="14.4" x14ac:dyDescent="0.3">
      <c r="E32504"/>
    </row>
    <row r="32505" spans="5:5" ht="14.4" x14ac:dyDescent="0.3">
      <c r="E32505"/>
    </row>
    <row r="32506" spans="5:5" ht="14.4" x14ac:dyDescent="0.3">
      <c r="E32506"/>
    </row>
    <row r="32507" spans="5:5" ht="14.4" x14ac:dyDescent="0.3">
      <c r="E32507"/>
    </row>
    <row r="32508" spans="5:5" ht="14.4" x14ac:dyDescent="0.3">
      <c r="E32508"/>
    </row>
    <row r="32509" spans="5:5" ht="14.4" x14ac:dyDescent="0.3">
      <c r="E32509"/>
    </row>
    <row r="32510" spans="5:5" ht="14.4" x14ac:dyDescent="0.3">
      <c r="E32510"/>
    </row>
    <row r="32511" spans="5:5" ht="14.4" x14ac:dyDescent="0.3">
      <c r="E32511"/>
    </row>
    <row r="32512" spans="5:5" ht="14.4" x14ac:dyDescent="0.3">
      <c r="E32512"/>
    </row>
    <row r="32513" spans="5:5" ht="14.4" x14ac:dyDescent="0.3">
      <c r="E32513"/>
    </row>
    <row r="32514" spans="5:5" ht="14.4" x14ac:dyDescent="0.3">
      <c r="E32514"/>
    </row>
    <row r="32515" spans="5:5" ht="14.4" x14ac:dyDescent="0.3">
      <c r="E32515"/>
    </row>
    <row r="32516" spans="5:5" ht="14.4" x14ac:dyDescent="0.3">
      <c r="E32516"/>
    </row>
    <row r="32517" spans="5:5" ht="14.4" x14ac:dyDescent="0.3">
      <c r="E32517"/>
    </row>
    <row r="32518" spans="5:5" ht="14.4" x14ac:dyDescent="0.3">
      <c r="E32518"/>
    </row>
    <row r="32519" spans="5:5" ht="14.4" x14ac:dyDescent="0.3">
      <c r="E32519"/>
    </row>
    <row r="32520" spans="5:5" ht="14.4" x14ac:dyDescent="0.3">
      <c r="E32520"/>
    </row>
    <row r="32521" spans="5:5" ht="14.4" x14ac:dyDescent="0.3">
      <c r="E32521"/>
    </row>
    <row r="32522" spans="5:5" ht="14.4" x14ac:dyDescent="0.3">
      <c r="E32522"/>
    </row>
    <row r="32523" spans="5:5" ht="14.4" x14ac:dyDescent="0.3">
      <c r="E32523"/>
    </row>
    <row r="32524" spans="5:5" ht="14.4" x14ac:dyDescent="0.3">
      <c r="E32524"/>
    </row>
    <row r="32525" spans="5:5" ht="14.4" x14ac:dyDescent="0.3">
      <c r="E32525"/>
    </row>
    <row r="32526" spans="5:5" ht="14.4" x14ac:dyDescent="0.3">
      <c r="E32526"/>
    </row>
    <row r="32527" spans="5:5" ht="14.4" x14ac:dyDescent="0.3">
      <c r="E32527"/>
    </row>
    <row r="32528" spans="5:5" ht="14.4" x14ac:dyDescent="0.3">
      <c r="E32528"/>
    </row>
    <row r="32529" spans="5:5" ht="14.4" x14ac:dyDescent="0.3">
      <c r="E32529"/>
    </row>
    <row r="32530" spans="5:5" ht="14.4" x14ac:dyDescent="0.3">
      <c r="E32530"/>
    </row>
    <row r="32531" spans="5:5" ht="14.4" x14ac:dyDescent="0.3">
      <c r="E32531"/>
    </row>
    <row r="32532" spans="5:5" ht="14.4" x14ac:dyDescent="0.3">
      <c r="E32532"/>
    </row>
    <row r="32533" spans="5:5" ht="14.4" x14ac:dyDescent="0.3">
      <c r="E32533"/>
    </row>
    <row r="32534" spans="5:5" ht="14.4" x14ac:dyDescent="0.3">
      <c r="E32534"/>
    </row>
    <row r="32535" spans="5:5" ht="14.4" x14ac:dyDescent="0.3">
      <c r="E32535"/>
    </row>
    <row r="32536" spans="5:5" ht="14.4" x14ac:dyDescent="0.3">
      <c r="E32536"/>
    </row>
    <row r="32537" spans="5:5" ht="14.4" x14ac:dyDescent="0.3">
      <c r="E32537"/>
    </row>
    <row r="32538" spans="5:5" ht="14.4" x14ac:dyDescent="0.3">
      <c r="E32538"/>
    </row>
    <row r="32539" spans="5:5" ht="14.4" x14ac:dyDescent="0.3">
      <c r="E32539"/>
    </row>
    <row r="32540" spans="5:5" ht="14.4" x14ac:dyDescent="0.3">
      <c r="E32540"/>
    </row>
    <row r="32541" spans="5:5" ht="14.4" x14ac:dyDescent="0.3">
      <c r="E32541"/>
    </row>
    <row r="32542" spans="5:5" ht="14.4" x14ac:dyDescent="0.3">
      <c r="E32542"/>
    </row>
    <row r="32543" spans="5:5" ht="14.4" x14ac:dyDescent="0.3">
      <c r="E32543"/>
    </row>
    <row r="32544" spans="5:5" ht="14.4" x14ac:dyDescent="0.3">
      <c r="E32544"/>
    </row>
    <row r="32545" spans="5:5" ht="14.4" x14ac:dyDescent="0.3">
      <c r="E32545"/>
    </row>
    <row r="32546" spans="5:5" ht="14.4" x14ac:dyDescent="0.3">
      <c r="E32546"/>
    </row>
    <row r="32547" spans="5:5" ht="14.4" x14ac:dyDescent="0.3">
      <c r="E32547"/>
    </row>
    <row r="32548" spans="5:5" ht="14.4" x14ac:dyDescent="0.3">
      <c r="E32548"/>
    </row>
    <row r="32549" spans="5:5" ht="14.4" x14ac:dyDescent="0.3">
      <c r="E32549"/>
    </row>
    <row r="32550" spans="5:5" ht="14.4" x14ac:dyDescent="0.3">
      <c r="E32550"/>
    </row>
    <row r="32551" spans="5:5" ht="14.4" x14ac:dyDescent="0.3">
      <c r="E32551"/>
    </row>
    <row r="32552" spans="5:5" ht="14.4" x14ac:dyDescent="0.3">
      <c r="E32552"/>
    </row>
    <row r="32553" spans="5:5" ht="14.4" x14ac:dyDescent="0.3">
      <c r="E32553"/>
    </row>
    <row r="32554" spans="5:5" ht="14.4" x14ac:dyDescent="0.3">
      <c r="E32554"/>
    </row>
    <row r="32555" spans="5:5" ht="14.4" x14ac:dyDescent="0.3">
      <c r="E32555"/>
    </row>
    <row r="32556" spans="5:5" ht="14.4" x14ac:dyDescent="0.3">
      <c r="E32556"/>
    </row>
    <row r="32557" spans="5:5" ht="14.4" x14ac:dyDescent="0.3">
      <c r="E32557"/>
    </row>
    <row r="32558" spans="5:5" ht="14.4" x14ac:dyDescent="0.3">
      <c r="E32558"/>
    </row>
    <row r="32559" spans="5:5" ht="14.4" x14ac:dyDescent="0.3">
      <c r="E32559"/>
    </row>
    <row r="32560" spans="5:5" ht="14.4" x14ac:dyDescent="0.3">
      <c r="E32560"/>
    </row>
    <row r="32561" spans="5:5" ht="14.4" x14ac:dyDescent="0.3">
      <c r="E32561"/>
    </row>
    <row r="32562" spans="5:5" ht="14.4" x14ac:dyDescent="0.3">
      <c r="E32562"/>
    </row>
    <row r="32563" spans="5:5" ht="14.4" x14ac:dyDescent="0.3">
      <c r="E32563"/>
    </row>
    <row r="32564" spans="5:5" ht="14.4" x14ac:dyDescent="0.3">
      <c r="E32564"/>
    </row>
    <row r="32565" spans="5:5" ht="14.4" x14ac:dyDescent="0.3">
      <c r="E32565"/>
    </row>
    <row r="32566" spans="5:5" ht="14.4" x14ac:dyDescent="0.3">
      <c r="E32566"/>
    </row>
    <row r="32567" spans="5:5" ht="14.4" x14ac:dyDescent="0.3">
      <c r="E32567"/>
    </row>
    <row r="32568" spans="5:5" ht="14.4" x14ac:dyDescent="0.3">
      <c r="E32568"/>
    </row>
    <row r="32569" spans="5:5" ht="14.4" x14ac:dyDescent="0.3">
      <c r="E32569"/>
    </row>
    <row r="32570" spans="5:5" ht="14.4" x14ac:dyDescent="0.3">
      <c r="E32570"/>
    </row>
    <row r="32571" spans="5:5" ht="14.4" x14ac:dyDescent="0.3">
      <c r="E32571"/>
    </row>
    <row r="32572" spans="5:5" ht="14.4" x14ac:dyDescent="0.3">
      <c r="E32572"/>
    </row>
    <row r="32573" spans="5:5" ht="14.4" x14ac:dyDescent="0.3">
      <c r="E32573"/>
    </row>
    <row r="32574" spans="5:5" ht="14.4" x14ac:dyDescent="0.3">
      <c r="E32574"/>
    </row>
    <row r="32575" spans="5:5" ht="14.4" x14ac:dyDescent="0.3">
      <c r="E32575"/>
    </row>
    <row r="32576" spans="5:5" ht="14.4" x14ac:dyDescent="0.3">
      <c r="E32576"/>
    </row>
    <row r="32577" spans="5:5" ht="14.4" x14ac:dyDescent="0.3">
      <c r="E32577"/>
    </row>
    <row r="32578" spans="5:5" ht="14.4" x14ac:dyDescent="0.3">
      <c r="E32578"/>
    </row>
    <row r="32579" spans="5:5" ht="14.4" x14ac:dyDescent="0.3">
      <c r="E32579"/>
    </row>
    <row r="32580" spans="5:5" ht="14.4" x14ac:dyDescent="0.3">
      <c r="E32580"/>
    </row>
    <row r="32581" spans="5:5" ht="14.4" x14ac:dyDescent="0.3">
      <c r="E32581"/>
    </row>
    <row r="32582" spans="5:5" ht="14.4" x14ac:dyDescent="0.3">
      <c r="E32582"/>
    </row>
    <row r="32583" spans="5:5" ht="14.4" x14ac:dyDescent="0.3">
      <c r="E32583"/>
    </row>
    <row r="32584" spans="5:5" ht="14.4" x14ac:dyDescent="0.3">
      <c r="E32584"/>
    </row>
    <row r="32585" spans="5:5" ht="14.4" x14ac:dyDescent="0.3">
      <c r="E32585"/>
    </row>
    <row r="32586" spans="5:5" ht="14.4" x14ac:dyDescent="0.3">
      <c r="E32586"/>
    </row>
    <row r="32587" spans="5:5" ht="14.4" x14ac:dyDescent="0.3">
      <c r="E32587"/>
    </row>
    <row r="32588" spans="5:5" ht="14.4" x14ac:dyDescent="0.3">
      <c r="E32588"/>
    </row>
    <row r="32589" spans="5:5" ht="14.4" x14ac:dyDescent="0.3">
      <c r="E32589"/>
    </row>
    <row r="32590" spans="5:5" ht="14.4" x14ac:dyDescent="0.3">
      <c r="E32590"/>
    </row>
    <row r="32591" spans="5:5" ht="14.4" x14ac:dyDescent="0.3">
      <c r="E32591"/>
    </row>
    <row r="32592" spans="5:5" ht="14.4" x14ac:dyDescent="0.3">
      <c r="E32592"/>
    </row>
    <row r="32593" spans="5:5" ht="14.4" x14ac:dyDescent="0.3">
      <c r="E32593"/>
    </row>
    <row r="32594" spans="5:5" ht="14.4" x14ac:dyDescent="0.3">
      <c r="E32594"/>
    </row>
    <row r="32595" spans="5:5" ht="14.4" x14ac:dyDescent="0.3">
      <c r="E32595"/>
    </row>
    <row r="32596" spans="5:5" ht="14.4" x14ac:dyDescent="0.3">
      <c r="E32596"/>
    </row>
    <row r="32597" spans="5:5" ht="14.4" x14ac:dyDescent="0.3">
      <c r="E32597"/>
    </row>
    <row r="32598" spans="5:5" ht="14.4" x14ac:dyDescent="0.3">
      <c r="E32598"/>
    </row>
    <row r="32599" spans="5:5" ht="14.4" x14ac:dyDescent="0.3">
      <c r="E32599"/>
    </row>
    <row r="32600" spans="5:5" ht="14.4" x14ac:dyDescent="0.3">
      <c r="E32600"/>
    </row>
    <row r="32601" spans="5:5" ht="14.4" x14ac:dyDescent="0.3">
      <c r="E32601"/>
    </row>
    <row r="32602" spans="5:5" ht="14.4" x14ac:dyDescent="0.3">
      <c r="E32602"/>
    </row>
    <row r="32603" spans="5:5" ht="14.4" x14ac:dyDescent="0.3">
      <c r="E32603"/>
    </row>
    <row r="32604" spans="5:5" ht="14.4" x14ac:dyDescent="0.3">
      <c r="E32604"/>
    </row>
    <row r="32605" spans="5:5" ht="14.4" x14ac:dyDescent="0.3">
      <c r="E32605"/>
    </row>
    <row r="32606" spans="5:5" ht="14.4" x14ac:dyDescent="0.3">
      <c r="E32606"/>
    </row>
    <row r="32607" spans="5:5" ht="14.4" x14ac:dyDescent="0.3">
      <c r="E32607"/>
    </row>
    <row r="32608" spans="5:5" ht="14.4" x14ac:dyDescent="0.3">
      <c r="E32608"/>
    </row>
    <row r="32609" spans="5:5" ht="14.4" x14ac:dyDescent="0.3">
      <c r="E32609"/>
    </row>
    <row r="32610" spans="5:5" ht="14.4" x14ac:dyDescent="0.3">
      <c r="E32610"/>
    </row>
    <row r="32611" spans="5:5" ht="14.4" x14ac:dyDescent="0.3">
      <c r="E32611"/>
    </row>
    <row r="32612" spans="5:5" ht="14.4" x14ac:dyDescent="0.3">
      <c r="E32612"/>
    </row>
    <row r="32613" spans="5:5" ht="14.4" x14ac:dyDescent="0.3">
      <c r="E32613"/>
    </row>
    <row r="32614" spans="5:5" ht="14.4" x14ac:dyDescent="0.3">
      <c r="E32614"/>
    </row>
    <row r="32615" spans="5:5" ht="14.4" x14ac:dyDescent="0.3">
      <c r="E32615"/>
    </row>
    <row r="32616" spans="5:5" ht="14.4" x14ac:dyDescent="0.3">
      <c r="E32616"/>
    </row>
    <row r="32617" spans="5:5" ht="14.4" x14ac:dyDescent="0.3">
      <c r="E32617"/>
    </row>
    <row r="32618" spans="5:5" ht="14.4" x14ac:dyDescent="0.3">
      <c r="E32618"/>
    </row>
    <row r="32619" spans="5:5" ht="14.4" x14ac:dyDescent="0.3">
      <c r="E32619"/>
    </row>
    <row r="32620" spans="5:5" ht="14.4" x14ac:dyDescent="0.3">
      <c r="E32620"/>
    </row>
    <row r="32621" spans="5:5" ht="14.4" x14ac:dyDescent="0.3">
      <c r="E32621"/>
    </row>
    <row r="32622" spans="5:5" ht="14.4" x14ac:dyDescent="0.3">
      <c r="E32622"/>
    </row>
    <row r="32623" spans="5:5" ht="14.4" x14ac:dyDescent="0.3">
      <c r="E32623"/>
    </row>
    <row r="32624" spans="5:5" ht="14.4" x14ac:dyDescent="0.3">
      <c r="E32624"/>
    </row>
    <row r="32625" spans="5:5" ht="14.4" x14ac:dyDescent="0.3">
      <c r="E32625"/>
    </row>
    <row r="32626" spans="5:5" ht="14.4" x14ac:dyDescent="0.3">
      <c r="E32626"/>
    </row>
    <row r="32627" spans="5:5" ht="14.4" x14ac:dyDescent="0.3">
      <c r="E32627"/>
    </row>
    <row r="32628" spans="5:5" ht="14.4" x14ac:dyDescent="0.3">
      <c r="E32628"/>
    </row>
    <row r="32629" spans="5:5" ht="14.4" x14ac:dyDescent="0.3">
      <c r="E32629"/>
    </row>
    <row r="32630" spans="5:5" ht="14.4" x14ac:dyDescent="0.3">
      <c r="E32630"/>
    </row>
    <row r="32631" spans="5:5" ht="14.4" x14ac:dyDescent="0.3">
      <c r="E32631"/>
    </row>
    <row r="32632" spans="5:5" ht="14.4" x14ac:dyDescent="0.3">
      <c r="E32632"/>
    </row>
    <row r="32633" spans="5:5" ht="14.4" x14ac:dyDescent="0.3">
      <c r="E32633"/>
    </row>
    <row r="32634" spans="5:5" ht="14.4" x14ac:dyDescent="0.3">
      <c r="E32634"/>
    </row>
    <row r="32635" spans="5:5" ht="14.4" x14ac:dyDescent="0.3">
      <c r="E32635"/>
    </row>
    <row r="32636" spans="5:5" ht="14.4" x14ac:dyDescent="0.3">
      <c r="E32636"/>
    </row>
    <row r="32637" spans="5:5" ht="14.4" x14ac:dyDescent="0.3">
      <c r="E32637"/>
    </row>
    <row r="32638" spans="5:5" ht="14.4" x14ac:dyDescent="0.3">
      <c r="E32638"/>
    </row>
    <row r="32639" spans="5:5" ht="14.4" x14ac:dyDescent="0.3">
      <c r="E32639"/>
    </row>
    <row r="32640" spans="5:5" ht="14.4" x14ac:dyDescent="0.3">
      <c r="E32640"/>
    </row>
    <row r="32641" spans="5:5" ht="14.4" x14ac:dyDescent="0.3">
      <c r="E32641"/>
    </row>
    <row r="32642" spans="5:5" ht="14.4" x14ac:dyDescent="0.3">
      <c r="E32642"/>
    </row>
    <row r="32643" spans="5:5" ht="14.4" x14ac:dyDescent="0.3">
      <c r="E32643"/>
    </row>
    <row r="32644" spans="5:5" ht="14.4" x14ac:dyDescent="0.3">
      <c r="E32644"/>
    </row>
    <row r="32645" spans="5:5" ht="14.4" x14ac:dyDescent="0.3">
      <c r="E32645"/>
    </row>
    <row r="32646" spans="5:5" ht="14.4" x14ac:dyDescent="0.3">
      <c r="E32646"/>
    </row>
    <row r="32647" spans="5:5" ht="14.4" x14ac:dyDescent="0.3">
      <c r="E32647"/>
    </row>
    <row r="32648" spans="5:5" ht="14.4" x14ac:dyDescent="0.3">
      <c r="E32648"/>
    </row>
    <row r="32649" spans="5:5" ht="14.4" x14ac:dyDescent="0.3">
      <c r="E32649"/>
    </row>
    <row r="32650" spans="5:5" ht="14.4" x14ac:dyDescent="0.3">
      <c r="E32650"/>
    </row>
    <row r="32651" spans="5:5" ht="14.4" x14ac:dyDescent="0.3">
      <c r="E32651"/>
    </row>
    <row r="32652" spans="5:5" ht="14.4" x14ac:dyDescent="0.3">
      <c r="E32652"/>
    </row>
    <row r="32653" spans="5:5" ht="14.4" x14ac:dyDescent="0.3">
      <c r="E32653"/>
    </row>
    <row r="32654" spans="5:5" ht="14.4" x14ac:dyDescent="0.3">
      <c r="E32654"/>
    </row>
    <row r="32655" spans="5:5" ht="14.4" x14ac:dyDescent="0.3">
      <c r="E32655"/>
    </row>
    <row r="32656" spans="5:5" ht="14.4" x14ac:dyDescent="0.3">
      <c r="E32656"/>
    </row>
    <row r="32657" spans="5:5" ht="14.4" x14ac:dyDescent="0.3">
      <c r="E32657"/>
    </row>
    <row r="32658" spans="5:5" ht="14.4" x14ac:dyDescent="0.3">
      <c r="E32658"/>
    </row>
    <row r="32659" spans="5:5" ht="14.4" x14ac:dyDescent="0.3">
      <c r="E32659"/>
    </row>
    <row r="32660" spans="5:5" ht="14.4" x14ac:dyDescent="0.3">
      <c r="E32660"/>
    </row>
    <row r="32661" spans="5:5" ht="14.4" x14ac:dyDescent="0.3">
      <c r="E32661"/>
    </row>
    <row r="32662" spans="5:5" ht="14.4" x14ac:dyDescent="0.3">
      <c r="E32662"/>
    </row>
    <row r="32663" spans="5:5" ht="14.4" x14ac:dyDescent="0.3">
      <c r="E32663"/>
    </row>
    <row r="32664" spans="5:5" ht="14.4" x14ac:dyDescent="0.3">
      <c r="E32664"/>
    </row>
    <row r="32665" spans="5:5" ht="14.4" x14ac:dyDescent="0.3">
      <c r="E32665"/>
    </row>
    <row r="32666" spans="5:5" ht="14.4" x14ac:dyDescent="0.3">
      <c r="E32666"/>
    </row>
    <row r="32667" spans="5:5" ht="14.4" x14ac:dyDescent="0.3">
      <c r="E32667"/>
    </row>
    <row r="32668" spans="5:5" ht="14.4" x14ac:dyDescent="0.3">
      <c r="E32668"/>
    </row>
    <row r="32669" spans="5:5" ht="14.4" x14ac:dyDescent="0.3">
      <c r="E32669"/>
    </row>
    <row r="32670" spans="5:5" ht="14.4" x14ac:dyDescent="0.3">
      <c r="E32670"/>
    </row>
    <row r="32671" spans="5:5" ht="14.4" x14ac:dyDescent="0.3">
      <c r="E32671"/>
    </row>
    <row r="32672" spans="5:5" ht="14.4" x14ac:dyDescent="0.3">
      <c r="E32672"/>
    </row>
    <row r="32673" spans="5:5" ht="14.4" x14ac:dyDescent="0.3">
      <c r="E32673"/>
    </row>
    <row r="32674" spans="5:5" ht="14.4" x14ac:dyDescent="0.3">
      <c r="E32674"/>
    </row>
    <row r="32675" spans="5:5" ht="14.4" x14ac:dyDescent="0.3">
      <c r="E32675"/>
    </row>
    <row r="32676" spans="5:5" ht="14.4" x14ac:dyDescent="0.3">
      <c r="E32676"/>
    </row>
    <row r="32677" spans="5:5" ht="14.4" x14ac:dyDescent="0.3">
      <c r="E32677"/>
    </row>
    <row r="32678" spans="5:5" ht="14.4" x14ac:dyDescent="0.3">
      <c r="E32678"/>
    </row>
    <row r="32679" spans="5:5" ht="14.4" x14ac:dyDescent="0.3">
      <c r="E32679"/>
    </row>
    <row r="32680" spans="5:5" ht="14.4" x14ac:dyDescent="0.3">
      <c r="E32680"/>
    </row>
    <row r="32681" spans="5:5" ht="14.4" x14ac:dyDescent="0.3">
      <c r="E32681"/>
    </row>
    <row r="32682" spans="5:5" ht="14.4" x14ac:dyDescent="0.3">
      <c r="E32682"/>
    </row>
    <row r="32683" spans="5:5" ht="14.4" x14ac:dyDescent="0.3">
      <c r="E32683"/>
    </row>
    <row r="32684" spans="5:5" ht="14.4" x14ac:dyDescent="0.3">
      <c r="E32684"/>
    </row>
    <row r="32685" spans="5:5" ht="14.4" x14ac:dyDescent="0.3">
      <c r="E32685"/>
    </row>
    <row r="32686" spans="5:5" ht="14.4" x14ac:dyDescent="0.3">
      <c r="E32686"/>
    </row>
    <row r="32687" spans="5:5" ht="14.4" x14ac:dyDescent="0.3">
      <c r="E32687"/>
    </row>
    <row r="32688" spans="5:5" ht="14.4" x14ac:dyDescent="0.3">
      <c r="E32688"/>
    </row>
    <row r="32689" spans="5:5" ht="14.4" x14ac:dyDescent="0.3">
      <c r="E32689"/>
    </row>
    <row r="32690" spans="5:5" ht="14.4" x14ac:dyDescent="0.3">
      <c r="E32690"/>
    </row>
    <row r="32691" spans="5:5" ht="14.4" x14ac:dyDescent="0.3">
      <c r="E32691"/>
    </row>
    <row r="32692" spans="5:5" ht="14.4" x14ac:dyDescent="0.3">
      <c r="E32692"/>
    </row>
    <row r="32693" spans="5:5" ht="14.4" x14ac:dyDescent="0.3">
      <c r="E32693"/>
    </row>
    <row r="32694" spans="5:5" ht="14.4" x14ac:dyDescent="0.3">
      <c r="E32694"/>
    </row>
    <row r="32695" spans="5:5" ht="14.4" x14ac:dyDescent="0.3">
      <c r="E32695"/>
    </row>
    <row r="32696" spans="5:5" ht="14.4" x14ac:dyDescent="0.3">
      <c r="E32696"/>
    </row>
    <row r="32697" spans="5:5" ht="14.4" x14ac:dyDescent="0.3">
      <c r="E32697"/>
    </row>
    <row r="32698" spans="5:5" ht="14.4" x14ac:dyDescent="0.3">
      <c r="E32698"/>
    </row>
    <row r="32699" spans="5:5" ht="14.4" x14ac:dyDescent="0.3">
      <c r="E32699"/>
    </row>
    <row r="32700" spans="5:5" ht="14.4" x14ac:dyDescent="0.3">
      <c r="E32700"/>
    </row>
    <row r="32701" spans="5:5" ht="14.4" x14ac:dyDescent="0.3">
      <c r="E32701"/>
    </row>
    <row r="32702" spans="5:5" ht="14.4" x14ac:dyDescent="0.3">
      <c r="E32702"/>
    </row>
    <row r="32703" spans="5:5" ht="14.4" x14ac:dyDescent="0.3">
      <c r="E32703"/>
    </row>
    <row r="32704" spans="5:5" ht="14.4" x14ac:dyDescent="0.3">
      <c r="E32704"/>
    </row>
    <row r="32705" spans="5:5" ht="14.4" x14ac:dyDescent="0.3">
      <c r="E32705"/>
    </row>
    <row r="32706" spans="5:5" ht="14.4" x14ac:dyDescent="0.3">
      <c r="E32706"/>
    </row>
    <row r="32707" spans="5:5" ht="14.4" x14ac:dyDescent="0.3">
      <c r="E32707"/>
    </row>
    <row r="32708" spans="5:5" ht="14.4" x14ac:dyDescent="0.3">
      <c r="E32708"/>
    </row>
    <row r="32709" spans="5:5" ht="14.4" x14ac:dyDescent="0.3">
      <c r="E32709"/>
    </row>
    <row r="32710" spans="5:5" ht="14.4" x14ac:dyDescent="0.3">
      <c r="E32710"/>
    </row>
    <row r="32711" spans="5:5" ht="14.4" x14ac:dyDescent="0.3">
      <c r="E32711"/>
    </row>
    <row r="32712" spans="5:5" ht="14.4" x14ac:dyDescent="0.3">
      <c r="E32712"/>
    </row>
    <row r="32713" spans="5:5" ht="14.4" x14ac:dyDescent="0.3">
      <c r="E32713"/>
    </row>
    <row r="32714" spans="5:5" ht="14.4" x14ac:dyDescent="0.3">
      <c r="E32714"/>
    </row>
    <row r="32715" spans="5:5" ht="14.4" x14ac:dyDescent="0.3">
      <c r="E32715"/>
    </row>
    <row r="32716" spans="5:5" ht="14.4" x14ac:dyDescent="0.3">
      <c r="E32716"/>
    </row>
    <row r="32717" spans="5:5" ht="14.4" x14ac:dyDescent="0.3">
      <c r="E32717"/>
    </row>
    <row r="32718" spans="5:5" ht="14.4" x14ac:dyDescent="0.3">
      <c r="E32718"/>
    </row>
    <row r="32719" spans="5:5" ht="14.4" x14ac:dyDescent="0.3">
      <c r="E32719"/>
    </row>
    <row r="32720" spans="5:5" ht="14.4" x14ac:dyDescent="0.3">
      <c r="E32720"/>
    </row>
    <row r="32721" spans="5:5" ht="14.4" x14ac:dyDescent="0.3">
      <c r="E32721"/>
    </row>
    <row r="32722" spans="5:5" ht="14.4" x14ac:dyDescent="0.3">
      <c r="E32722"/>
    </row>
    <row r="32723" spans="5:5" ht="14.4" x14ac:dyDescent="0.3">
      <c r="E32723"/>
    </row>
    <row r="32724" spans="5:5" ht="14.4" x14ac:dyDescent="0.3">
      <c r="E32724"/>
    </row>
    <row r="32725" spans="5:5" ht="14.4" x14ac:dyDescent="0.3">
      <c r="E32725"/>
    </row>
    <row r="32726" spans="5:5" ht="14.4" x14ac:dyDescent="0.3">
      <c r="E32726"/>
    </row>
    <row r="32727" spans="5:5" ht="14.4" x14ac:dyDescent="0.3">
      <c r="E32727"/>
    </row>
    <row r="32728" spans="5:5" ht="14.4" x14ac:dyDescent="0.3">
      <c r="E32728"/>
    </row>
    <row r="32729" spans="5:5" ht="14.4" x14ac:dyDescent="0.3">
      <c r="E32729"/>
    </row>
    <row r="32730" spans="5:5" ht="14.4" x14ac:dyDescent="0.3">
      <c r="E32730"/>
    </row>
    <row r="32731" spans="5:5" ht="14.4" x14ac:dyDescent="0.3">
      <c r="E32731"/>
    </row>
    <row r="32732" spans="5:5" ht="14.4" x14ac:dyDescent="0.3">
      <c r="E32732"/>
    </row>
    <row r="32733" spans="5:5" ht="14.4" x14ac:dyDescent="0.3">
      <c r="E32733"/>
    </row>
    <row r="32734" spans="5:5" ht="14.4" x14ac:dyDescent="0.3">
      <c r="E32734"/>
    </row>
    <row r="32735" spans="5:5" ht="14.4" x14ac:dyDescent="0.3">
      <c r="E32735"/>
    </row>
    <row r="32736" spans="5:5" ht="14.4" x14ac:dyDescent="0.3">
      <c r="E32736"/>
    </row>
    <row r="32737" spans="5:5" ht="14.4" x14ac:dyDescent="0.3">
      <c r="E32737"/>
    </row>
    <row r="32738" spans="5:5" ht="14.4" x14ac:dyDescent="0.3">
      <c r="E32738"/>
    </row>
    <row r="32739" spans="5:5" ht="14.4" x14ac:dyDescent="0.3">
      <c r="E32739"/>
    </row>
    <row r="32740" spans="5:5" ht="14.4" x14ac:dyDescent="0.3">
      <c r="E32740"/>
    </row>
    <row r="32741" spans="5:5" ht="14.4" x14ac:dyDescent="0.3">
      <c r="E32741"/>
    </row>
    <row r="32742" spans="5:5" ht="14.4" x14ac:dyDescent="0.3">
      <c r="E32742"/>
    </row>
    <row r="32743" spans="5:5" ht="14.4" x14ac:dyDescent="0.3">
      <c r="E32743"/>
    </row>
    <row r="32744" spans="5:5" ht="14.4" x14ac:dyDescent="0.3">
      <c r="E32744"/>
    </row>
    <row r="32745" spans="5:5" ht="14.4" x14ac:dyDescent="0.3">
      <c r="E32745"/>
    </row>
    <row r="32746" spans="5:5" ht="14.4" x14ac:dyDescent="0.3">
      <c r="E32746"/>
    </row>
    <row r="32747" spans="5:5" ht="14.4" x14ac:dyDescent="0.3">
      <c r="E32747"/>
    </row>
    <row r="32748" spans="5:5" ht="14.4" x14ac:dyDescent="0.3">
      <c r="E32748"/>
    </row>
    <row r="32749" spans="5:5" ht="14.4" x14ac:dyDescent="0.3">
      <c r="E32749"/>
    </row>
    <row r="32750" spans="5:5" ht="14.4" x14ac:dyDescent="0.3">
      <c r="E32750"/>
    </row>
    <row r="32751" spans="5:5" ht="14.4" x14ac:dyDescent="0.3">
      <c r="E32751"/>
    </row>
    <row r="32752" spans="5:5" ht="14.4" x14ac:dyDescent="0.3">
      <c r="E32752"/>
    </row>
    <row r="32753" spans="5:5" ht="14.4" x14ac:dyDescent="0.3">
      <c r="E32753"/>
    </row>
    <row r="32754" spans="5:5" ht="14.4" x14ac:dyDescent="0.3">
      <c r="E32754"/>
    </row>
    <row r="32755" spans="5:5" ht="14.4" x14ac:dyDescent="0.3">
      <c r="E32755"/>
    </row>
    <row r="32756" spans="5:5" ht="14.4" x14ac:dyDescent="0.3">
      <c r="E32756"/>
    </row>
    <row r="32757" spans="5:5" ht="14.4" x14ac:dyDescent="0.3">
      <c r="E32757"/>
    </row>
    <row r="32758" spans="5:5" ht="14.4" x14ac:dyDescent="0.3">
      <c r="E32758"/>
    </row>
    <row r="32759" spans="5:5" ht="14.4" x14ac:dyDescent="0.3">
      <c r="E32759"/>
    </row>
    <row r="32760" spans="5:5" ht="14.4" x14ac:dyDescent="0.3">
      <c r="E32760"/>
    </row>
    <row r="32761" spans="5:5" ht="14.4" x14ac:dyDescent="0.3">
      <c r="E32761"/>
    </row>
    <row r="32762" spans="5:5" ht="14.4" x14ac:dyDescent="0.3">
      <c r="E32762"/>
    </row>
    <row r="32763" spans="5:5" ht="14.4" x14ac:dyDescent="0.3">
      <c r="E32763"/>
    </row>
    <row r="32764" spans="5:5" ht="14.4" x14ac:dyDescent="0.3">
      <c r="E32764"/>
    </row>
    <row r="32765" spans="5:5" ht="14.4" x14ac:dyDescent="0.3">
      <c r="E32765"/>
    </row>
    <row r="32766" spans="5:5" ht="14.4" x14ac:dyDescent="0.3">
      <c r="E32766"/>
    </row>
    <row r="32767" spans="5:5" ht="14.4" x14ac:dyDescent="0.3">
      <c r="E32767"/>
    </row>
    <row r="32768" spans="5:5" ht="14.4" x14ac:dyDescent="0.3">
      <c r="E32768"/>
    </row>
    <row r="32769" spans="5:5" ht="14.4" x14ac:dyDescent="0.3">
      <c r="E32769"/>
    </row>
    <row r="32770" spans="5:5" ht="14.4" x14ac:dyDescent="0.3">
      <c r="E32770"/>
    </row>
    <row r="32771" spans="5:5" ht="14.4" x14ac:dyDescent="0.3">
      <c r="E32771"/>
    </row>
    <row r="32772" spans="5:5" ht="14.4" x14ac:dyDescent="0.3">
      <c r="E32772"/>
    </row>
    <row r="32773" spans="5:5" ht="14.4" x14ac:dyDescent="0.3">
      <c r="E32773"/>
    </row>
    <row r="32774" spans="5:5" ht="14.4" x14ac:dyDescent="0.3">
      <c r="E32774"/>
    </row>
    <row r="32775" spans="5:5" ht="14.4" x14ac:dyDescent="0.3">
      <c r="E32775"/>
    </row>
    <row r="32776" spans="5:5" ht="14.4" x14ac:dyDescent="0.3">
      <c r="E32776"/>
    </row>
    <row r="32777" spans="5:5" ht="14.4" x14ac:dyDescent="0.3">
      <c r="E32777"/>
    </row>
    <row r="32778" spans="5:5" ht="14.4" x14ac:dyDescent="0.3">
      <c r="E32778"/>
    </row>
    <row r="32779" spans="5:5" ht="14.4" x14ac:dyDescent="0.3">
      <c r="E32779"/>
    </row>
    <row r="32780" spans="5:5" ht="14.4" x14ac:dyDescent="0.3">
      <c r="E32780"/>
    </row>
    <row r="32781" spans="5:5" ht="14.4" x14ac:dyDescent="0.3">
      <c r="E32781"/>
    </row>
    <row r="32782" spans="5:5" ht="14.4" x14ac:dyDescent="0.3">
      <c r="E32782"/>
    </row>
    <row r="32783" spans="5:5" ht="14.4" x14ac:dyDescent="0.3">
      <c r="E32783"/>
    </row>
    <row r="32784" spans="5:5" ht="14.4" x14ac:dyDescent="0.3">
      <c r="E32784"/>
    </row>
    <row r="32785" spans="5:5" ht="14.4" x14ac:dyDescent="0.3">
      <c r="E32785"/>
    </row>
    <row r="32786" spans="5:5" ht="14.4" x14ac:dyDescent="0.3">
      <c r="E32786"/>
    </row>
    <row r="32787" spans="5:5" ht="14.4" x14ac:dyDescent="0.3">
      <c r="E32787"/>
    </row>
    <row r="32788" spans="5:5" ht="14.4" x14ac:dyDescent="0.3">
      <c r="E32788"/>
    </row>
    <row r="32789" spans="5:5" ht="14.4" x14ac:dyDescent="0.3">
      <c r="E32789"/>
    </row>
    <row r="32790" spans="5:5" ht="14.4" x14ac:dyDescent="0.3">
      <c r="E32790"/>
    </row>
    <row r="32791" spans="5:5" ht="14.4" x14ac:dyDescent="0.3">
      <c r="E32791"/>
    </row>
    <row r="32792" spans="5:5" ht="14.4" x14ac:dyDescent="0.3">
      <c r="E32792"/>
    </row>
    <row r="32793" spans="5:5" ht="14.4" x14ac:dyDescent="0.3">
      <c r="E32793"/>
    </row>
    <row r="32794" spans="5:5" ht="14.4" x14ac:dyDescent="0.3">
      <c r="E32794"/>
    </row>
    <row r="32795" spans="5:5" ht="14.4" x14ac:dyDescent="0.3">
      <c r="E32795"/>
    </row>
    <row r="32796" spans="5:5" ht="14.4" x14ac:dyDescent="0.3">
      <c r="E32796"/>
    </row>
    <row r="32797" spans="5:5" ht="14.4" x14ac:dyDescent="0.3">
      <c r="E32797"/>
    </row>
    <row r="32798" spans="5:5" ht="14.4" x14ac:dyDescent="0.3">
      <c r="E32798"/>
    </row>
    <row r="32799" spans="5:5" ht="14.4" x14ac:dyDescent="0.3">
      <c r="E32799"/>
    </row>
    <row r="32800" spans="5:5" ht="14.4" x14ac:dyDescent="0.3">
      <c r="E32800"/>
    </row>
    <row r="32801" spans="5:5" ht="14.4" x14ac:dyDescent="0.3">
      <c r="E32801"/>
    </row>
    <row r="32802" spans="5:5" ht="14.4" x14ac:dyDescent="0.3">
      <c r="E32802"/>
    </row>
    <row r="32803" spans="5:5" ht="14.4" x14ac:dyDescent="0.3">
      <c r="E32803"/>
    </row>
    <row r="32804" spans="5:5" ht="14.4" x14ac:dyDescent="0.3">
      <c r="E32804"/>
    </row>
    <row r="32805" spans="5:5" ht="14.4" x14ac:dyDescent="0.3">
      <c r="E32805"/>
    </row>
    <row r="32806" spans="5:5" ht="14.4" x14ac:dyDescent="0.3">
      <c r="E32806"/>
    </row>
    <row r="32807" spans="5:5" ht="14.4" x14ac:dyDescent="0.3">
      <c r="E32807"/>
    </row>
    <row r="32808" spans="5:5" ht="14.4" x14ac:dyDescent="0.3">
      <c r="E32808"/>
    </row>
    <row r="32809" spans="5:5" ht="14.4" x14ac:dyDescent="0.3">
      <c r="E32809"/>
    </row>
    <row r="32810" spans="5:5" ht="14.4" x14ac:dyDescent="0.3">
      <c r="E32810"/>
    </row>
    <row r="32811" spans="5:5" ht="14.4" x14ac:dyDescent="0.3">
      <c r="E32811"/>
    </row>
    <row r="32812" spans="5:5" ht="14.4" x14ac:dyDescent="0.3">
      <c r="E32812"/>
    </row>
    <row r="32813" spans="5:5" ht="14.4" x14ac:dyDescent="0.3">
      <c r="E32813"/>
    </row>
    <row r="32814" spans="5:5" ht="14.4" x14ac:dyDescent="0.3">
      <c r="E32814"/>
    </row>
    <row r="32815" spans="5:5" ht="14.4" x14ac:dyDescent="0.3">
      <c r="E32815"/>
    </row>
    <row r="32816" spans="5:5" ht="14.4" x14ac:dyDescent="0.3">
      <c r="E32816"/>
    </row>
    <row r="32817" spans="5:5" ht="14.4" x14ac:dyDescent="0.3">
      <c r="E32817"/>
    </row>
    <row r="32818" spans="5:5" ht="14.4" x14ac:dyDescent="0.3">
      <c r="E32818"/>
    </row>
    <row r="32819" spans="5:5" ht="14.4" x14ac:dyDescent="0.3">
      <c r="E32819"/>
    </row>
    <row r="32820" spans="5:5" ht="14.4" x14ac:dyDescent="0.3">
      <c r="E32820"/>
    </row>
    <row r="32821" spans="5:5" ht="14.4" x14ac:dyDescent="0.3">
      <c r="E32821"/>
    </row>
    <row r="32822" spans="5:5" ht="14.4" x14ac:dyDescent="0.3">
      <c r="E32822"/>
    </row>
    <row r="32823" spans="5:5" ht="14.4" x14ac:dyDescent="0.3">
      <c r="E32823"/>
    </row>
    <row r="32824" spans="5:5" ht="14.4" x14ac:dyDescent="0.3">
      <c r="E32824"/>
    </row>
    <row r="32825" spans="5:5" ht="14.4" x14ac:dyDescent="0.3">
      <c r="E32825"/>
    </row>
    <row r="32826" spans="5:5" ht="14.4" x14ac:dyDescent="0.3">
      <c r="E32826"/>
    </row>
    <row r="32827" spans="5:5" ht="14.4" x14ac:dyDescent="0.3">
      <c r="E32827"/>
    </row>
    <row r="32828" spans="5:5" ht="14.4" x14ac:dyDescent="0.3">
      <c r="E32828"/>
    </row>
    <row r="32829" spans="5:5" ht="14.4" x14ac:dyDescent="0.3">
      <c r="E32829"/>
    </row>
    <row r="32830" spans="5:5" ht="14.4" x14ac:dyDescent="0.3">
      <c r="E32830"/>
    </row>
    <row r="32831" spans="5:5" ht="14.4" x14ac:dyDescent="0.3">
      <c r="E32831"/>
    </row>
    <row r="32832" spans="5:5" ht="14.4" x14ac:dyDescent="0.3">
      <c r="E32832"/>
    </row>
    <row r="32833" spans="5:5" ht="14.4" x14ac:dyDescent="0.3">
      <c r="E32833"/>
    </row>
    <row r="32834" spans="5:5" ht="14.4" x14ac:dyDescent="0.3">
      <c r="E32834"/>
    </row>
    <row r="32835" spans="5:5" ht="14.4" x14ac:dyDescent="0.3">
      <c r="E32835"/>
    </row>
    <row r="32836" spans="5:5" ht="14.4" x14ac:dyDescent="0.3">
      <c r="E32836"/>
    </row>
    <row r="32837" spans="5:5" ht="14.4" x14ac:dyDescent="0.3">
      <c r="E32837"/>
    </row>
    <row r="32838" spans="5:5" ht="14.4" x14ac:dyDescent="0.3">
      <c r="E32838"/>
    </row>
    <row r="32839" spans="5:5" ht="14.4" x14ac:dyDescent="0.3">
      <c r="E32839"/>
    </row>
    <row r="32840" spans="5:5" ht="14.4" x14ac:dyDescent="0.3">
      <c r="E32840"/>
    </row>
    <row r="32841" spans="5:5" ht="14.4" x14ac:dyDescent="0.3">
      <c r="E32841"/>
    </row>
    <row r="32842" spans="5:5" ht="14.4" x14ac:dyDescent="0.3">
      <c r="E32842"/>
    </row>
    <row r="32843" spans="5:5" ht="14.4" x14ac:dyDescent="0.3">
      <c r="E32843"/>
    </row>
    <row r="32844" spans="5:5" ht="14.4" x14ac:dyDescent="0.3">
      <c r="E32844"/>
    </row>
    <row r="32845" spans="5:5" ht="14.4" x14ac:dyDescent="0.3">
      <c r="E32845"/>
    </row>
    <row r="32846" spans="5:5" ht="14.4" x14ac:dyDescent="0.3">
      <c r="E32846"/>
    </row>
    <row r="32847" spans="5:5" ht="14.4" x14ac:dyDescent="0.3">
      <c r="E32847"/>
    </row>
    <row r="32848" spans="5:5" ht="14.4" x14ac:dyDescent="0.3">
      <c r="E32848"/>
    </row>
    <row r="32849" spans="5:5" ht="14.4" x14ac:dyDescent="0.3">
      <c r="E32849"/>
    </row>
    <row r="32850" spans="5:5" ht="14.4" x14ac:dyDescent="0.3">
      <c r="E32850"/>
    </row>
    <row r="32851" spans="5:5" ht="14.4" x14ac:dyDescent="0.3">
      <c r="E32851"/>
    </row>
    <row r="32852" spans="5:5" ht="14.4" x14ac:dyDescent="0.3">
      <c r="E32852"/>
    </row>
    <row r="32853" spans="5:5" ht="14.4" x14ac:dyDescent="0.3">
      <c r="E32853"/>
    </row>
    <row r="32854" spans="5:5" ht="14.4" x14ac:dyDescent="0.3">
      <c r="E32854"/>
    </row>
    <row r="32855" spans="5:5" ht="14.4" x14ac:dyDescent="0.3">
      <c r="E32855"/>
    </row>
    <row r="32856" spans="5:5" ht="14.4" x14ac:dyDescent="0.3">
      <c r="E32856"/>
    </row>
    <row r="32857" spans="5:5" ht="14.4" x14ac:dyDescent="0.3">
      <c r="E32857"/>
    </row>
    <row r="32858" spans="5:5" ht="14.4" x14ac:dyDescent="0.3">
      <c r="E32858"/>
    </row>
    <row r="32859" spans="5:5" ht="14.4" x14ac:dyDescent="0.3">
      <c r="E32859"/>
    </row>
    <row r="32860" spans="5:5" ht="14.4" x14ac:dyDescent="0.3">
      <c r="E32860"/>
    </row>
    <row r="32861" spans="5:5" ht="14.4" x14ac:dyDescent="0.3">
      <c r="E32861"/>
    </row>
    <row r="32862" spans="5:5" ht="14.4" x14ac:dyDescent="0.3">
      <c r="E32862"/>
    </row>
    <row r="32863" spans="5:5" ht="14.4" x14ac:dyDescent="0.3">
      <c r="E32863"/>
    </row>
    <row r="32864" spans="5:5" ht="14.4" x14ac:dyDescent="0.3">
      <c r="E32864"/>
    </row>
    <row r="32865" spans="5:5" ht="14.4" x14ac:dyDescent="0.3">
      <c r="E32865"/>
    </row>
    <row r="32866" spans="5:5" ht="14.4" x14ac:dyDescent="0.3">
      <c r="E32866"/>
    </row>
    <row r="32867" spans="5:5" ht="14.4" x14ac:dyDescent="0.3">
      <c r="E32867"/>
    </row>
    <row r="32868" spans="5:5" ht="14.4" x14ac:dyDescent="0.3">
      <c r="E32868"/>
    </row>
    <row r="32869" spans="5:5" ht="14.4" x14ac:dyDescent="0.3">
      <c r="E32869"/>
    </row>
    <row r="32870" spans="5:5" ht="14.4" x14ac:dyDescent="0.3">
      <c r="E32870"/>
    </row>
    <row r="32871" spans="5:5" ht="14.4" x14ac:dyDescent="0.3">
      <c r="E32871"/>
    </row>
    <row r="32872" spans="5:5" ht="14.4" x14ac:dyDescent="0.3">
      <c r="E32872"/>
    </row>
    <row r="32873" spans="5:5" ht="14.4" x14ac:dyDescent="0.3">
      <c r="E32873"/>
    </row>
    <row r="32874" spans="5:5" ht="14.4" x14ac:dyDescent="0.3">
      <c r="E32874"/>
    </row>
    <row r="32875" spans="5:5" ht="14.4" x14ac:dyDescent="0.3">
      <c r="E32875"/>
    </row>
    <row r="32876" spans="5:5" ht="14.4" x14ac:dyDescent="0.3">
      <c r="E32876"/>
    </row>
    <row r="32877" spans="5:5" ht="14.4" x14ac:dyDescent="0.3">
      <c r="E32877"/>
    </row>
    <row r="32878" spans="5:5" ht="14.4" x14ac:dyDescent="0.3">
      <c r="E32878"/>
    </row>
    <row r="32879" spans="5:5" ht="14.4" x14ac:dyDescent="0.3">
      <c r="E32879"/>
    </row>
    <row r="32880" spans="5:5" ht="14.4" x14ac:dyDescent="0.3">
      <c r="E32880"/>
    </row>
    <row r="32881" spans="5:5" ht="14.4" x14ac:dyDescent="0.3">
      <c r="E32881"/>
    </row>
    <row r="32882" spans="5:5" ht="14.4" x14ac:dyDescent="0.3">
      <c r="E32882"/>
    </row>
    <row r="32883" spans="5:5" ht="14.4" x14ac:dyDescent="0.3">
      <c r="E32883"/>
    </row>
    <row r="32884" spans="5:5" ht="14.4" x14ac:dyDescent="0.3">
      <c r="E32884"/>
    </row>
    <row r="32885" spans="5:5" ht="14.4" x14ac:dyDescent="0.3">
      <c r="E32885"/>
    </row>
    <row r="32886" spans="5:5" ht="14.4" x14ac:dyDescent="0.3">
      <c r="E32886"/>
    </row>
    <row r="32887" spans="5:5" ht="14.4" x14ac:dyDescent="0.3">
      <c r="E32887"/>
    </row>
    <row r="32888" spans="5:5" ht="14.4" x14ac:dyDescent="0.3">
      <c r="E32888"/>
    </row>
    <row r="32889" spans="5:5" ht="14.4" x14ac:dyDescent="0.3">
      <c r="E32889"/>
    </row>
    <row r="32890" spans="5:5" ht="14.4" x14ac:dyDescent="0.3">
      <c r="E32890"/>
    </row>
    <row r="32891" spans="5:5" ht="14.4" x14ac:dyDescent="0.3">
      <c r="E32891"/>
    </row>
    <row r="32892" spans="5:5" ht="14.4" x14ac:dyDescent="0.3">
      <c r="E32892"/>
    </row>
    <row r="32893" spans="5:5" ht="14.4" x14ac:dyDescent="0.3">
      <c r="E32893"/>
    </row>
    <row r="32894" spans="5:5" ht="14.4" x14ac:dyDescent="0.3">
      <c r="E32894"/>
    </row>
    <row r="32895" spans="5:5" ht="14.4" x14ac:dyDescent="0.3">
      <c r="E32895"/>
    </row>
    <row r="32896" spans="5:5" ht="14.4" x14ac:dyDescent="0.3">
      <c r="E32896"/>
    </row>
    <row r="32897" spans="5:5" ht="14.4" x14ac:dyDescent="0.3">
      <c r="E32897"/>
    </row>
    <row r="32898" spans="5:5" ht="14.4" x14ac:dyDescent="0.3">
      <c r="E32898"/>
    </row>
    <row r="32899" spans="5:5" ht="14.4" x14ac:dyDescent="0.3">
      <c r="E32899"/>
    </row>
    <row r="32900" spans="5:5" ht="14.4" x14ac:dyDescent="0.3">
      <c r="E32900"/>
    </row>
    <row r="32901" spans="5:5" ht="14.4" x14ac:dyDescent="0.3">
      <c r="E32901"/>
    </row>
    <row r="32902" spans="5:5" ht="14.4" x14ac:dyDescent="0.3">
      <c r="E32902"/>
    </row>
    <row r="32903" spans="5:5" ht="14.4" x14ac:dyDescent="0.3">
      <c r="E32903"/>
    </row>
    <row r="32904" spans="5:5" ht="14.4" x14ac:dyDescent="0.3">
      <c r="E32904"/>
    </row>
    <row r="32905" spans="5:5" ht="14.4" x14ac:dyDescent="0.3">
      <c r="E32905"/>
    </row>
    <row r="32906" spans="5:5" ht="14.4" x14ac:dyDescent="0.3">
      <c r="E32906"/>
    </row>
    <row r="32907" spans="5:5" ht="14.4" x14ac:dyDescent="0.3">
      <c r="E32907"/>
    </row>
    <row r="32908" spans="5:5" ht="14.4" x14ac:dyDescent="0.3">
      <c r="E32908"/>
    </row>
    <row r="32909" spans="5:5" ht="14.4" x14ac:dyDescent="0.3">
      <c r="E32909"/>
    </row>
    <row r="32910" spans="5:5" ht="14.4" x14ac:dyDescent="0.3">
      <c r="E32910"/>
    </row>
    <row r="32911" spans="5:5" ht="14.4" x14ac:dyDescent="0.3">
      <c r="E32911"/>
    </row>
    <row r="32912" spans="5:5" ht="14.4" x14ac:dyDescent="0.3">
      <c r="E32912"/>
    </row>
    <row r="32913" spans="5:5" ht="14.4" x14ac:dyDescent="0.3">
      <c r="E32913"/>
    </row>
    <row r="32914" spans="5:5" ht="14.4" x14ac:dyDescent="0.3">
      <c r="E32914"/>
    </row>
    <row r="32915" spans="5:5" ht="14.4" x14ac:dyDescent="0.3">
      <c r="E32915"/>
    </row>
    <row r="32916" spans="5:5" ht="14.4" x14ac:dyDescent="0.3">
      <c r="E32916"/>
    </row>
    <row r="32917" spans="5:5" ht="14.4" x14ac:dyDescent="0.3">
      <c r="E32917"/>
    </row>
    <row r="32918" spans="5:5" ht="14.4" x14ac:dyDescent="0.3">
      <c r="E32918"/>
    </row>
    <row r="32919" spans="5:5" ht="14.4" x14ac:dyDescent="0.3">
      <c r="E32919"/>
    </row>
    <row r="32920" spans="5:5" ht="14.4" x14ac:dyDescent="0.3">
      <c r="E32920"/>
    </row>
    <row r="32921" spans="5:5" ht="14.4" x14ac:dyDescent="0.3">
      <c r="E32921"/>
    </row>
    <row r="32922" spans="5:5" ht="14.4" x14ac:dyDescent="0.3">
      <c r="E32922"/>
    </row>
    <row r="32923" spans="5:5" ht="14.4" x14ac:dyDescent="0.3">
      <c r="E32923"/>
    </row>
    <row r="32924" spans="5:5" ht="14.4" x14ac:dyDescent="0.3">
      <c r="E32924"/>
    </row>
    <row r="32925" spans="5:5" ht="14.4" x14ac:dyDescent="0.3">
      <c r="E32925"/>
    </row>
    <row r="32926" spans="5:5" ht="14.4" x14ac:dyDescent="0.3">
      <c r="E32926"/>
    </row>
    <row r="32927" spans="5:5" ht="14.4" x14ac:dyDescent="0.3">
      <c r="E32927"/>
    </row>
    <row r="32928" spans="5:5" ht="14.4" x14ac:dyDescent="0.3">
      <c r="E32928"/>
    </row>
    <row r="32929" spans="5:5" ht="14.4" x14ac:dyDescent="0.3">
      <c r="E32929"/>
    </row>
    <row r="32930" spans="5:5" ht="14.4" x14ac:dyDescent="0.3">
      <c r="E32930"/>
    </row>
    <row r="32931" spans="5:5" ht="14.4" x14ac:dyDescent="0.3">
      <c r="E32931"/>
    </row>
    <row r="32932" spans="5:5" ht="14.4" x14ac:dyDescent="0.3">
      <c r="E32932"/>
    </row>
    <row r="32933" spans="5:5" ht="14.4" x14ac:dyDescent="0.3">
      <c r="E32933"/>
    </row>
    <row r="32934" spans="5:5" ht="14.4" x14ac:dyDescent="0.3">
      <c r="E32934"/>
    </row>
    <row r="32935" spans="5:5" ht="14.4" x14ac:dyDescent="0.3">
      <c r="E32935"/>
    </row>
    <row r="32936" spans="5:5" ht="14.4" x14ac:dyDescent="0.3">
      <c r="E32936"/>
    </row>
    <row r="32937" spans="5:5" ht="14.4" x14ac:dyDescent="0.3">
      <c r="E32937"/>
    </row>
    <row r="32938" spans="5:5" ht="14.4" x14ac:dyDescent="0.3">
      <c r="E32938"/>
    </row>
    <row r="32939" spans="5:5" ht="14.4" x14ac:dyDescent="0.3">
      <c r="E32939"/>
    </row>
    <row r="32940" spans="5:5" ht="14.4" x14ac:dyDescent="0.3">
      <c r="E32940"/>
    </row>
    <row r="32941" spans="5:5" ht="14.4" x14ac:dyDescent="0.3">
      <c r="E32941"/>
    </row>
    <row r="32942" spans="5:5" ht="14.4" x14ac:dyDescent="0.3">
      <c r="E32942"/>
    </row>
    <row r="32943" spans="5:5" ht="14.4" x14ac:dyDescent="0.3">
      <c r="E32943"/>
    </row>
    <row r="32944" spans="5:5" ht="14.4" x14ac:dyDescent="0.3">
      <c r="E32944"/>
    </row>
    <row r="32945" spans="5:5" ht="14.4" x14ac:dyDescent="0.3">
      <c r="E32945"/>
    </row>
    <row r="32946" spans="5:5" ht="14.4" x14ac:dyDescent="0.3">
      <c r="E32946"/>
    </row>
    <row r="32947" spans="5:5" ht="14.4" x14ac:dyDescent="0.3">
      <c r="E32947"/>
    </row>
    <row r="32948" spans="5:5" ht="14.4" x14ac:dyDescent="0.3">
      <c r="E32948"/>
    </row>
    <row r="32949" spans="5:5" ht="14.4" x14ac:dyDescent="0.3">
      <c r="E32949"/>
    </row>
    <row r="32950" spans="5:5" ht="14.4" x14ac:dyDescent="0.3">
      <c r="E32950"/>
    </row>
    <row r="32951" spans="5:5" ht="14.4" x14ac:dyDescent="0.3">
      <c r="E32951"/>
    </row>
    <row r="32952" spans="5:5" ht="14.4" x14ac:dyDescent="0.3">
      <c r="E32952"/>
    </row>
    <row r="32953" spans="5:5" ht="14.4" x14ac:dyDescent="0.3">
      <c r="E32953"/>
    </row>
    <row r="32954" spans="5:5" ht="14.4" x14ac:dyDescent="0.3">
      <c r="E32954"/>
    </row>
    <row r="32955" spans="5:5" ht="14.4" x14ac:dyDescent="0.3">
      <c r="E32955"/>
    </row>
    <row r="32956" spans="5:5" ht="14.4" x14ac:dyDescent="0.3">
      <c r="E32956"/>
    </row>
    <row r="32957" spans="5:5" ht="14.4" x14ac:dyDescent="0.3">
      <c r="E32957"/>
    </row>
    <row r="32958" spans="5:5" ht="14.4" x14ac:dyDescent="0.3">
      <c r="E32958"/>
    </row>
    <row r="32959" spans="5:5" ht="14.4" x14ac:dyDescent="0.3">
      <c r="E32959"/>
    </row>
    <row r="32960" spans="5:5" ht="14.4" x14ac:dyDescent="0.3">
      <c r="E32960"/>
    </row>
    <row r="32961" spans="5:5" ht="14.4" x14ac:dyDescent="0.3">
      <c r="E32961"/>
    </row>
    <row r="32962" spans="5:5" ht="14.4" x14ac:dyDescent="0.3">
      <c r="E32962"/>
    </row>
    <row r="32963" spans="5:5" ht="14.4" x14ac:dyDescent="0.3">
      <c r="E32963"/>
    </row>
    <row r="32964" spans="5:5" ht="14.4" x14ac:dyDescent="0.3">
      <c r="E32964"/>
    </row>
    <row r="32965" spans="5:5" ht="14.4" x14ac:dyDescent="0.3">
      <c r="E32965"/>
    </row>
    <row r="32966" spans="5:5" ht="14.4" x14ac:dyDescent="0.3">
      <c r="E32966"/>
    </row>
    <row r="32967" spans="5:5" ht="14.4" x14ac:dyDescent="0.3">
      <c r="E32967"/>
    </row>
    <row r="32968" spans="5:5" ht="14.4" x14ac:dyDescent="0.3">
      <c r="E32968"/>
    </row>
    <row r="32969" spans="5:5" ht="14.4" x14ac:dyDescent="0.3">
      <c r="E32969"/>
    </row>
    <row r="32970" spans="5:5" ht="14.4" x14ac:dyDescent="0.3">
      <c r="E32970"/>
    </row>
    <row r="32971" spans="5:5" ht="14.4" x14ac:dyDescent="0.3">
      <c r="E32971"/>
    </row>
    <row r="32972" spans="5:5" ht="14.4" x14ac:dyDescent="0.3">
      <c r="E32972"/>
    </row>
    <row r="32973" spans="5:5" ht="14.4" x14ac:dyDescent="0.3">
      <c r="E32973"/>
    </row>
    <row r="32974" spans="5:5" ht="14.4" x14ac:dyDescent="0.3">
      <c r="E32974"/>
    </row>
    <row r="32975" spans="5:5" ht="14.4" x14ac:dyDescent="0.3">
      <c r="E32975"/>
    </row>
    <row r="32976" spans="5:5" ht="14.4" x14ac:dyDescent="0.3">
      <c r="E32976"/>
    </row>
    <row r="32977" spans="5:5" ht="14.4" x14ac:dyDescent="0.3">
      <c r="E32977"/>
    </row>
    <row r="32978" spans="5:5" ht="14.4" x14ac:dyDescent="0.3">
      <c r="E32978"/>
    </row>
    <row r="32979" spans="5:5" ht="14.4" x14ac:dyDescent="0.3">
      <c r="E32979"/>
    </row>
    <row r="32980" spans="5:5" ht="14.4" x14ac:dyDescent="0.3">
      <c r="E32980"/>
    </row>
    <row r="32981" spans="5:5" ht="14.4" x14ac:dyDescent="0.3">
      <c r="E32981"/>
    </row>
    <row r="32982" spans="5:5" ht="14.4" x14ac:dyDescent="0.3">
      <c r="E32982"/>
    </row>
    <row r="32983" spans="5:5" ht="14.4" x14ac:dyDescent="0.3">
      <c r="E32983"/>
    </row>
    <row r="32984" spans="5:5" ht="14.4" x14ac:dyDescent="0.3">
      <c r="E32984"/>
    </row>
    <row r="32985" spans="5:5" ht="14.4" x14ac:dyDescent="0.3">
      <c r="E32985"/>
    </row>
    <row r="32986" spans="5:5" ht="14.4" x14ac:dyDescent="0.3">
      <c r="E32986"/>
    </row>
    <row r="32987" spans="5:5" ht="14.4" x14ac:dyDescent="0.3">
      <c r="E32987"/>
    </row>
    <row r="32988" spans="5:5" ht="14.4" x14ac:dyDescent="0.3">
      <c r="E32988"/>
    </row>
    <row r="32989" spans="5:5" ht="14.4" x14ac:dyDescent="0.3">
      <c r="E32989"/>
    </row>
    <row r="32990" spans="5:5" ht="14.4" x14ac:dyDescent="0.3">
      <c r="E32990"/>
    </row>
    <row r="32991" spans="5:5" ht="14.4" x14ac:dyDescent="0.3">
      <c r="E32991"/>
    </row>
    <row r="32992" spans="5:5" ht="14.4" x14ac:dyDescent="0.3">
      <c r="E32992"/>
    </row>
    <row r="32993" spans="5:5" ht="14.4" x14ac:dyDescent="0.3">
      <c r="E32993"/>
    </row>
    <row r="32994" spans="5:5" ht="14.4" x14ac:dyDescent="0.3">
      <c r="E32994"/>
    </row>
    <row r="32995" spans="5:5" ht="14.4" x14ac:dyDescent="0.3">
      <c r="E32995"/>
    </row>
    <row r="32996" spans="5:5" ht="14.4" x14ac:dyDescent="0.3">
      <c r="E32996"/>
    </row>
    <row r="32997" spans="5:5" ht="14.4" x14ac:dyDescent="0.3">
      <c r="E32997"/>
    </row>
    <row r="32998" spans="5:5" ht="14.4" x14ac:dyDescent="0.3">
      <c r="E32998"/>
    </row>
    <row r="32999" spans="5:5" ht="14.4" x14ac:dyDescent="0.3">
      <c r="E32999"/>
    </row>
    <row r="33000" spans="5:5" ht="14.4" x14ac:dyDescent="0.3">
      <c r="E33000"/>
    </row>
    <row r="33001" spans="5:5" ht="14.4" x14ac:dyDescent="0.3">
      <c r="E33001"/>
    </row>
    <row r="33002" spans="5:5" ht="14.4" x14ac:dyDescent="0.3">
      <c r="E33002"/>
    </row>
    <row r="33003" spans="5:5" ht="14.4" x14ac:dyDescent="0.3">
      <c r="E33003"/>
    </row>
    <row r="33004" spans="5:5" ht="14.4" x14ac:dyDescent="0.3">
      <c r="E33004"/>
    </row>
    <row r="33005" spans="5:5" ht="14.4" x14ac:dyDescent="0.3">
      <c r="E33005"/>
    </row>
    <row r="33006" spans="5:5" ht="14.4" x14ac:dyDescent="0.3">
      <c r="E33006"/>
    </row>
    <row r="33007" spans="5:5" ht="14.4" x14ac:dyDescent="0.3">
      <c r="E33007"/>
    </row>
    <row r="33008" spans="5:5" ht="14.4" x14ac:dyDescent="0.3">
      <c r="E33008"/>
    </row>
    <row r="33009" spans="5:5" ht="14.4" x14ac:dyDescent="0.3">
      <c r="E33009"/>
    </row>
    <row r="33010" spans="5:5" ht="14.4" x14ac:dyDescent="0.3">
      <c r="E33010"/>
    </row>
    <row r="33011" spans="5:5" ht="14.4" x14ac:dyDescent="0.3">
      <c r="E33011"/>
    </row>
    <row r="33012" spans="5:5" ht="14.4" x14ac:dyDescent="0.3">
      <c r="E33012"/>
    </row>
    <row r="33013" spans="5:5" ht="14.4" x14ac:dyDescent="0.3">
      <c r="E33013"/>
    </row>
    <row r="33014" spans="5:5" ht="14.4" x14ac:dyDescent="0.3">
      <c r="E33014"/>
    </row>
    <row r="33015" spans="5:5" ht="14.4" x14ac:dyDescent="0.3">
      <c r="E33015"/>
    </row>
    <row r="33016" spans="5:5" ht="14.4" x14ac:dyDescent="0.3">
      <c r="E33016"/>
    </row>
    <row r="33017" spans="5:5" ht="14.4" x14ac:dyDescent="0.3">
      <c r="E33017"/>
    </row>
    <row r="33018" spans="5:5" ht="14.4" x14ac:dyDescent="0.3">
      <c r="E33018"/>
    </row>
    <row r="33019" spans="5:5" ht="14.4" x14ac:dyDescent="0.3">
      <c r="E33019"/>
    </row>
    <row r="33020" spans="5:5" ht="14.4" x14ac:dyDescent="0.3">
      <c r="E33020"/>
    </row>
    <row r="33021" spans="5:5" ht="14.4" x14ac:dyDescent="0.3">
      <c r="E33021"/>
    </row>
    <row r="33022" spans="5:5" ht="14.4" x14ac:dyDescent="0.3">
      <c r="E33022"/>
    </row>
    <row r="33023" spans="5:5" ht="14.4" x14ac:dyDescent="0.3">
      <c r="E33023"/>
    </row>
    <row r="33024" spans="5:5" ht="14.4" x14ac:dyDescent="0.3">
      <c r="E33024"/>
    </row>
    <row r="33025" spans="5:5" ht="14.4" x14ac:dyDescent="0.3">
      <c r="E33025"/>
    </row>
    <row r="33026" spans="5:5" ht="14.4" x14ac:dyDescent="0.3">
      <c r="E33026"/>
    </row>
    <row r="33027" spans="5:5" ht="14.4" x14ac:dyDescent="0.3">
      <c r="E33027"/>
    </row>
    <row r="33028" spans="5:5" ht="14.4" x14ac:dyDescent="0.3">
      <c r="E33028"/>
    </row>
    <row r="33029" spans="5:5" ht="14.4" x14ac:dyDescent="0.3">
      <c r="E33029"/>
    </row>
    <row r="33030" spans="5:5" ht="14.4" x14ac:dyDescent="0.3">
      <c r="E33030"/>
    </row>
    <row r="33031" spans="5:5" ht="14.4" x14ac:dyDescent="0.3">
      <c r="E33031"/>
    </row>
    <row r="33032" spans="5:5" ht="14.4" x14ac:dyDescent="0.3">
      <c r="E33032"/>
    </row>
    <row r="33033" spans="5:5" ht="14.4" x14ac:dyDescent="0.3">
      <c r="E33033"/>
    </row>
    <row r="33034" spans="5:5" ht="14.4" x14ac:dyDescent="0.3">
      <c r="E33034"/>
    </row>
    <row r="33035" spans="5:5" ht="14.4" x14ac:dyDescent="0.3">
      <c r="E33035"/>
    </row>
    <row r="33036" spans="5:5" ht="14.4" x14ac:dyDescent="0.3">
      <c r="E33036"/>
    </row>
    <row r="33037" spans="5:5" ht="14.4" x14ac:dyDescent="0.3">
      <c r="E33037"/>
    </row>
    <row r="33038" spans="5:5" ht="14.4" x14ac:dyDescent="0.3">
      <c r="E33038"/>
    </row>
    <row r="33039" spans="5:5" ht="14.4" x14ac:dyDescent="0.3">
      <c r="E33039"/>
    </row>
    <row r="33040" spans="5:5" ht="14.4" x14ac:dyDescent="0.3">
      <c r="E33040"/>
    </row>
    <row r="33041" spans="5:5" ht="14.4" x14ac:dyDescent="0.3">
      <c r="E33041"/>
    </row>
    <row r="33042" spans="5:5" ht="14.4" x14ac:dyDescent="0.3">
      <c r="E33042"/>
    </row>
    <row r="33043" spans="5:5" ht="14.4" x14ac:dyDescent="0.3">
      <c r="E33043"/>
    </row>
    <row r="33044" spans="5:5" ht="14.4" x14ac:dyDescent="0.3">
      <c r="E33044"/>
    </row>
    <row r="33045" spans="5:5" ht="14.4" x14ac:dyDescent="0.3">
      <c r="E33045"/>
    </row>
    <row r="33046" spans="5:5" ht="14.4" x14ac:dyDescent="0.3">
      <c r="E33046"/>
    </row>
    <row r="33047" spans="5:5" ht="14.4" x14ac:dyDescent="0.3">
      <c r="E33047"/>
    </row>
    <row r="33048" spans="5:5" ht="14.4" x14ac:dyDescent="0.3">
      <c r="E33048"/>
    </row>
    <row r="33049" spans="5:5" ht="14.4" x14ac:dyDescent="0.3">
      <c r="E33049"/>
    </row>
    <row r="33050" spans="5:5" ht="14.4" x14ac:dyDescent="0.3">
      <c r="E33050"/>
    </row>
    <row r="33051" spans="5:5" ht="14.4" x14ac:dyDescent="0.3">
      <c r="E33051"/>
    </row>
    <row r="33052" spans="5:5" ht="14.4" x14ac:dyDescent="0.3">
      <c r="E33052"/>
    </row>
    <row r="33053" spans="5:5" ht="14.4" x14ac:dyDescent="0.3">
      <c r="E33053"/>
    </row>
    <row r="33054" spans="5:5" ht="14.4" x14ac:dyDescent="0.3">
      <c r="E33054"/>
    </row>
    <row r="33055" spans="5:5" ht="14.4" x14ac:dyDescent="0.3">
      <c r="E33055"/>
    </row>
    <row r="33056" spans="5:5" ht="14.4" x14ac:dyDescent="0.3">
      <c r="E33056"/>
    </row>
    <row r="33057" spans="5:5" ht="14.4" x14ac:dyDescent="0.3">
      <c r="E33057"/>
    </row>
    <row r="33058" spans="5:5" ht="14.4" x14ac:dyDescent="0.3">
      <c r="E33058"/>
    </row>
    <row r="33059" spans="5:5" ht="14.4" x14ac:dyDescent="0.3">
      <c r="E33059"/>
    </row>
    <row r="33060" spans="5:5" ht="14.4" x14ac:dyDescent="0.3">
      <c r="E33060"/>
    </row>
    <row r="33061" spans="5:5" ht="14.4" x14ac:dyDescent="0.3">
      <c r="E33061"/>
    </row>
    <row r="33062" spans="5:5" ht="14.4" x14ac:dyDescent="0.3">
      <c r="E33062"/>
    </row>
    <row r="33063" spans="5:5" ht="14.4" x14ac:dyDescent="0.3">
      <c r="E33063"/>
    </row>
    <row r="33064" spans="5:5" ht="14.4" x14ac:dyDescent="0.3">
      <c r="E33064"/>
    </row>
    <row r="33065" spans="5:5" ht="14.4" x14ac:dyDescent="0.3">
      <c r="E33065"/>
    </row>
    <row r="33066" spans="5:5" ht="14.4" x14ac:dyDescent="0.3">
      <c r="E33066"/>
    </row>
    <row r="33067" spans="5:5" ht="14.4" x14ac:dyDescent="0.3">
      <c r="E33067"/>
    </row>
    <row r="33068" spans="5:5" ht="14.4" x14ac:dyDescent="0.3">
      <c r="E33068"/>
    </row>
    <row r="33069" spans="5:5" ht="14.4" x14ac:dyDescent="0.3">
      <c r="E33069"/>
    </row>
    <row r="33070" spans="5:5" ht="14.4" x14ac:dyDescent="0.3">
      <c r="E33070"/>
    </row>
    <row r="33071" spans="5:5" ht="14.4" x14ac:dyDescent="0.3">
      <c r="E33071"/>
    </row>
    <row r="33072" spans="5:5" ht="14.4" x14ac:dyDescent="0.3">
      <c r="E33072"/>
    </row>
    <row r="33073" spans="5:5" ht="14.4" x14ac:dyDescent="0.3">
      <c r="E33073"/>
    </row>
    <row r="33074" spans="5:5" ht="14.4" x14ac:dyDescent="0.3">
      <c r="E33074"/>
    </row>
    <row r="33075" spans="5:5" ht="14.4" x14ac:dyDescent="0.3">
      <c r="E33075"/>
    </row>
    <row r="33076" spans="5:5" ht="14.4" x14ac:dyDescent="0.3">
      <c r="E33076"/>
    </row>
    <row r="33077" spans="5:5" ht="14.4" x14ac:dyDescent="0.3">
      <c r="E33077"/>
    </row>
    <row r="33078" spans="5:5" ht="14.4" x14ac:dyDescent="0.3">
      <c r="E33078"/>
    </row>
    <row r="33079" spans="5:5" ht="14.4" x14ac:dyDescent="0.3">
      <c r="E33079"/>
    </row>
    <row r="33080" spans="5:5" ht="14.4" x14ac:dyDescent="0.3">
      <c r="E33080"/>
    </row>
    <row r="33081" spans="5:5" ht="14.4" x14ac:dyDescent="0.3">
      <c r="E33081"/>
    </row>
    <row r="33082" spans="5:5" ht="14.4" x14ac:dyDescent="0.3">
      <c r="E33082"/>
    </row>
    <row r="33083" spans="5:5" ht="14.4" x14ac:dyDescent="0.3">
      <c r="E33083"/>
    </row>
    <row r="33084" spans="5:5" ht="14.4" x14ac:dyDescent="0.3">
      <c r="E33084"/>
    </row>
    <row r="33085" spans="5:5" ht="14.4" x14ac:dyDescent="0.3">
      <c r="E33085"/>
    </row>
    <row r="33086" spans="5:5" ht="14.4" x14ac:dyDescent="0.3">
      <c r="E33086"/>
    </row>
    <row r="33087" spans="5:5" ht="14.4" x14ac:dyDescent="0.3">
      <c r="E33087"/>
    </row>
    <row r="33088" spans="5:5" ht="14.4" x14ac:dyDescent="0.3">
      <c r="E33088"/>
    </row>
    <row r="33089" spans="5:5" ht="14.4" x14ac:dyDescent="0.3">
      <c r="E33089"/>
    </row>
    <row r="33090" spans="5:5" ht="14.4" x14ac:dyDescent="0.3">
      <c r="E33090"/>
    </row>
    <row r="33091" spans="5:5" ht="14.4" x14ac:dyDescent="0.3">
      <c r="E33091"/>
    </row>
    <row r="33092" spans="5:5" ht="14.4" x14ac:dyDescent="0.3">
      <c r="E33092"/>
    </row>
    <row r="33093" spans="5:5" ht="14.4" x14ac:dyDescent="0.3">
      <c r="E33093"/>
    </row>
    <row r="33094" spans="5:5" ht="14.4" x14ac:dyDescent="0.3">
      <c r="E33094"/>
    </row>
    <row r="33095" spans="5:5" ht="14.4" x14ac:dyDescent="0.3">
      <c r="E33095"/>
    </row>
    <row r="33096" spans="5:5" ht="14.4" x14ac:dyDescent="0.3">
      <c r="E33096"/>
    </row>
    <row r="33097" spans="5:5" ht="14.4" x14ac:dyDescent="0.3">
      <c r="E33097"/>
    </row>
    <row r="33098" spans="5:5" ht="14.4" x14ac:dyDescent="0.3">
      <c r="E33098"/>
    </row>
    <row r="33099" spans="5:5" ht="14.4" x14ac:dyDescent="0.3">
      <c r="E33099"/>
    </row>
    <row r="33100" spans="5:5" ht="14.4" x14ac:dyDescent="0.3">
      <c r="E33100"/>
    </row>
    <row r="33101" spans="5:5" ht="14.4" x14ac:dyDescent="0.3">
      <c r="E33101"/>
    </row>
    <row r="33102" spans="5:5" ht="14.4" x14ac:dyDescent="0.3">
      <c r="E33102"/>
    </row>
    <row r="33103" spans="5:5" ht="14.4" x14ac:dyDescent="0.3">
      <c r="E33103"/>
    </row>
    <row r="33104" spans="5:5" ht="14.4" x14ac:dyDescent="0.3">
      <c r="E33104"/>
    </row>
    <row r="33105" spans="5:5" ht="14.4" x14ac:dyDescent="0.3">
      <c r="E33105"/>
    </row>
    <row r="33106" spans="5:5" ht="14.4" x14ac:dyDescent="0.3">
      <c r="E33106"/>
    </row>
    <row r="33107" spans="5:5" ht="14.4" x14ac:dyDescent="0.3">
      <c r="E33107"/>
    </row>
    <row r="33108" spans="5:5" ht="14.4" x14ac:dyDescent="0.3">
      <c r="E33108"/>
    </row>
    <row r="33109" spans="5:5" ht="14.4" x14ac:dyDescent="0.3">
      <c r="E33109"/>
    </row>
    <row r="33110" spans="5:5" ht="14.4" x14ac:dyDescent="0.3">
      <c r="E33110"/>
    </row>
    <row r="33111" spans="5:5" ht="14.4" x14ac:dyDescent="0.3">
      <c r="E33111"/>
    </row>
    <row r="33112" spans="5:5" ht="14.4" x14ac:dyDescent="0.3">
      <c r="E33112"/>
    </row>
    <row r="33113" spans="5:5" ht="14.4" x14ac:dyDescent="0.3">
      <c r="E33113"/>
    </row>
    <row r="33114" spans="5:5" ht="14.4" x14ac:dyDescent="0.3">
      <c r="E33114"/>
    </row>
    <row r="33115" spans="5:5" ht="14.4" x14ac:dyDescent="0.3">
      <c r="E33115"/>
    </row>
    <row r="33116" spans="5:5" ht="14.4" x14ac:dyDescent="0.3">
      <c r="E33116"/>
    </row>
    <row r="33117" spans="5:5" ht="14.4" x14ac:dyDescent="0.3">
      <c r="E33117"/>
    </row>
    <row r="33118" spans="5:5" ht="14.4" x14ac:dyDescent="0.3">
      <c r="E33118"/>
    </row>
    <row r="33119" spans="5:5" ht="14.4" x14ac:dyDescent="0.3">
      <c r="E33119"/>
    </row>
    <row r="33120" spans="5:5" ht="14.4" x14ac:dyDescent="0.3">
      <c r="E33120"/>
    </row>
    <row r="33121" spans="5:5" ht="14.4" x14ac:dyDescent="0.3">
      <c r="E33121"/>
    </row>
    <row r="33122" spans="5:5" ht="14.4" x14ac:dyDescent="0.3">
      <c r="E33122"/>
    </row>
    <row r="33123" spans="5:5" ht="14.4" x14ac:dyDescent="0.3">
      <c r="E33123"/>
    </row>
    <row r="33124" spans="5:5" ht="14.4" x14ac:dyDescent="0.3">
      <c r="E33124"/>
    </row>
    <row r="33125" spans="5:5" ht="14.4" x14ac:dyDescent="0.3">
      <c r="E33125"/>
    </row>
    <row r="33126" spans="5:5" ht="14.4" x14ac:dyDescent="0.3">
      <c r="E33126"/>
    </row>
    <row r="33127" spans="5:5" ht="14.4" x14ac:dyDescent="0.3">
      <c r="E33127"/>
    </row>
    <row r="33128" spans="5:5" ht="14.4" x14ac:dyDescent="0.3">
      <c r="E33128"/>
    </row>
    <row r="33129" spans="5:5" ht="14.4" x14ac:dyDescent="0.3">
      <c r="E33129"/>
    </row>
    <row r="33130" spans="5:5" ht="14.4" x14ac:dyDescent="0.3">
      <c r="E33130"/>
    </row>
    <row r="33131" spans="5:5" ht="14.4" x14ac:dyDescent="0.3">
      <c r="E33131"/>
    </row>
    <row r="33132" spans="5:5" ht="14.4" x14ac:dyDescent="0.3">
      <c r="E33132"/>
    </row>
    <row r="33133" spans="5:5" ht="14.4" x14ac:dyDescent="0.3">
      <c r="E33133"/>
    </row>
    <row r="33134" spans="5:5" ht="14.4" x14ac:dyDescent="0.3">
      <c r="E33134"/>
    </row>
    <row r="33135" spans="5:5" ht="14.4" x14ac:dyDescent="0.3">
      <c r="E33135"/>
    </row>
    <row r="33136" spans="5:5" ht="14.4" x14ac:dyDescent="0.3">
      <c r="E33136"/>
    </row>
    <row r="33137" spans="5:5" ht="14.4" x14ac:dyDescent="0.3">
      <c r="E33137"/>
    </row>
    <row r="33138" spans="5:5" ht="14.4" x14ac:dyDescent="0.3">
      <c r="E33138"/>
    </row>
    <row r="33139" spans="5:5" ht="14.4" x14ac:dyDescent="0.3">
      <c r="E33139"/>
    </row>
    <row r="33140" spans="5:5" ht="14.4" x14ac:dyDescent="0.3">
      <c r="E33140"/>
    </row>
    <row r="33141" spans="5:5" ht="14.4" x14ac:dyDescent="0.3">
      <c r="E33141"/>
    </row>
    <row r="33142" spans="5:5" ht="14.4" x14ac:dyDescent="0.3">
      <c r="E33142"/>
    </row>
    <row r="33143" spans="5:5" ht="14.4" x14ac:dyDescent="0.3">
      <c r="E33143"/>
    </row>
    <row r="33144" spans="5:5" ht="14.4" x14ac:dyDescent="0.3">
      <c r="E33144"/>
    </row>
    <row r="33145" spans="5:5" ht="14.4" x14ac:dyDescent="0.3">
      <c r="E33145"/>
    </row>
    <row r="33146" spans="5:5" ht="14.4" x14ac:dyDescent="0.3">
      <c r="E33146"/>
    </row>
    <row r="33147" spans="5:5" ht="14.4" x14ac:dyDescent="0.3">
      <c r="E33147"/>
    </row>
    <row r="33148" spans="5:5" ht="14.4" x14ac:dyDescent="0.3">
      <c r="E33148"/>
    </row>
    <row r="33149" spans="5:5" ht="14.4" x14ac:dyDescent="0.3">
      <c r="E33149"/>
    </row>
    <row r="33150" spans="5:5" ht="14.4" x14ac:dyDescent="0.3">
      <c r="E33150"/>
    </row>
    <row r="33151" spans="5:5" ht="14.4" x14ac:dyDescent="0.3">
      <c r="E33151"/>
    </row>
    <row r="33152" spans="5:5" ht="14.4" x14ac:dyDescent="0.3">
      <c r="E33152"/>
    </row>
    <row r="33153" spans="5:5" ht="14.4" x14ac:dyDescent="0.3">
      <c r="E33153"/>
    </row>
    <row r="33154" spans="5:5" ht="14.4" x14ac:dyDescent="0.3">
      <c r="E33154"/>
    </row>
    <row r="33155" spans="5:5" ht="14.4" x14ac:dyDescent="0.3">
      <c r="E33155"/>
    </row>
    <row r="33156" spans="5:5" ht="14.4" x14ac:dyDescent="0.3">
      <c r="E33156"/>
    </row>
    <row r="33157" spans="5:5" ht="14.4" x14ac:dyDescent="0.3">
      <c r="E33157"/>
    </row>
    <row r="33158" spans="5:5" ht="14.4" x14ac:dyDescent="0.3">
      <c r="E33158"/>
    </row>
    <row r="33159" spans="5:5" ht="14.4" x14ac:dyDescent="0.3">
      <c r="E33159"/>
    </row>
    <row r="33160" spans="5:5" ht="14.4" x14ac:dyDescent="0.3">
      <c r="E33160"/>
    </row>
    <row r="33161" spans="5:5" ht="14.4" x14ac:dyDescent="0.3">
      <c r="E33161"/>
    </row>
    <row r="33162" spans="5:5" ht="14.4" x14ac:dyDescent="0.3">
      <c r="E33162"/>
    </row>
    <row r="33163" spans="5:5" ht="14.4" x14ac:dyDescent="0.3">
      <c r="E33163"/>
    </row>
    <row r="33164" spans="5:5" ht="14.4" x14ac:dyDescent="0.3">
      <c r="E33164"/>
    </row>
    <row r="33165" spans="5:5" ht="14.4" x14ac:dyDescent="0.3">
      <c r="E33165"/>
    </row>
    <row r="33166" spans="5:5" ht="14.4" x14ac:dyDescent="0.3">
      <c r="E33166"/>
    </row>
    <row r="33167" spans="5:5" ht="14.4" x14ac:dyDescent="0.3">
      <c r="E33167"/>
    </row>
    <row r="33168" spans="5:5" ht="14.4" x14ac:dyDescent="0.3">
      <c r="E33168"/>
    </row>
    <row r="33169" spans="5:5" ht="14.4" x14ac:dyDescent="0.3">
      <c r="E33169"/>
    </row>
    <row r="33170" spans="5:5" ht="14.4" x14ac:dyDescent="0.3">
      <c r="E33170"/>
    </row>
    <row r="33171" spans="5:5" ht="14.4" x14ac:dyDescent="0.3">
      <c r="E33171"/>
    </row>
    <row r="33172" spans="5:5" ht="14.4" x14ac:dyDescent="0.3">
      <c r="E33172"/>
    </row>
    <row r="33173" spans="5:5" ht="14.4" x14ac:dyDescent="0.3">
      <c r="E33173"/>
    </row>
    <row r="33174" spans="5:5" ht="14.4" x14ac:dyDescent="0.3">
      <c r="E33174"/>
    </row>
    <row r="33175" spans="5:5" ht="14.4" x14ac:dyDescent="0.3">
      <c r="E33175"/>
    </row>
    <row r="33176" spans="5:5" ht="14.4" x14ac:dyDescent="0.3">
      <c r="E33176"/>
    </row>
    <row r="33177" spans="5:5" ht="14.4" x14ac:dyDescent="0.3">
      <c r="E33177"/>
    </row>
    <row r="33178" spans="5:5" ht="14.4" x14ac:dyDescent="0.3">
      <c r="E33178"/>
    </row>
    <row r="33179" spans="5:5" ht="14.4" x14ac:dyDescent="0.3">
      <c r="E33179"/>
    </row>
    <row r="33180" spans="5:5" ht="14.4" x14ac:dyDescent="0.3">
      <c r="E33180"/>
    </row>
    <row r="33181" spans="5:5" ht="14.4" x14ac:dyDescent="0.3">
      <c r="E33181"/>
    </row>
    <row r="33182" spans="5:5" ht="14.4" x14ac:dyDescent="0.3">
      <c r="E33182"/>
    </row>
    <row r="33183" spans="5:5" ht="14.4" x14ac:dyDescent="0.3">
      <c r="E33183"/>
    </row>
    <row r="33184" spans="5:5" ht="14.4" x14ac:dyDescent="0.3">
      <c r="E33184"/>
    </row>
    <row r="33185" spans="5:5" ht="14.4" x14ac:dyDescent="0.3">
      <c r="E33185"/>
    </row>
    <row r="33186" spans="5:5" ht="14.4" x14ac:dyDescent="0.3">
      <c r="E33186"/>
    </row>
    <row r="33187" spans="5:5" ht="14.4" x14ac:dyDescent="0.3">
      <c r="E33187"/>
    </row>
    <row r="33188" spans="5:5" ht="14.4" x14ac:dyDescent="0.3">
      <c r="E33188"/>
    </row>
    <row r="33189" spans="5:5" ht="14.4" x14ac:dyDescent="0.3">
      <c r="E33189"/>
    </row>
    <row r="33190" spans="5:5" ht="14.4" x14ac:dyDescent="0.3">
      <c r="E33190"/>
    </row>
    <row r="33191" spans="5:5" ht="14.4" x14ac:dyDescent="0.3">
      <c r="E33191"/>
    </row>
    <row r="33192" spans="5:5" ht="14.4" x14ac:dyDescent="0.3">
      <c r="E33192"/>
    </row>
    <row r="33193" spans="5:5" ht="14.4" x14ac:dyDescent="0.3">
      <c r="E33193"/>
    </row>
    <row r="33194" spans="5:5" ht="14.4" x14ac:dyDescent="0.3">
      <c r="E33194"/>
    </row>
    <row r="33195" spans="5:5" ht="14.4" x14ac:dyDescent="0.3">
      <c r="E33195"/>
    </row>
    <row r="33196" spans="5:5" ht="14.4" x14ac:dyDescent="0.3">
      <c r="E33196"/>
    </row>
    <row r="33197" spans="5:5" ht="14.4" x14ac:dyDescent="0.3">
      <c r="E33197"/>
    </row>
    <row r="33198" spans="5:5" ht="14.4" x14ac:dyDescent="0.3">
      <c r="E33198"/>
    </row>
    <row r="33199" spans="5:5" ht="14.4" x14ac:dyDescent="0.3">
      <c r="E33199"/>
    </row>
    <row r="33200" spans="5:5" ht="14.4" x14ac:dyDescent="0.3">
      <c r="E33200"/>
    </row>
    <row r="33201" spans="5:5" ht="14.4" x14ac:dyDescent="0.3">
      <c r="E33201"/>
    </row>
    <row r="33202" spans="5:5" ht="14.4" x14ac:dyDescent="0.3">
      <c r="E33202"/>
    </row>
    <row r="33203" spans="5:5" ht="14.4" x14ac:dyDescent="0.3">
      <c r="E33203"/>
    </row>
    <row r="33204" spans="5:5" ht="14.4" x14ac:dyDescent="0.3">
      <c r="E33204"/>
    </row>
    <row r="33205" spans="5:5" ht="14.4" x14ac:dyDescent="0.3">
      <c r="E33205"/>
    </row>
    <row r="33206" spans="5:5" ht="14.4" x14ac:dyDescent="0.3">
      <c r="E33206"/>
    </row>
    <row r="33207" spans="5:5" ht="14.4" x14ac:dyDescent="0.3">
      <c r="E33207"/>
    </row>
    <row r="33208" spans="5:5" ht="14.4" x14ac:dyDescent="0.3">
      <c r="E33208"/>
    </row>
    <row r="33209" spans="5:5" ht="14.4" x14ac:dyDescent="0.3">
      <c r="E33209"/>
    </row>
    <row r="33210" spans="5:5" ht="14.4" x14ac:dyDescent="0.3">
      <c r="E33210"/>
    </row>
    <row r="33211" spans="5:5" ht="14.4" x14ac:dyDescent="0.3">
      <c r="E33211"/>
    </row>
    <row r="33212" spans="5:5" ht="14.4" x14ac:dyDescent="0.3">
      <c r="E33212"/>
    </row>
    <row r="33213" spans="5:5" ht="14.4" x14ac:dyDescent="0.3">
      <c r="E33213"/>
    </row>
    <row r="33214" spans="5:5" ht="14.4" x14ac:dyDescent="0.3">
      <c r="E33214"/>
    </row>
    <row r="33215" spans="5:5" ht="14.4" x14ac:dyDescent="0.3">
      <c r="E33215"/>
    </row>
    <row r="33216" spans="5:5" ht="14.4" x14ac:dyDescent="0.3">
      <c r="E33216"/>
    </row>
    <row r="33217" spans="5:5" ht="14.4" x14ac:dyDescent="0.3">
      <c r="E33217"/>
    </row>
    <row r="33218" spans="5:5" ht="14.4" x14ac:dyDescent="0.3">
      <c r="E33218"/>
    </row>
    <row r="33219" spans="5:5" ht="14.4" x14ac:dyDescent="0.3">
      <c r="E33219"/>
    </row>
    <row r="33220" spans="5:5" ht="14.4" x14ac:dyDescent="0.3">
      <c r="E33220"/>
    </row>
    <row r="33221" spans="5:5" ht="14.4" x14ac:dyDescent="0.3">
      <c r="E33221"/>
    </row>
    <row r="33222" spans="5:5" ht="14.4" x14ac:dyDescent="0.3">
      <c r="E33222"/>
    </row>
    <row r="33223" spans="5:5" ht="14.4" x14ac:dyDescent="0.3">
      <c r="E33223"/>
    </row>
    <row r="33224" spans="5:5" ht="14.4" x14ac:dyDescent="0.3">
      <c r="E33224"/>
    </row>
    <row r="33225" spans="5:5" ht="14.4" x14ac:dyDescent="0.3">
      <c r="E33225"/>
    </row>
    <row r="33226" spans="5:5" ht="14.4" x14ac:dyDescent="0.3">
      <c r="E33226"/>
    </row>
    <row r="33227" spans="5:5" ht="14.4" x14ac:dyDescent="0.3">
      <c r="E33227"/>
    </row>
    <row r="33228" spans="5:5" ht="14.4" x14ac:dyDescent="0.3">
      <c r="E33228"/>
    </row>
    <row r="33229" spans="5:5" ht="14.4" x14ac:dyDescent="0.3">
      <c r="E33229"/>
    </row>
    <row r="33230" spans="5:5" ht="14.4" x14ac:dyDescent="0.3">
      <c r="E33230"/>
    </row>
    <row r="33231" spans="5:5" ht="14.4" x14ac:dyDescent="0.3">
      <c r="E33231"/>
    </row>
    <row r="33232" spans="5:5" ht="14.4" x14ac:dyDescent="0.3">
      <c r="E33232"/>
    </row>
    <row r="33233" spans="5:5" ht="14.4" x14ac:dyDescent="0.3">
      <c r="E33233"/>
    </row>
    <row r="33234" spans="5:5" ht="14.4" x14ac:dyDescent="0.3">
      <c r="E33234"/>
    </row>
    <row r="33235" spans="5:5" ht="14.4" x14ac:dyDescent="0.3">
      <c r="E33235"/>
    </row>
    <row r="33236" spans="5:5" ht="14.4" x14ac:dyDescent="0.3">
      <c r="E33236"/>
    </row>
    <row r="33237" spans="5:5" ht="14.4" x14ac:dyDescent="0.3">
      <c r="E33237"/>
    </row>
    <row r="33238" spans="5:5" ht="14.4" x14ac:dyDescent="0.3">
      <c r="E33238"/>
    </row>
    <row r="33239" spans="5:5" ht="14.4" x14ac:dyDescent="0.3">
      <c r="E33239"/>
    </row>
    <row r="33240" spans="5:5" ht="14.4" x14ac:dyDescent="0.3">
      <c r="E33240"/>
    </row>
    <row r="33241" spans="5:5" ht="14.4" x14ac:dyDescent="0.3">
      <c r="E33241"/>
    </row>
    <row r="33242" spans="5:5" ht="14.4" x14ac:dyDescent="0.3">
      <c r="E33242"/>
    </row>
    <row r="33243" spans="5:5" ht="14.4" x14ac:dyDescent="0.3">
      <c r="E33243"/>
    </row>
    <row r="33244" spans="5:5" ht="14.4" x14ac:dyDescent="0.3">
      <c r="E33244"/>
    </row>
    <row r="33245" spans="5:5" ht="14.4" x14ac:dyDescent="0.3">
      <c r="E33245"/>
    </row>
    <row r="33246" spans="5:5" ht="14.4" x14ac:dyDescent="0.3">
      <c r="E33246"/>
    </row>
    <row r="33247" spans="5:5" ht="14.4" x14ac:dyDescent="0.3">
      <c r="E33247"/>
    </row>
    <row r="33248" spans="5:5" ht="14.4" x14ac:dyDescent="0.3">
      <c r="E33248"/>
    </row>
    <row r="33249" spans="5:5" ht="14.4" x14ac:dyDescent="0.3">
      <c r="E33249"/>
    </row>
    <row r="33250" spans="5:5" ht="14.4" x14ac:dyDescent="0.3">
      <c r="E33250"/>
    </row>
    <row r="33251" spans="5:5" ht="14.4" x14ac:dyDescent="0.3">
      <c r="E33251"/>
    </row>
    <row r="33252" spans="5:5" ht="14.4" x14ac:dyDescent="0.3">
      <c r="E33252"/>
    </row>
    <row r="33253" spans="5:5" ht="14.4" x14ac:dyDescent="0.3">
      <c r="E33253"/>
    </row>
    <row r="33254" spans="5:5" ht="14.4" x14ac:dyDescent="0.3">
      <c r="E33254"/>
    </row>
    <row r="33255" spans="5:5" ht="14.4" x14ac:dyDescent="0.3">
      <c r="E33255"/>
    </row>
    <row r="33256" spans="5:5" ht="14.4" x14ac:dyDescent="0.3">
      <c r="E33256"/>
    </row>
    <row r="33257" spans="5:5" ht="14.4" x14ac:dyDescent="0.3">
      <c r="E33257"/>
    </row>
    <row r="33258" spans="5:5" ht="14.4" x14ac:dyDescent="0.3">
      <c r="E33258"/>
    </row>
    <row r="33259" spans="5:5" ht="14.4" x14ac:dyDescent="0.3">
      <c r="E33259"/>
    </row>
    <row r="33260" spans="5:5" ht="14.4" x14ac:dyDescent="0.3">
      <c r="E33260"/>
    </row>
    <row r="33261" spans="5:5" ht="14.4" x14ac:dyDescent="0.3">
      <c r="E33261"/>
    </row>
    <row r="33262" spans="5:5" ht="14.4" x14ac:dyDescent="0.3">
      <c r="E33262"/>
    </row>
    <row r="33263" spans="5:5" ht="14.4" x14ac:dyDescent="0.3">
      <c r="E33263"/>
    </row>
    <row r="33264" spans="5:5" ht="14.4" x14ac:dyDescent="0.3">
      <c r="E33264"/>
    </row>
    <row r="33265" spans="5:5" ht="14.4" x14ac:dyDescent="0.3">
      <c r="E33265"/>
    </row>
    <row r="33266" spans="5:5" ht="14.4" x14ac:dyDescent="0.3">
      <c r="E33266"/>
    </row>
    <row r="33267" spans="5:5" ht="14.4" x14ac:dyDescent="0.3">
      <c r="E33267"/>
    </row>
    <row r="33268" spans="5:5" ht="14.4" x14ac:dyDescent="0.3">
      <c r="E33268"/>
    </row>
    <row r="33269" spans="5:5" ht="14.4" x14ac:dyDescent="0.3">
      <c r="E33269"/>
    </row>
    <row r="33270" spans="5:5" ht="14.4" x14ac:dyDescent="0.3">
      <c r="E33270"/>
    </row>
    <row r="33271" spans="5:5" ht="14.4" x14ac:dyDescent="0.3">
      <c r="E33271"/>
    </row>
    <row r="33272" spans="5:5" ht="14.4" x14ac:dyDescent="0.3">
      <c r="E33272"/>
    </row>
    <row r="33273" spans="5:5" ht="14.4" x14ac:dyDescent="0.3">
      <c r="E33273"/>
    </row>
    <row r="33274" spans="5:5" ht="14.4" x14ac:dyDescent="0.3">
      <c r="E33274"/>
    </row>
    <row r="33275" spans="5:5" ht="14.4" x14ac:dyDescent="0.3">
      <c r="E33275"/>
    </row>
    <row r="33276" spans="5:5" ht="14.4" x14ac:dyDescent="0.3">
      <c r="E33276"/>
    </row>
    <row r="33277" spans="5:5" ht="14.4" x14ac:dyDescent="0.3">
      <c r="E33277"/>
    </row>
    <row r="33278" spans="5:5" ht="14.4" x14ac:dyDescent="0.3">
      <c r="E33278"/>
    </row>
    <row r="33279" spans="5:5" ht="14.4" x14ac:dyDescent="0.3">
      <c r="E33279"/>
    </row>
    <row r="33280" spans="5:5" ht="14.4" x14ac:dyDescent="0.3">
      <c r="E33280"/>
    </row>
    <row r="33281" spans="5:5" ht="14.4" x14ac:dyDescent="0.3">
      <c r="E33281"/>
    </row>
    <row r="33282" spans="5:5" ht="14.4" x14ac:dyDescent="0.3">
      <c r="E33282"/>
    </row>
    <row r="33283" spans="5:5" ht="14.4" x14ac:dyDescent="0.3">
      <c r="E33283"/>
    </row>
    <row r="33284" spans="5:5" ht="14.4" x14ac:dyDescent="0.3">
      <c r="E33284"/>
    </row>
    <row r="33285" spans="5:5" ht="14.4" x14ac:dyDescent="0.3">
      <c r="E33285"/>
    </row>
    <row r="33286" spans="5:5" ht="14.4" x14ac:dyDescent="0.3">
      <c r="E33286"/>
    </row>
    <row r="33287" spans="5:5" ht="14.4" x14ac:dyDescent="0.3">
      <c r="E33287"/>
    </row>
    <row r="33288" spans="5:5" ht="14.4" x14ac:dyDescent="0.3">
      <c r="E33288"/>
    </row>
    <row r="33289" spans="5:5" ht="14.4" x14ac:dyDescent="0.3">
      <c r="E33289"/>
    </row>
    <row r="33290" spans="5:5" ht="14.4" x14ac:dyDescent="0.3">
      <c r="E33290"/>
    </row>
    <row r="33291" spans="5:5" ht="14.4" x14ac:dyDescent="0.3">
      <c r="E33291"/>
    </row>
    <row r="33292" spans="5:5" ht="14.4" x14ac:dyDescent="0.3">
      <c r="E33292"/>
    </row>
    <row r="33293" spans="5:5" ht="14.4" x14ac:dyDescent="0.3">
      <c r="E33293"/>
    </row>
    <row r="33294" spans="5:5" ht="14.4" x14ac:dyDescent="0.3">
      <c r="E33294"/>
    </row>
    <row r="33295" spans="5:5" ht="14.4" x14ac:dyDescent="0.3">
      <c r="E33295"/>
    </row>
    <row r="33296" spans="5:5" ht="14.4" x14ac:dyDescent="0.3">
      <c r="E33296"/>
    </row>
    <row r="33297" spans="5:5" ht="14.4" x14ac:dyDescent="0.3">
      <c r="E33297"/>
    </row>
    <row r="33298" spans="5:5" ht="14.4" x14ac:dyDescent="0.3">
      <c r="E33298"/>
    </row>
    <row r="33299" spans="5:5" ht="14.4" x14ac:dyDescent="0.3">
      <c r="E33299"/>
    </row>
    <row r="33300" spans="5:5" ht="14.4" x14ac:dyDescent="0.3">
      <c r="E33300"/>
    </row>
    <row r="33301" spans="5:5" ht="14.4" x14ac:dyDescent="0.3">
      <c r="E33301"/>
    </row>
    <row r="33302" spans="5:5" ht="14.4" x14ac:dyDescent="0.3">
      <c r="E33302"/>
    </row>
    <row r="33303" spans="5:5" ht="14.4" x14ac:dyDescent="0.3">
      <c r="E33303"/>
    </row>
    <row r="33304" spans="5:5" ht="14.4" x14ac:dyDescent="0.3">
      <c r="E33304"/>
    </row>
    <row r="33305" spans="5:5" ht="14.4" x14ac:dyDescent="0.3">
      <c r="E33305"/>
    </row>
    <row r="33306" spans="5:5" ht="14.4" x14ac:dyDescent="0.3">
      <c r="E33306"/>
    </row>
    <row r="33307" spans="5:5" ht="14.4" x14ac:dyDescent="0.3">
      <c r="E33307"/>
    </row>
    <row r="33308" spans="5:5" ht="14.4" x14ac:dyDescent="0.3">
      <c r="E33308"/>
    </row>
    <row r="33309" spans="5:5" ht="14.4" x14ac:dyDescent="0.3">
      <c r="E33309"/>
    </row>
    <row r="33310" spans="5:5" ht="14.4" x14ac:dyDescent="0.3">
      <c r="E33310"/>
    </row>
    <row r="33311" spans="5:5" ht="14.4" x14ac:dyDescent="0.3">
      <c r="E33311"/>
    </row>
    <row r="33312" spans="5:5" ht="14.4" x14ac:dyDescent="0.3">
      <c r="E33312"/>
    </row>
    <row r="33313" spans="5:5" ht="14.4" x14ac:dyDescent="0.3">
      <c r="E33313"/>
    </row>
    <row r="33314" spans="5:5" ht="14.4" x14ac:dyDescent="0.3">
      <c r="E33314"/>
    </row>
    <row r="33315" spans="5:5" ht="14.4" x14ac:dyDescent="0.3">
      <c r="E33315"/>
    </row>
    <row r="33316" spans="5:5" ht="14.4" x14ac:dyDescent="0.3">
      <c r="E33316"/>
    </row>
    <row r="33317" spans="5:5" ht="14.4" x14ac:dyDescent="0.3">
      <c r="E33317"/>
    </row>
    <row r="33318" spans="5:5" ht="14.4" x14ac:dyDescent="0.3">
      <c r="E33318"/>
    </row>
    <row r="33319" spans="5:5" ht="14.4" x14ac:dyDescent="0.3">
      <c r="E33319"/>
    </row>
    <row r="33320" spans="5:5" ht="14.4" x14ac:dyDescent="0.3">
      <c r="E33320"/>
    </row>
    <row r="33321" spans="5:5" ht="14.4" x14ac:dyDescent="0.3">
      <c r="E33321"/>
    </row>
    <row r="33322" spans="5:5" ht="14.4" x14ac:dyDescent="0.3">
      <c r="E33322"/>
    </row>
    <row r="33323" spans="5:5" ht="14.4" x14ac:dyDescent="0.3">
      <c r="E33323"/>
    </row>
    <row r="33324" spans="5:5" ht="14.4" x14ac:dyDescent="0.3">
      <c r="E33324"/>
    </row>
    <row r="33325" spans="5:5" ht="14.4" x14ac:dyDescent="0.3">
      <c r="E33325"/>
    </row>
    <row r="33326" spans="5:5" ht="14.4" x14ac:dyDescent="0.3">
      <c r="E33326"/>
    </row>
    <row r="33327" spans="5:5" ht="14.4" x14ac:dyDescent="0.3">
      <c r="E33327"/>
    </row>
    <row r="33328" spans="5:5" ht="14.4" x14ac:dyDescent="0.3">
      <c r="E33328"/>
    </row>
    <row r="33329" spans="5:5" ht="14.4" x14ac:dyDescent="0.3">
      <c r="E33329"/>
    </row>
    <row r="33330" spans="5:5" ht="14.4" x14ac:dyDescent="0.3">
      <c r="E33330"/>
    </row>
    <row r="33331" spans="5:5" ht="14.4" x14ac:dyDescent="0.3">
      <c r="E33331"/>
    </row>
    <row r="33332" spans="5:5" ht="14.4" x14ac:dyDescent="0.3">
      <c r="E33332"/>
    </row>
    <row r="33333" spans="5:5" ht="14.4" x14ac:dyDescent="0.3">
      <c r="E33333"/>
    </row>
    <row r="33334" spans="5:5" ht="14.4" x14ac:dyDescent="0.3">
      <c r="E33334"/>
    </row>
    <row r="33335" spans="5:5" ht="14.4" x14ac:dyDescent="0.3">
      <c r="E33335"/>
    </row>
    <row r="33336" spans="5:5" ht="14.4" x14ac:dyDescent="0.3">
      <c r="E33336"/>
    </row>
    <row r="33337" spans="5:5" ht="14.4" x14ac:dyDescent="0.3">
      <c r="E33337"/>
    </row>
    <row r="33338" spans="5:5" ht="14.4" x14ac:dyDescent="0.3">
      <c r="E33338"/>
    </row>
    <row r="33339" spans="5:5" ht="14.4" x14ac:dyDescent="0.3">
      <c r="E33339"/>
    </row>
    <row r="33340" spans="5:5" ht="14.4" x14ac:dyDescent="0.3">
      <c r="E33340"/>
    </row>
    <row r="33341" spans="5:5" ht="14.4" x14ac:dyDescent="0.3">
      <c r="E33341"/>
    </row>
    <row r="33342" spans="5:5" ht="14.4" x14ac:dyDescent="0.3">
      <c r="E33342"/>
    </row>
    <row r="33343" spans="5:5" ht="14.4" x14ac:dyDescent="0.3">
      <c r="E33343"/>
    </row>
    <row r="33344" spans="5:5" ht="14.4" x14ac:dyDescent="0.3">
      <c r="E33344"/>
    </row>
    <row r="33345" spans="5:5" ht="14.4" x14ac:dyDescent="0.3">
      <c r="E33345"/>
    </row>
    <row r="33346" spans="5:5" ht="14.4" x14ac:dyDescent="0.3">
      <c r="E33346"/>
    </row>
    <row r="33347" spans="5:5" ht="14.4" x14ac:dyDescent="0.3">
      <c r="E33347"/>
    </row>
    <row r="33348" spans="5:5" ht="14.4" x14ac:dyDescent="0.3">
      <c r="E33348"/>
    </row>
    <row r="33349" spans="5:5" ht="14.4" x14ac:dyDescent="0.3">
      <c r="E33349"/>
    </row>
    <row r="33350" spans="5:5" ht="14.4" x14ac:dyDescent="0.3">
      <c r="E33350"/>
    </row>
    <row r="33351" spans="5:5" ht="14.4" x14ac:dyDescent="0.3">
      <c r="E33351"/>
    </row>
    <row r="33352" spans="5:5" ht="14.4" x14ac:dyDescent="0.3">
      <c r="E33352"/>
    </row>
    <row r="33353" spans="5:5" ht="14.4" x14ac:dyDescent="0.3">
      <c r="E33353"/>
    </row>
    <row r="33354" spans="5:5" ht="14.4" x14ac:dyDescent="0.3">
      <c r="E33354"/>
    </row>
    <row r="33355" spans="5:5" ht="14.4" x14ac:dyDescent="0.3">
      <c r="E33355"/>
    </row>
    <row r="33356" spans="5:5" ht="14.4" x14ac:dyDescent="0.3">
      <c r="E33356"/>
    </row>
    <row r="33357" spans="5:5" ht="14.4" x14ac:dyDescent="0.3">
      <c r="E33357"/>
    </row>
    <row r="33358" spans="5:5" ht="14.4" x14ac:dyDescent="0.3">
      <c r="E33358"/>
    </row>
    <row r="33359" spans="5:5" ht="14.4" x14ac:dyDescent="0.3">
      <c r="E33359"/>
    </row>
    <row r="33360" spans="5:5" ht="14.4" x14ac:dyDescent="0.3">
      <c r="E33360"/>
    </row>
    <row r="33361" spans="5:5" ht="14.4" x14ac:dyDescent="0.3">
      <c r="E33361"/>
    </row>
    <row r="33362" spans="5:5" ht="14.4" x14ac:dyDescent="0.3">
      <c r="E33362"/>
    </row>
    <row r="33363" spans="5:5" ht="14.4" x14ac:dyDescent="0.3">
      <c r="E33363"/>
    </row>
    <row r="33364" spans="5:5" ht="14.4" x14ac:dyDescent="0.3">
      <c r="E33364"/>
    </row>
    <row r="33365" spans="5:5" ht="14.4" x14ac:dyDescent="0.3">
      <c r="E33365"/>
    </row>
    <row r="33366" spans="5:5" ht="14.4" x14ac:dyDescent="0.3">
      <c r="E33366"/>
    </row>
    <row r="33367" spans="5:5" ht="14.4" x14ac:dyDescent="0.3">
      <c r="E33367"/>
    </row>
    <row r="33368" spans="5:5" ht="14.4" x14ac:dyDescent="0.3">
      <c r="E33368"/>
    </row>
    <row r="33369" spans="5:5" ht="14.4" x14ac:dyDescent="0.3">
      <c r="E33369"/>
    </row>
    <row r="33370" spans="5:5" ht="14.4" x14ac:dyDescent="0.3">
      <c r="E33370"/>
    </row>
    <row r="33371" spans="5:5" ht="14.4" x14ac:dyDescent="0.3">
      <c r="E33371"/>
    </row>
    <row r="33372" spans="5:5" ht="14.4" x14ac:dyDescent="0.3">
      <c r="E33372"/>
    </row>
    <row r="33373" spans="5:5" ht="14.4" x14ac:dyDescent="0.3">
      <c r="E33373"/>
    </row>
    <row r="33374" spans="5:5" ht="14.4" x14ac:dyDescent="0.3">
      <c r="E33374"/>
    </row>
    <row r="33375" spans="5:5" ht="14.4" x14ac:dyDescent="0.3">
      <c r="E33375"/>
    </row>
    <row r="33376" spans="5:5" ht="14.4" x14ac:dyDescent="0.3">
      <c r="E33376"/>
    </row>
    <row r="33377" spans="5:5" ht="14.4" x14ac:dyDescent="0.3">
      <c r="E33377"/>
    </row>
    <row r="33378" spans="5:5" ht="14.4" x14ac:dyDescent="0.3">
      <c r="E33378"/>
    </row>
    <row r="33379" spans="5:5" ht="14.4" x14ac:dyDescent="0.3">
      <c r="E33379"/>
    </row>
    <row r="33380" spans="5:5" ht="14.4" x14ac:dyDescent="0.3">
      <c r="E33380"/>
    </row>
    <row r="33381" spans="5:5" ht="14.4" x14ac:dyDescent="0.3">
      <c r="E33381"/>
    </row>
    <row r="33382" spans="5:5" ht="14.4" x14ac:dyDescent="0.3">
      <c r="E33382"/>
    </row>
    <row r="33383" spans="5:5" ht="14.4" x14ac:dyDescent="0.3">
      <c r="E33383"/>
    </row>
    <row r="33384" spans="5:5" ht="14.4" x14ac:dyDescent="0.3">
      <c r="E33384"/>
    </row>
    <row r="33385" spans="5:5" ht="14.4" x14ac:dyDescent="0.3">
      <c r="E33385"/>
    </row>
    <row r="33386" spans="5:5" ht="14.4" x14ac:dyDescent="0.3">
      <c r="E33386"/>
    </row>
    <row r="33387" spans="5:5" ht="14.4" x14ac:dyDescent="0.3">
      <c r="E33387"/>
    </row>
    <row r="33388" spans="5:5" ht="14.4" x14ac:dyDescent="0.3">
      <c r="E33388"/>
    </row>
    <row r="33389" spans="5:5" ht="14.4" x14ac:dyDescent="0.3">
      <c r="E33389"/>
    </row>
    <row r="33390" spans="5:5" ht="14.4" x14ac:dyDescent="0.3">
      <c r="E33390"/>
    </row>
    <row r="33391" spans="5:5" ht="14.4" x14ac:dyDescent="0.3">
      <c r="E33391"/>
    </row>
    <row r="33392" spans="5:5" ht="14.4" x14ac:dyDescent="0.3">
      <c r="E33392"/>
    </row>
    <row r="33393" spans="5:5" ht="14.4" x14ac:dyDescent="0.3">
      <c r="E33393"/>
    </row>
    <row r="33394" spans="5:5" ht="14.4" x14ac:dyDescent="0.3">
      <c r="E33394"/>
    </row>
    <row r="33395" spans="5:5" ht="14.4" x14ac:dyDescent="0.3">
      <c r="E33395"/>
    </row>
    <row r="33396" spans="5:5" ht="14.4" x14ac:dyDescent="0.3">
      <c r="E33396"/>
    </row>
    <row r="33397" spans="5:5" ht="14.4" x14ac:dyDescent="0.3">
      <c r="E33397"/>
    </row>
    <row r="33398" spans="5:5" ht="14.4" x14ac:dyDescent="0.3">
      <c r="E33398"/>
    </row>
    <row r="33399" spans="5:5" ht="14.4" x14ac:dyDescent="0.3">
      <c r="E33399"/>
    </row>
    <row r="33400" spans="5:5" ht="14.4" x14ac:dyDescent="0.3">
      <c r="E33400"/>
    </row>
    <row r="33401" spans="5:5" ht="14.4" x14ac:dyDescent="0.3">
      <c r="E33401"/>
    </row>
    <row r="33402" spans="5:5" ht="14.4" x14ac:dyDescent="0.3">
      <c r="E33402"/>
    </row>
    <row r="33403" spans="5:5" ht="14.4" x14ac:dyDescent="0.3">
      <c r="E33403"/>
    </row>
    <row r="33404" spans="5:5" ht="14.4" x14ac:dyDescent="0.3">
      <c r="E33404"/>
    </row>
    <row r="33405" spans="5:5" ht="14.4" x14ac:dyDescent="0.3">
      <c r="E33405"/>
    </row>
    <row r="33406" spans="5:5" ht="14.4" x14ac:dyDescent="0.3">
      <c r="E33406"/>
    </row>
    <row r="33407" spans="5:5" ht="14.4" x14ac:dyDescent="0.3">
      <c r="E33407"/>
    </row>
    <row r="33408" spans="5:5" ht="14.4" x14ac:dyDescent="0.3">
      <c r="E33408"/>
    </row>
    <row r="33409" spans="5:5" ht="14.4" x14ac:dyDescent="0.3">
      <c r="E33409"/>
    </row>
    <row r="33410" spans="5:5" ht="14.4" x14ac:dyDescent="0.3">
      <c r="E33410"/>
    </row>
    <row r="33411" spans="5:5" ht="14.4" x14ac:dyDescent="0.3">
      <c r="E33411"/>
    </row>
    <row r="33412" spans="5:5" ht="14.4" x14ac:dyDescent="0.3">
      <c r="E33412"/>
    </row>
    <row r="33413" spans="5:5" ht="14.4" x14ac:dyDescent="0.3">
      <c r="E33413"/>
    </row>
    <row r="33414" spans="5:5" ht="14.4" x14ac:dyDescent="0.3">
      <c r="E33414"/>
    </row>
    <row r="33415" spans="5:5" ht="14.4" x14ac:dyDescent="0.3">
      <c r="E33415"/>
    </row>
    <row r="33416" spans="5:5" ht="14.4" x14ac:dyDescent="0.3">
      <c r="E33416"/>
    </row>
    <row r="33417" spans="5:5" ht="14.4" x14ac:dyDescent="0.3">
      <c r="E33417"/>
    </row>
    <row r="33418" spans="5:5" ht="14.4" x14ac:dyDescent="0.3">
      <c r="E33418"/>
    </row>
    <row r="33419" spans="5:5" ht="14.4" x14ac:dyDescent="0.3">
      <c r="E33419"/>
    </row>
    <row r="33420" spans="5:5" ht="14.4" x14ac:dyDescent="0.3">
      <c r="E33420"/>
    </row>
    <row r="33421" spans="5:5" ht="14.4" x14ac:dyDescent="0.3">
      <c r="E33421"/>
    </row>
    <row r="33422" spans="5:5" ht="14.4" x14ac:dyDescent="0.3">
      <c r="E33422"/>
    </row>
    <row r="33423" spans="5:5" ht="14.4" x14ac:dyDescent="0.3">
      <c r="E33423"/>
    </row>
    <row r="33424" spans="5:5" ht="14.4" x14ac:dyDescent="0.3">
      <c r="E33424"/>
    </row>
    <row r="33425" spans="5:5" ht="14.4" x14ac:dyDescent="0.3">
      <c r="E33425"/>
    </row>
    <row r="33426" spans="5:5" ht="14.4" x14ac:dyDescent="0.3">
      <c r="E33426"/>
    </row>
    <row r="33427" spans="5:5" ht="14.4" x14ac:dyDescent="0.3">
      <c r="E33427"/>
    </row>
    <row r="33428" spans="5:5" ht="14.4" x14ac:dyDescent="0.3">
      <c r="E33428"/>
    </row>
    <row r="33429" spans="5:5" ht="14.4" x14ac:dyDescent="0.3">
      <c r="E33429"/>
    </row>
    <row r="33430" spans="5:5" ht="14.4" x14ac:dyDescent="0.3">
      <c r="E33430"/>
    </row>
    <row r="33431" spans="5:5" ht="14.4" x14ac:dyDescent="0.3">
      <c r="E33431"/>
    </row>
    <row r="33432" spans="5:5" ht="14.4" x14ac:dyDescent="0.3">
      <c r="E33432"/>
    </row>
    <row r="33433" spans="5:5" ht="14.4" x14ac:dyDescent="0.3">
      <c r="E33433"/>
    </row>
    <row r="33434" spans="5:5" ht="14.4" x14ac:dyDescent="0.3">
      <c r="E33434"/>
    </row>
    <row r="33435" spans="5:5" ht="14.4" x14ac:dyDescent="0.3">
      <c r="E33435"/>
    </row>
    <row r="33436" spans="5:5" ht="14.4" x14ac:dyDescent="0.3">
      <c r="E33436"/>
    </row>
    <row r="33437" spans="5:5" ht="14.4" x14ac:dyDescent="0.3">
      <c r="E33437"/>
    </row>
    <row r="33438" spans="5:5" ht="14.4" x14ac:dyDescent="0.3">
      <c r="E33438"/>
    </row>
    <row r="33439" spans="5:5" ht="14.4" x14ac:dyDescent="0.3">
      <c r="E33439"/>
    </row>
    <row r="33440" spans="5:5" ht="14.4" x14ac:dyDescent="0.3">
      <c r="E33440"/>
    </row>
    <row r="33441" spans="5:5" ht="14.4" x14ac:dyDescent="0.3">
      <c r="E33441"/>
    </row>
    <row r="33442" spans="5:5" ht="14.4" x14ac:dyDescent="0.3">
      <c r="E33442"/>
    </row>
    <row r="33443" spans="5:5" ht="14.4" x14ac:dyDescent="0.3">
      <c r="E33443"/>
    </row>
    <row r="33444" spans="5:5" ht="14.4" x14ac:dyDescent="0.3">
      <c r="E33444"/>
    </row>
    <row r="33445" spans="5:5" ht="14.4" x14ac:dyDescent="0.3">
      <c r="E33445"/>
    </row>
    <row r="33446" spans="5:5" ht="14.4" x14ac:dyDescent="0.3">
      <c r="E33446"/>
    </row>
    <row r="33447" spans="5:5" ht="14.4" x14ac:dyDescent="0.3">
      <c r="E33447"/>
    </row>
    <row r="33448" spans="5:5" ht="14.4" x14ac:dyDescent="0.3">
      <c r="E33448"/>
    </row>
    <row r="33449" spans="5:5" ht="14.4" x14ac:dyDescent="0.3">
      <c r="E33449"/>
    </row>
    <row r="33450" spans="5:5" ht="14.4" x14ac:dyDescent="0.3">
      <c r="E33450"/>
    </row>
    <row r="33451" spans="5:5" ht="14.4" x14ac:dyDescent="0.3">
      <c r="E33451"/>
    </row>
    <row r="33452" spans="5:5" ht="14.4" x14ac:dyDescent="0.3">
      <c r="E33452"/>
    </row>
    <row r="33453" spans="5:5" ht="14.4" x14ac:dyDescent="0.3">
      <c r="E33453"/>
    </row>
    <row r="33454" spans="5:5" ht="14.4" x14ac:dyDescent="0.3">
      <c r="E33454"/>
    </row>
    <row r="33455" spans="5:5" ht="14.4" x14ac:dyDescent="0.3">
      <c r="E33455"/>
    </row>
    <row r="33456" spans="5:5" ht="14.4" x14ac:dyDescent="0.3">
      <c r="E33456"/>
    </row>
    <row r="33457" spans="5:5" ht="14.4" x14ac:dyDescent="0.3">
      <c r="E33457"/>
    </row>
    <row r="33458" spans="5:5" ht="14.4" x14ac:dyDescent="0.3">
      <c r="E33458"/>
    </row>
    <row r="33459" spans="5:5" ht="14.4" x14ac:dyDescent="0.3">
      <c r="E33459"/>
    </row>
    <row r="33460" spans="5:5" ht="14.4" x14ac:dyDescent="0.3">
      <c r="E33460"/>
    </row>
    <row r="33461" spans="5:5" ht="14.4" x14ac:dyDescent="0.3">
      <c r="E33461"/>
    </row>
    <row r="33462" spans="5:5" ht="14.4" x14ac:dyDescent="0.3">
      <c r="E33462"/>
    </row>
    <row r="33463" spans="5:5" ht="14.4" x14ac:dyDescent="0.3">
      <c r="E33463"/>
    </row>
    <row r="33464" spans="5:5" ht="14.4" x14ac:dyDescent="0.3">
      <c r="E33464"/>
    </row>
    <row r="33465" spans="5:5" ht="14.4" x14ac:dyDescent="0.3">
      <c r="E33465"/>
    </row>
    <row r="33466" spans="5:5" ht="14.4" x14ac:dyDescent="0.3">
      <c r="E33466"/>
    </row>
    <row r="33467" spans="5:5" ht="14.4" x14ac:dyDescent="0.3">
      <c r="E33467"/>
    </row>
    <row r="33468" spans="5:5" ht="14.4" x14ac:dyDescent="0.3">
      <c r="E33468"/>
    </row>
    <row r="33469" spans="5:5" ht="14.4" x14ac:dyDescent="0.3">
      <c r="E33469"/>
    </row>
    <row r="33470" spans="5:5" ht="14.4" x14ac:dyDescent="0.3">
      <c r="E33470"/>
    </row>
    <row r="33471" spans="5:5" ht="14.4" x14ac:dyDescent="0.3">
      <c r="E33471"/>
    </row>
    <row r="33472" spans="5:5" ht="14.4" x14ac:dyDescent="0.3">
      <c r="E33472"/>
    </row>
    <row r="33473" spans="5:5" ht="14.4" x14ac:dyDescent="0.3">
      <c r="E33473"/>
    </row>
    <row r="33474" spans="5:5" ht="14.4" x14ac:dyDescent="0.3">
      <c r="E33474"/>
    </row>
    <row r="33475" spans="5:5" ht="14.4" x14ac:dyDescent="0.3">
      <c r="E33475"/>
    </row>
    <row r="33476" spans="5:5" ht="14.4" x14ac:dyDescent="0.3">
      <c r="E33476"/>
    </row>
    <row r="33477" spans="5:5" ht="14.4" x14ac:dyDescent="0.3">
      <c r="E33477"/>
    </row>
    <row r="33478" spans="5:5" ht="14.4" x14ac:dyDescent="0.3">
      <c r="E33478"/>
    </row>
    <row r="33479" spans="5:5" ht="14.4" x14ac:dyDescent="0.3">
      <c r="E33479"/>
    </row>
    <row r="33480" spans="5:5" ht="14.4" x14ac:dyDescent="0.3">
      <c r="E33480"/>
    </row>
    <row r="33481" spans="5:5" ht="14.4" x14ac:dyDescent="0.3">
      <c r="E33481"/>
    </row>
    <row r="33482" spans="5:5" ht="14.4" x14ac:dyDescent="0.3">
      <c r="E33482"/>
    </row>
    <row r="33483" spans="5:5" ht="14.4" x14ac:dyDescent="0.3">
      <c r="E33483"/>
    </row>
    <row r="33484" spans="5:5" ht="14.4" x14ac:dyDescent="0.3">
      <c r="E33484"/>
    </row>
    <row r="33485" spans="5:5" ht="14.4" x14ac:dyDescent="0.3">
      <c r="E33485"/>
    </row>
    <row r="33486" spans="5:5" ht="14.4" x14ac:dyDescent="0.3">
      <c r="E33486"/>
    </row>
    <row r="33487" spans="5:5" ht="14.4" x14ac:dyDescent="0.3">
      <c r="E33487"/>
    </row>
    <row r="33488" spans="5:5" ht="14.4" x14ac:dyDescent="0.3">
      <c r="E33488"/>
    </row>
    <row r="33489" spans="5:5" ht="14.4" x14ac:dyDescent="0.3">
      <c r="E33489"/>
    </row>
    <row r="33490" spans="5:5" ht="14.4" x14ac:dyDescent="0.3">
      <c r="E33490"/>
    </row>
    <row r="33491" spans="5:5" ht="14.4" x14ac:dyDescent="0.3">
      <c r="E33491"/>
    </row>
    <row r="33492" spans="5:5" ht="14.4" x14ac:dyDescent="0.3">
      <c r="E33492"/>
    </row>
    <row r="33493" spans="5:5" ht="14.4" x14ac:dyDescent="0.3">
      <c r="E33493"/>
    </row>
    <row r="33494" spans="5:5" ht="14.4" x14ac:dyDescent="0.3">
      <c r="E33494"/>
    </row>
    <row r="33495" spans="5:5" ht="14.4" x14ac:dyDescent="0.3">
      <c r="E33495"/>
    </row>
    <row r="33496" spans="5:5" ht="14.4" x14ac:dyDescent="0.3">
      <c r="E33496"/>
    </row>
    <row r="33497" spans="5:5" ht="14.4" x14ac:dyDescent="0.3">
      <c r="E33497"/>
    </row>
    <row r="33498" spans="5:5" ht="14.4" x14ac:dyDescent="0.3">
      <c r="E33498"/>
    </row>
    <row r="33499" spans="5:5" ht="14.4" x14ac:dyDescent="0.3">
      <c r="E33499"/>
    </row>
    <row r="33500" spans="5:5" ht="14.4" x14ac:dyDescent="0.3">
      <c r="E33500"/>
    </row>
    <row r="33501" spans="5:5" ht="14.4" x14ac:dyDescent="0.3">
      <c r="E33501"/>
    </row>
    <row r="33502" spans="5:5" ht="14.4" x14ac:dyDescent="0.3">
      <c r="E33502"/>
    </row>
    <row r="33503" spans="5:5" ht="14.4" x14ac:dyDescent="0.3">
      <c r="E33503"/>
    </row>
    <row r="33504" spans="5:5" ht="14.4" x14ac:dyDescent="0.3">
      <c r="E33504"/>
    </row>
    <row r="33505" spans="5:5" ht="14.4" x14ac:dyDescent="0.3">
      <c r="E33505"/>
    </row>
    <row r="33506" spans="5:5" ht="14.4" x14ac:dyDescent="0.3">
      <c r="E33506"/>
    </row>
    <row r="33507" spans="5:5" ht="14.4" x14ac:dyDescent="0.3">
      <c r="E33507"/>
    </row>
    <row r="33508" spans="5:5" ht="14.4" x14ac:dyDescent="0.3">
      <c r="E33508"/>
    </row>
    <row r="33509" spans="5:5" ht="14.4" x14ac:dyDescent="0.3">
      <c r="E33509"/>
    </row>
    <row r="33510" spans="5:5" ht="14.4" x14ac:dyDescent="0.3">
      <c r="E33510"/>
    </row>
    <row r="33511" spans="5:5" ht="14.4" x14ac:dyDescent="0.3">
      <c r="E33511"/>
    </row>
    <row r="33512" spans="5:5" ht="14.4" x14ac:dyDescent="0.3">
      <c r="E33512"/>
    </row>
    <row r="33513" spans="5:5" ht="14.4" x14ac:dyDescent="0.3">
      <c r="E33513"/>
    </row>
    <row r="33514" spans="5:5" ht="14.4" x14ac:dyDescent="0.3">
      <c r="E33514"/>
    </row>
    <row r="33515" spans="5:5" ht="14.4" x14ac:dyDescent="0.3">
      <c r="E33515"/>
    </row>
    <row r="33516" spans="5:5" ht="14.4" x14ac:dyDescent="0.3">
      <c r="E33516"/>
    </row>
    <row r="33517" spans="5:5" ht="14.4" x14ac:dyDescent="0.3">
      <c r="E33517"/>
    </row>
    <row r="33518" spans="5:5" ht="14.4" x14ac:dyDescent="0.3">
      <c r="E33518"/>
    </row>
    <row r="33519" spans="5:5" ht="14.4" x14ac:dyDescent="0.3">
      <c r="E33519"/>
    </row>
    <row r="33520" spans="5:5" ht="14.4" x14ac:dyDescent="0.3">
      <c r="E33520"/>
    </row>
    <row r="33521" spans="5:5" ht="14.4" x14ac:dyDescent="0.3">
      <c r="E33521"/>
    </row>
    <row r="33522" spans="5:5" ht="14.4" x14ac:dyDescent="0.3">
      <c r="E33522"/>
    </row>
    <row r="33523" spans="5:5" ht="14.4" x14ac:dyDescent="0.3">
      <c r="E33523"/>
    </row>
    <row r="33524" spans="5:5" ht="14.4" x14ac:dyDescent="0.3">
      <c r="E33524"/>
    </row>
    <row r="33525" spans="5:5" ht="14.4" x14ac:dyDescent="0.3">
      <c r="E33525"/>
    </row>
    <row r="33526" spans="5:5" ht="14.4" x14ac:dyDescent="0.3">
      <c r="E33526"/>
    </row>
    <row r="33527" spans="5:5" ht="14.4" x14ac:dyDescent="0.3">
      <c r="E33527"/>
    </row>
    <row r="33528" spans="5:5" ht="14.4" x14ac:dyDescent="0.3">
      <c r="E33528"/>
    </row>
    <row r="33529" spans="5:5" ht="14.4" x14ac:dyDescent="0.3">
      <c r="E33529"/>
    </row>
    <row r="33530" spans="5:5" ht="14.4" x14ac:dyDescent="0.3">
      <c r="E33530"/>
    </row>
    <row r="33531" spans="5:5" ht="14.4" x14ac:dyDescent="0.3">
      <c r="E33531"/>
    </row>
    <row r="33532" spans="5:5" ht="14.4" x14ac:dyDescent="0.3">
      <c r="E33532"/>
    </row>
    <row r="33533" spans="5:5" ht="14.4" x14ac:dyDescent="0.3">
      <c r="E33533"/>
    </row>
    <row r="33534" spans="5:5" ht="14.4" x14ac:dyDescent="0.3">
      <c r="E33534"/>
    </row>
    <row r="33535" spans="5:5" ht="14.4" x14ac:dyDescent="0.3">
      <c r="E33535"/>
    </row>
    <row r="33536" spans="5:5" ht="14.4" x14ac:dyDescent="0.3">
      <c r="E33536"/>
    </row>
    <row r="33537" spans="5:5" ht="14.4" x14ac:dyDescent="0.3">
      <c r="E33537"/>
    </row>
    <row r="33538" spans="5:5" ht="14.4" x14ac:dyDescent="0.3">
      <c r="E33538"/>
    </row>
    <row r="33539" spans="5:5" ht="14.4" x14ac:dyDescent="0.3">
      <c r="E33539"/>
    </row>
    <row r="33540" spans="5:5" ht="14.4" x14ac:dyDescent="0.3">
      <c r="E33540"/>
    </row>
    <row r="33541" spans="5:5" ht="14.4" x14ac:dyDescent="0.3">
      <c r="E33541"/>
    </row>
    <row r="33542" spans="5:5" ht="14.4" x14ac:dyDescent="0.3">
      <c r="E33542"/>
    </row>
    <row r="33543" spans="5:5" ht="14.4" x14ac:dyDescent="0.3">
      <c r="E33543"/>
    </row>
    <row r="33544" spans="5:5" ht="14.4" x14ac:dyDescent="0.3">
      <c r="E33544"/>
    </row>
    <row r="33545" spans="5:5" ht="14.4" x14ac:dyDescent="0.3">
      <c r="E33545"/>
    </row>
    <row r="33546" spans="5:5" ht="14.4" x14ac:dyDescent="0.3">
      <c r="E33546"/>
    </row>
    <row r="33547" spans="5:5" ht="14.4" x14ac:dyDescent="0.3">
      <c r="E33547"/>
    </row>
    <row r="33548" spans="5:5" ht="14.4" x14ac:dyDescent="0.3">
      <c r="E33548"/>
    </row>
    <row r="33549" spans="5:5" ht="14.4" x14ac:dyDescent="0.3">
      <c r="E33549"/>
    </row>
    <row r="33550" spans="5:5" ht="14.4" x14ac:dyDescent="0.3">
      <c r="E33550"/>
    </row>
    <row r="33551" spans="5:5" ht="14.4" x14ac:dyDescent="0.3">
      <c r="E33551"/>
    </row>
    <row r="33552" spans="5:5" ht="14.4" x14ac:dyDescent="0.3">
      <c r="E33552"/>
    </row>
    <row r="33553" spans="5:5" ht="14.4" x14ac:dyDescent="0.3">
      <c r="E33553"/>
    </row>
    <row r="33554" spans="5:5" ht="14.4" x14ac:dyDescent="0.3">
      <c r="E33554"/>
    </row>
    <row r="33555" spans="5:5" ht="14.4" x14ac:dyDescent="0.3">
      <c r="E33555"/>
    </row>
    <row r="33556" spans="5:5" ht="14.4" x14ac:dyDescent="0.3">
      <c r="E33556"/>
    </row>
    <row r="33557" spans="5:5" ht="14.4" x14ac:dyDescent="0.3">
      <c r="E33557"/>
    </row>
    <row r="33558" spans="5:5" ht="14.4" x14ac:dyDescent="0.3">
      <c r="E33558"/>
    </row>
    <row r="33559" spans="5:5" ht="14.4" x14ac:dyDescent="0.3">
      <c r="E33559"/>
    </row>
    <row r="33560" spans="5:5" ht="14.4" x14ac:dyDescent="0.3">
      <c r="E33560"/>
    </row>
    <row r="33561" spans="5:5" ht="14.4" x14ac:dyDescent="0.3">
      <c r="E33561"/>
    </row>
    <row r="33562" spans="5:5" ht="14.4" x14ac:dyDescent="0.3">
      <c r="E33562"/>
    </row>
    <row r="33563" spans="5:5" ht="14.4" x14ac:dyDescent="0.3">
      <c r="E33563"/>
    </row>
    <row r="33564" spans="5:5" ht="14.4" x14ac:dyDescent="0.3">
      <c r="E33564"/>
    </row>
    <row r="33565" spans="5:5" ht="14.4" x14ac:dyDescent="0.3">
      <c r="E33565"/>
    </row>
    <row r="33566" spans="5:5" ht="14.4" x14ac:dyDescent="0.3">
      <c r="E33566"/>
    </row>
    <row r="33567" spans="5:5" ht="14.4" x14ac:dyDescent="0.3">
      <c r="E33567"/>
    </row>
    <row r="33568" spans="5:5" ht="14.4" x14ac:dyDescent="0.3">
      <c r="E33568"/>
    </row>
    <row r="33569" spans="5:5" ht="14.4" x14ac:dyDescent="0.3">
      <c r="E33569"/>
    </row>
    <row r="33570" spans="5:5" ht="14.4" x14ac:dyDescent="0.3">
      <c r="E33570"/>
    </row>
    <row r="33571" spans="5:5" ht="14.4" x14ac:dyDescent="0.3">
      <c r="E33571"/>
    </row>
    <row r="33572" spans="5:5" ht="14.4" x14ac:dyDescent="0.3">
      <c r="E33572"/>
    </row>
    <row r="33573" spans="5:5" ht="14.4" x14ac:dyDescent="0.3">
      <c r="E33573"/>
    </row>
    <row r="33574" spans="5:5" ht="14.4" x14ac:dyDescent="0.3">
      <c r="E33574"/>
    </row>
    <row r="33575" spans="5:5" ht="14.4" x14ac:dyDescent="0.3">
      <c r="E33575"/>
    </row>
    <row r="33576" spans="5:5" ht="14.4" x14ac:dyDescent="0.3">
      <c r="E33576"/>
    </row>
    <row r="33577" spans="5:5" ht="14.4" x14ac:dyDescent="0.3">
      <c r="E33577"/>
    </row>
    <row r="33578" spans="5:5" ht="14.4" x14ac:dyDescent="0.3">
      <c r="E33578"/>
    </row>
    <row r="33579" spans="5:5" ht="14.4" x14ac:dyDescent="0.3">
      <c r="E33579"/>
    </row>
    <row r="33580" spans="5:5" ht="14.4" x14ac:dyDescent="0.3">
      <c r="E33580"/>
    </row>
    <row r="33581" spans="5:5" ht="14.4" x14ac:dyDescent="0.3">
      <c r="E33581"/>
    </row>
    <row r="33582" spans="5:5" ht="14.4" x14ac:dyDescent="0.3">
      <c r="E33582"/>
    </row>
    <row r="33583" spans="5:5" ht="14.4" x14ac:dyDescent="0.3">
      <c r="E33583"/>
    </row>
    <row r="33584" spans="5:5" ht="14.4" x14ac:dyDescent="0.3">
      <c r="E33584"/>
    </row>
    <row r="33585" spans="5:5" ht="14.4" x14ac:dyDescent="0.3">
      <c r="E33585"/>
    </row>
    <row r="33586" spans="5:5" ht="14.4" x14ac:dyDescent="0.3">
      <c r="E33586"/>
    </row>
    <row r="33587" spans="5:5" ht="14.4" x14ac:dyDescent="0.3">
      <c r="E33587"/>
    </row>
    <row r="33588" spans="5:5" ht="14.4" x14ac:dyDescent="0.3">
      <c r="E33588"/>
    </row>
    <row r="33589" spans="5:5" ht="14.4" x14ac:dyDescent="0.3">
      <c r="E33589"/>
    </row>
    <row r="33590" spans="5:5" ht="14.4" x14ac:dyDescent="0.3">
      <c r="E33590"/>
    </row>
    <row r="33591" spans="5:5" ht="14.4" x14ac:dyDescent="0.3">
      <c r="E33591"/>
    </row>
    <row r="33592" spans="5:5" ht="14.4" x14ac:dyDescent="0.3">
      <c r="E33592"/>
    </row>
    <row r="33593" spans="5:5" ht="14.4" x14ac:dyDescent="0.3">
      <c r="E33593"/>
    </row>
    <row r="33594" spans="5:5" ht="14.4" x14ac:dyDescent="0.3">
      <c r="E33594"/>
    </row>
    <row r="33595" spans="5:5" ht="14.4" x14ac:dyDescent="0.3">
      <c r="E33595"/>
    </row>
    <row r="33596" spans="5:5" ht="14.4" x14ac:dyDescent="0.3">
      <c r="E33596"/>
    </row>
    <row r="33597" spans="5:5" ht="14.4" x14ac:dyDescent="0.3">
      <c r="E33597"/>
    </row>
    <row r="33598" spans="5:5" ht="14.4" x14ac:dyDescent="0.3">
      <c r="E33598"/>
    </row>
    <row r="33599" spans="5:5" ht="14.4" x14ac:dyDescent="0.3">
      <c r="E33599"/>
    </row>
    <row r="33600" spans="5:5" ht="14.4" x14ac:dyDescent="0.3">
      <c r="E33600"/>
    </row>
    <row r="33601" spans="5:5" ht="14.4" x14ac:dyDescent="0.3">
      <c r="E33601"/>
    </row>
    <row r="33602" spans="5:5" ht="14.4" x14ac:dyDescent="0.3">
      <c r="E33602"/>
    </row>
    <row r="33603" spans="5:5" ht="14.4" x14ac:dyDescent="0.3">
      <c r="E33603"/>
    </row>
    <row r="33604" spans="5:5" ht="14.4" x14ac:dyDescent="0.3">
      <c r="E33604"/>
    </row>
    <row r="33605" spans="5:5" ht="14.4" x14ac:dyDescent="0.3">
      <c r="E33605"/>
    </row>
    <row r="33606" spans="5:5" ht="14.4" x14ac:dyDescent="0.3">
      <c r="E33606"/>
    </row>
    <row r="33607" spans="5:5" ht="14.4" x14ac:dyDescent="0.3">
      <c r="E33607"/>
    </row>
    <row r="33608" spans="5:5" ht="14.4" x14ac:dyDescent="0.3">
      <c r="E33608"/>
    </row>
    <row r="33609" spans="5:5" ht="14.4" x14ac:dyDescent="0.3">
      <c r="E33609"/>
    </row>
    <row r="33610" spans="5:5" ht="14.4" x14ac:dyDescent="0.3">
      <c r="E33610"/>
    </row>
    <row r="33611" spans="5:5" ht="14.4" x14ac:dyDescent="0.3">
      <c r="E33611"/>
    </row>
    <row r="33612" spans="5:5" ht="14.4" x14ac:dyDescent="0.3">
      <c r="E33612"/>
    </row>
    <row r="33613" spans="5:5" ht="14.4" x14ac:dyDescent="0.3">
      <c r="E33613"/>
    </row>
    <row r="33614" spans="5:5" ht="14.4" x14ac:dyDescent="0.3">
      <c r="E33614"/>
    </row>
    <row r="33615" spans="5:5" ht="14.4" x14ac:dyDescent="0.3">
      <c r="E33615"/>
    </row>
    <row r="33616" spans="5:5" ht="14.4" x14ac:dyDescent="0.3">
      <c r="E33616"/>
    </row>
    <row r="33617" spans="5:5" ht="14.4" x14ac:dyDescent="0.3">
      <c r="E33617"/>
    </row>
    <row r="33618" spans="5:5" ht="14.4" x14ac:dyDescent="0.3">
      <c r="E33618"/>
    </row>
    <row r="33619" spans="5:5" ht="14.4" x14ac:dyDescent="0.3">
      <c r="E33619"/>
    </row>
    <row r="33620" spans="5:5" ht="14.4" x14ac:dyDescent="0.3">
      <c r="E33620"/>
    </row>
    <row r="33621" spans="5:5" ht="14.4" x14ac:dyDescent="0.3">
      <c r="E33621"/>
    </row>
    <row r="33622" spans="5:5" ht="14.4" x14ac:dyDescent="0.3">
      <c r="E33622"/>
    </row>
    <row r="33623" spans="5:5" ht="14.4" x14ac:dyDescent="0.3">
      <c r="E33623"/>
    </row>
    <row r="33624" spans="5:5" ht="14.4" x14ac:dyDescent="0.3">
      <c r="E33624"/>
    </row>
    <row r="33625" spans="5:5" ht="14.4" x14ac:dyDescent="0.3">
      <c r="E33625"/>
    </row>
    <row r="33626" spans="5:5" ht="14.4" x14ac:dyDescent="0.3">
      <c r="E33626"/>
    </row>
    <row r="33627" spans="5:5" ht="14.4" x14ac:dyDescent="0.3">
      <c r="E33627"/>
    </row>
    <row r="33628" spans="5:5" ht="14.4" x14ac:dyDescent="0.3">
      <c r="E33628"/>
    </row>
    <row r="33629" spans="5:5" ht="14.4" x14ac:dyDescent="0.3">
      <c r="E33629"/>
    </row>
    <row r="33630" spans="5:5" ht="14.4" x14ac:dyDescent="0.3">
      <c r="E33630"/>
    </row>
    <row r="33631" spans="5:5" ht="14.4" x14ac:dyDescent="0.3">
      <c r="E33631"/>
    </row>
    <row r="33632" spans="5:5" ht="14.4" x14ac:dyDescent="0.3">
      <c r="E33632"/>
    </row>
    <row r="33633" spans="5:5" ht="14.4" x14ac:dyDescent="0.3">
      <c r="E33633"/>
    </row>
    <row r="33634" spans="5:5" ht="14.4" x14ac:dyDescent="0.3">
      <c r="E33634"/>
    </row>
    <row r="33635" spans="5:5" ht="14.4" x14ac:dyDescent="0.3">
      <c r="E33635"/>
    </row>
    <row r="33636" spans="5:5" ht="14.4" x14ac:dyDescent="0.3">
      <c r="E33636"/>
    </row>
    <row r="33637" spans="5:5" ht="14.4" x14ac:dyDescent="0.3">
      <c r="E33637"/>
    </row>
    <row r="33638" spans="5:5" ht="14.4" x14ac:dyDescent="0.3">
      <c r="E33638"/>
    </row>
    <row r="33639" spans="5:5" ht="14.4" x14ac:dyDescent="0.3">
      <c r="E33639"/>
    </row>
    <row r="33640" spans="5:5" ht="14.4" x14ac:dyDescent="0.3">
      <c r="E33640"/>
    </row>
    <row r="33641" spans="5:5" ht="14.4" x14ac:dyDescent="0.3">
      <c r="E33641"/>
    </row>
    <row r="33642" spans="5:5" ht="14.4" x14ac:dyDescent="0.3">
      <c r="E33642"/>
    </row>
    <row r="33643" spans="5:5" ht="14.4" x14ac:dyDescent="0.3">
      <c r="E33643"/>
    </row>
    <row r="33644" spans="5:5" ht="14.4" x14ac:dyDescent="0.3">
      <c r="E33644"/>
    </row>
    <row r="33645" spans="5:5" ht="14.4" x14ac:dyDescent="0.3">
      <c r="E33645"/>
    </row>
    <row r="33646" spans="5:5" ht="14.4" x14ac:dyDescent="0.3">
      <c r="E33646"/>
    </row>
    <row r="33647" spans="5:5" ht="14.4" x14ac:dyDescent="0.3">
      <c r="E33647"/>
    </row>
    <row r="33648" spans="5:5" ht="14.4" x14ac:dyDescent="0.3">
      <c r="E33648"/>
    </row>
    <row r="33649" spans="5:5" ht="14.4" x14ac:dyDescent="0.3">
      <c r="E33649"/>
    </row>
    <row r="33650" spans="5:5" ht="14.4" x14ac:dyDescent="0.3">
      <c r="E33650"/>
    </row>
    <row r="33651" spans="5:5" ht="14.4" x14ac:dyDescent="0.3">
      <c r="E33651"/>
    </row>
    <row r="33652" spans="5:5" ht="14.4" x14ac:dyDescent="0.3">
      <c r="E33652"/>
    </row>
    <row r="33653" spans="5:5" ht="14.4" x14ac:dyDescent="0.3">
      <c r="E33653"/>
    </row>
    <row r="33654" spans="5:5" ht="14.4" x14ac:dyDescent="0.3">
      <c r="E33654"/>
    </row>
    <row r="33655" spans="5:5" ht="14.4" x14ac:dyDescent="0.3">
      <c r="E33655"/>
    </row>
    <row r="33656" spans="5:5" ht="14.4" x14ac:dyDescent="0.3">
      <c r="E33656"/>
    </row>
    <row r="33657" spans="5:5" ht="14.4" x14ac:dyDescent="0.3">
      <c r="E33657"/>
    </row>
    <row r="33658" spans="5:5" ht="14.4" x14ac:dyDescent="0.3">
      <c r="E33658"/>
    </row>
    <row r="33659" spans="5:5" ht="14.4" x14ac:dyDescent="0.3">
      <c r="E33659"/>
    </row>
    <row r="33660" spans="5:5" ht="14.4" x14ac:dyDescent="0.3">
      <c r="E33660"/>
    </row>
    <row r="33661" spans="5:5" ht="14.4" x14ac:dyDescent="0.3">
      <c r="E33661"/>
    </row>
    <row r="33662" spans="5:5" ht="14.4" x14ac:dyDescent="0.3">
      <c r="E33662"/>
    </row>
    <row r="33663" spans="5:5" ht="14.4" x14ac:dyDescent="0.3">
      <c r="E33663"/>
    </row>
    <row r="33664" spans="5:5" ht="14.4" x14ac:dyDescent="0.3">
      <c r="E33664"/>
    </row>
    <row r="33665" spans="5:5" ht="14.4" x14ac:dyDescent="0.3">
      <c r="E33665"/>
    </row>
    <row r="33666" spans="5:5" ht="14.4" x14ac:dyDescent="0.3">
      <c r="E33666"/>
    </row>
    <row r="33667" spans="5:5" ht="14.4" x14ac:dyDescent="0.3">
      <c r="E33667"/>
    </row>
    <row r="33668" spans="5:5" ht="14.4" x14ac:dyDescent="0.3">
      <c r="E33668"/>
    </row>
    <row r="33669" spans="5:5" ht="14.4" x14ac:dyDescent="0.3">
      <c r="E33669"/>
    </row>
    <row r="33670" spans="5:5" ht="14.4" x14ac:dyDescent="0.3">
      <c r="E33670"/>
    </row>
    <row r="33671" spans="5:5" ht="14.4" x14ac:dyDescent="0.3">
      <c r="E33671"/>
    </row>
    <row r="33672" spans="5:5" ht="14.4" x14ac:dyDescent="0.3">
      <c r="E33672"/>
    </row>
    <row r="33673" spans="5:5" ht="14.4" x14ac:dyDescent="0.3">
      <c r="E33673"/>
    </row>
    <row r="33674" spans="5:5" ht="14.4" x14ac:dyDescent="0.3">
      <c r="E33674"/>
    </row>
    <row r="33675" spans="5:5" ht="14.4" x14ac:dyDescent="0.3">
      <c r="E33675"/>
    </row>
    <row r="33676" spans="5:5" ht="14.4" x14ac:dyDescent="0.3">
      <c r="E33676"/>
    </row>
    <row r="33677" spans="5:5" ht="14.4" x14ac:dyDescent="0.3">
      <c r="E33677"/>
    </row>
    <row r="33678" spans="5:5" ht="14.4" x14ac:dyDescent="0.3">
      <c r="E33678"/>
    </row>
    <row r="33679" spans="5:5" ht="14.4" x14ac:dyDescent="0.3">
      <c r="E33679"/>
    </row>
    <row r="33680" spans="5:5" ht="14.4" x14ac:dyDescent="0.3">
      <c r="E33680"/>
    </row>
    <row r="33681" spans="5:5" ht="14.4" x14ac:dyDescent="0.3">
      <c r="E33681"/>
    </row>
    <row r="33682" spans="5:5" ht="14.4" x14ac:dyDescent="0.3">
      <c r="E33682"/>
    </row>
    <row r="33683" spans="5:5" ht="14.4" x14ac:dyDescent="0.3">
      <c r="E33683"/>
    </row>
    <row r="33684" spans="5:5" ht="14.4" x14ac:dyDescent="0.3">
      <c r="E33684"/>
    </row>
    <row r="33685" spans="5:5" ht="14.4" x14ac:dyDescent="0.3">
      <c r="E33685"/>
    </row>
    <row r="33686" spans="5:5" ht="14.4" x14ac:dyDescent="0.3">
      <c r="E33686"/>
    </row>
    <row r="33687" spans="5:5" ht="14.4" x14ac:dyDescent="0.3">
      <c r="E33687"/>
    </row>
    <row r="33688" spans="5:5" ht="14.4" x14ac:dyDescent="0.3">
      <c r="E33688"/>
    </row>
    <row r="33689" spans="5:5" ht="14.4" x14ac:dyDescent="0.3">
      <c r="E33689"/>
    </row>
    <row r="33690" spans="5:5" ht="14.4" x14ac:dyDescent="0.3">
      <c r="E33690"/>
    </row>
    <row r="33691" spans="5:5" ht="14.4" x14ac:dyDescent="0.3">
      <c r="E33691"/>
    </row>
    <row r="33692" spans="5:5" ht="14.4" x14ac:dyDescent="0.3">
      <c r="E33692"/>
    </row>
    <row r="33693" spans="5:5" ht="14.4" x14ac:dyDescent="0.3">
      <c r="E33693"/>
    </row>
    <row r="33694" spans="5:5" ht="14.4" x14ac:dyDescent="0.3">
      <c r="E33694"/>
    </row>
    <row r="33695" spans="5:5" ht="14.4" x14ac:dyDescent="0.3">
      <c r="E33695"/>
    </row>
    <row r="33696" spans="5:5" ht="14.4" x14ac:dyDescent="0.3">
      <c r="E33696"/>
    </row>
    <row r="33697" spans="5:5" ht="14.4" x14ac:dyDescent="0.3">
      <c r="E33697"/>
    </row>
    <row r="33698" spans="5:5" ht="14.4" x14ac:dyDescent="0.3">
      <c r="E33698"/>
    </row>
    <row r="33699" spans="5:5" ht="14.4" x14ac:dyDescent="0.3">
      <c r="E33699"/>
    </row>
    <row r="33700" spans="5:5" ht="14.4" x14ac:dyDescent="0.3">
      <c r="E33700"/>
    </row>
    <row r="33701" spans="5:5" ht="14.4" x14ac:dyDescent="0.3">
      <c r="E33701"/>
    </row>
    <row r="33702" spans="5:5" ht="14.4" x14ac:dyDescent="0.3">
      <c r="E33702"/>
    </row>
    <row r="33703" spans="5:5" ht="14.4" x14ac:dyDescent="0.3">
      <c r="E33703"/>
    </row>
    <row r="33704" spans="5:5" ht="14.4" x14ac:dyDescent="0.3">
      <c r="E33704"/>
    </row>
    <row r="33705" spans="5:5" ht="14.4" x14ac:dyDescent="0.3">
      <c r="E33705"/>
    </row>
    <row r="33706" spans="5:5" ht="14.4" x14ac:dyDescent="0.3">
      <c r="E33706"/>
    </row>
    <row r="33707" spans="5:5" ht="14.4" x14ac:dyDescent="0.3">
      <c r="E33707"/>
    </row>
    <row r="33708" spans="5:5" ht="14.4" x14ac:dyDescent="0.3">
      <c r="E33708"/>
    </row>
    <row r="33709" spans="5:5" ht="14.4" x14ac:dyDescent="0.3">
      <c r="E33709"/>
    </row>
    <row r="33710" spans="5:5" ht="14.4" x14ac:dyDescent="0.3">
      <c r="E33710"/>
    </row>
    <row r="33711" spans="5:5" ht="14.4" x14ac:dyDescent="0.3">
      <c r="E33711"/>
    </row>
    <row r="33712" spans="5:5" ht="14.4" x14ac:dyDescent="0.3">
      <c r="E33712"/>
    </row>
    <row r="33713" spans="5:5" ht="14.4" x14ac:dyDescent="0.3">
      <c r="E33713"/>
    </row>
    <row r="33714" spans="5:5" ht="14.4" x14ac:dyDescent="0.3">
      <c r="E33714"/>
    </row>
    <row r="33715" spans="5:5" ht="14.4" x14ac:dyDescent="0.3">
      <c r="E33715"/>
    </row>
    <row r="33716" spans="5:5" ht="14.4" x14ac:dyDescent="0.3">
      <c r="E33716"/>
    </row>
    <row r="33717" spans="5:5" ht="14.4" x14ac:dyDescent="0.3">
      <c r="E33717"/>
    </row>
    <row r="33718" spans="5:5" ht="14.4" x14ac:dyDescent="0.3">
      <c r="E33718"/>
    </row>
    <row r="33719" spans="5:5" ht="14.4" x14ac:dyDescent="0.3">
      <c r="E33719"/>
    </row>
    <row r="33720" spans="5:5" ht="14.4" x14ac:dyDescent="0.3">
      <c r="E33720"/>
    </row>
    <row r="33721" spans="5:5" ht="14.4" x14ac:dyDescent="0.3">
      <c r="E33721"/>
    </row>
    <row r="33722" spans="5:5" ht="14.4" x14ac:dyDescent="0.3">
      <c r="E33722"/>
    </row>
    <row r="33723" spans="5:5" ht="14.4" x14ac:dyDescent="0.3">
      <c r="E33723"/>
    </row>
    <row r="33724" spans="5:5" ht="14.4" x14ac:dyDescent="0.3">
      <c r="E33724"/>
    </row>
    <row r="33725" spans="5:5" ht="14.4" x14ac:dyDescent="0.3">
      <c r="E33725"/>
    </row>
    <row r="33726" spans="5:5" ht="14.4" x14ac:dyDescent="0.3">
      <c r="E33726"/>
    </row>
    <row r="33727" spans="5:5" ht="14.4" x14ac:dyDescent="0.3">
      <c r="E33727"/>
    </row>
    <row r="33728" spans="5:5" ht="14.4" x14ac:dyDescent="0.3">
      <c r="E33728"/>
    </row>
    <row r="33729" spans="5:5" ht="14.4" x14ac:dyDescent="0.3">
      <c r="E33729"/>
    </row>
    <row r="33730" spans="5:5" ht="14.4" x14ac:dyDescent="0.3">
      <c r="E33730"/>
    </row>
    <row r="33731" spans="5:5" ht="14.4" x14ac:dyDescent="0.3">
      <c r="E33731"/>
    </row>
    <row r="33732" spans="5:5" ht="14.4" x14ac:dyDescent="0.3">
      <c r="E33732"/>
    </row>
    <row r="33733" spans="5:5" ht="14.4" x14ac:dyDescent="0.3">
      <c r="E33733"/>
    </row>
    <row r="33734" spans="5:5" ht="14.4" x14ac:dyDescent="0.3">
      <c r="E33734"/>
    </row>
    <row r="33735" spans="5:5" ht="14.4" x14ac:dyDescent="0.3">
      <c r="E33735"/>
    </row>
    <row r="33736" spans="5:5" ht="14.4" x14ac:dyDescent="0.3">
      <c r="E33736"/>
    </row>
    <row r="33737" spans="5:5" ht="14.4" x14ac:dyDescent="0.3">
      <c r="E33737"/>
    </row>
    <row r="33738" spans="5:5" ht="14.4" x14ac:dyDescent="0.3">
      <c r="E33738"/>
    </row>
    <row r="33739" spans="5:5" ht="14.4" x14ac:dyDescent="0.3">
      <c r="E33739"/>
    </row>
    <row r="33740" spans="5:5" ht="14.4" x14ac:dyDescent="0.3">
      <c r="E33740"/>
    </row>
    <row r="33741" spans="5:5" ht="14.4" x14ac:dyDescent="0.3">
      <c r="E33741"/>
    </row>
    <row r="33742" spans="5:5" ht="14.4" x14ac:dyDescent="0.3">
      <c r="E33742"/>
    </row>
    <row r="33743" spans="5:5" ht="14.4" x14ac:dyDescent="0.3">
      <c r="E33743"/>
    </row>
    <row r="33744" spans="5:5" ht="14.4" x14ac:dyDescent="0.3">
      <c r="E33744"/>
    </row>
    <row r="33745" spans="5:5" ht="14.4" x14ac:dyDescent="0.3">
      <c r="E33745"/>
    </row>
    <row r="33746" spans="5:5" ht="14.4" x14ac:dyDescent="0.3">
      <c r="E33746"/>
    </row>
    <row r="33747" spans="5:5" ht="14.4" x14ac:dyDescent="0.3">
      <c r="E33747"/>
    </row>
    <row r="33748" spans="5:5" ht="14.4" x14ac:dyDescent="0.3">
      <c r="E33748"/>
    </row>
    <row r="33749" spans="5:5" ht="14.4" x14ac:dyDescent="0.3">
      <c r="E33749"/>
    </row>
    <row r="33750" spans="5:5" ht="14.4" x14ac:dyDescent="0.3">
      <c r="E33750"/>
    </row>
    <row r="33751" spans="5:5" ht="14.4" x14ac:dyDescent="0.3">
      <c r="E33751"/>
    </row>
    <row r="33752" spans="5:5" ht="14.4" x14ac:dyDescent="0.3">
      <c r="E33752"/>
    </row>
    <row r="33753" spans="5:5" ht="14.4" x14ac:dyDescent="0.3">
      <c r="E33753"/>
    </row>
    <row r="33754" spans="5:5" ht="14.4" x14ac:dyDescent="0.3">
      <c r="E33754"/>
    </row>
    <row r="33755" spans="5:5" ht="14.4" x14ac:dyDescent="0.3">
      <c r="E33755"/>
    </row>
    <row r="33756" spans="5:5" ht="14.4" x14ac:dyDescent="0.3">
      <c r="E33756"/>
    </row>
    <row r="33757" spans="5:5" ht="14.4" x14ac:dyDescent="0.3">
      <c r="E33757"/>
    </row>
    <row r="33758" spans="5:5" ht="14.4" x14ac:dyDescent="0.3">
      <c r="E33758"/>
    </row>
    <row r="33759" spans="5:5" ht="14.4" x14ac:dyDescent="0.3">
      <c r="E33759"/>
    </row>
    <row r="33760" spans="5:5" ht="14.4" x14ac:dyDescent="0.3">
      <c r="E33760"/>
    </row>
    <row r="33761" spans="5:5" ht="14.4" x14ac:dyDescent="0.3">
      <c r="E33761"/>
    </row>
    <row r="33762" spans="5:5" ht="14.4" x14ac:dyDescent="0.3">
      <c r="E33762"/>
    </row>
    <row r="33763" spans="5:5" ht="14.4" x14ac:dyDescent="0.3">
      <c r="E33763"/>
    </row>
    <row r="33764" spans="5:5" ht="14.4" x14ac:dyDescent="0.3">
      <c r="E33764"/>
    </row>
    <row r="33765" spans="5:5" ht="14.4" x14ac:dyDescent="0.3">
      <c r="E33765"/>
    </row>
    <row r="33766" spans="5:5" ht="14.4" x14ac:dyDescent="0.3">
      <c r="E33766"/>
    </row>
    <row r="33767" spans="5:5" ht="14.4" x14ac:dyDescent="0.3">
      <c r="E33767"/>
    </row>
    <row r="33768" spans="5:5" ht="14.4" x14ac:dyDescent="0.3">
      <c r="E33768"/>
    </row>
    <row r="33769" spans="5:5" ht="14.4" x14ac:dyDescent="0.3">
      <c r="E33769"/>
    </row>
    <row r="33770" spans="5:5" ht="14.4" x14ac:dyDescent="0.3">
      <c r="E33770"/>
    </row>
    <row r="33771" spans="5:5" ht="14.4" x14ac:dyDescent="0.3">
      <c r="E33771"/>
    </row>
    <row r="33772" spans="5:5" ht="14.4" x14ac:dyDescent="0.3">
      <c r="E33772"/>
    </row>
    <row r="33773" spans="5:5" ht="14.4" x14ac:dyDescent="0.3">
      <c r="E33773"/>
    </row>
    <row r="33774" spans="5:5" ht="14.4" x14ac:dyDescent="0.3">
      <c r="E33774"/>
    </row>
    <row r="33775" spans="5:5" ht="14.4" x14ac:dyDescent="0.3">
      <c r="E33775"/>
    </row>
    <row r="33776" spans="5:5" ht="14.4" x14ac:dyDescent="0.3">
      <c r="E33776"/>
    </row>
    <row r="33777" spans="5:5" ht="14.4" x14ac:dyDescent="0.3">
      <c r="E33777"/>
    </row>
    <row r="33778" spans="5:5" ht="14.4" x14ac:dyDescent="0.3">
      <c r="E33778"/>
    </row>
    <row r="33779" spans="5:5" ht="14.4" x14ac:dyDescent="0.3">
      <c r="E33779"/>
    </row>
    <row r="33780" spans="5:5" ht="14.4" x14ac:dyDescent="0.3">
      <c r="E33780"/>
    </row>
    <row r="33781" spans="5:5" ht="14.4" x14ac:dyDescent="0.3">
      <c r="E33781"/>
    </row>
    <row r="33782" spans="5:5" ht="14.4" x14ac:dyDescent="0.3">
      <c r="E33782"/>
    </row>
    <row r="33783" spans="5:5" ht="14.4" x14ac:dyDescent="0.3">
      <c r="E33783"/>
    </row>
    <row r="33784" spans="5:5" ht="14.4" x14ac:dyDescent="0.3">
      <c r="E33784"/>
    </row>
    <row r="33785" spans="5:5" ht="14.4" x14ac:dyDescent="0.3">
      <c r="E33785"/>
    </row>
    <row r="33786" spans="5:5" ht="14.4" x14ac:dyDescent="0.3">
      <c r="E33786"/>
    </row>
    <row r="33787" spans="5:5" ht="14.4" x14ac:dyDescent="0.3">
      <c r="E33787"/>
    </row>
    <row r="33788" spans="5:5" ht="14.4" x14ac:dyDescent="0.3">
      <c r="E33788"/>
    </row>
    <row r="33789" spans="5:5" ht="14.4" x14ac:dyDescent="0.3">
      <c r="E33789"/>
    </row>
    <row r="33790" spans="5:5" ht="14.4" x14ac:dyDescent="0.3">
      <c r="E33790"/>
    </row>
    <row r="33791" spans="5:5" ht="14.4" x14ac:dyDescent="0.3">
      <c r="E33791"/>
    </row>
    <row r="33792" spans="5:5" ht="14.4" x14ac:dyDescent="0.3">
      <c r="E33792"/>
    </row>
    <row r="33793" spans="5:5" ht="14.4" x14ac:dyDescent="0.3">
      <c r="E33793"/>
    </row>
    <row r="33794" spans="5:5" ht="14.4" x14ac:dyDescent="0.3">
      <c r="E33794"/>
    </row>
    <row r="33795" spans="5:5" ht="14.4" x14ac:dyDescent="0.3">
      <c r="E33795"/>
    </row>
    <row r="33796" spans="5:5" ht="14.4" x14ac:dyDescent="0.3">
      <c r="E33796"/>
    </row>
    <row r="33797" spans="5:5" ht="14.4" x14ac:dyDescent="0.3">
      <c r="E33797"/>
    </row>
    <row r="33798" spans="5:5" ht="14.4" x14ac:dyDescent="0.3">
      <c r="E33798"/>
    </row>
    <row r="33799" spans="5:5" ht="14.4" x14ac:dyDescent="0.3">
      <c r="E33799"/>
    </row>
    <row r="33800" spans="5:5" ht="14.4" x14ac:dyDescent="0.3">
      <c r="E33800"/>
    </row>
    <row r="33801" spans="5:5" ht="14.4" x14ac:dyDescent="0.3">
      <c r="E33801"/>
    </row>
    <row r="33802" spans="5:5" ht="14.4" x14ac:dyDescent="0.3">
      <c r="E33802"/>
    </row>
    <row r="33803" spans="5:5" ht="14.4" x14ac:dyDescent="0.3">
      <c r="E33803"/>
    </row>
    <row r="33804" spans="5:5" ht="14.4" x14ac:dyDescent="0.3">
      <c r="E33804"/>
    </row>
    <row r="33805" spans="5:5" ht="14.4" x14ac:dyDescent="0.3">
      <c r="E33805"/>
    </row>
    <row r="33806" spans="5:5" ht="14.4" x14ac:dyDescent="0.3">
      <c r="E33806"/>
    </row>
    <row r="33807" spans="5:5" ht="14.4" x14ac:dyDescent="0.3">
      <c r="E33807"/>
    </row>
    <row r="33808" spans="5:5" ht="14.4" x14ac:dyDescent="0.3">
      <c r="E33808"/>
    </row>
    <row r="33809" spans="5:5" ht="14.4" x14ac:dyDescent="0.3">
      <c r="E33809"/>
    </row>
    <row r="33810" spans="5:5" ht="14.4" x14ac:dyDescent="0.3">
      <c r="E33810"/>
    </row>
    <row r="33811" spans="5:5" ht="14.4" x14ac:dyDescent="0.3">
      <c r="E33811"/>
    </row>
    <row r="33812" spans="5:5" ht="14.4" x14ac:dyDescent="0.3">
      <c r="E33812"/>
    </row>
    <row r="33813" spans="5:5" ht="14.4" x14ac:dyDescent="0.3">
      <c r="E33813"/>
    </row>
    <row r="33814" spans="5:5" ht="14.4" x14ac:dyDescent="0.3">
      <c r="E33814"/>
    </row>
    <row r="33815" spans="5:5" ht="14.4" x14ac:dyDescent="0.3">
      <c r="E33815"/>
    </row>
    <row r="33816" spans="5:5" ht="14.4" x14ac:dyDescent="0.3">
      <c r="E33816"/>
    </row>
    <row r="33817" spans="5:5" ht="14.4" x14ac:dyDescent="0.3">
      <c r="E33817"/>
    </row>
    <row r="33818" spans="5:5" ht="14.4" x14ac:dyDescent="0.3">
      <c r="E33818"/>
    </row>
    <row r="33819" spans="5:5" ht="14.4" x14ac:dyDescent="0.3">
      <c r="E33819"/>
    </row>
    <row r="33820" spans="5:5" ht="14.4" x14ac:dyDescent="0.3">
      <c r="E33820"/>
    </row>
    <row r="33821" spans="5:5" ht="14.4" x14ac:dyDescent="0.3">
      <c r="E33821"/>
    </row>
    <row r="33822" spans="5:5" ht="14.4" x14ac:dyDescent="0.3">
      <c r="E33822"/>
    </row>
    <row r="33823" spans="5:5" ht="14.4" x14ac:dyDescent="0.3">
      <c r="E33823"/>
    </row>
    <row r="33824" spans="5:5" ht="14.4" x14ac:dyDescent="0.3">
      <c r="E33824"/>
    </row>
    <row r="33825" spans="5:5" ht="14.4" x14ac:dyDescent="0.3">
      <c r="E33825"/>
    </row>
    <row r="33826" spans="5:5" ht="14.4" x14ac:dyDescent="0.3">
      <c r="E33826"/>
    </row>
    <row r="33827" spans="5:5" ht="14.4" x14ac:dyDescent="0.3">
      <c r="E33827"/>
    </row>
    <row r="33828" spans="5:5" ht="14.4" x14ac:dyDescent="0.3">
      <c r="E33828"/>
    </row>
    <row r="33829" spans="5:5" ht="14.4" x14ac:dyDescent="0.3">
      <c r="E33829"/>
    </row>
    <row r="33830" spans="5:5" ht="14.4" x14ac:dyDescent="0.3">
      <c r="E33830"/>
    </row>
    <row r="33831" spans="5:5" ht="14.4" x14ac:dyDescent="0.3">
      <c r="E33831"/>
    </row>
    <row r="33832" spans="5:5" ht="14.4" x14ac:dyDescent="0.3">
      <c r="E33832"/>
    </row>
    <row r="33833" spans="5:5" ht="14.4" x14ac:dyDescent="0.3">
      <c r="E33833"/>
    </row>
    <row r="33834" spans="5:5" ht="14.4" x14ac:dyDescent="0.3">
      <c r="E33834"/>
    </row>
    <row r="33835" spans="5:5" ht="14.4" x14ac:dyDescent="0.3">
      <c r="E33835"/>
    </row>
    <row r="33836" spans="5:5" ht="14.4" x14ac:dyDescent="0.3">
      <c r="E33836"/>
    </row>
    <row r="33837" spans="5:5" ht="14.4" x14ac:dyDescent="0.3">
      <c r="E33837"/>
    </row>
    <row r="33838" spans="5:5" ht="14.4" x14ac:dyDescent="0.3">
      <c r="E33838"/>
    </row>
    <row r="33839" spans="5:5" ht="14.4" x14ac:dyDescent="0.3">
      <c r="E33839"/>
    </row>
    <row r="33840" spans="5:5" ht="14.4" x14ac:dyDescent="0.3">
      <c r="E33840"/>
    </row>
    <row r="33841" spans="5:5" ht="14.4" x14ac:dyDescent="0.3">
      <c r="E33841"/>
    </row>
    <row r="33842" spans="5:5" ht="14.4" x14ac:dyDescent="0.3">
      <c r="E33842"/>
    </row>
    <row r="33843" spans="5:5" ht="14.4" x14ac:dyDescent="0.3">
      <c r="E33843"/>
    </row>
    <row r="33844" spans="5:5" ht="14.4" x14ac:dyDescent="0.3">
      <c r="E33844"/>
    </row>
    <row r="33845" spans="5:5" ht="14.4" x14ac:dyDescent="0.3">
      <c r="E33845"/>
    </row>
    <row r="33846" spans="5:5" ht="14.4" x14ac:dyDescent="0.3">
      <c r="E33846"/>
    </row>
    <row r="33847" spans="5:5" ht="14.4" x14ac:dyDescent="0.3">
      <c r="E33847"/>
    </row>
    <row r="33848" spans="5:5" ht="14.4" x14ac:dyDescent="0.3">
      <c r="E33848"/>
    </row>
    <row r="33849" spans="5:5" ht="14.4" x14ac:dyDescent="0.3">
      <c r="E33849"/>
    </row>
    <row r="33850" spans="5:5" ht="14.4" x14ac:dyDescent="0.3">
      <c r="E33850"/>
    </row>
    <row r="33851" spans="5:5" ht="14.4" x14ac:dyDescent="0.3">
      <c r="E33851"/>
    </row>
    <row r="33852" spans="5:5" ht="14.4" x14ac:dyDescent="0.3">
      <c r="E33852"/>
    </row>
    <row r="33853" spans="5:5" ht="14.4" x14ac:dyDescent="0.3">
      <c r="E33853"/>
    </row>
    <row r="33854" spans="5:5" ht="14.4" x14ac:dyDescent="0.3">
      <c r="E33854"/>
    </row>
    <row r="33855" spans="5:5" ht="14.4" x14ac:dyDescent="0.3">
      <c r="E33855"/>
    </row>
    <row r="33856" spans="5:5" ht="14.4" x14ac:dyDescent="0.3">
      <c r="E33856"/>
    </row>
    <row r="33857" spans="5:5" ht="14.4" x14ac:dyDescent="0.3">
      <c r="E33857"/>
    </row>
    <row r="33858" spans="5:5" ht="14.4" x14ac:dyDescent="0.3">
      <c r="E33858"/>
    </row>
    <row r="33859" spans="5:5" ht="14.4" x14ac:dyDescent="0.3">
      <c r="E33859"/>
    </row>
    <row r="33860" spans="5:5" ht="14.4" x14ac:dyDescent="0.3">
      <c r="E33860"/>
    </row>
    <row r="33861" spans="5:5" ht="14.4" x14ac:dyDescent="0.3">
      <c r="E33861"/>
    </row>
    <row r="33862" spans="5:5" ht="14.4" x14ac:dyDescent="0.3">
      <c r="E33862"/>
    </row>
    <row r="33863" spans="5:5" ht="14.4" x14ac:dyDescent="0.3">
      <c r="E33863"/>
    </row>
    <row r="33864" spans="5:5" ht="14.4" x14ac:dyDescent="0.3">
      <c r="E33864"/>
    </row>
    <row r="33865" spans="5:5" ht="14.4" x14ac:dyDescent="0.3">
      <c r="E33865"/>
    </row>
    <row r="33866" spans="5:5" ht="14.4" x14ac:dyDescent="0.3">
      <c r="E33866"/>
    </row>
    <row r="33867" spans="5:5" ht="14.4" x14ac:dyDescent="0.3">
      <c r="E33867"/>
    </row>
    <row r="33868" spans="5:5" ht="14.4" x14ac:dyDescent="0.3">
      <c r="E33868"/>
    </row>
    <row r="33869" spans="5:5" ht="14.4" x14ac:dyDescent="0.3">
      <c r="E33869"/>
    </row>
    <row r="33870" spans="5:5" ht="14.4" x14ac:dyDescent="0.3">
      <c r="E33870"/>
    </row>
    <row r="33871" spans="5:5" ht="14.4" x14ac:dyDescent="0.3">
      <c r="E33871"/>
    </row>
    <row r="33872" spans="5:5" ht="14.4" x14ac:dyDescent="0.3">
      <c r="E33872"/>
    </row>
    <row r="33873" spans="5:5" ht="14.4" x14ac:dyDescent="0.3">
      <c r="E33873"/>
    </row>
    <row r="33874" spans="5:5" ht="14.4" x14ac:dyDescent="0.3">
      <c r="E33874"/>
    </row>
    <row r="33875" spans="5:5" ht="14.4" x14ac:dyDescent="0.3">
      <c r="E33875"/>
    </row>
    <row r="33876" spans="5:5" ht="14.4" x14ac:dyDescent="0.3">
      <c r="E33876"/>
    </row>
    <row r="33877" spans="5:5" ht="14.4" x14ac:dyDescent="0.3">
      <c r="E33877"/>
    </row>
    <row r="33878" spans="5:5" ht="14.4" x14ac:dyDescent="0.3">
      <c r="E33878"/>
    </row>
    <row r="33879" spans="5:5" ht="14.4" x14ac:dyDescent="0.3">
      <c r="E33879"/>
    </row>
    <row r="33880" spans="5:5" ht="14.4" x14ac:dyDescent="0.3">
      <c r="E33880"/>
    </row>
    <row r="33881" spans="5:5" ht="14.4" x14ac:dyDescent="0.3">
      <c r="E33881"/>
    </row>
    <row r="33882" spans="5:5" ht="14.4" x14ac:dyDescent="0.3">
      <c r="E33882"/>
    </row>
    <row r="33883" spans="5:5" ht="14.4" x14ac:dyDescent="0.3">
      <c r="E33883"/>
    </row>
    <row r="33884" spans="5:5" ht="14.4" x14ac:dyDescent="0.3">
      <c r="E33884"/>
    </row>
    <row r="33885" spans="5:5" ht="14.4" x14ac:dyDescent="0.3">
      <c r="E33885"/>
    </row>
    <row r="33886" spans="5:5" ht="14.4" x14ac:dyDescent="0.3">
      <c r="E33886"/>
    </row>
    <row r="33887" spans="5:5" ht="14.4" x14ac:dyDescent="0.3">
      <c r="E33887"/>
    </row>
    <row r="33888" spans="5:5" ht="14.4" x14ac:dyDescent="0.3">
      <c r="E33888"/>
    </row>
    <row r="33889" spans="5:5" ht="14.4" x14ac:dyDescent="0.3">
      <c r="E33889"/>
    </row>
    <row r="33890" spans="5:5" ht="14.4" x14ac:dyDescent="0.3">
      <c r="E33890"/>
    </row>
    <row r="33891" spans="5:5" ht="14.4" x14ac:dyDescent="0.3">
      <c r="E33891"/>
    </row>
    <row r="33892" spans="5:5" ht="14.4" x14ac:dyDescent="0.3">
      <c r="E33892"/>
    </row>
    <row r="33893" spans="5:5" ht="14.4" x14ac:dyDescent="0.3">
      <c r="E33893"/>
    </row>
    <row r="33894" spans="5:5" ht="14.4" x14ac:dyDescent="0.3">
      <c r="E33894"/>
    </row>
    <row r="33895" spans="5:5" ht="14.4" x14ac:dyDescent="0.3">
      <c r="E33895"/>
    </row>
    <row r="33896" spans="5:5" ht="14.4" x14ac:dyDescent="0.3">
      <c r="E33896"/>
    </row>
    <row r="33897" spans="5:5" ht="14.4" x14ac:dyDescent="0.3">
      <c r="E33897"/>
    </row>
    <row r="33898" spans="5:5" ht="14.4" x14ac:dyDescent="0.3">
      <c r="E33898"/>
    </row>
    <row r="33899" spans="5:5" ht="14.4" x14ac:dyDescent="0.3">
      <c r="E33899"/>
    </row>
    <row r="33900" spans="5:5" ht="14.4" x14ac:dyDescent="0.3">
      <c r="E33900"/>
    </row>
    <row r="33901" spans="5:5" ht="14.4" x14ac:dyDescent="0.3">
      <c r="E33901"/>
    </row>
    <row r="33902" spans="5:5" ht="14.4" x14ac:dyDescent="0.3">
      <c r="E33902"/>
    </row>
    <row r="33903" spans="5:5" ht="14.4" x14ac:dyDescent="0.3">
      <c r="E33903"/>
    </row>
    <row r="33904" spans="5:5" ht="14.4" x14ac:dyDescent="0.3">
      <c r="E33904"/>
    </row>
    <row r="33905" spans="5:5" ht="14.4" x14ac:dyDescent="0.3">
      <c r="E33905"/>
    </row>
    <row r="33906" spans="5:5" ht="14.4" x14ac:dyDescent="0.3">
      <c r="E33906"/>
    </row>
    <row r="33907" spans="5:5" ht="14.4" x14ac:dyDescent="0.3">
      <c r="E33907"/>
    </row>
    <row r="33908" spans="5:5" ht="14.4" x14ac:dyDescent="0.3">
      <c r="E33908"/>
    </row>
    <row r="33909" spans="5:5" ht="14.4" x14ac:dyDescent="0.3">
      <c r="E33909"/>
    </row>
    <row r="33910" spans="5:5" ht="14.4" x14ac:dyDescent="0.3">
      <c r="E33910"/>
    </row>
    <row r="33911" spans="5:5" ht="14.4" x14ac:dyDescent="0.3">
      <c r="E33911"/>
    </row>
    <row r="33912" spans="5:5" ht="14.4" x14ac:dyDescent="0.3">
      <c r="E33912"/>
    </row>
    <row r="33913" spans="5:5" ht="14.4" x14ac:dyDescent="0.3">
      <c r="E33913"/>
    </row>
    <row r="33914" spans="5:5" ht="14.4" x14ac:dyDescent="0.3">
      <c r="E33914"/>
    </row>
    <row r="33915" spans="5:5" ht="14.4" x14ac:dyDescent="0.3">
      <c r="E33915"/>
    </row>
    <row r="33916" spans="5:5" ht="14.4" x14ac:dyDescent="0.3">
      <c r="E33916"/>
    </row>
    <row r="33917" spans="5:5" ht="14.4" x14ac:dyDescent="0.3">
      <c r="E33917"/>
    </row>
    <row r="33918" spans="5:5" ht="14.4" x14ac:dyDescent="0.3">
      <c r="E33918"/>
    </row>
    <row r="33919" spans="5:5" ht="14.4" x14ac:dyDescent="0.3">
      <c r="E33919"/>
    </row>
    <row r="33920" spans="5:5" ht="14.4" x14ac:dyDescent="0.3">
      <c r="E33920"/>
    </row>
    <row r="33921" spans="5:5" ht="14.4" x14ac:dyDescent="0.3">
      <c r="E33921"/>
    </row>
    <row r="33922" spans="5:5" ht="14.4" x14ac:dyDescent="0.3">
      <c r="E33922"/>
    </row>
    <row r="33923" spans="5:5" ht="14.4" x14ac:dyDescent="0.3">
      <c r="E33923"/>
    </row>
    <row r="33924" spans="5:5" ht="14.4" x14ac:dyDescent="0.3">
      <c r="E33924"/>
    </row>
    <row r="33925" spans="5:5" ht="14.4" x14ac:dyDescent="0.3">
      <c r="E33925"/>
    </row>
    <row r="33926" spans="5:5" ht="14.4" x14ac:dyDescent="0.3">
      <c r="E33926"/>
    </row>
    <row r="33927" spans="5:5" ht="14.4" x14ac:dyDescent="0.3">
      <c r="E33927"/>
    </row>
    <row r="33928" spans="5:5" ht="14.4" x14ac:dyDescent="0.3">
      <c r="E33928"/>
    </row>
    <row r="33929" spans="5:5" ht="14.4" x14ac:dyDescent="0.3">
      <c r="E33929"/>
    </row>
    <row r="33930" spans="5:5" ht="14.4" x14ac:dyDescent="0.3">
      <c r="E33930"/>
    </row>
    <row r="33931" spans="5:5" ht="14.4" x14ac:dyDescent="0.3">
      <c r="E33931"/>
    </row>
    <row r="33932" spans="5:5" ht="14.4" x14ac:dyDescent="0.3">
      <c r="E33932"/>
    </row>
    <row r="33933" spans="5:5" ht="14.4" x14ac:dyDescent="0.3">
      <c r="E33933"/>
    </row>
    <row r="33934" spans="5:5" ht="14.4" x14ac:dyDescent="0.3">
      <c r="E33934"/>
    </row>
    <row r="33935" spans="5:5" ht="14.4" x14ac:dyDescent="0.3">
      <c r="E33935"/>
    </row>
    <row r="33936" spans="5:5" ht="14.4" x14ac:dyDescent="0.3">
      <c r="E33936"/>
    </row>
    <row r="33937" spans="5:5" ht="14.4" x14ac:dyDescent="0.3">
      <c r="E33937"/>
    </row>
    <row r="33938" spans="5:5" ht="14.4" x14ac:dyDescent="0.3">
      <c r="E33938"/>
    </row>
    <row r="33939" spans="5:5" ht="14.4" x14ac:dyDescent="0.3">
      <c r="E33939"/>
    </row>
    <row r="33940" spans="5:5" ht="14.4" x14ac:dyDescent="0.3">
      <c r="E33940"/>
    </row>
    <row r="33941" spans="5:5" ht="14.4" x14ac:dyDescent="0.3">
      <c r="E33941"/>
    </row>
    <row r="33942" spans="5:5" ht="14.4" x14ac:dyDescent="0.3">
      <c r="E33942"/>
    </row>
    <row r="33943" spans="5:5" ht="14.4" x14ac:dyDescent="0.3">
      <c r="E33943"/>
    </row>
    <row r="33944" spans="5:5" ht="14.4" x14ac:dyDescent="0.3">
      <c r="E33944"/>
    </row>
    <row r="33945" spans="5:5" ht="14.4" x14ac:dyDescent="0.3">
      <c r="E33945"/>
    </row>
    <row r="33946" spans="5:5" ht="14.4" x14ac:dyDescent="0.3">
      <c r="E33946"/>
    </row>
    <row r="33947" spans="5:5" ht="14.4" x14ac:dyDescent="0.3">
      <c r="E33947"/>
    </row>
    <row r="33948" spans="5:5" ht="14.4" x14ac:dyDescent="0.3">
      <c r="E33948"/>
    </row>
    <row r="33949" spans="5:5" ht="14.4" x14ac:dyDescent="0.3">
      <c r="E33949"/>
    </row>
    <row r="33950" spans="5:5" ht="14.4" x14ac:dyDescent="0.3">
      <c r="E33950"/>
    </row>
    <row r="33951" spans="5:5" ht="14.4" x14ac:dyDescent="0.3">
      <c r="E33951"/>
    </row>
    <row r="33952" spans="5:5" ht="14.4" x14ac:dyDescent="0.3">
      <c r="E33952"/>
    </row>
    <row r="33953" spans="5:5" ht="14.4" x14ac:dyDescent="0.3">
      <c r="E33953"/>
    </row>
    <row r="33954" spans="5:5" ht="14.4" x14ac:dyDescent="0.3">
      <c r="E33954"/>
    </row>
    <row r="33955" spans="5:5" ht="14.4" x14ac:dyDescent="0.3">
      <c r="E33955"/>
    </row>
    <row r="33956" spans="5:5" ht="14.4" x14ac:dyDescent="0.3">
      <c r="E33956"/>
    </row>
    <row r="33957" spans="5:5" ht="14.4" x14ac:dyDescent="0.3">
      <c r="E33957"/>
    </row>
    <row r="33958" spans="5:5" ht="14.4" x14ac:dyDescent="0.3">
      <c r="E33958"/>
    </row>
    <row r="33959" spans="5:5" ht="14.4" x14ac:dyDescent="0.3">
      <c r="E33959"/>
    </row>
    <row r="33960" spans="5:5" ht="14.4" x14ac:dyDescent="0.3">
      <c r="E33960"/>
    </row>
    <row r="33961" spans="5:5" ht="14.4" x14ac:dyDescent="0.3">
      <c r="E33961"/>
    </row>
    <row r="33962" spans="5:5" ht="14.4" x14ac:dyDescent="0.3">
      <c r="E33962"/>
    </row>
    <row r="33963" spans="5:5" ht="14.4" x14ac:dyDescent="0.3">
      <c r="E33963"/>
    </row>
    <row r="33964" spans="5:5" ht="14.4" x14ac:dyDescent="0.3">
      <c r="E33964"/>
    </row>
    <row r="33965" spans="5:5" ht="14.4" x14ac:dyDescent="0.3">
      <c r="E33965"/>
    </row>
    <row r="33966" spans="5:5" ht="14.4" x14ac:dyDescent="0.3">
      <c r="E33966"/>
    </row>
    <row r="33967" spans="5:5" ht="14.4" x14ac:dyDescent="0.3">
      <c r="E33967"/>
    </row>
    <row r="33968" spans="5:5" ht="14.4" x14ac:dyDescent="0.3">
      <c r="E33968"/>
    </row>
    <row r="33969" spans="5:5" ht="14.4" x14ac:dyDescent="0.3">
      <c r="E33969"/>
    </row>
    <row r="33970" spans="5:5" ht="14.4" x14ac:dyDescent="0.3">
      <c r="E33970"/>
    </row>
    <row r="33971" spans="5:5" ht="14.4" x14ac:dyDescent="0.3">
      <c r="E33971"/>
    </row>
    <row r="33972" spans="5:5" ht="14.4" x14ac:dyDescent="0.3">
      <c r="E33972"/>
    </row>
    <row r="33973" spans="5:5" ht="14.4" x14ac:dyDescent="0.3">
      <c r="E33973"/>
    </row>
    <row r="33974" spans="5:5" ht="14.4" x14ac:dyDescent="0.3">
      <c r="E33974"/>
    </row>
    <row r="33975" spans="5:5" ht="14.4" x14ac:dyDescent="0.3">
      <c r="E33975"/>
    </row>
    <row r="33976" spans="5:5" ht="14.4" x14ac:dyDescent="0.3">
      <c r="E33976"/>
    </row>
    <row r="33977" spans="5:5" ht="14.4" x14ac:dyDescent="0.3">
      <c r="E33977"/>
    </row>
    <row r="33978" spans="5:5" ht="14.4" x14ac:dyDescent="0.3">
      <c r="E33978"/>
    </row>
    <row r="33979" spans="5:5" ht="14.4" x14ac:dyDescent="0.3">
      <c r="E33979"/>
    </row>
    <row r="33980" spans="5:5" ht="14.4" x14ac:dyDescent="0.3">
      <c r="E33980"/>
    </row>
    <row r="33981" spans="5:5" ht="14.4" x14ac:dyDescent="0.3">
      <c r="E33981"/>
    </row>
    <row r="33982" spans="5:5" ht="14.4" x14ac:dyDescent="0.3">
      <c r="E33982"/>
    </row>
    <row r="33983" spans="5:5" ht="14.4" x14ac:dyDescent="0.3">
      <c r="E33983"/>
    </row>
    <row r="33984" spans="5:5" ht="14.4" x14ac:dyDescent="0.3">
      <c r="E33984"/>
    </row>
    <row r="33985" spans="5:5" ht="14.4" x14ac:dyDescent="0.3">
      <c r="E33985"/>
    </row>
    <row r="33986" spans="5:5" ht="14.4" x14ac:dyDescent="0.3">
      <c r="E33986"/>
    </row>
    <row r="33987" spans="5:5" ht="14.4" x14ac:dyDescent="0.3">
      <c r="E33987"/>
    </row>
    <row r="33988" spans="5:5" ht="14.4" x14ac:dyDescent="0.3">
      <c r="E33988"/>
    </row>
    <row r="33989" spans="5:5" ht="14.4" x14ac:dyDescent="0.3">
      <c r="E33989"/>
    </row>
    <row r="33990" spans="5:5" ht="14.4" x14ac:dyDescent="0.3">
      <c r="E33990"/>
    </row>
    <row r="33991" spans="5:5" ht="14.4" x14ac:dyDescent="0.3">
      <c r="E33991"/>
    </row>
    <row r="33992" spans="5:5" ht="14.4" x14ac:dyDescent="0.3">
      <c r="E33992"/>
    </row>
    <row r="33993" spans="5:5" ht="14.4" x14ac:dyDescent="0.3">
      <c r="E33993"/>
    </row>
    <row r="33994" spans="5:5" ht="14.4" x14ac:dyDescent="0.3">
      <c r="E33994"/>
    </row>
    <row r="33995" spans="5:5" ht="14.4" x14ac:dyDescent="0.3">
      <c r="E33995"/>
    </row>
    <row r="33996" spans="5:5" ht="14.4" x14ac:dyDescent="0.3">
      <c r="E33996"/>
    </row>
    <row r="33997" spans="5:5" ht="14.4" x14ac:dyDescent="0.3">
      <c r="E33997"/>
    </row>
    <row r="33998" spans="5:5" ht="14.4" x14ac:dyDescent="0.3">
      <c r="E33998"/>
    </row>
    <row r="33999" spans="5:5" ht="14.4" x14ac:dyDescent="0.3">
      <c r="E33999"/>
    </row>
    <row r="34000" spans="5:5" ht="14.4" x14ac:dyDescent="0.3">
      <c r="E34000"/>
    </row>
    <row r="34001" spans="5:5" ht="14.4" x14ac:dyDescent="0.3">
      <c r="E34001"/>
    </row>
    <row r="34002" spans="5:5" ht="14.4" x14ac:dyDescent="0.3">
      <c r="E34002"/>
    </row>
    <row r="34003" spans="5:5" ht="14.4" x14ac:dyDescent="0.3">
      <c r="E34003"/>
    </row>
    <row r="34004" spans="5:5" ht="14.4" x14ac:dyDescent="0.3">
      <c r="E34004"/>
    </row>
    <row r="34005" spans="5:5" ht="14.4" x14ac:dyDescent="0.3">
      <c r="E34005"/>
    </row>
    <row r="34006" spans="5:5" ht="14.4" x14ac:dyDescent="0.3">
      <c r="E34006"/>
    </row>
    <row r="34007" spans="5:5" ht="14.4" x14ac:dyDescent="0.3">
      <c r="E34007"/>
    </row>
    <row r="34008" spans="5:5" ht="14.4" x14ac:dyDescent="0.3">
      <c r="E34008"/>
    </row>
    <row r="34009" spans="5:5" ht="14.4" x14ac:dyDescent="0.3">
      <c r="E34009"/>
    </row>
    <row r="34010" spans="5:5" ht="14.4" x14ac:dyDescent="0.3">
      <c r="E34010"/>
    </row>
    <row r="34011" spans="5:5" ht="14.4" x14ac:dyDescent="0.3">
      <c r="E34011"/>
    </row>
    <row r="34012" spans="5:5" ht="14.4" x14ac:dyDescent="0.3">
      <c r="E34012"/>
    </row>
    <row r="34013" spans="5:5" ht="14.4" x14ac:dyDescent="0.3">
      <c r="E34013"/>
    </row>
    <row r="34014" spans="5:5" ht="14.4" x14ac:dyDescent="0.3">
      <c r="E34014"/>
    </row>
    <row r="34015" spans="5:5" ht="14.4" x14ac:dyDescent="0.3">
      <c r="E34015"/>
    </row>
    <row r="34016" spans="5:5" ht="14.4" x14ac:dyDescent="0.3">
      <c r="E34016"/>
    </row>
    <row r="34017" spans="5:5" ht="14.4" x14ac:dyDescent="0.3">
      <c r="E34017"/>
    </row>
    <row r="34018" spans="5:5" ht="14.4" x14ac:dyDescent="0.3">
      <c r="E34018"/>
    </row>
    <row r="34019" spans="5:5" ht="14.4" x14ac:dyDescent="0.3">
      <c r="E34019"/>
    </row>
    <row r="34020" spans="5:5" ht="14.4" x14ac:dyDescent="0.3">
      <c r="E34020"/>
    </row>
    <row r="34021" spans="5:5" ht="14.4" x14ac:dyDescent="0.3">
      <c r="E34021"/>
    </row>
    <row r="34022" spans="5:5" ht="14.4" x14ac:dyDescent="0.3">
      <c r="E34022"/>
    </row>
    <row r="34023" spans="5:5" ht="14.4" x14ac:dyDescent="0.3">
      <c r="E34023"/>
    </row>
    <row r="34024" spans="5:5" ht="14.4" x14ac:dyDescent="0.3">
      <c r="E34024"/>
    </row>
    <row r="34025" spans="5:5" ht="14.4" x14ac:dyDescent="0.3">
      <c r="E34025"/>
    </row>
    <row r="34026" spans="5:5" ht="14.4" x14ac:dyDescent="0.3">
      <c r="E34026"/>
    </row>
    <row r="34027" spans="5:5" ht="14.4" x14ac:dyDescent="0.3">
      <c r="E34027"/>
    </row>
    <row r="34028" spans="5:5" ht="14.4" x14ac:dyDescent="0.3">
      <c r="E34028"/>
    </row>
    <row r="34029" spans="5:5" ht="14.4" x14ac:dyDescent="0.3">
      <c r="E34029"/>
    </row>
    <row r="34030" spans="5:5" ht="14.4" x14ac:dyDescent="0.3">
      <c r="E34030"/>
    </row>
    <row r="34031" spans="5:5" ht="14.4" x14ac:dyDescent="0.3">
      <c r="E34031"/>
    </row>
    <row r="34032" spans="5:5" ht="14.4" x14ac:dyDescent="0.3">
      <c r="E34032"/>
    </row>
    <row r="34033" spans="5:5" ht="14.4" x14ac:dyDescent="0.3">
      <c r="E34033"/>
    </row>
    <row r="34034" spans="5:5" ht="14.4" x14ac:dyDescent="0.3">
      <c r="E34034"/>
    </row>
    <row r="34035" spans="5:5" ht="14.4" x14ac:dyDescent="0.3">
      <c r="E34035"/>
    </row>
    <row r="34036" spans="5:5" ht="14.4" x14ac:dyDescent="0.3">
      <c r="E34036"/>
    </row>
    <row r="34037" spans="5:5" ht="14.4" x14ac:dyDescent="0.3">
      <c r="E34037"/>
    </row>
    <row r="34038" spans="5:5" ht="14.4" x14ac:dyDescent="0.3">
      <c r="E34038"/>
    </row>
    <row r="34039" spans="5:5" ht="14.4" x14ac:dyDescent="0.3">
      <c r="E34039"/>
    </row>
    <row r="34040" spans="5:5" ht="14.4" x14ac:dyDescent="0.3">
      <c r="E34040"/>
    </row>
    <row r="34041" spans="5:5" ht="14.4" x14ac:dyDescent="0.3">
      <c r="E34041"/>
    </row>
    <row r="34042" spans="5:5" ht="14.4" x14ac:dyDescent="0.3">
      <c r="E34042"/>
    </row>
    <row r="34043" spans="5:5" ht="14.4" x14ac:dyDescent="0.3">
      <c r="E34043"/>
    </row>
    <row r="34044" spans="5:5" ht="14.4" x14ac:dyDescent="0.3">
      <c r="E34044"/>
    </row>
    <row r="34045" spans="5:5" ht="14.4" x14ac:dyDescent="0.3">
      <c r="E34045"/>
    </row>
    <row r="34046" spans="5:5" ht="14.4" x14ac:dyDescent="0.3">
      <c r="E34046"/>
    </row>
    <row r="34047" spans="5:5" ht="14.4" x14ac:dyDescent="0.3">
      <c r="E34047"/>
    </row>
    <row r="34048" spans="5:5" ht="14.4" x14ac:dyDescent="0.3">
      <c r="E34048"/>
    </row>
    <row r="34049" spans="5:5" ht="14.4" x14ac:dyDescent="0.3">
      <c r="E34049"/>
    </row>
    <row r="34050" spans="5:5" ht="14.4" x14ac:dyDescent="0.3">
      <c r="E34050"/>
    </row>
    <row r="34051" spans="5:5" ht="14.4" x14ac:dyDescent="0.3">
      <c r="E34051"/>
    </row>
    <row r="34052" spans="5:5" ht="14.4" x14ac:dyDescent="0.3">
      <c r="E34052"/>
    </row>
    <row r="34053" spans="5:5" ht="14.4" x14ac:dyDescent="0.3">
      <c r="E34053"/>
    </row>
    <row r="34054" spans="5:5" ht="14.4" x14ac:dyDescent="0.3">
      <c r="E34054"/>
    </row>
    <row r="34055" spans="5:5" ht="14.4" x14ac:dyDescent="0.3">
      <c r="E34055"/>
    </row>
    <row r="34056" spans="5:5" ht="14.4" x14ac:dyDescent="0.3">
      <c r="E34056"/>
    </row>
    <row r="34057" spans="5:5" ht="14.4" x14ac:dyDescent="0.3">
      <c r="E34057"/>
    </row>
    <row r="34058" spans="5:5" ht="14.4" x14ac:dyDescent="0.3">
      <c r="E34058"/>
    </row>
    <row r="34059" spans="5:5" ht="14.4" x14ac:dyDescent="0.3">
      <c r="E34059"/>
    </row>
    <row r="34060" spans="5:5" ht="14.4" x14ac:dyDescent="0.3">
      <c r="E34060"/>
    </row>
    <row r="34061" spans="5:5" ht="14.4" x14ac:dyDescent="0.3">
      <c r="E34061"/>
    </row>
    <row r="34062" spans="5:5" ht="14.4" x14ac:dyDescent="0.3">
      <c r="E34062"/>
    </row>
    <row r="34063" spans="5:5" ht="14.4" x14ac:dyDescent="0.3">
      <c r="E34063"/>
    </row>
    <row r="34064" spans="5:5" ht="14.4" x14ac:dyDescent="0.3">
      <c r="E34064"/>
    </row>
    <row r="34065" spans="5:5" ht="14.4" x14ac:dyDescent="0.3">
      <c r="E34065"/>
    </row>
    <row r="34066" spans="5:5" ht="14.4" x14ac:dyDescent="0.3">
      <c r="E34066"/>
    </row>
    <row r="34067" spans="5:5" ht="14.4" x14ac:dyDescent="0.3">
      <c r="E34067"/>
    </row>
    <row r="34068" spans="5:5" ht="14.4" x14ac:dyDescent="0.3">
      <c r="E34068"/>
    </row>
    <row r="34069" spans="5:5" ht="14.4" x14ac:dyDescent="0.3">
      <c r="E34069"/>
    </row>
    <row r="34070" spans="5:5" ht="14.4" x14ac:dyDescent="0.3">
      <c r="E34070"/>
    </row>
    <row r="34071" spans="5:5" ht="14.4" x14ac:dyDescent="0.3">
      <c r="E34071"/>
    </row>
    <row r="34072" spans="5:5" ht="14.4" x14ac:dyDescent="0.3">
      <c r="E34072"/>
    </row>
    <row r="34073" spans="5:5" ht="14.4" x14ac:dyDescent="0.3">
      <c r="E34073"/>
    </row>
    <row r="34074" spans="5:5" ht="14.4" x14ac:dyDescent="0.3">
      <c r="E34074"/>
    </row>
    <row r="34075" spans="5:5" ht="14.4" x14ac:dyDescent="0.3">
      <c r="E34075"/>
    </row>
    <row r="34076" spans="5:5" ht="14.4" x14ac:dyDescent="0.3">
      <c r="E34076"/>
    </row>
    <row r="34077" spans="5:5" ht="14.4" x14ac:dyDescent="0.3">
      <c r="E34077"/>
    </row>
    <row r="34078" spans="5:5" ht="14.4" x14ac:dyDescent="0.3">
      <c r="E34078"/>
    </row>
    <row r="34079" spans="5:5" ht="14.4" x14ac:dyDescent="0.3">
      <c r="E34079"/>
    </row>
    <row r="34080" spans="5:5" ht="14.4" x14ac:dyDescent="0.3">
      <c r="E34080"/>
    </row>
    <row r="34081" spans="5:5" ht="14.4" x14ac:dyDescent="0.3">
      <c r="E34081"/>
    </row>
    <row r="34082" spans="5:5" ht="14.4" x14ac:dyDescent="0.3">
      <c r="E34082"/>
    </row>
    <row r="34083" spans="5:5" ht="14.4" x14ac:dyDescent="0.3">
      <c r="E34083"/>
    </row>
    <row r="34084" spans="5:5" ht="14.4" x14ac:dyDescent="0.3">
      <c r="E34084"/>
    </row>
    <row r="34085" spans="5:5" ht="14.4" x14ac:dyDescent="0.3">
      <c r="E34085"/>
    </row>
    <row r="34086" spans="5:5" ht="14.4" x14ac:dyDescent="0.3">
      <c r="E34086"/>
    </row>
    <row r="34087" spans="5:5" ht="14.4" x14ac:dyDescent="0.3">
      <c r="E34087"/>
    </row>
    <row r="34088" spans="5:5" ht="14.4" x14ac:dyDescent="0.3">
      <c r="E34088"/>
    </row>
    <row r="34089" spans="5:5" ht="14.4" x14ac:dyDescent="0.3">
      <c r="E34089"/>
    </row>
    <row r="34090" spans="5:5" ht="14.4" x14ac:dyDescent="0.3">
      <c r="E34090"/>
    </row>
    <row r="34091" spans="5:5" ht="14.4" x14ac:dyDescent="0.3">
      <c r="E34091"/>
    </row>
    <row r="34092" spans="5:5" ht="14.4" x14ac:dyDescent="0.3">
      <c r="E34092"/>
    </row>
    <row r="34093" spans="5:5" ht="14.4" x14ac:dyDescent="0.3">
      <c r="E34093"/>
    </row>
    <row r="34094" spans="5:5" ht="14.4" x14ac:dyDescent="0.3">
      <c r="E34094"/>
    </row>
    <row r="34095" spans="5:5" ht="14.4" x14ac:dyDescent="0.3">
      <c r="E34095"/>
    </row>
    <row r="34096" spans="5:5" ht="14.4" x14ac:dyDescent="0.3">
      <c r="E34096"/>
    </row>
    <row r="34097" spans="5:5" ht="14.4" x14ac:dyDescent="0.3">
      <c r="E34097"/>
    </row>
    <row r="34098" spans="5:5" ht="14.4" x14ac:dyDescent="0.3">
      <c r="E34098"/>
    </row>
    <row r="34099" spans="5:5" ht="14.4" x14ac:dyDescent="0.3">
      <c r="E34099"/>
    </row>
    <row r="34100" spans="5:5" ht="14.4" x14ac:dyDescent="0.3">
      <c r="E34100"/>
    </row>
    <row r="34101" spans="5:5" ht="14.4" x14ac:dyDescent="0.3">
      <c r="E34101"/>
    </row>
    <row r="34102" spans="5:5" ht="14.4" x14ac:dyDescent="0.3">
      <c r="E34102"/>
    </row>
    <row r="34103" spans="5:5" ht="14.4" x14ac:dyDescent="0.3">
      <c r="E34103"/>
    </row>
    <row r="34104" spans="5:5" ht="14.4" x14ac:dyDescent="0.3">
      <c r="E34104"/>
    </row>
    <row r="34105" spans="5:5" ht="14.4" x14ac:dyDescent="0.3">
      <c r="E34105"/>
    </row>
    <row r="34106" spans="5:5" ht="14.4" x14ac:dyDescent="0.3">
      <c r="E34106"/>
    </row>
    <row r="34107" spans="5:5" ht="14.4" x14ac:dyDescent="0.3">
      <c r="E34107"/>
    </row>
    <row r="34108" spans="5:5" ht="14.4" x14ac:dyDescent="0.3">
      <c r="E34108"/>
    </row>
    <row r="34109" spans="5:5" ht="14.4" x14ac:dyDescent="0.3">
      <c r="E34109"/>
    </row>
    <row r="34110" spans="5:5" ht="14.4" x14ac:dyDescent="0.3">
      <c r="E34110"/>
    </row>
    <row r="34111" spans="5:5" ht="14.4" x14ac:dyDescent="0.3">
      <c r="E34111"/>
    </row>
    <row r="34112" spans="5:5" ht="14.4" x14ac:dyDescent="0.3">
      <c r="E34112"/>
    </row>
    <row r="34113" spans="5:5" ht="14.4" x14ac:dyDescent="0.3">
      <c r="E34113"/>
    </row>
    <row r="34114" spans="5:5" ht="14.4" x14ac:dyDescent="0.3">
      <c r="E34114"/>
    </row>
    <row r="34115" spans="5:5" ht="14.4" x14ac:dyDescent="0.3">
      <c r="E34115"/>
    </row>
    <row r="34116" spans="5:5" ht="14.4" x14ac:dyDescent="0.3">
      <c r="E34116"/>
    </row>
    <row r="34117" spans="5:5" ht="14.4" x14ac:dyDescent="0.3">
      <c r="E34117"/>
    </row>
    <row r="34118" spans="5:5" ht="14.4" x14ac:dyDescent="0.3">
      <c r="E34118"/>
    </row>
    <row r="34119" spans="5:5" ht="14.4" x14ac:dyDescent="0.3">
      <c r="E34119"/>
    </row>
    <row r="34120" spans="5:5" ht="14.4" x14ac:dyDescent="0.3">
      <c r="E34120"/>
    </row>
    <row r="34121" spans="5:5" ht="14.4" x14ac:dyDescent="0.3">
      <c r="E34121"/>
    </row>
    <row r="34122" spans="5:5" ht="14.4" x14ac:dyDescent="0.3">
      <c r="E34122"/>
    </row>
    <row r="34123" spans="5:5" ht="14.4" x14ac:dyDescent="0.3">
      <c r="E34123"/>
    </row>
    <row r="34124" spans="5:5" ht="14.4" x14ac:dyDescent="0.3">
      <c r="E34124"/>
    </row>
    <row r="34125" spans="5:5" ht="14.4" x14ac:dyDescent="0.3">
      <c r="E34125"/>
    </row>
    <row r="34126" spans="5:5" ht="14.4" x14ac:dyDescent="0.3">
      <c r="E34126"/>
    </row>
    <row r="34127" spans="5:5" ht="14.4" x14ac:dyDescent="0.3">
      <c r="E34127"/>
    </row>
    <row r="34128" spans="5:5" ht="14.4" x14ac:dyDescent="0.3">
      <c r="E34128"/>
    </row>
    <row r="34129" spans="5:5" ht="14.4" x14ac:dyDescent="0.3">
      <c r="E34129"/>
    </row>
    <row r="34130" spans="5:5" ht="14.4" x14ac:dyDescent="0.3">
      <c r="E34130"/>
    </row>
    <row r="34131" spans="5:5" ht="14.4" x14ac:dyDescent="0.3">
      <c r="E34131"/>
    </row>
    <row r="34132" spans="5:5" ht="14.4" x14ac:dyDescent="0.3">
      <c r="E34132"/>
    </row>
    <row r="34133" spans="5:5" ht="14.4" x14ac:dyDescent="0.3">
      <c r="E34133"/>
    </row>
    <row r="34134" spans="5:5" ht="14.4" x14ac:dyDescent="0.3">
      <c r="E34134"/>
    </row>
    <row r="34135" spans="5:5" ht="14.4" x14ac:dyDescent="0.3">
      <c r="E34135"/>
    </row>
    <row r="34136" spans="5:5" ht="14.4" x14ac:dyDescent="0.3">
      <c r="E34136"/>
    </row>
    <row r="34137" spans="5:5" ht="14.4" x14ac:dyDescent="0.3">
      <c r="E34137"/>
    </row>
    <row r="34138" spans="5:5" ht="14.4" x14ac:dyDescent="0.3">
      <c r="E34138"/>
    </row>
    <row r="34139" spans="5:5" ht="14.4" x14ac:dyDescent="0.3">
      <c r="E34139"/>
    </row>
    <row r="34140" spans="5:5" ht="14.4" x14ac:dyDescent="0.3">
      <c r="E34140"/>
    </row>
    <row r="34141" spans="5:5" ht="14.4" x14ac:dyDescent="0.3">
      <c r="E34141"/>
    </row>
    <row r="34142" spans="5:5" ht="14.4" x14ac:dyDescent="0.3">
      <c r="E34142"/>
    </row>
    <row r="34143" spans="5:5" ht="14.4" x14ac:dyDescent="0.3">
      <c r="E34143"/>
    </row>
    <row r="34144" spans="5:5" ht="14.4" x14ac:dyDescent="0.3">
      <c r="E34144"/>
    </row>
    <row r="34145" spans="5:5" ht="14.4" x14ac:dyDescent="0.3">
      <c r="E34145"/>
    </row>
    <row r="34146" spans="5:5" ht="14.4" x14ac:dyDescent="0.3">
      <c r="E34146"/>
    </row>
    <row r="34147" spans="5:5" ht="14.4" x14ac:dyDescent="0.3">
      <c r="E34147"/>
    </row>
    <row r="34148" spans="5:5" ht="14.4" x14ac:dyDescent="0.3">
      <c r="E34148"/>
    </row>
    <row r="34149" spans="5:5" ht="14.4" x14ac:dyDescent="0.3">
      <c r="E34149"/>
    </row>
    <row r="34150" spans="5:5" ht="14.4" x14ac:dyDescent="0.3">
      <c r="E34150"/>
    </row>
    <row r="34151" spans="5:5" ht="14.4" x14ac:dyDescent="0.3">
      <c r="E34151"/>
    </row>
    <row r="34152" spans="5:5" ht="14.4" x14ac:dyDescent="0.3">
      <c r="E34152"/>
    </row>
    <row r="34153" spans="5:5" ht="14.4" x14ac:dyDescent="0.3">
      <c r="E34153"/>
    </row>
    <row r="34154" spans="5:5" ht="14.4" x14ac:dyDescent="0.3">
      <c r="E34154"/>
    </row>
    <row r="34155" spans="5:5" ht="14.4" x14ac:dyDescent="0.3">
      <c r="E34155"/>
    </row>
    <row r="34156" spans="5:5" ht="14.4" x14ac:dyDescent="0.3">
      <c r="E34156"/>
    </row>
    <row r="34157" spans="5:5" ht="14.4" x14ac:dyDescent="0.3">
      <c r="E34157"/>
    </row>
    <row r="34158" spans="5:5" ht="14.4" x14ac:dyDescent="0.3">
      <c r="E34158"/>
    </row>
    <row r="34159" spans="5:5" ht="14.4" x14ac:dyDescent="0.3">
      <c r="E34159"/>
    </row>
    <row r="34160" spans="5:5" ht="14.4" x14ac:dyDescent="0.3">
      <c r="E34160"/>
    </row>
    <row r="34161" spans="5:5" ht="14.4" x14ac:dyDescent="0.3">
      <c r="E34161"/>
    </row>
    <row r="34162" spans="5:5" ht="14.4" x14ac:dyDescent="0.3">
      <c r="E34162"/>
    </row>
    <row r="34163" spans="5:5" ht="14.4" x14ac:dyDescent="0.3">
      <c r="E34163"/>
    </row>
    <row r="34164" spans="5:5" ht="14.4" x14ac:dyDescent="0.3">
      <c r="E34164"/>
    </row>
    <row r="34165" spans="5:5" ht="14.4" x14ac:dyDescent="0.3">
      <c r="E34165"/>
    </row>
    <row r="34166" spans="5:5" ht="14.4" x14ac:dyDescent="0.3">
      <c r="E34166"/>
    </row>
    <row r="34167" spans="5:5" ht="14.4" x14ac:dyDescent="0.3">
      <c r="E34167"/>
    </row>
    <row r="34168" spans="5:5" ht="14.4" x14ac:dyDescent="0.3">
      <c r="E34168"/>
    </row>
    <row r="34169" spans="5:5" ht="14.4" x14ac:dyDescent="0.3">
      <c r="E34169"/>
    </row>
    <row r="34170" spans="5:5" ht="14.4" x14ac:dyDescent="0.3">
      <c r="E34170"/>
    </row>
    <row r="34171" spans="5:5" ht="14.4" x14ac:dyDescent="0.3">
      <c r="E34171"/>
    </row>
    <row r="34172" spans="5:5" ht="14.4" x14ac:dyDescent="0.3">
      <c r="E34172"/>
    </row>
    <row r="34173" spans="5:5" ht="14.4" x14ac:dyDescent="0.3">
      <c r="E34173"/>
    </row>
    <row r="34174" spans="5:5" ht="14.4" x14ac:dyDescent="0.3">
      <c r="E34174"/>
    </row>
    <row r="34175" spans="5:5" ht="14.4" x14ac:dyDescent="0.3">
      <c r="E34175"/>
    </row>
    <row r="34176" spans="5:5" ht="14.4" x14ac:dyDescent="0.3">
      <c r="E34176"/>
    </row>
    <row r="34177" spans="5:5" ht="14.4" x14ac:dyDescent="0.3">
      <c r="E34177"/>
    </row>
    <row r="34178" spans="5:5" ht="14.4" x14ac:dyDescent="0.3">
      <c r="E34178"/>
    </row>
    <row r="34179" spans="5:5" ht="14.4" x14ac:dyDescent="0.3">
      <c r="E34179"/>
    </row>
    <row r="34180" spans="5:5" ht="14.4" x14ac:dyDescent="0.3">
      <c r="E34180"/>
    </row>
    <row r="34181" spans="5:5" ht="14.4" x14ac:dyDescent="0.3">
      <c r="E34181"/>
    </row>
    <row r="34182" spans="5:5" ht="14.4" x14ac:dyDescent="0.3">
      <c r="E34182"/>
    </row>
    <row r="34183" spans="5:5" ht="14.4" x14ac:dyDescent="0.3">
      <c r="E34183"/>
    </row>
    <row r="34184" spans="5:5" ht="14.4" x14ac:dyDescent="0.3">
      <c r="E34184"/>
    </row>
    <row r="34185" spans="5:5" ht="14.4" x14ac:dyDescent="0.3">
      <c r="E34185"/>
    </row>
    <row r="34186" spans="5:5" ht="14.4" x14ac:dyDescent="0.3">
      <c r="E34186"/>
    </row>
    <row r="34187" spans="5:5" ht="14.4" x14ac:dyDescent="0.3">
      <c r="E34187"/>
    </row>
    <row r="34188" spans="5:5" ht="14.4" x14ac:dyDescent="0.3">
      <c r="E34188"/>
    </row>
    <row r="34189" spans="5:5" ht="14.4" x14ac:dyDescent="0.3">
      <c r="E34189"/>
    </row>
    <row r="34190" spans="5:5" ht="14.4" x14ac:dyDescent="0.3">
      <c r="E34190"/>
    </row>
    <row r="34191" spans="5:5" ht="14.4" x14ac:dyDescent="0.3">
      <c r="E34191"/>
    </row>
    <row r="34192" spans="5:5" ht="14.4" x14ac:dyDescent="0.3">
      <c r="E34192"/>
    </row>
    <row r="34193" spans="5:5" ht="14.4" x14ac:dyDescent="0.3">
      <c r="E34193"/>
    </row>
    <row r="34194" spans="5:5" ht="14.4" x14ac:dyDescent="0.3">
      <c r="E34194"/>
    </row>
    <row r="34195" spans="5:5" ht="14.4" x14ac:dyDescent="0.3">
      <c r="E34195"/>
    </row>
    <row r="34196" spans="5:5" ht="14.4" x14ac:dyDescent="0.3">
      <c r="E34196"/>
    </row>
    <row r="34197" spans="5:5" ht="14.4" x14ac:dyDescent="0.3">
      <c r="E34197"/>
    </row>
    <row r="34198" spans="5:5" ht="14.4" x14ac:dyDescent="0.3">
      <c r="E34198"/>
    </row>
    <row r="34199" spans="5:5" ht="14.4" x14ac:dyDescent="0.3">
      <c r="E34199"/>
    </row>
    <row r="34200" spans="5:5" ht="14.4" x14ac:dyDescent="0.3">
      <c r="E34200"/>
    </row>
    <row r="34201" spans="5:5" ht="14.4" x14ac:dyDescent="0.3">
      <c r="E34201"/>
    </row>
    <row r="34202" spans="5:5" ht="14.4" x14ac:dyDescent="0.3">
      <c r="E34202"/>
    </row>
    <row r="34203" spans="5:5" ht="14.4" x14ac:dyDescent="0.3">
      <c r="E34203"/>
    </row>
    <row r="34204" spans="5:5" ht="14.4" x14ac:dyDescent="0.3">
      <c r="E34204"/>
    </row>
    <row r="34205" spans="5:5" ht="14.4" x14ac:dyDescent="0.3">
      <c r="E34205"/>
    </row>
    <row r="34206" spans="5:5" ht="14.4" x14ac:dyDescent="0.3">
      <c r="E34206"/>
    </row>
    <row r="34207" spans="5:5" ht="14.4" x14ac:dyDescent="0.3">
      <c r="E34207"/>
    </row>
    <row r="34208" spans="5:5" ht="14.4" x14ac:dyDescent="0.3">
      <c r="E34208"/>
    </row>
    <row r="34209" spans="5:5" ht="14.4" x14ac:dyDescent="0.3">
      <c r="E34209"/>
    </row>
    <row r="34210" spans="5:5" ht="14.4" x14ac:dyDescent="0.3">
      <c r="E34210"/>
    </row>
    <row r="34211" spans="5:5" ht="14.4" x14ac:dyDescent="0.3">
      <c r="E34211"/>
    </row>
    <row r="34212" spans="5:5" ht="14.4" x14ac:dyDescent="0.3">
      <c r="E34212"/>
    </row>
    <row r="34213" spans="5:5" ht="14.4" x14ac:dyDescent="0.3">
      <c r="E34213"/>
    </row>
    <row r="34214" spans="5:5" ht="14.4" x14ac:dyDescent="0.3">
      <c r="E34214"/>
    </row>
    <row r="34215" spans="5:5" ht="14.4" x14ac:dyDescent="0.3">
      <c r="E34215"/>
    </row>
    <row r="34216" spans="5:5" ht="14.4" x14ac:dyDescent="0.3">
      <c r="E34216"/>
    </row>
    <row r="34217" spans="5:5" ht="14.4" x14ac:dyDescent="0.3">
      <c r="E34217"/>
    </row>
    <row r="34218" spans="5:5" ht="14.4" x14ac:dyDescent="0.3">
      <c r="E34218"/>
    </row>
    <row r="34219" spans="5:5" ht="14.4" x14ac:dyDescent="0.3">
      <c r="E34219"/>
    </row>
    <row r="34220" spans="5:5" ht="14.4" x14ac:dyDescent="0.3">
      <c r="E34220"/>
    </row>
    <row r="34221" spans="5:5" ht="14.4" x14ac:dyDescent="0.3">
      <c r="E34221"/>
    </row>
    <row r="34222" spans="5:5" ht="14.4" x14ac:dyDescent="0.3">
      <c r="E34222"/>
    </row>
    <row r="34223" spans="5:5" ht="14.4" x14ac:dyDescent="0.3">
      <c r="E34223"/>
    </row>
    <row r="34224" spans="5:5" ht="14.4" x14ac:dyDescent="0.3">
      <c r="E34224"/>
    </row>
    <row r="34225" spans="5:5" ht="14.4" x14ac:dyDescent="0.3">
      <c r="E34225"/>
    </row>
    <row r="34226" spans="5:5" ht="14.4" x14ac:dyDescent="0.3">
      <c r="E34226"/>
    </row>
    <row r="34227" spans="5:5" ht="14.4" x14ac:dyDescent="0.3">
      <c r="E34227"/>
    </row>
    <row r="34228" spans="5:5" ht="14.4" x14ac:dyDescent="0.3">
      <c r="E34228"/>
    </row>
    <row r="34229" spans="5:5" ht="14.4" x14ac:dyDescent="0.3">
      <c r="E34229"/>
    </row>
    <row r="34230" spans="5:5" ht="14.4" x14ac:dyDescent="0.3">
      <c r="E34230"/>
    </row>
    <row r="34231" spans="5:5" ht="14.4" x14ac:dyDescent="0.3">
      <c r="E34231"/>
    </row>
    <row r="34232" spans="5:5" ht="14.4" x14ac:dyDescent="0.3">
      <c r="E34232"/>
    </row>
    <row r="34233" spans="5:5" ht="14.4" x14ac:dyDescent="0.3">
      <c r="E34233"/>
    </row>
    <row r="34234" spans="5:5" ht="14.4" x14ac:dyDescent="0.3">
      <c r="E34234"/>
    </row>
    <row r="34235" spans="5:5" ht="14.4" x14ac:dyDescent="0.3">
      <c r="E34235"/>
    </row>
    <row r="34236" spans="5:5" ht="14.4" x14ac:dyDescent="0.3">
      <c r="E34236"/>
    </row>
    <row r="34237" spans="5:5" ht="14.4" x14ac:dyDescent="0.3">
      <c r="E34237"/>
    </row>
    <row r="34238" spans="5:5" ht="14.4" x14ac:dyDescent="0.3">
      <c r="E34238"/>
    </row>
    <row r="34239" spans="5:5" ht="14.4" x14ac:dyDescent="0.3">
      <c r="E34239"/>
    </row>
    <row r="34240" spans="5:5" ht="14.4" x14ac:dyDescent="0.3">
      <c r="E34240"/>
    </row>
    <row r="34241" spans="5:5" ht="14.4" x14ac:dyDescent="0.3">
      <c r="E34241"/>
    </row>
    <row r="34242" spans="5:5" ht="14.4" x14ac:dyDescent="0.3">
      <c r="E34242"/>
    </row>
    <row r="34243" spans="5:5" ht="14.4" x14ac:dyDescent="0.3">
      <c r="E34243"/>
    </row>
    <row r="34244" spans="5:5" ht="14.4" x14ac:dyDescent="0.3">
      <c r="E34244"/>
    </row>
    <row r="34245" spans="5:5" ht="14.4" x14ac:dyDescent="0.3">
      <c r="E34245"/>
    </row>
    <row r="34246" spans="5:5" ht="14.4" x14ac:dyDescent="0.3">
      <c r="E34246"/>
    </row>
    <row r="34247" spans="5:5" ht="14.4" x14ac:dyDescent="0.3">
      <c r="E34247"/>
    </row>
    <row r="34248" spans="5:5" ht="14.4" x14ac:dyDescent="0.3">
      <c r="E34248"/>
    </row>
    <row r="34249" spans="5:5" ht="14.4" x14ac:dyDescent="0.3">
      <c r="E34249"/>
    </row>
    <row r="34250" spans="5:5" ht="14.4" x14ac:dyDescent="0.3">
      <c r="E34250"/>
    </row>
    <row r="34251" spans="5:5" ht="14.4" x14ac:dyDescent="0.3">
      <c r="E34251"/>
    </row>
    <row r="34252" spans="5:5" ht="14.4" x14ac:dyDescent="0.3">
      <c r="E34252"/>
    </row>
    <row r="34253" spans="5:5" ht="14.4" x14ac:dyDescent="0.3">
      <c r="E34253"/>
    </row>
    <row r="34254" spans="5:5" ht="14.4" x14ac:dyDescent="0.3">
      <c r="E34254"/>
    </row>
    <row r="34255" spans="5:5" ht="14.4" x14ac:dyDescent="0.3">
      <c r="E34255"/>
    </row>
    <row r="34256" spans="5:5" ht="14.4" x14ac:dyDescent="0.3">
      <c r="E34256"/>
    </row>
    <row r="34257" spans="5:5" ht="14.4" x14ac:dyDescent="0.3">
      <c r="E34257"/>
    </row>
    <row r="34258" spans="5:5" ht="14.4" x14ac:dyDescent="0.3">
      <c r="E34258"/>
    </row>
    <row r="34259" spans="5:5" ht="14.4" x14ac:dyDescent="0.3">
      <c r="E34259"/>
    </row>
    <row r="34260" spans="5:5" ht="14.4" x14ac:dyDescent="0.3">
      <c r="E34260"/>
    </row>
    <row r="34261" spans="5:5" ht="14.4" x14ac:dyDescent="0.3">
      <c r="E34261"/>
    </row>
    <row r="34262" spans="5:5" ht="14.4" x14ac:dyDescent="0.3">
      <c r="E34262"/>
    </row>
    <row r="34263" spans="5:5" ht="14.4" x14ac:dyDescent="0.3">
      <c r="E34263"/>
    </row>
    <row r="34264" spans="5:5" ht="14.4" x14ac:dyDescent="0.3">
      <c r="E34264"/>
    </row>
    <row r="34265" spans="5:5" ht="14.4" x14ac:dyDescent="0.3">
      <c r="E34265"/>
    </row>
    <row r="34266" spans="5:5" ht="14.4" x14ac:dyDescent="0.3">
      <c r="E34266"/>
    </row>
    <row r="34267" spans="5:5" ht="14.4" x14ac:dyDescent="0.3">
      <c r="E34267"/>
    </row>
    <row r="34268" spans="5:5" ht="14.4" x14ac:dyDescent="0.3">
      <c r="E34268"/>
    </row>
    <row r="34269" spans="5:5" ht="14.4" x14ac:dyDescent="0.3">
      <c r="E34269"/>
    </row>
    <row r="34270" spans="5:5" ht="14.4" x14ac:dyDescent="0.3">
      <c r="E34270"/>
    </row>
    <row r="34271" spans="5:5" ht="14.4" x14ac:dyDescent="0.3">
      <c r="E34271"/>
    </row>
    <row r="34272" spans="5:5" ht="14.4" x14ac:dyDescent="0.3">
      <c r="E34272"/>
    </row>
    <row r="34273" spans="5:5" ht="14.4" x14ac:dyDescent="0.3">
      <c r="E34273"/>
    </row>
    <row r="34274" spans="5:5" ht="14.4" x14ac:dyDescent="0.3">
      <c r="E34274"/>
    </row>
    <row r="34275" spans="5:5" ht="14.4" x14ac:dyDescent="0.3">
      <c r="E34275"/>
    </row>
    <row r="34276" spans="5:5" ht="14.4" x14ac:dyDescent="0.3">
      <c r="E34276"/>
    </row>
    <row r="34277" spans="5:5" ht="14.4" x14ac:dyDescent="0.3">
      <c r="E34277"/>
    </row>
    <row r="34278" spans="5:5" ht="14.4" x14ac:dyDescent="0.3">
      <c r="E34278"/>
    </row>
    <row r="34279" spans="5:5" ht="14.4" x14ac:dyDescent="0.3">
      <c r="E34279"/>
    </row>
    <row r="34280" spans="5:5" ht="14.4" x14ac:dyDescent="0.3">
      <c r="E34280"/>
    </row>
    <row r="34281" spans="5:5" ht="14.4" x14ac:dyDescent="0.3">
      <c r="E34281"/>
    </row>
    <row r="34282" spans="5:5" ht="14.4" x14ac:dyDescent="0.3">
      <c r="E34282"/>
    </row>
    <row r="34283" spans="5:5" ht="14.4" x14ac:dyDescent="0.3">
      <c r="E34283"/>
    </row>
    <row r="34284" spans="5:5" ht="14.4" x14ac:dyDescent="0.3">
      <c r="E34284"/>
    </row>
    <row r="34285" spans="5:5" ht="14.4" x14ac:dyDescent="0.3">
      <c r="E34285"/>
    </row>
    <row r="34286" spans="5:5" ht="14.4" x14ac:dyDescent="0.3">
      <c r="E34286"/>
    </row>
    <row r="34287" spans="5:5" ht="14.4" x14ac:dyDescent="0.3">
      <c r="E34287"/>
    </row>
    <row r="34288" spans="5:5" ht="14.4" x14ac:dyDescent="0.3">
      <c r="E34288"/>
    </row>
    <row r="34289" spans="5:5" ht="14.4" x14ac:dyDescent="0.3">
      <c r="E34289"/>
    </row>
    <row r="34290" spans="5:5" ht="14.4" x14ac:dyDescent="0.3">
      <c r="E34290"/>
    </row>
    <row r="34291" spans="5:5" ht="14.4" x14ac:dyDescent="0.3">
      <c r="E34291"/>
    </row>
    <row r="34292" spans="5:5" ht="14.4" x14ac:dyDescent="0.3">
      <c r="E34292"/>
    </row>
    <row r="34293" spans="5:5" ht="14.4" x14ac:dyDescent="0.3">
      <c r="E34293"/>
    </row>
    <row r="34294" spans="5:5" ht="14.4" x14ac:dyDescent="0.3">
      <c r="E34294"/>
    </row>
    <row r="34295" spans="5:5" ht="14.4" x14ac:dyDescent="0.3">
      <c r="E34295"/>
    </row>
    <row r="34296" spans="5:5" ht="14.4" x14ac:dyDescent="0.3">
      <c r="E34296"/>
    </row>
    <row r="34297" spans="5:5" ht="14.4" x14ac:dyDescent="0.3">
      <c r="E34297"/>
    </row>
    <row r="34298" spans="5:5" ht="14.4" x14ac:dyDescent="0.3">
      <c r="E34298"/>
    </row>
    <row r="34299" spans="5:5" ht="14.4" x14ac:dyDescent="0.3">
      <c r="E34299"/>
    </row>
    <row r="34300" spans="5:5" ht="14.4" x14ac:dyDescent="0.3">
      <c r="E34300"/>
    </row>
    <row r="34301" spans="5:5" ht="14.4" x14ac:dyDescent="0.3">
      <c r="E34301"/>
    </row>
    <row r="34302" spans="5:5" ht="14.4" x14ac:dyDescent="0.3">
      <c r="E34302"/>
    </row>
    <row r="34303" spans="5:5" ht="14.4" x14ac:dyDescent="0.3">
      <c r="E34303"/>
    </row>
    <row r="34304" spans="5:5" ht="14.4" x14ac:dyDescent="0.3">
      <c r="E34304"/>
    </row>
    <row r="34305" spans="5:5" ht="14.4" x14ac:dyDescent="0.3">
      <c r="E34305"/>
    </row>
    <row r="34306" spans="5:5" ht="14.4" x14ac:dyDescent="0.3">
      <c r="E34306"/>
    </row>
    <row r="34307" spans="5:5" ht="14.4" x14ac:dyDescent="0.3">
      <c r="E34307"/>
    </row>
    <row r="34308" spans="5:5" ht="14.4" x14ac:dyDescent="0.3">
      <c r="E34308"/>
    </row>
    <row r="34309" spans="5:5" ht="14.4" x14ac:dyDescent="0.3">
      <c r="E34309"/>
    </row>
    <row r="34310" spans="5:5" ht="14.4" x14ac:dyDescent="0.3">
      <c r="E34310"/>
    </row>
    <row r="34311" spans="5:5" ht="14.4" x14ac:dyDescent="0.3">
      <c r="E34311"/>
    </row>
    <row r="34312" spans="5:5" ht="14.4" x14ac:dyDescent="0.3">
      <c r="E34312"/>
    </row>
    <row r="34313" spans="5:5" ht="14.4" x14ac:dyDescent="0.3">
      <c r="E34313"/>
    </row>
    <row r="34314" spans="5:5" ht="14.4" x14ac:dyDescent="0.3">
      <c r="E34314"/>
    </row>
    <row r="34315" spans="5:5" ht="14.4" x14ac:dyDescent="0.3">
      <c r="E34315"/>
    </row>
    <row r="34316" spans="5:5" ht="14.4" x14ac:dyDescent="0.3">
      <c r="E34316"/>
    </row>
    <row r="34317" spans="5:5" ht="14.4" x14ac:dyDescent="0.3">
      <c r="E34317"/>
    </row>
    <row r="34318" spans="5:5" ht="14.4" x14ac:dyDescent="0.3">
      <c r="E34318"/>
    </row>
    <row r="34319" spans="5:5" ht="14.4" x14ac:dyDescent="0.3">
      <c r="E34319"/>
    </row>
    <row r="34320" spans="5:5" ht="14.4" x14ac:dyDescent="0.3">
      <c r="E34320"/>
    </row>
    <row r="34321" spans="5:5" ht="14.4" x14ac:dyDescent="0.3">
      <c r="E34321"/>
    </row>
    <row r="34322" spans="5:5" ht="14.4" x14ac:dyDescent="0.3">
      <c r="E34322"/>
    </row>
    <row r="34323" spans="5:5" ht="14.4" x14ac:dyDescent="0.3">
      <c r="E34323"/>
    </row>
    <row r="34324" spans="5:5" ht="14.4" x14ac:dyDescent="0.3">
      <c r="E34324"/>
    </row>
    <row r="34325" spans="5:5" ht="14.4" x14ac:dyDescent="0.3">
      <c r="E34325"/>
    </row>
    <row r="34326" spans="5:5" ht="14.4" x14ac:dyDescent="0.3">
      <c r="E34326"/>
    </row>
    <row r="34327" spans="5:5" ht="14.4" x14ac:dyDescent="0.3">
      <c r="E34327"/>
    </row>
    <row r="34328" spans="5:5" ht="14.4" x14ac:dyDescent="0.3">
      <c r="E34328"/>
    </row>
    <row r="34329" spans="5:5" ht="14.4" x14ac:dyDescent="0.3">
      <c r="E34329"/>
    </row>
    <row r="34330" spans="5:5" ht="14.4" x14ac:dyDescent="0.3">
      <c r="E34330"/>
    </row>
    <row r="34331" spans="5:5" ht="14.4" x14ac:dyDescent="0.3">
      <c r="E34331"/>
    </row>
    <row r="34332" spans="5:5" ht="14.4" x14ac:dyDescent="0.3">
      <c r="E34332"/>
    </row>
    <row r="34333" spans="5:5" ht="14.4" x14ac:dyDescent="0.3">
      <c r="E34333"/>
    </row>
    <row r="34334" spans="5:5" ht="14.4" x14ac:dyDescent="0.3">
      <c r="E34334"/>
    </row>
    <row r="34335" spans="5:5" ht="14.4" x14ac:dyDescent="0.3">
      <c r="E34335"/>
    </row>
    <row r="34336" spans="5:5" ht="14.4" x14ac:dyDescent="0.3">
      <c r="E34336"/>
    </row>
    <row r="34337" spans="5:5" ht="14.4" x14ac:dyDescent="0.3">
      <c r="E34337"/>
    </row>
    <row r="34338" spans="5:5" ht="14.4" x14ac:dyDescent="0.3">
      <c r="E34338"/>
    </row>
    <row r="34339" spans="5:5" ht="14.4" x14ac:dyDescent="0.3">
      <c r="E34339"/>
    </row>
    <row r="34340" spans="5:5" ht="14.4" x14ac:dyDescent="0.3">
      <c r="E34340"/>
    </row>
    <row r="34341" spans="5:5" ht="14.4" x14ac:dyDescent="0.3">
      <c r="E34341"/>
    </row>
    <row r="34342" spans="5:5" ht="14.4" x14ac:dyDescent="0.3">
      <c r="E34342"/>
    </row>
    <row r="34343" spans="5:5" ht="14.4" x14ac:dyDescent="0.3">
      <c r="E34343"/>
    </row>
    <row r="34344" spans="5:5" ht="14.4" x14ac:dyDescent="0.3">
      <c r="E34344"/>
    </row>
    <row r="34345" spans="5:5" ht="14.4" x14ac:dyDescent="0.3">
      <c r="E34345"/>
    </row>
    <row r="34346" spans="5:5" ht="14.4" x14ac:dyDescent="0.3">
      <c r="E34346"/>
    </row>
    <row r="34347" spans="5:5" ht="14.4" x14ac:dyDescent="0.3">
      <c r="E34347"/>
    </row>
    <row r="34348" spans="5:5" ht="14.4" x14ac:dyDescent="0.3">
      <c r="E34348"/>
    </row>
    <row r="34349" spans="5:5" ht="14.4" x14ac:dyDescent="0.3">
      <c r="E34349"/>
    </row>
    <row r="34350" spans="5:5" ht="14.4" x14ac:dyDescent="0.3">
      <c r="E34350"/>
    </row>
    <row r="34351" spans="5:5" ht="14.4" x14ac:dyDescent="0.3">
      <c r="E34351"/>
    </row>
    <row r="34352" spans="5:5" ht="14.4" x14ac:dyDescent="0.3">
      <c r="E34352"/>
    </row>
    <row r="34353" spans="5:5" ht="14.4" x14ac:dyDescent="0.3">
      <c r="E34353"/>
    </row>
    <row r="34354" spans="5:5" ht="14.4" x14ac:dyDescent="0.3">
      <c r="E34354"/>
    </row>
    <row r="34355" spans="5:5" ht="14.4" x14ac:dyDescent="0.3">
      <c r="E34355"/>
    </row>
    <row r="34356" spans="5:5" ht="14.4" x14ac:dyDescent="0.3">
      <c r="E34356"/>
    </row>
    <row r="34357" spans="5:5" ht="14.4" x14ac:dyDescent="0.3">
      <c r="E34357"/>
    </row>
    <row r="34358" spans="5:5" ht="14.4" x14ac:dyDescent="0.3">
      <c r="E34358"/>
    </row>
    <row r="34359" spans="5:5" ht="14.4" x14ac:dyDescent="0.3">
      <c r="E34359"/>
    </row>
    <row r="34360" spans="5:5" ht="14.4" x14ac:dyDescent="0.3">
      <c r="E34360"/>
    </row>
    <row r="34361" spans="5:5" ht="14.4" x14ac:dyDescent="0.3">
      <c r="E34361"/>
    </row>
    <row r="34362" spans="5:5" ht="14.4" x14ac:dyDescent="0.3">
      <c r="E34362"/>
    </row>
    <row r="34363" spans="5:5" ht="14.4" x14ac:dyDescent="0.3">
      <c r="E34363"/>
    </row>
    <row r="34364" spans="5:5" ht="14.4" x14ac:dyDescent="0.3">
      <c r="E34364"/>
    </row>
    <row r="34365" spans="5:5" ht="14.4" x14ac:dyDescent="0.3">
      <c r="E34365"/>
    </row>
    <row r="34366" spans="5:5" ht="14.4" x14ac:dyDescent="0.3">
      <c r="E34366"/>
    </row>
    <row r="34367" spans="5:5" ht="14.4" x14ac:dyDescent="0.3">
      <c r="E34367"/>
    </row>
    <row r="34368" spans="5:5" ht="14.4" x14ac:dyDescent="0.3">
      <c r="E34368"/>
    </row>
    <row r="34369" spans="5:5" ht="14.4" x14ac:dyDescent="0.3">
      <c r="E34369"/>
    </row>
    <row r="34370" spans="5:5" ht="14.4" x14ac:dyDescent="0.3">
      <c r="E34370"/>
    </row>
    <row r="34371" spans="5:5" ht="14.4" x14ac:dyDescent="0.3">
      <c r="E34371"/>
    </row>
    <row r="34372" spans="5:5" ht="14.4" x14ac:dyDescent="0.3">
      <c r="E34372"/>
    </row>
    <row r="34373" spans="5:5" ht="14.4" x14ac:dyDescent="0.3">
      <c r="E34373"/>
    </row>
    <row r="34374" spans="5:5" ht="14.4" x14ac:dyDescent="0.3">
      <c r="E34374"/>
    </row>
    <row r="34375" spans="5:5" ht="14.4" x14ac:dyDescent="0.3">
      <c r="E34375"/>
    </row>
    <row r="34376" spans="5:5" ht="14.4" x14ac:dyDescent="0.3">
      <c r="E34376"/>
    </row>
    <row r="34377" spans="5:5" ht="14.4" x14ac:dyDescent="0.3">
      <c r="E34377"/>
    </row>
    <row r="34378" spans="5:5" ht="14.4" x14ac:dyDescent="0.3">
      <c r="E34378"/>
    </row>
    <row r="34379" spans="5:5" ht="14.4" x14ac:dyDescent="0.3">
      <c r="E34379"/>
    </row>
    <row r="34380" spans="5:5" ht="14.4" x14ac:dyDescent="0.3">
      <c r="E34380"/>
    </row>
    <row r="34381" spans="5:5" ht="14.4" x14ac:dyDescent="0.3">
      <c r="E34381"/>
    </row>
    <row r="34382" spans="5:5" ht="14.4" x14ac:dyDescent="0.3">
      <c r="E34382"/>
    </row>
    <row r="34383" spans="5:5" ht="14.4" x14ac:dyDescent="0.3">
      <c r="E34383"/>
    </row>
    <row r="34384" spans="5:5" ht="14.4" x14ac:dyDescent="0.3">
      <c r="E34384"/>
    </row>
    <row r="34385" spans="5:5" ht="14.4" x14ac:dyDescent="0.3">
      <c r="E34385"/>
    </row>
    <row r="34386" spans="5:5" ht="14.4" x14ac:dyDescent="0.3">
      <c r="E34386"/>
    </row>
    <row r="34387" spans="5:5" ht="14.4" x14ac:dyDescent="0.3">
      <c r="E34387"/>
    </row>
    <row r="34388" spans="5:5" ht="14.4" x14ac:dyDescent="0.3">
      <c r="E34388"/>
    </row>
    <row r="34389" spans="5:5" ht="14.4" x14ac:dyDescent="0.3">
      <c r="E34389"/>
    </row>
    <row r="34390" spans="5:5" ht="14.4" x14ac:dyDescent="0.3">
      <c r="E34390"/>
    </row>
    <row r="34391" spans="5:5" ht="14.4" x14ac:dyDescent="0.3">
      <c r="E34391"/>
    </row>
    <row r="34392" spans="5:5" ht="14.4" x14ac:dyDescent="0.3">
      <c r="E34392"/>
    </row>
    <row r="34393" spans="5:5" ht="14.4" x14ac:dyDescent="0.3">
      <c r="E34393"/>
    </row>
    <row r="34394" spans="5:5" ht="14.4" x14ac:dyDescent="0.3">
      <c r="E34394"/>
    </row>
    <row r="34395" spans="5:5" ht="14.4" x14ac:dyDescent="0.3">
      <c r="E34395"/>
    </row>
    <row r="34396" spans="5:5" ht="14.4" x14ac:dyDescent="0.3">
      <c r="E34396"/>
    </row>
    <row r="34397" spans="5:5" ht="14.4" x14ac:dyDescent="0.3">
      <c r="E34397"/>
    </row>
    <row r="34398" spans="5:5" ht="14.4" x14ac:dyDescent="0.3">
      <c r="E34398"/>
    </row>
    <row r="34399" spans="5:5" ht="14.4" x14ac:dyDescent="0.3">
      <c r="E34399"/>
    </row>
    <row r="34400" spans="5:5" ht="14.4" x14ac:dyDescent="0.3">
      <c r="E34400"/>
    </row>
    <row r="34401" spans="5:5" ht="14.4" x14ac:dyDescent="0.3">
      <c r="E34401"/>
    </row>
    <row r="34402" spans="5:5" ht="14.4" x14ac:dyDescent="0.3">
      <c r="E34402"/>
    </row>
    <row r="34403" spans="5:5" ht="14.4" x14ac:dyDescent="0.3">
      <c r="E34403"/>
    </row>
    <row r="34404" spans="5:5" ht="14.4" x14ac:dyDescent="0.3">
      <c r="E34404"/>
    </row>
    <row r="34405" spans="5:5" ht="14.4" x14ac:dyDescent="0.3">
      <c r="E34405"/>
    </row>
    <row r="34406" spans="5:5" ht="14.4" x14ac:dyDescent="0.3">
      <c r="E34406"/>
    </row>
    <row r="34407" spans="5:5" ht="14.4" x14ac:dyDescent="0.3">
      <c r="E34407"/>
    </row>
    <row r="34408" spans="5:5" ht="14.4" x14ac:dyDescent="0.3">
      <c r="E34408"/>
    </row>
    <row r="34409" spans="5:5" ht="14.4" x14ac:dyDescent="0.3">
      <c r="E34409"/>
    </row>
    <row r="34410" spans="5:5" ht="14.4" x14ac:dyDescent="0.3">
      <c r="E34410"/>
    </row>
    <row r="34411" spans="5:5" ht="14.4" x14ac:dyDescent="0.3">
      <c r="E34411"/>
    </row>
    <row r="34412" spans="5:5" ht="14.4" x14ac:dyDescent="0.3">
      <c r="E34412"/>
    </row>
    <row r="34413" spans="5:5" ht="14.4" x14ac:dyDescent="0.3">
      <c r="E34413"/>
    </row>
    <row r="34414" spans="5:5" ht="14.4" x14ac:dyDescent="0.3">
      <c r="E34414"/>
    </row>
    <row r="34415" spans="5:5" ht="14.4" x14ac:dyDescent="0.3">
      <c r="E34415"/>
    </row>
    <row r="34416" spans="5:5" ht="14.4" x14ac:dyDescent="0.3">
      <c r="E34416"/>
    </row>
    <row r="34417" spans="5:5" ht="14.4" x14ac:dyDescent="0.3">
      <c r="E34417"/>
    </row>
    <row r="34418" spans="5:5" ht="14.4" x14ac:dyDescent="0.3">
      <c r="E34418"/>
    </row>
    <row r="34419" spans="5:5" ht="14.4" x14ac:dyDescent="0.3">
      <c r="E34419"/>
    </row>
    <row r="34420" spans="5:5" ht="14.4" x14ac:dyDescent="0.3">
      <c r="E34420"/>
    </row>
    <row r="34421" spans="5:5" ht="14.4" x14ac:dyDescent="0.3">
      <c r="E34421"/>
    </row>
    <row r="34422" spans="5:5" ht="14.4" x14ac:dyDescent="0.3">
      <c r="E34422"/>
    </row>
    <row r="34423" spans="5:5" ht="14.4" x14ac:dyDescent="0.3">
      <c r="E34423"/>
    </row>
    <row r="34424" spans="5:5" ht="14.4" x14ac:dyDescent="0.3">
      <c r="E34424"/>
    </row>
    <row r="34425" spans="5:5" ht="14.4" x14ac:dyDescent="0.3">
      <c r="E34425"/>
    </row>
    <row r="34426" spans="5:5" ht="14.4" x14ac:dyDescent="0.3">
      <c r="E34426"/>
    </row>
    <row r="34427" spans="5:5" ht="14.4" x14ac:dyDescent="0.3">
      <c r="E34427"/>
    </row>
    <row r="34428" spans="5:5" ht="14.4" x14ac:dyDescent="0.3">
      <c r="E34428"/>
    </row>
    <row r="34429" spans="5:5" ht="14.4" x14ac:dyDescent="0.3">
      <c r="E34429"/>
    </row>
    <row r="34430" spans="5:5" ht="14.4" x14ac:dyDescent="0.3">
      <c r="E34430"/>
    </row>
    <row r="34431" spans="5:5" ht="14.4" x14ac:dyDescent="0.3">
      <c r="E34431"/>
    </row>
    <row r="34432" spans="5:5" ht="14.4" x14ac:dyDescent="0.3">
      <c r="E34432"/>
    </row>
    <row r="34433" spans="5:5" ht="14.4" x14ac:dyDescent="0.3">
      <c r="E34433"/>
    </row>
    <row r="34434" spans="5:5" ht="14.4" x14ac:dyDescent="0.3">
      <c r="E34434"/>
    </row>
    <row r="34435" spans="5:5" ht="14.4" x14ac:dyDescent="0.3">
      <c r="E34435"/>
    </row>
    <row r="34436" spans="5:5" ht="14.4" x14ac:dyDescent="0.3">
      <c r="E34436"/>
    </row>
    <row r="34437" spans="5:5" ht="14.4" x14ac:dyDescent="0.3">
      <c r="E34437"/>
    </row>
    <row r="34438" spans="5:5" ht="14.4" x14ac:dyDescent="0.3">
      <c r="E34438"/>
    </row>
    <row r="34439" spans="5:5" ht="14.4" x14ac:dyDescent="0.3">
      <c r="E34439"/>
    </row>
    <row r="34440" spans="5:5" ht="14.4" x14ac:dyDescent="0.3">
      <c r="E34440"/>
    </row>
    <row r="34441" spans="5:5" ht="14.4" x14ac:dyDescent="0.3">
      <c r="E34441"/>
    </row>
    <row r="34442" spans="5:5" ht="14.4" x14ac:dyDescent="0.3">
      <c r="E34442"/>
    </row>
    <row r="34443" spans="5:5" ht="14.4" x14ac:dyDescent="0.3">
      <c r="E34443"/>
    </row>
    <row r="34444" spans="5:5" ht="14.4" x14ac:dyDescent="0.3">
      <c r="E34444"/>
    </row>
    <row r="34445" spans="5:5" ht="14.4" x14ac:dyDescent="0.3">
      <c r="E34445"/>
    </row>
    <row r="34446" spans="5:5" ht="14.4" x14ac:dyDescent="0.3">
      <c r="E34446"/>
    </row>
    <row r="34447" spans="5:5" ht="14.4" x14ac:dyDescent="0.3">
      <c r="E34447"/>
    </row>
    <row r="34448" spans="5:5" ht="14.4" x14ac:dyDescent="0.3">
      <c r="E34448"/>
    </row>
    <row r="34449" spans="5:5" ht="14.4" x14ac:dyDescent="0.3">
      <c r="E34449"/>
    </row>
    <row r="34450" spans="5:5" ht="14.4" x14ac:dyDescent="0.3">
      <c r="E34450"/>
    </row>
    <row r="34451" spans="5:5" ht="14.4" x14ac:dyDescent="0.3">
      <c r="E34451"/>
    </row>
    <row r="34452" spans="5:5" ht="14.4" x14ac:dyDescent="0.3">
      <c r="E34452"/>
    </row>
    <row r="34453" spans="5:5" ht="14.4" x14ac:dyDescent="0.3">
      <c r="E34453"/>
    </row>
    <row r="34454" spans="5:5" ht="14.4" x14ac:dyDescent="0.3">
      <c r="E34454"/>
    </row>
    <row r="34455" spans="5:5" ht="14.4" x14ac:dyDescent="0.3">
      <c r="E34455"/>
    </row>
    <row r="34456" spans="5:5" ht="14.4" x14ac:dyDescent="0.3">
      <c r="E34456"/>
    </row>
    <row r="34457" spans="5:5" ht="14.4" x14ac:dyDescent="0.3">
      <c r="E34457"/>
    </row>
    <row r="34458" spans="5:5" ht="14.4" x14ac:dyDescent="0.3">
      <c r="E34458"/>
    </row>
    <row r="34459" spans="5:5" ht="14.4" x14ac:dyDescent="0.3">
      <c r="E34459"/>
    </row>
    <row r="34460" spans="5:5" ht="14.4" x14ac:dyDescent="0.3">
      <c r="E34460"/>
    </row>
    <row r="34461" spans="5:5" ht="14.4" x14ac:dyDescent="0.3">
      <c r="E34461"/>
    </row>
    <row r="34462" spans="5:5" ht="14.4" x14ac:dyDescent="0.3">
      <c r="E34462"/>
    </row>
    <row r="34463" spans="5:5" ht="14.4" x14ac:dyDescent="0.3">
      <c r="E34463"/>
    </row>
    <row r="34464" spans="5:5" ht="14.4" x14ac:dyDescent="0.3">
      <c r="E34464"/>
    </row>
    <row r="34465" spans="5:5" ht="14.4" x14ac:dyDescent="0.3">
      <c r="E34465"/>
    </row>
    <row r="34466" spans="5:5" ht="14.4" x14ac:dyDescent="0.3">
      <c r="E34466"/>
    </row>
    <row r="34467" spans="5:5" ht="14.4" x14ac:dyDescent="0.3">
      <c r="E34467"/>
    </row>
    <row r="34468" spans="5:5" ht="14.4" x14ac:dyDescent="0.3">
      <c r="E34468"/>
    </row>
    <row r="34469" spans="5:5" ht="14.4" x14ac:dyDescent="0.3">
      <c r="E34469"/>
    </row>
    <row r="34470" spans="5:5" ht="14.4" x14ac:dyDescent="0.3">
      <c r="E34470"/>
    </row>
    <row r="34471" spans="5:5" ht="14.4" x14ac:dyDescent="0.3">
      <c r="E34471"/>
    </row>
    <row r="34472" spans="5:5" ht="14.4" x14ac:dyDescent="0.3">
      <c r="E34472"/>
    </row>
    <row r="34473" spans="5:5" ht="14.4" x14ac:dyDescent="0.3">
      <c r="E34473"/>
    </row>
    <row r="34474" spans="5:5" ht="14.4" x14ac:dyDescent="0.3">
      <c r="E34474"/>
    </row>
    <row r="34475" spans="5:5" ht="14.4" x14ac:dyDescent="0.3">
      <c r="E34475"/>
    </row>
    <row r="34476" spans="5:5" ht="14.4" x14ac:dyDescent="0.3">
      <c r="E34476"/>
    </row>
    <row r="34477" spans="5:5" ht="14.4" x14ac:dyDescent="0.3">
      <c r="E34477"/>
    </row>
    <row r="34478" spans="5:5" ht="14.4" x14ac:dyDescent="0.3">
      <c r="E34478"/>
    </row>
    <row r="34479" spans="5:5" ht="14.4" x14ac:dyDescent="0.3">
      <c r="E34479"/>
    </row>
    <row r="34480" spans="5:5" ht="14.4" x14ac:dyDescent="0.3">
      <c r="E34480"/>
    </row>
    <row r="34481" spans="5:5" ht="14.4" x14ac:dyDescent="0.3">
      <c r="E34481"/>
    </row>
    <row r="34482" spans="5:5" ht="14.4" x14ac:dyDescent="0.3">
      <c r="E34482"/>
    </row>
    <row r="34483" spans="5:5" ht="14.4" x14ac:dyDescent="0.3">
      <c r="E34483"/>
    </row>
    <row r="34484" spans="5:5" ht="14.4" x14ac:dyDescent="0.3">
      <c r="E34484"/>
    </row>
    <row r="34485" spans="5:5" ht="14.4" x14ac:dyDescent="0.3">
      <c r="E34485"/>
    </row>
    <row r="34486" spans="5:5" ht="14.4" x14ac:dyDescent="0.3">
      <c r="E34486"/>
    </row>
    <row r="34487" spans="5:5" ht="14.4" x14ac:dyDescent="0.3">
      <c r="E34487"/>
    </row>
    <row r="34488" spans="5:5" ht="14.4" x14ac:dyDescent="0.3">
      <c r="E34488"/>
    </row>
    <row r="34489" spans="5:5" ht="14.4" x14ac:dyDescent="0.3">
      <c r="E34489"/>
    </row>
    <row r="34490" spans="5:5" ht="14.4" x14ac:dyDescent="0.3">
      <c r="E34490"/>
    </row>
    <row r="34491" spans="5:5" ht="14.4" x14ac:dyDescent="0.3">
      <c r="E34491"/>
    </row>
    <row r="34492" spans="5:5" ht="14.4" x14ac:dyDescent="0.3">
      <c r="E34492"/>
    </row>
    <row r="34493" spans="5:5" ht="14.4" x14ac:dyDescent="0.3">
      <c r="E34493"/>
    </row>
    <row r="34494" spans="5:5" ht="14.4" x14ac:dyDescent="0.3">
      <c r="E34494"/>
    </row>
    <row r="34495" spans="5:5" ht="14.4" x14ac:dyDescent="0.3">
      <c r="E34495"/>
    </row>
    <row r="34496" spans="5:5" ht="14.4" x14ac:dyDescent="0.3">
      <c r="E34496"/>
    </row>
    <row r="34497" spans="5:5" ht="14.4" x14ac:dyDescent="0.3">
      <c r="E34497"/>
    </row>
    <row r="34498" spans="5:5" ht="14.4" x14ac:dyDescent="0.3">
      <c r="E34498"/>
    </row>
    <row r="34499" spans="5:5" ht="14.4" x14ac:dyDescent="0.3">
      <c r="E34499"/>
    </row>
    <row r="34500" spans="5:5" ht="14.4" x14ac:dyDescent="0.3">
      <c r="E34500"/>
    </row>
    <row r="34501" spans="5:5" ht="14.4" x14ac:dyDescent="0.3">
      <c r="E34501"/>
    </row>
    <row r="34502" spans="5:5" ht="14.4" x14ac:dyDescent="0.3">
      <c r="E34502"/>
    </row>
    <row r="34503" spans="5:5" ht="14.4" x14ac:dyDescent="0.3">
      <c r="E34503"/>
    </row>
    <row r="34504" spans="5:5" ht="14.4" x14ac:dyDescent="0.3">
      <c r="E34504"/>
    </row>
    <row r="34505" spans="5:5" ht="14.4" x14ac:dyDescent="0.3">
      <c r="E34505"/>
    </row>
    <row r="34506" spans="5:5" ht="14.4" x14ac:dyDescent="0.3">
      <c r="E34506"/>
    </row>
    <row r="34507" spans="5:5" ht="14.4" x14ac:dyDescent="0.3">
      <c r="E34507"/>
    </row>
    <row r="34508" spans="5:5" ht="14.4" x14ac:dyDescent="0.3">
      <c r="E34508"/>
    </row>
    <row r="34509" spans="5:5" ht="14.4" x14ac:dyDescent="0.3">
      <c r="E34509"/>
    </row>
    <row r="34510" spans="5:5" ht="14.4" x14ac:dyDescent="0.3">
      <c r="E34510"/>
    </row>
    <row r="34511" spans="5:5" ht="14.4" x14ac:dyDescent="0.3">
      <c r="E34511"/>
    </row>
    <row r="34512" spans="5:5" ht="14.4" x14ac:dyDescent="0.3">
      <c r="E34512"/>
    </row>
    <row r="34513" spans="5:5" ht="14.4" x14ac:dyDescent="0.3">
      <c r="E34513"/>
    </row>
    <row r="34514" spans="5:5" ht="14.4" x14ac:dyDescent="0.3">
      <c r="E34514"/>
    </row>
    <row r="34515" spans="5:5" ht="14.4" x14ac:dyDescent="0.3">
      <c r="E34515"/>
    </row>
    <row r="34516" spans="5:5" ht="14.4" x14ac:dyDescent="0.3">
      <c r="E34516"/>
    </row>
    <row r="34517" spans="5:5" ht="14.4" x14ac:dyDescent="0.3">
      <c r="E34517"/>
    </row>
    <row r="34518" spans="5:5" ht="14.4" x14ac:dyDescent="0.3">
      <c r="E34518"/>
    </row>
    <row r="34519" spans="5:5" ht="14.4" x14ac:dyDescent="0.3">
      <c r="E34519"/>
    </row>
    <row r="34520" spans="5:5" ht="14.4" x14ac:dyDescent="0.3">
      <c r="E34520"/>
    </row>
    <row r="34521" spans="5:5" ht="14.4" x14ac:dyDescent="0.3">
      <c r="E34521"/>
    </row>
    <row r="34522" spans="5:5" ht="14.4" x14ac:dyDescent="0.3">
      <c r="E34522"/>
    </row>
    <row r="34523" spans="5:5" ht="14.4" x14ac:dyDescent="0.3">
      <c r="E34523"/>
    </row>
    <row r="34524" spans="5:5" ht="14.4" x14ac:dyDescent="0.3">
      <c r="E34524"/>
    </row>
    <row r="34525" spans="5:5" ht="14.4" x14ac:dyDescent="0.3">
      <c r="E34525"/>
    </row>
    <row r="34526" spans="5:5" ht="14.4" x14ac:dyDescent="0.3">
      <c r="E34526"/>
    </row>
    <row r="34527" spans="5:5" ht="14.4" x14ac:dyDescent="0.3">
      <c r="E34527"/>
    </row>
    <row r="34528" spans="5:5" ht="14.4" x14ac:dyDescent="0.3">
      <c r="E34528"/>
    </row>
    <row r="34529" spans="5:5" ht="14.4" x14ac:dyDescent="0.3">
      <c r="E34529"/>
    </row>
    <row r="34530" spans="5:5" ht="14.4" x14ac:dyDescent="0.3">
      <c r="E34530"/>
    </row>
    <row r="34531" spans="5:5" ht="14.4" x14ac:dyDescent="0.3">
      <c r="E34531"/>
    </row>
    <row r="34532" spans="5:5" ht="14.4" x14ac:dyDescent="0.3">
      <c r="E34532"/>
    </row>
    <row r="34533" spans="5:5" ht="14.4" x14ac:dyDescent="0.3">
      <c r="E34533"/>
    </row>
    <row r="34534" spans="5:5" ht="14.4" x14ac:dyDescent="0.3">
      <c r="E34534"/>
    </row>
    <row r="34535" spans="5:5" ht="14.4" x14ac:dyDescent="0.3">
      <c r="E34535"/>
    </row>
    <row r="34536" spans="5:5" ht="14.4" x14ac:dyDescent="0.3">
      <c r="E34536"/>
    </row>
    <row r="34537" spans="5:5" ht="14.4" x14ac:dyDescent="0.3">
      <c r="E34537"/>
    </row>
    <row r="34538" spans="5:5" ht="14.4" x14ac:dyDescent="0.3">
      <c r="E34538"/>
    </row>
    <row r="34539" spans="5:5" ht="14.4" x14ac:dyDescent="0.3">
      <c r="E34539"/>
    </row>
    <row r="34540" spans="5:5" ht="14.4" x14ac:dyDescent="0.3">
      <c r="E34540"/>
    </row>
    <row r="34541" spans="5:5" ht="14.4" x14ac:dyDescent="0.3">
      <c r="E34541"/>
    </row>
    <row r="34542" spans="5:5" ht="14.4" x14ac:dyDescent="0.3">
      <c r="E34542"/>
    </row>
    <row r="34543" spans="5:5" ht="14.4" x14ac:dyDescent="0.3">
      <c r="E34543"/>
    </row>
    <row r="34544" spans="5:5" ht="14.4" x14ac:dyDescent="0.3">
      <c r="E34544"/>
    </row>
    <row r="34545" spans="5:5" ht="14.4" x14ac:dyDescent="0.3">
      <c r="E34545"/>
    </row>
    <row r="34546" spans="5:5" ht="14.4" x14ac:dyDescent="0.3">
      <c r="E34546"/>
    </row>
    <row r="34547" spans="5:5" ht="14.4" x14ac:dyDescent="0.3">
      <c r="E34547"/>
    </row>
    <row r="34548" spans="5:5" ht="14.4" x14ac:dyDescent="0.3">
      <c r="E34548"/>
    </row>
    <row r="34549" spans="5:5" ht="14.4" x14ac:dyDescent="0.3">
      <c r="E34549"/>
    </row>
    <row r="34550" spans="5:5" ht="14.4" x14ac:dyDescent="0.3">
      <c r="E34550"/>
    </row>
    <row r="34551" spans="5:5" ht="14.4" x14ac:dyDescent="0.3">
      <c r="E34551"/>
    </row>
    <row r="34552" spans="5:5" ht="14.4" x14ac:dyDescent="0.3">
      <c r="E34552"/>
    </row>
    <row r="34553" spans="5:5" ht="14.4" x14ac:dyDescent="0.3">
      <c r="E34553"/>
    </row>
    <row r="34554" spans="5:5" ht="14.4" x14ac:dyDescent="0.3">
      <c r="E34554"/>
    </row>
    <row r="34555" spans="5:5" ht="14.4" x14ac:dyDescent="0.3">
      <c r="E34555"/>
    </row>
    <row r="34556" spans="5:5" ht="14.4" x14ac:dyDescent="0.3">
      <c r="E34556"/>
    </row>
    <row r="34557" spans="5:5" ht="14.4" x14ac:dyDescent="0.3">
      <c r="E34557"/>
    </row>
    <row r="34558" spans="5:5" ht="14.4" x14ac:dyDescent="0.3">
      <c r="E34558"/>
    </row>
    <row r="34559" spans="5:5" ht="14.4" x14ac:dyDescent="0.3">
      <c r="E34559"/>
    </row>
    <row r="34560" spans="5:5" ht="14.4" x14ac:dyDescent="0.3">
      <c r="E34560"/>
    </row>
    <row r="34561" spans="5:5" ht="14.4" x14ac:dyDescent="0.3">
      <c r="E34561"/>
    </row>
    <row r="34562" spans="5:5" ht="14.4" x14ac:dyDescent="0.3">
      <c r="E34562"/>
    </row>
    <row r="34563" spans="5:5" ht="14.4" x14ac:dyDescent="0.3">
      <c r="E34563"/>
    </row>
    <row r="34564" spans="5:5" ht="14.4" x14ac:dyDescent="0.3">
      <c r="E34564"/>
    </row>
    <row r="34565" spans="5:5" ht="14.4" x14ac:dyDescent="0.3">
      <c r="E34565"/>
    </row>
    <row r="34566" spans="5:5" ht="14.4" x14ac:dyDescent="0.3">
      <c r="E34566"/>
    </row>
    <row r="34567" spans="5:5" ht="14.4" x14ac:dyDescent="0.3">
      <c r="E34567"/>
    </row>
    <row r="34568" spans="5:5" ht="14.4" x14ac:dyDescent="0.3">
      <c r="E34568"/>
    </row>
    <row r="34569" spans="5:5" ht="14.4" x14ac:dyDescent="0.3">
      <c r="E34569"/>
    </row>
    <row r="34570" spans="5:5" ht="14.4" x14ac:dyDescent="0.3">
      <c r="E34570"/>
    </row>
    <row r="34571" spans="5:5" ht="14.4" x14ac:dyDescent="0.3">
      <c r="E34571"/>
    </row>
    <row r="34572" spans="5:5" ht="14.4" x14ac:dyDescent="0.3">
      <c r="E34572"/>
    </row>
    <row r="34573" spans="5:5" ht="14.4" x14ac:dyDescent="0.3">
      <c r="E34573"/>
    </row>
    <row r="34574" spans="5:5" ht="14.4" x14ac:dyDescent="0.3">
      <c r="E34574"/>
    </row>
    <row r="34575" spans="5:5" ht="14.4" x14ac:dyDescent="0.3">
      <c r="E34575"/>
    </row>
    <row r="34576" spans="5:5" ht="14.4" x14ac:dyDescent="0.3">
      <c r="E34576"/>
    </row>
    <row r="34577" spans="5:5" ht="14.4" x14ac:dyDescent="0.3">
      <c r="E34577"/>
    </row>
    <row r="34578" spans="5:5" ht="14.4" x14ac:dyDescent="0.3">
      <c r="E34578"/>
    </row>
    <row r="34579" spans="5:5" ht="14.4" x14ac:dyDescent="0.3">
      <c r="E34579"/>
    </row>
    <row r="34580" spans="5:5" ht="14.4" x14ac:dyDescent="0.3">
      <c r="E34580"/>
    </row>
    <row r="34581" spans="5:5" ht="14.4" x14ac:dyDescent="0.3">
      <c r="E34581"/>
    </row>
    <row r="34582" spans="5:5" ht="14.4" x14ac:dyDescent="0.3">
      <c r="E34582"/>
    </row>
    <row r="34583" spans="5:5" ht="14.4" x14ac:dyDescent="0.3">
      <c r="E34583"/>
    </row>
    <row r="34584" spans="5:5" ht="14.4" x14ac:dyDescent="0.3">
      <c r="E34584"/>
    </row>
    <row r="34585" spans="5:5" ht="14.4" x14ac:dyDescent="0.3">
      <c r="E34585"/>
    </row>
    <row r="34586" spans="5:5" ht="14.4" x14ac:dyDescent="0.3">
      <c r="E34586"/>
    </row>
    <row r="34587" spans="5:5" ht="14.4" x14ac:dyDescent="0.3">
      <c r="E34587"/>
    </row>
    <row r="34588" spans="5:5" ht="14.4" x14ac:dyDescent="0.3">
      <c r="E34588"/>
    </row>
    <row r="34589" spans="5:5" ht="14.4" x14ac:dyDescent="0.3">
      <c r="E34589"/>
    </row>
    <row r="34590" spans="5:5" ht="14.4" x14ac:dyDescent="0.3">
      <c r="E34590"/>
    </row>
    <row r="34591" spans="5:5" ht="14.4" x14ac:dyDescent="0.3">
      <c r="E34591"/>
    </row>
    <row r="34592" spans="5:5" ht="14.4" x14ac:dyDescent="0.3">
      <c r="E34592"/>
    </row>
    <row r="34593" spans="5:5" ht="14.4" x14ac:dyDescent="0.3">
      <c r="E34593"/>
    </row>
    <row r="34594" spans="5:5" ht="14.4" x14ac:dyDescent="0.3">
      <c r="E34594"/>
    </row>
    <row r="34595" spans="5:5" ht="14.4" x14ac:dyDescent="0.3">
      <c r="E34595"/>
    </row>
    <row r="34596" spans="5:5" ht="14.4" x14ac:dyDescent="0.3">
      <c r="E34596"/>
    </row>
    <row r="34597" spans="5:5" ht="14.4" x14ac:dyDescent="0.3">
      <c r="E34597"/>
    </row>
    <row r="34598" spans="5:5" ht="14.4" x14ac:dyDescent="0.3">
      <c r="E34598"/>
    </row>
    <row r="34599" spans="5:5" ht="14.4" x14ac:dyDescent="0.3">
      <c r="E34599"/>
    </row>
    <row r="34600" spans="5:5" ht="14.4" x14ac:dyDescent="0.3">
      <c r="E34600"/>
    </row>
    <row r="34601" spans="5:5" ht="14.4" x14ac:dyDescent="0.3">
      <c r="E34601"/>
    </row>
    <row r="34602" spans="5:5" ht="14.4" x14ac:dyDescent="0.3">
      <c r="E34602"/>
    </row>
    <row r="34603" spans="5:5" ht="14.4" x14ac:dyDescent="0.3">
      <c r="E34603"/>
    </row>
    <row r="34604" spans="5:5" ht="14.4" x14ac:dyDescent="0.3">
      <c r="E34604"/>
    </row>
    <row r="34605" spans="5:5" ht="14.4" x14ac:dyDescent="0.3">
      <c r="E34605"/>
    </row>
    <row r="34606" spans="5:5" ht="14.4" x14ac:dyDescent="0.3">
      <c r="E34606"/>
    </row>
    <row r="34607" spans="5:5" ht="14.4" x14ac:dyDescent="0.3">
      <c r="E34607"/>
    </row>
    <row r="34608" spans="5:5" ht="14.4" x14ac:dyDescent="0.3">
      <c r="E34608"/>
    </row>
    <row r="34609" spans="5:5" ht="14.4" x14ac:dyDescent="0.3">
      <c r="E34609"/>
    </row>
    <row r="34610" spans="5:5" ht="14.4" x14ac:dyDescent="0.3">
      <c r="E34610"/>
    </row>
    <row r="34611" spans="5:5" ht="14.4" x14ac:dyDescent="0.3">
      <c r="E34611"/>
    </row>
    <row r="34612" spans="5:5" ht="14.4" x14ac:dyDescent="0.3">
      <c r="E34612"/>
    </row>
    <row r="34613" spans="5:5" ht="14.4" x14ac:dyDescent="0.3">
      <c r="E34613"/>
    </row>
    <row r="34614" spans="5:5" ht="14.4" x14ac:dyDescent="0.3">
      <c r="E34614"/>
    </row>
    <row r="34615" spans="5:5" ht="14.4" x14ac:dyDescent="0.3">
      <c r="E34615"/>
    </row>
    <row r="34616" spans="5:5" ht="14.4" x14ac:dyDescent="0.3">
      <c r="E34616"/>
    </row>
    <row r="34617" spans="5:5" ht="14.4" x14ac:dyDescent="0.3">
      <c r="E34617"/>
    </row>
    <row r="34618" spans="5:5" ht="14.4" x14ac:dyDescent="0.3">
      <c r="E34618"/>
    </row>
    <row r="34619" spans="5:5" ht="14.4" x14ac:dyDescent="0.3">
      <c r="E34619"/>
    </row>
    <row r="34620" spans="5:5" ht="14.4" x14ac:dyDescent="0.3">
      <c r="E34620"/>
    </row>
    <row r="34621" spans="5:5" ht="14.4" x14ac:dyDescent="0.3">
      <c r="E34621"/>
    </row>
    <row r="34622" spans="5:5" ht="14.4" x14ac:dyDescent="0.3">
      <c r="E34622"/>
    </row>
    <row r="34623" spans="5:5" ht="14.4" x14ac:dyDescent="0.3">
      <c r="E34623"/>
    </row>
    <row r="34624" spans="5:5" ht="14.4" x14ac:dyDescent="0.3">
      <c r="E34624"/>
    </row>
    <row r="34625" spans="5:5" ht="14.4" x14ac:dyDescent="0.3">
      <c r="E34625"/>
    </row>
    <row r="34626" spans="5:5" ht="14.4" x14ac:dyDescent="0.3">
      <c r="E34626"/>
    </row>
    <row r="34627" spans="5:5" ht="14.4" x14ac:dyDescent="0.3">
      <c r="E34627"/>
    </row>
    <row r="34628" spans="5:5" ht="14.4" x14ac:dyDescent="0.3">
      <c r="E34628"/>
    </row>
    <row r="34629" spans="5:5" ht="14.4" x14ac:dyDescent="0.3">
      <c r="E34629"/>
    </row>
    <row r="34630" spans="5:5" ht="14.4" x14ac:dyDescent="0.3">
      <c r="E34630"/>
    </row>
    <row r="34631" spans="5:5" ht="14.4" x14ac:dyDescent="0.3">
      <c r="E34631"/>
    </row>
    <row r="34632" spans="5:5" ht="14.4" x14ac:dyDescent="0.3">
      <c r="E34632"/>
    </row>
    <row r="34633" spans="5:5" ht="14.4" x14ac:dyDescent="0.3">
      <c r="E34633"/>
    </row>
    <row r="34634" spans="5:5" ht="14.4" x14ac:dyDescent="0.3">
      <c r="E34634"/>
    </row>
    <row r="34635" spans="5:5" ht="14.4" x14ac:dyDescent="0.3">
      <c r="E34635"/>
    </row>
    <row r="34636" spans="5:5" ht="14.4" x14ac:dyDescent="0.3">
      <c r="E34636"/>
    </row>
    <row r="34637" spans="5:5" ht="14.4" x14ac:dyDescent="0.3">
      <c r="E34637"/>
    </row>
    <row r="34638" spans="5:5" ht="14.4" x14ac:dyDescent="0.3">
      <c r="E34638"/>
    </row>
    <row r="34639" spans="5:5" ht="14.4" x14ac:dyDescent="0.3">
      <c r="E34639"/>
    </row>
    <row r="34640" spans="5:5" ht="14.4" x14ac:dyDescent="0.3">
      <c r="E34640"/>
    </row>
    <row r="34641" spans="5:5" ht="14.4" x14ac:dyDescent="0.3">
      <c r="E34641"/>
    </row>
    <row r="34642" spans="5:5" ht="14.4" x14ac:dyDescent="0.3">
      <c r="E34642"/>
    </row>
    <row r="34643" spans="5:5" ht="14.4" x14ac:dyDescent="0.3">
      <c r="E34643"/>
    </row>
    <row r="34644" spans="5:5" ht="14.4" x14ac:dyDescent="0.3">
      <c r="E34644"/>
    </row>
    <row r="34645" spans="5:5" ht="14.4" x14ac:dyDescent="0.3">
      <c r="E34645"/>
    </row>
    <row r="34646" spans="5:5" ht="14.4" x14ac:dyDescent="0.3">
      <c r="E34646"/>
    </row>
    <row r="34647" spans="5:5" ht="14.4" x14ac:dyDescent="0.3">
      <c r="E34647"/>
    </row>
    <row r="34648" spans="5:5" ht="14.4" x14ac:dyDescent="0.3">
      <c r="E34648"/>
    </row>
    <row r="34649" spans="5:5" ht="14.4" x14ac:dyDescent="0.3">
      <c r="E34649"/>
    </row>
    <row r="34650" spans="5:5" ht="14.4" x14ac:dyDescent="0.3">
      <c r="E34650"/>
    </row>
    <row r="34651" spans="5:5" ht="14.4" x14ac:dyDescent="0.3">
      <c r="E34651"/>
    </row>
    <row r="34652" spans="5:5" ht="14.4" x14ac:dyDescent="0.3">
      <c r="E34652"/>
    </row>
    <row r="34653" spans="5:5" ht="14.4" x14ac:dyDescent="0.3">
      <c r="E34653"/>
    </row>
    <row r="34654" spans="5:5" ht="14.4" x14ac:dyDescent="0.3">
      <c r="E34654"/>
    </row>
    <row r="34655" spans="5:5" ht="14.4" x14ac:dyDescent="0.3">
      <c r="E34655"/>
    </row>
    <row r="34656" spans="5:5" ht="14.4" x14ac:dyDescent="0.3">
      <c r="E34656"/>
    </row>
    <row r="34657" spans="5:5" ht="14.4" x14ac:dyDescent="0.3">
      <c r="E34657"/>
    </row>
    <row r="34658" spans="5:5" ht="14.4" x14ac:dyDescent="0.3">
      <c r="E34658"/>
    </row>
    <row r="34659" spans="5:5" ht="14.4" x14ac:dyDescent="0.3">
      <c r="E34659"/>
    </row>
    <row r="34660" spans="5:5" ht="14.4" x14ac:dyDescent="0.3">
      <c r="E34660"/>
    </row>
    <row r="34661" spans="5:5" ht="14.4" x14ac:dyDescent="0.3">
      <c r="E34661"/>
    </row>
    <row r="34662" spans="5:5" ht="14.4" x14ac:dyDescent="0.3">
      <c r="E34662"/>
    </row>
    <row r="34663" spans="5:5" ht="14.4" x14ac:dyDescent="0.3">
      <c r="E34663"/>
    </row>
    <row r="34664" spans="5:5" ht="14.4" x14ac:dyDescent="0.3">
      <c r="E34664"/>
    </row>
    <row r="34665" spans="5:5" ht="14.4" x14ac:dyDescent="0.3">
      <c r="E34665"/>
    </row>
    <row r="34666" spans="5:5" ht="14.4" x14ac:dyDescent="0.3">
      <c r="E34666"/>
    </row>
    <row r="34667" spans="5:5" ht="14.4" x14ac:dyDescent="0.3">
      <c r="E34667"/>
    </row>
    <row r="34668" spans="5:5" ht="14.4" x14ac:dyDescent="0.3">
      <c r="E34668"/>
    </row>
    <row r="34669" spans="5:5" ht="14.4" x14ac:dyDescent="0.3">
      <c r="E34669"/>
    </row>
    <row r="34670" spans="5:5" ht="14.4" x14ac:dyDescent="0.3">
      <c r="E34670"/>
    </row>
    <row r="34671" spans="5:5" ht="14.4" x14ac:dyDescent="0.3">
      <c r="E34671"/>
    </row>
    <row r="34672" spans="5:5" ht="14.4" x14ac:dyDescent="0.3">
      <c r="E34672"/>
    </row>
    <row r="34673" spans="5:5" ht="14.4" x14ac:dyDescent="0.3">
      <c r="E34673"/>
    </row>
    <row r="34674" spans="5:5" ht="14.4" x14ac:dyDescent="0.3">
      <c r="E34674"/>
    </row>
    <row r="34675" spans="5:5" ht="14.4" x14ac:dyDescent="0.3">
      <c r="E34675"/>
    </row>
    <row r="34676" spans="5:5" ht="14.4" x14ac:dyDescent="0.3">
      <c r="E34676"/>
    </row>
    <row r="34677" spans="5:5" ht="14.4" x14ac:dyDescent="0.3">
      <c r="E34677"/>
    </row>
    <row r="34678" spans="5:5" ht="14.4" x14ac:dyDescent="0.3">
      <c r="E34678"/>
    </row>
    <row r="34679" spans="5:5" ht="14.4" x14ac:dyDescent="0.3">
      <c r="E34679"/>
    </row>
    <row r="34680" spans="5:5" ht="14.4" x14ac:dyDescent="0.3">
      <c r="E34680"/>
    </row>
    <row r="34681" spans="5:5" ht="14.4" x14ac:dyDescent="0.3">
      <c r="E34681"/>
    </row>
    <row r="34682" spans="5:5" ht="14.4" x14ac:dyDescent="0.3">
      <c r="E34682"/>
    </row>
    <row r="34683" spans="5:5" ht="14.4" x14ac:dyDescent="0.3">
      <c r="E34683"/>
    </row>
    <row r="34684" spans="5:5" ht="14.4" x14ac:dyDescent="0.3">
      <c r="E34684"/>
    </row>
    <row r="34685" spans="5:5" ht="14.4" x14ac:dyDescent="0.3">
      <c r="E34685"/>
    </row>
    <row r="34686" spans="5:5" ht="14.4" x14ac:dyDescent="0.3">
      <c r="E34686"/>
    </row>
    <row r="34687" spans="5:5" ht="14.4" x14ac:dyDescent="0.3">
      <c r="E34687"/>
    </row>
    <row r="34688" spans="5:5" ht="14.4" x14ac:dyDescent="0.3">
      <c r="E34688"/>
    </row>
    <row r="34689" spans="5:5" ht="14.4" x14ac:dyDescent="0.3">
      <c r="E34689"/>
    </row>
    <row r="34690" spans="5:5" ht="14.4" x14ac:dyDescent="0.3">
      <c r="E34690"/>
    </row>
    <row r="34691" spans="5:5" ht="14.4" x14ac:dyDescent="0.3">
      <c r="E34691"/>
    </row>
    <row r="34692" spans="5:5" ht="14.4" x14ac:dyDescent="0.3">
      <c r="E34692"/>
    </row>
    <row r="34693" spans="5:5" ht="14.4" x14ac:dyDescent="0.3">
      <c r="E34693"/>
    </row>
    <row r="34694" spans="5:5" ht="14.4" x14ac:dyDescent="0.3">
      <c r="E34694"/>
    </row>
    <row r="34695" spans="5:5" ht="14.4" x14ac:dyDescent="0.3">
      <c r="E34695"/>
    </row>
    <row r="34696" spans="5:5" ht="14.4" x14ac:dyDescent="0.3">
      <c r="E34696"/>
    </row>
    <row r="34697" spans="5:5" ht="14.4" x14ac:dyDescent="0.3">
      <c r="E34697"/>
    </row>
    <row r="34698" spans="5:5" ht="14.4" x14ac:dyDescent="0.3">
      <c r="E34698"/>
    </row>
    <row r="34699" spans="5:5" ht="14.4" x14ac:dyDescent="0.3">
      <c r="E34699"/>
    </row>
    <row r="34700" spans="5:5" ht="14.4" x14ac:dyDescent="0.3">
      <c r="E34700"/>
    </row>
    <row r="34701" spans="5:5" ht="14.4" x14ac:dyDescent="0.3">
      <c r="E34701"/>
    </row>
    <row r="34702" spans="5:5" ht="14.4" x14ac:dyDescent="0.3">
      <c r="E34702"/>
    </row>
    <row r="34703" spans="5:5" ht="14.4" x14ac:dyDescent="0.3">
      <c r="E34703"/>
    </row>
    <row r="34704" spans="5:5" ht="14.4" x14ac:dyDescent="0.3">
      <c r="E34704"/>
    </row>
    <row r="34705" spans="5:5" ht="14.4" x14ac:dyDescent="0.3">
      <c r="E34705"/>
    </row>
    <row r="34706" spans="5:5" ht="14.4" x14ac:dyDescent="0.3">
      <c r="E34706"/>
    </row>
    <row r="34707" spans="5:5" ht="14.4" x14ac:dyDescent="0.3">
      <c r="E34707"/>
    </row>
    <row r="34708" spans="5:5" ht="14.4" x14ac:dyDescent="0.3">
      <c r="E34708"/>
    </row>
    <row r="34709" spans="5:5" ht="14.4" x14ac:dyDescent="0.3">
      <c r="E34709"/>
    </row>
    <row r="34710" spans="5:5" ht="14.4" x14ac:dyDescent="0.3">
      <c r="E34710"/>
    </row>
    <row r="34711" spans="5:5" ht="14.4" x14ac:dyDescent="0.3">
      <c r="E34711"/>
    </row>
    <row r="34712" spans="5:5" ht="14.4" x14ac:dyDescent="0.3">
      <c r="E34712"/>
    </row>
    <row r="34713" spans="5:5" ht="14.4" x14ac:dyDescent="0.3">
      <c r="E34713"/>
    </row>
    <row r="34714" spans="5:5" ht="14.4" x14ac:dyDescent="0.3">
      <c r="E34714"/>
    </row>
    <row r="34715" spans="5:5" ht="14.4" x14ac:dyDescent="0.3">
      <c r="E34715"/>
    </row>
    <row r="34716" spans="5:5" ht="14.4" x14ac:dyDescent="0.3">
      <c r="E34716"/>
    </row>
    <row r="34717" spans="5:5" ht="14.4" x14ac:dyDescent="0.3">
      <c r="E34717"/>
    </row>
    <row r="34718" spans="5:5" ht="14.4" x14ac:dyDescent="0.3">
      <c r="E34718"/>
    </row>
    <row r="34719" spans="5:5" ht="14.4" x14ac:dyDescent="0.3">
      <c r="E34719"/>
    </row>
    <row r="34720" spans="5:5" ht="14.4" x14ac:dyDescent="0.3">
      <c r="E34720"/>
    </row>
    <row r="34721" spans="5:5" ht="14.4" x14ac:dyDescent="0.3">
      <c r="E34721"/>
    </row>
    <row r="34722" spans="5:5" ht="14.4" x14ac:dyDescent="0.3">
      <c r="E34722"/>
    </row>
    <row r="34723" spans="5:5" ht="14.4" x14ac:dyDescent="0.3">
      <c r="E34723"/>
    </row>
    <row r="34724" spans="5:5" ht="14.4" x14ac:dyDescent="0.3">
      <c r="E34724"/>
    </row>
    <row r="34725" spans="5:5" ht="14.4" x14ac:dyDescent="0.3">
      <c r="E34725"/>
    </row>
    <row r="34726" spans="5:5" ht="14.4" x14ac:dyDescent="0.3">
      <c r="E34726"/>
    </row>
    <row r="34727" spans="5:5" ht="14.4" x14ac:dyDescent="0.3">
      <c r="E34727"/>
    </row>
    <row r="34728" spans="5:5" ht="14.4" x14ac:dyDescent="0.3">
      <c r="E34728"/>
    </row>
    <row r="34729" spans="5:5" ht="14.4" x14ac:dyDescent="0.3">
      <c r="E34729"/>
    </row>
    <row r="34730" spans="5:5" ht="14.4" x14ac:dyDescent="0.3">
      <c r="E34730"/>
    </row>
    <row r="34731" spans="5:5" ht="14.4" x14ac:dyDescent="0.3">
      <c r="E34731"/>
    </row>
    <row r="34732" spans="5:5" ht="14.4" x14ac:dyDescent="0.3">
      <c r="E34732"/>
    </row>
    <row r="34733" spans="5:5" ht="14.4" x14ac:dyDescent="0.3">
      <c r="E34733"/>
    </row>
    <row r="34734" spans="5:5" ht="14.4" x14ac:dyDescent="0.3">
      <c r="E34734"/>
    </row>
    <row r="34735" spans="5:5" ht="14.4" x14ac:dyDescent="0.3">
      <c r="E34735"/>
    </row>
    <row r="34736" spans="5:5" ht="14.4" x14ac:dyDescent="0.3">
      <c r="E34736"/>
    </row>
    <row r="34737" spans="5:5" ht="14.4" x14ac:dyDescent="0.3">
      <c r="E34737"/>
    </row>
    <row r="34738" spans="5:5" ht="14.4" x14ac:dyDescent="0.3">
      <c r="E34738"/>
    </row>
    <row r="34739" spans="5:5" ht="14.4" x14ac:dyDescent="0.3">
      <c r="E34739"/>
    </row>
    <row r="34740" spans="5:5" ht="14.4" x14ac:dyDescent="0.3">
      <c r="E34740"/>
    </row>
    <row r="34741" spans="5:5" ht="14.4" x14ac:dyDescent="0.3">
      <c r="E34741"/>
    </row>
    <row r="34742" spans="5:5" ht="14.4" x14ac:dyDescent="0.3">
      <c r="E34742"/>
    </row>
    <row r="34743" spans="5:5" ht="14.4" x14ac:dyDescent="0.3">
      <c r="E34743"/>
    </row>
    <row r="34744" spans="5:5" ht="14.4" x14ac:dyDescent="0.3">
      <c r="E34744"/>
    </row>
    <row r="34745" spans="5:5" ht="14.4" x14ac:dyDescent="0.3">
      <c r="E34745"/>
    </row>
    <row r="34746" spans="5:5" ht="14.4" x14ac:dyDescent="0.3">
      <c r="E34746"/>
    </row>
    <row r="34747" spans="5:5" ht="14.4" x14ac:dyDescent="0.3">
      <c r="E34747"/>
    </row>
    <row r="34748" spans="5:5" ht="14.4" x14ac:dyDescent="0.3">
      <c r="E34748"/>
    </row>
    <row r="34749" spans="5:5" ht="14.4" x14ac:dyDescent="0.3">
      <c r="E34749"/>
    </row>
    <row r="34750" spans="5:5" ht="14.4" x14ac:dyDescent="0.3">
      <c r="E34750"/>
    </row>
    <row r="34751" spans="5:5" ht="14.4" x14ac:dyDescent="0.3">
      <c r="E34751"/>
    </row>
    <row r="34752" spans="5:5" ht="14.4" x14ac:dyDescent="0.3">
      <c r="E34752"/>
    </row>
    <row r="34753" spans="5:5" ht="14.4" x14ac:dyDescent="0.3">
      <c r="E34753"/>
    </row>
    <row r="34754" spans="5:5" ht="14.4" x14ac:dyDescent="0.3">
      <c r="E34754"/>
    </row>
    <row r="34755" spans="5:5" ht="14.4" x14ac:dyDescent="0.3">
      <c r="E34755"/>
    </row>
    <row r="34756" spans="5:5" ht="14.4" x14ac:dyDescent="0.3">
      <c r="E34756"/>
    </row>
    <row r="34757" spans="5:5" ht="14.4" x14ac:dyDescent="0.3">
      <c r="E34757"/>
    </row>
    <row r="34758" spans="5:5" ht="14.4" x14ac:dyDescent="0.3">
      <c r="E34758"/>
    </row>
    <row r="34759" spans="5:5" ht="14.4" x14ac:dyDescent="0.3">
      <c r="E34759"/>
    </row>
    <row r="34760" spans="5:5" ht="14.4" x14ac:dyDescent="0.3">
      <c r="E34760"/>
    </row>
    <row r="34761" spans="5:5" ht="14.4" x14ac:dyDescent="0.3">
      <c r="E34761"/>
    </row>
    <row r="34762" spans="5:5" ht="14.4" x14ac:dyDescent="0.3">
      <c r="E34762"/>
    </row>
    <row r="34763" spans="5:5" ht="14.4" x14ac:dyDescent="0.3">
      <c r="E34763"/>
    </row>
    <row r="34764" spans="5:5" ht="14.4" x14ac:dyDescent="0.3">
      <c r="E34764"/>
    </row>
    <row r="34765" spans="5:5" ht="14.4" x14ac:dyDescent="0.3">
      <c r="E34765"/>
    </row>
    <row r="34766" spans="5:5" ht="14.4" x14ac:dyDescent="0.3">
      <c r="E34766"/>
    </row>
    <row r="34767" spans="5:5" ht="14.4" x14ac:dyDescent="0.3">
      <c r="E34767"/>
    </row>
    <row r="34768" spans="5:5" ht="14.4" x14ac:dyDescent="0.3">
      <c r="E34768"/>
    </row>
    <row r="34769" spans="5:5" ht="14.4" x14ac:dyDescent="0.3">
      <c r="E34769"/>
    </row>
    <row r="34770" spans="5:5" ht="14.4" x14ac:dyDescent="0.3">
      <c r="E34770"/>
    </row>
    <row r="34771" spans="5:5" ht="14.4" x14ac:dyDescent="0.3">
      <c r="E34771"/>
    </row>
    <row r="34772" spans="5:5" ht="14.4" x14ac:dyDescent="0.3">
      <c r="E34772"/>
    </row>
    <row r="34773" spans="5:5" ht="14.4" x14ac:dyDescent="0.3">
      <c r="E34773"/>
    </row>
    <row r="34774" spans="5:5" ht="14.4" x14ac:dyDescent="0.3">
      <c r="E34774"/>
    </row>
    <row r="34775" spans="5:5" ht="14.4" x14ac:dyDescent="0.3">
      <c r="E34775"/>
    </row>
    <row r="34776" spans="5:5" ht="14.4" x14ac:dyDescent="0.3">
      <c r="E34776"/>
    </row>
    <row r="34777" spans="5:5" ht="14.4" x14ac:dyDescent="0.3">
      <c r="E34777"/>
    </row>
    <row r="34778" spans="5:5" ht="14.4" x14ac:dyDescent="0.3">
      <c r="E34778"/>
    </row>
    <row r="34779" spans="5:5" ht="14.4" x14ac:dyDescent="0.3">
      <c r="E34779"/>
    </row>
    <row r="34780" spans="5:5" ht="14.4" x14ac:dyDescent="0.3">
      <c r="E34780"/>
    </row>
    <row r="34781" spans="5:5" ht="14.4" x14ac:dyDescent="0.3">
      <c r="E34781"/>
    </row>
    <row r="34782" spans="5:5" ht="14.4" x14ac:dyDescent="0.3">
      <c r="E34782"/>
    </row>
    <row r="34783" spans="5:5" ht="14.4" x14ac:dyDescent="0.3">
      <c r="E34783"/>
    </row>
    <row r="34784" spans="5:5" ht="14.4" x14ac:dyDescent="0.3">
      <c r="E34784"/>
    </row>
    <row r="34785" spans="5:5" ht="14.4" x14ac:dyDescent="0.3">
      <c r="E34785"/>
    </row>
    <row r="34786" spans="5:5" ht="14.4" x14ac:dyDescent="0.3">
      <c r="E34786"/>
    </row>
    <row r="34787" spans="5:5" ht="14.4" x14ac:dyDescent="0.3">
      <c r="E34787"/>
    </row>
    <row r="34788" spans="5:5" ht="14.4" x14ac:dyDescent="0.3">
      <c r="E34788"/>
    </row>
    <row r="34789" spans="5:5" ht="14.4" x14ac:dyDescent="0.3">
      <c r="E34789"/>
    </row>
    <row r="34790" spans="5:5" ht="14.4" x14ac:dyDescent="0.3">
      <c r="E34790"/>
    </row>
    <row r="34791" spans="5:5" ht="14.4" x14ac:dyDescent="0.3">
      <c r="E34791"/>
    </row>
    <row r="34792" spans="5:5" ht="14.4" x14ac:dyDescent="0.3">
      <c r="E34792"/>
    </row>
    <row r="34793" spans="5:5" ht="14.4" x14ac:dyDescent="0.3">
      <c r="E34793"/>
    </row>
    <row r="34794" spans="5:5" ht="14.4" x14ac:dyDescent="0.3">
      <c r="E34794"/>
    </row>
    <row r="34795" spans="5:5" ht="14.4" x14ac:dyDescent="0.3">
      <c r="E34795"/>
    </row>
    <row r="34796" spans="5:5" ht="14.4" x14ac:dyDescent="0.3">
      <c r="E34796"/>
    </row>
    <row r="34797" spans="5:5" ht="14.4" x14ac:dyDescent="0.3">
      <c r="E34797"/>
    </row>
    <row r="34798" spans="5:5" ht="14.4" x14ac:dyDescent="0.3">
      <c r="E34798"/>
    </row>
    <row r="34799" spans="5:5" ht="14.4" x14ac:dyDescent="0.3">
      <c r="E34799"/>
    </row>
    <row r="34800" spans="5:5" ht="14.4" x14ac:dyDescent="0.3">
      <c r="E34800"/>
    </row>
    <row r="34801" spans="5:5" ht="14.4" x14ac:dyDescent="0.3">
      <c r="E34801"/>
    </row>
    <row r="34802" spans="5:5" ht="14.4" x14ac:dyDescent="0.3">
      <c r="E34802"/>
    </row>
    <row r="34803" spans="5:5" ht="14.4" x14ac:dyDescent="0.3">
      <c r="E34803"/>
    </row>
    <row r="34804" spans="5:5" ht="14.4" x14ac:dyDescent="0.3">
      <c r="E34804"/>
    </row>
    <row r="34805" spans="5:5" ht="14.4" x14ac:dyDescent="0.3">
      <c r="E34805"/>
    </row>
    <row r="34806" spans="5:5" ht="14.4" x14ac:dyDescent="0.3">
      <c r="E34806"/>
    </row>
    <row r="34807" spans="5:5" ht="14.4" x14ac:dyDescent="0.3">
      <c r="E34807"/>
    </row>
    <row r="34808" spans="5:5" ht="14.4" x14ac:dyDescent="0.3">
      <c r="E34808"/>
    </row>
    <row r="34809" spans="5:5" ht="14.4" x14ac:dyDescent="0.3">
      <c r="E34809"/>
    </row>
    <row r="34810" spans="5:5" ht="14.4" x14ac:dyDescent="0.3">
      <c r="E34810"/>
    </row>
    <row r="34811" spans="5:5" ht="14.4" x14ac:dyDescent="0.3">
      <c r="E34811"/>
    </row>
    <row r="34812" spans="5:5" ht="14.4" x14ac:dyDescent="0.3">
      <c r="E34812"/>
    </row>
    <row r="34813" spans="5:5" ht="14.4" x14ac:dyDescent="0.3">
      <c r="E34813"/>
    </row>
    <row r="34814" spans="5:5" ht="14.4" x14ac:dyDescent="0.3">
      <c r="E34814"/>
    </row>
    <row r="34815" spans="5:5" ht="14.4" x14ac:dyDescent="0.3">
      <c r="E34815"/>
    </row>
    <row r="34816" spans="5:5" ht="14.4" x14ac:dyDescent="0.3">
      <c r="E34816"/>
    </row>
    <row r="34817" spans="5:5" ht="14.4" x14ac:dyDescent="0.3">
      <c r="E34817"/>
    </row>
    <row r="34818" spans="5:5" ht="14.4" x14ac:dyDescent="0.3">
      <c r="E34818"/>
    </row>
    <row r="34819" spans="5:5" ht="14.4" x14ac:dyDescent="0.3">
      <c r="E34819"/>
    </row>
    <row r="34820" spans="5:5" ht="14.4" x14ac:dyDescent="0.3">
      <c r="E34820"/>
    </row>
    <row r="34821" spans="5:5" ht="14.4" x14ac:dyDescent="0.3">
      <c r="E34821"/>
    </row>
    <row r="34822" spans="5:5" ht="14.4" x14ac:dyDescent="0.3">
      <c r="E34822"/>
    </row>
    <row r="34823" spans="5:5" ht="14.4" x14ac:dyDescent="0.3">
      <c r="E34823"/>
    </row>
    <row r="34824" spans="5:5" ht="14.4" x14ac:dyDescent="0.3">
      <c r="E34824"/>
    </row>
    <row r="34825" spans="5:5" ht="14.4" x14ac:dyDescent="0.3">
      <c r="E34825"/>
    </row>
    <row r="34826" spans="5:5" ht="14.4" x14ac:dyDescent="0.3">
      <c r="E34826"/>
    </row>
    <row r="34827" spans="5:5" ht="14.4" x14ac:dyDescent="0.3">
      <c r="E34827"/>
    </row>
    <row r="34828" spans="5:5" ht="14.4" x14ac:dyDescent="0.3">
      <c r="E34828"/>
    </row>
    <row r="34829" spans="5:5" ht="14.4" x14ac:dyDescent="0.3">
      <c r="E34829"/>
    </row>
    <row r="34830" spans="5:5" ht="14.4" x14ac:dyDescent="0.3">
      <c r="E34830"/>
    </row>
    <row r="34831" spans="5:5" ht="14.4" x14ac:dyDescent="0.3">
      <c r="E34831"/>
    </row>
    <row r="34832" spans="5:5" ht="14.4" x14ac:dyDescent="0.3">
      <c r="E34832"/>
    </row>
    <row r="34833" spans="5:5" ht="14.4" x14ac:dyDescent="0.3">
      <c r="E34833"/>
    </row>
    <row r="34834" spans="5:5" ht="14.4" x14ac:dyDescent="0.3">
      <c r="E34834"/>
    </row>
    <row r="34835" spans="5:5" ht="14.4" x14ac:dyDescent="0.3">
      <c r="E34835"/>
    </row>
    <row r="34836" spans="5:5" ht="14.4" x14ac:dyDescent="0.3">
      <c r="E34836"/>
    </row>
    <row r="34837" spans="5:5" ht="14.4" x14ac:dyDescent="0.3">
      <c r="E34837"/>
    </row>
    <row r="34838" spans="5:5" ht="14.4" x14ac:dyDescent="0.3">
      <c r="E34838"/>
    </row>
    <row r="34839" spans="5:5" ht="14.4" x14ac:dyDescent="0.3">
      <c r="E34839"/>
    </row>
    <row r="34840" spans="5:5" ht="14.4" x14ac:dyDescent="0.3">
      <c r="E34840"/>
    </row>
    <row r="34841" spans="5:5" ht="14.4" x14ac:dyDescent="0.3">
      <c r="E34841"/>
    </row>
    <row r="34842" spans="5:5" ht="14.4" x14ac:dyDescent="0.3">
      <c r="E34842"/>
    </row>
    <row r="34843" spans="5:5" ht="14.4" x14ac:dyDescent="0.3">
      <c r="E34843"/>
    </row>
    <row r="34844" spans="5:5" ht="14.4" x14ac:dyDescent="0.3">
      <c r="E34844"/>
    </row>
    <row r="34845" spans="5:5" ht="14.4" x14ac:dyDescent="0.3">
      <c r="E34845"/>
    </row>
    <row r="34846" spans="5:5" ht="14.4" x14ac:dyDescent="0.3">
      <c r="E34846"/>
    </row>
    <row r="34847" spans="5:5" ht="14.4" x14ac:dyDescent="0.3">
      <c r="E34847"/>
    </row>
    <row r="34848" spans="5:5" ht="14.4" x14ac:dyDescent="0.3">
      <c r="E34848"/>
    </row>
    <row r="34849" spans="5:5" ht="14.4" x14ac:dyDescent="0.3">
      <c r="E34849"/>
    </row>
    <row r="34850" spans="5:5" ht="14.4" x14ac:dyDescent="0.3">
      <c r="E34850"/>
    </row>
    <row r="34851" spans="5:5" ht="14.4" x14ac:dyDescent="0.3">
      <c r="E34851"/>
    </row>
    <row r="34852" spans="5:5" ht="14.4" x14ac:dyDescent="0.3">
      <c r="E34852"/>
    </row>
    <row r="34853" spans="5:5" ht="14.4" x14ac:dyDescent="0.3">
      <c r="E34853"/>
    </row>
    <row r="34854" spans="5:5" ht="14.4" x14ac:dyDescent="0.3">
      <c r="E34854"/>
    </row>
    <row r="34855" spans="5:5" ht="14.4" x14ac:dyDescent="0.3">
      <c r="E34855"/>
    </row>
    <row r="34856" spans="5:5" ht="14.4" x14ac:dyDescent="0.3">
      <c r="E34856"/>
    </row>
    <row r="34857" spans="5:5" ht="14.4" x14ac:dyDescent="0.3">
      <c r="E34857"/>
    </row>
    <row r="34858" spans="5:5" ht="14.4" x14ac:dyDescent="0.3">
      <c r="E34858"/>
    </row>
    <row r="34859" spans="5:5" ht="14.4" x14ac:dyDescent="0.3">
      <c r="E34859"/>
    </row>
    <row r="34860" spans="5:5" ht="14.4" x14ac:dyDescent="0.3">
      <c r="E34860"/>
    </row>
    <row r="34861" spans="5:5" ht="14.4" x14ac:dyDescent="0.3">
      <c r="E34861"/>
    </row>
    <row r="34862" spans="5:5" ht="14.4" x14ac:dyDescent="0.3">
      <c r="E34862"/>
    </row>
    <row r="34863" spans="5:5" ht="14.4" x14ac:dyDescent="0.3">
      <c r="E34863"/>
    </row>
    <row r="34864" spans="5:5" ht="14.4" x14ac:dyDescent="0.3">
      <c r="E34864"/>
    </row>
    <row r="34865" spans="5:5" ht="14.4" x14ac:dyDescent="0.3">
      <c r="E34865"/>
    </row>
    <row r="34866" spans="5:5" ht="14.4" x14ac:dyDescent="0.3">
      <c r="E34866"/>
    </row>
    <row r="34867" spans="5:5" ht="14.4" x14ac:dyDescent="0.3">
      <c r="E34867"/>
    </row>
    <row r="34868" spans="5:5" ht="14.4" x14ac:dyDescent="0.3">
      <c r="E34868"/>
    </row>
    <row r="34869" spans="5:5" ht="14.4" x14ac:dyDescent="0.3">
      <c r="E34869"/>
    </row>
    <row r="34870" spans="5:5" ht="14.4" x14ac:dyDescent="0.3">
      <c r="E34870"/>
    </row>
    <row r="34871" spans="5:5" ht="14.4" x14ac:dyDescent="0.3">
      <c r="E34871"/>
    </row>
    <row r="34872" spans="5:5" ht="14.4" x14ac:dyDescent="0.3">
      <c r="E34872"/>
    </row>
    <row r="34873" spans="5:5" ht="14.4" x14ac:dyDescent="0.3">
      <c r="E34873"/>
    </row>
    <row r="34874" spans="5:5" ht="14.4" x14ac:dyDescent="0.3">
      <c r="E34874"/>
    </row>
    <row r="34875" spans="5:5" ht="14.4" x14ac:dyDescent="0.3">
      <c r="E34875"/>
    </row>
    <row r="34876" spans="5:5" ht="14.4" x14ac:dyDescent="0.3">
      <c r="E34876"/>
    </row>
    <row r="34877" spans="5:5" ht="14.4" x14ac:dyDescent="0.3">
      <c r="E34877"/>
    </row>
    <row r="34878" spans="5:5" ht="14.4" x14ac:dyDescent="0.3">
      <c r="E34878"/>
    </row>
    <row r="34879" spans="5:5" ht="14.4" x14ac:dyDescent="0.3">
      <c r="E34879"/>
    </row>
    <row r="34880" spans="5:5" ht="14.4" x14ac:dyDescent="0.3">
      <c r="E34880"/>
    </row>
    <row r="34881" spans="5:5" ht="14.4" x14ac:dyDescent="0.3">
      <c r="E34881"/>
    </row>
    <row r="34882" spans="5:5" ht="14.4" x14ac:dyDescent="0.3">
      <c r="E34882"/>
    </row>
    <row r="34883" spans="5:5" ht="14.4" x14ac:dyDescent="0.3">
      <c r="E34883"/>
    </row>
    <row r="34884" spans="5:5" ht="14.4" x14ac:dyDescent="0.3">
      <c r="E34884"/>
    </row>
    <row r="34885" spans="5:5" ht="14.4" x14ac:dyDescent="0.3">
      <c r="E34885"/>
    </row>
    <row r="34886" spans="5:5" ht="14.4" x14ac:dyDescent="0.3">
      <c r="E34886"/>
    </row>
    <row r="34887" spans="5:5" ht="14.4" x14ac:dyDescent="0.3">
      <c r="E34887"/>
    </row>
    <row r="34888" spans="5:5" ht="14.4" x14ac:dyDescent="0.3">
      <c r="E34888"/>
    </row>
    <row r="34889" spans="5:5" ht="14.4" x14ac:dyDescent="0.3">
      <c r="E34889"/>
    </row>
    <row r="34890" spans="5:5" ht="14.4" x14ac:dyDescent="0.3">
      <c r="E34890"/>
    </row>
    <row r="34891" spans="5:5" ht="14.4" x14ac:dyDescent="0.3">
      <c r="E34891"/>
    </row>
    <row r="34892" spans="5:5" ht="14.4" x14ac:dyDescent="0.3">
      <c r="E34892"/>
    </row>
    <row r="34893" spans="5:5" ht="14.4" x14ac:dyDescent="0.3">
      <c r="E34893"/>
    </row>
    <row r="34894" spans="5:5" ht="14.4" x14ac:dyDescent="0.3">
      <c r="E34894"/>
    </row>
    <row r="34895" spans="5:5" ht="14.4" x14ac:dyDescent="0.3">
      <c r="E34895"/>
    </row>
    <row r="34896" spans="5:5" ht="14.4" x14ac:dyDescent="0.3">
      <c r="E34896"/>
    </row>
    <row r="34897" spans="5:5" ht="14.4" x14ac:dyDescent="0.3">
      <c r="E34897"/>
    </row>
    <row r="34898" spans="5:5" ht="14.4" x14ac:dyDescent="0.3">
      <c r="E34898"/>
    </row>
    <row r="34899" spans="5:5" ht="14.4" x14ac:dyDescent="0.3">
      <c r="E34899"/>
    </row>
    <row r="34900" spans="5:5" ht="14.4" x14ac:dyDescent="0.3">
      <c r="E34900"/>
    </row>
    <row r="34901" spans="5:5" ht="14.4" x14ac:dyDescent="0.3">
      <c r="E34901"/>
    </row>
    <row r="34902" spans="5:5" ht="14.4" x14ac:dyDescent="0.3">
      <c r="E34902"/>
    </row>
    <row r="34903" spans="5:5" ht="14.4" x14ac:dyDescent="0.3">
      <c r="E34903"/>
    </row>
    <row r="34904" spans="5:5" ht="14.4" x14ac:dyDescent="0.3">
      <c r="E34904"/>
    </row>
    <row r="34905" spans="5:5" ht="14.4" x14ac:dyDescent="0.3">
      <c r="E34905"/>
    </row>
    <row r="34906" spans="5:5" ht="14.4" x14ac:dyDescent="0.3">
      <c r="E34906"/>
    </row>
    <row r="34907" spans="5:5" ht="14.4" x14ac:dyDescent="0.3">
      <c r="E34907"/>
    </row>
    <row r="34908" spans="5:5" ht="14.4" x14ac:dyDescent="0.3">
      <c r="E34908"/>
    </row>
    <row r="34909" spans="5:5" ht="14.4" x14ac:dyDescent="0.3">
      <c r="E34909"/>
    </row>
    <row r="34910" spans="5:5" ht="14.4" x14ac:dyDescent="0.3">
      <c r="E34910"/>
    </row>
    <row r="34911" spans="5:5" ht="14.4" x14ac:dyDescent="0.3">
      <c r="E34911"/>
    </row>
    <row r="34912" spans="5:5" ht="14.4" x14ac:dyDescent="0.3">
      <c r="E34912"/>
    </row>
    <row r="34913" spans="5:5" ht="14.4" x14ac:dyDescent="0.3">
      <c r="E34913"/>
    </row>
    <row r="34914" spans="5:5" ht="14.4" x14ac:dyDescent="0.3">
      <c r="E34914"/>
    </row>
    <row r="34915" spans="5:5" ht="14.4" x14ac:dyDescent="0.3">
      <c r="E34915"/>
    </row>
    <row r="34916" spans="5:5" ht="14.4" x14ac:dyDescent="0.3">
      <c r="E34916"/>
    </row>
    <row r="34917" spans="5:5" ht="14.4" x14ac:dyDescent="0.3">
      <c r="E34917"/>
    </row>
    <row r="34918" spans="5:5" ht="14.4" x14ac:dyDescent="0.3">
      <c r="E34918"/>
    </row>
    <row r="34919" spans="5:5" ht="14.4" x14ac:dyDescent="0.3">
      <c r="E34919"/>
    </row>
    <row r="34920" spans="5:5" ht="14.4" x14ac:dyDescent="0.3">
      <c r="E34920"/>
    </row>
    <row r="34921" spans="5:5" ht="14.4" x14ac:dyDescent="0.3">
      <c r="E34921"/>
    </row>
    <row r="34922" spans="5:5" ht="14.4" x14ac:dyDescent="0.3">
      <c r="E34922"/>
    </row>
    <row r="34923" spans="5:5" ht="14.4" x14ac:dyDescent="0.3">
      <c r="E34923"/>
    </row>
    <row r="34924" spans="5:5" ht="14.4" x14ac:dyDescent="0.3">
      <c r="E34924"/>
    </row>
    <row r="34925" spans="5:5" ht="14.4" x14ac:dyDescent="0.3">
      <c r="E34925"/>
    </row>
    <row r="34926" spans="5:5" ht="14.4" x14ac:dyDescent="0.3">
      <c r="E34926"/>
    </row>
    <row r="34927" spans="5:5" ht="14.4" x14ac:dyDescent="0.3">
      <c r="E34927"/>
    </row>
    <row r="34928" spans="5:5" ht="14.4" x14ac:dyDescent="0.3">
      <c r="E34928"/>
    </row>
    <row r="34929" spans="5:5" ht="14.4" x14ac:dyDescent="0.3">
      <c r="E34929"/>
    </row>
    <row r="34930" spans="5:5" ht="14.4" x14ac:dyDescent="0.3">
      <c r="E34930"/>
    </row>
    <row r="34931" spans="5:5" ht="14.4" x14ac:dyDescent="0.3">
      <c r="E34931"/>
    </row>
    <row r="34932" spans="5:5" ht="14.4" x14ac:dyDescent="0.3">
      <c r="E34932"/>
    </row>
    <row r="34933" spans="5:5" ht="14.4" x14ac:dyDescent="0.3">
      <c r="E34933"/>
    </row>
    <row r="34934" spans="5:5" ht="14.4" x14ac:dyDescent="0.3">
      <c r="E34934"/>
    </row>
    <row r="34935" spans="5:5" ht="14.4" x14ac:dyDescent="0.3">
      <c r="E34935"/>
    </row>
    <row r="34936" spans="5:5" ht="14.4" x14ac:dyDescent="0.3">
      <c r="E34936"/>
    </row>
    <row r="34937" spans="5:5" ht="14.4" x14ac:dyDescent="0.3">
      <c r="E34937"/>
    </row>
    <row r="34938" spans="5:5" ht="14.4" x14ac:dyDescent="0.3">
      <c r="E34938"/>
    </row>
    <row r="34939" spans="5:5" ht="14.4" x14ac:dyDescent="0.3">
      <c r="E34939"/>
    </row>
    <row r="34940" spans="5:5" ht="14.4" x14ac:dyDescent="0.3">
      <c r="E34940"/>
    </row>
    <row r="34941" spans="5:5" ht="14.4" x14ac:dyDescent="0.3">
      <c r="E34941"/>
    </row>
    <row r="34942" spans="5:5" ht="14.4" x14ac:dyDescent="0.3">
      <c r="E34942"/>
    </row>
    <row r="34943" spans="5:5" ht="14.4" x14ac:dyDescent="0.3">
      <c r="E34943"/>
    </row>
    <row r="34944" spans="5:5" ht="14.4" x14ac:dyDescent="0.3">
      <c r="E34944"/>
    </row>
    <row r="34945" spans="5:5" ht="14.4" x14ac:dyDescent="0.3">
      <c r="E34945"/>
    </row>
    <row r="34946" spans="5:5" ht="14.4" x14ac:dyDescent="0.3">
      <c r="E34946"/>
    </row>
    <row r="34947" spans="5:5" ht="14.4" x14ac:dyDescent="0.3">
      <c r="E34947"/>
    </row>
    <row r="34948" spans="5:5" ht="14.4" x14ac:dyDescent="0.3">
      <c r="E34948"/>
    </row>
    <row r="34949" spans="5:5" ht="14.4" x14ac:dyDescent="0.3">
      <c r="E34949"/>
    </row>
    <row r="34950" spans="5:5" ht="14.4" x14ac:dyDescent="0.3">
      <c r="E34950"/>
    </row>
    <row r="34951" spans="5:5" ht="14.4" x14ac:dyDescent="0.3">
      <c r="E34951"/>
    </row>
    <row r="34952" spans="5:5" ht="14.4" x14ac:dyDescent="0.3">
      <c r="E34952"/>
    </row>
    <row r="34953" spans="5:5" ht="14.4" x14ac:dyDescent="0.3">
      <c r="E34953"/>
    </row>
    <row r="34954" spans="5:5" ht="14.4" x14ac:dyDescent="0.3">
      <c r="E34954"/>
    </row>
    <row r="34955" spans="5:5" ht="14.4" x14ac:dyDescent="0.3">
      <c r="E34955"/>
    </row>
    <row r="34956" spans="5:5" ht="14.4" x14ac:dyDescent="0.3">
      <c r="E34956"/>
    </row>
    <row r="34957" spans="5:5" ht="14.4" x14ac:dyDescent="0.3">
      <c r="E34957"/>
    </row>
    <row r="34958" spans="5:5" ht="14.4" x14ac:dyDescent="0.3">
      <c r="E34958"/>
    </row>
    <row r="34959" spans="5:5" ht="14.4" x14ac:dyDescent="0.3">
      <c r="E34959"/>
    </row>
    <row r="34960" spans="5:5" ht="14.4" x14ac:dyDescent="0.3">
      <c r="E34960"/>
    </row>
    <row r="34961" spans="5:5" ht="14.4" x14ac:dyDescent="0.3">
      <c r="E34961"/>
    </row>
    <row r="34962" spans="5:5" ht="14.4" x14ac:dyDescent="0.3">
      <c r="E34962"/>
    </row>
    <row r="34963" spans="5:5" ht="14.4" x14ac:dyDescent="0.3">
      <c r="E34963"/>
    </row>
    <row r="34964" spans="5:5" ht="14.4" x14ac:dyDescent="0.3">
      <c r="E34964"/>
    </row>
    <row r="34965" spans="5:5" ht="14.4" x14ac:dyDescent="0.3">
      <c r="E34965"/>
    </row>
    <row r="34966" spans="5:5" ht="14.4" x14ac:dyDescent="0.3">
      <c r="E34966"/>
    </row>
    <row r="34967" spans="5:5" ht="14.4" x14ac:dyDescent="0.3">
      <c r="E34967"/>
    </row>
    <row r="34968" spans="5:5" ht="14.4" x14ac:dyDescent="0.3">
      <c r="E34968"/>
    </row>
    <row r="34969" spans="5:5" ht="14.4" x14ac:dyDescent="0.3">
      <c r="E34969"/>
    </row>
    <row r="34970" spans="5:5" ht="14.4" x14ac:dyDescent="0.3">
      <c r="E34970"/>
    </row>
    <row r="34971" spans="5:5" ht="14.4" x14ac:dyDescent="0.3">
      <c r="E34971"/>
    </row>
    <row r="34972" spans="5:5" ht="14.4" x14ac:dyDescent="0.3">
      <c r="E34972"/>
    </row>
    <row r="34973" spans="5:5" ht="14.4" x14ac:dyDescent="0.3">
      <c r="E34973"/>
    </row>
    <row r="34974" spans="5:5" ht="14.4" x14ac:dyDescent="0.3">
      <c r="E34974"/>
    </row>
    <row r="34975" spans="5:5" ht="14.4" x14ac:dyDescent="0.3">
      <c r="E34975"/>
    </row>
    <row r="34976" spans="5:5" ht="14.4" x14ac:dyDescent="0.3">
      <c r="E34976"/>
    </row>
    <row r="34977" spans="5:5" ht="14.4" x14ac:dyDescent="0.3">
      <c r="E34977"/>
    </row>
    <row r="34978" spans="5:5" ht="14.4" x14ac:dyDescent="0.3">
      <c r="E34978"/>
    </row>
    <row r="34979" spans="5:5" ht="14.4" x14ac:dyDescent="0.3">
      <c r="E34979"/>
    </row>
    <row r="34980" spans="5:5" ht="14.4" x14ac:dyDescent="0.3">
      <c r="E34980"/>
    </row>
    <row r="34981" spans="5:5" ht="14.4" x14ac:dyDescent="0.3">
      <c r="E34981"/>
    </row>
    <row r="34982" spans="5:5" ht="14.4" x14ac:dyDescent="0.3">
      <c r="E34982"/>
    </row>
    <row r="34983" spans="5:5" ht="14.4" x14ac:dyDescent="0.3">
      <c r="E34983"/>
    </row>
    <row r="34984" spans="5:5" ht="14.4" x14ac:dyDescent="0.3">
      <c r="E34984"/>
    </row>
    <row r="34985" spans="5:5" ht="14.4" x14ac:dyDescent="0.3">
      <c r="E34985"/>
    </row>
    <row r="34986" spans="5:5" ht="14.4" x14ac:dyDescent="0.3">
      <c r="E34986"/>
    </row>
    <row r="34987" spans="5:5" ht="14.4" x14ac:dyDescent="0.3">
      <c r="E34987"/>
    </row>
    <row r="34988" spans="5:5" ht="14.4" x14ac:dyDescent="0.3">
      <c r="E34988"/>
    </row>
    <row r="34989" spans="5:5" ht="14.4" x14ac:dyDescent="0.3">
      <c r="E34989"/>
    </row>
    <row r="34990" spans="5:5" ht="14.4" x14ac:dyDescent="0.3">
      <c r="E34990"/>
    </row>
    <row r="34991" spans="5:5" ht="14.4" x14ac:dyDescent="0.3">
      <c r="E34991"/>
    </row>
    <row r="34992" spans="5:5" ht="14.4" x14ac:dyDescent="0.3">
      <c r="E34992"/>
    </row>
    <row r="34993" spans="5:5" ht="14.4" x14ac:dyDescent="0.3">
      <c r="E34993"/>
    </row>
    <row r="34994" spans="5:5" ht="14.4" x14ac:dyDescent="0.3">
      <c r="E34994"/>
    </row>
    <row r="34995" spans="5:5" ht="14.4" x14ac:dyDescent="0.3">
      <c r="E34995"/>
    </row>
    <row r="34996" spans="5:5" ht="14.4" x14ac:dyDescent="0.3">
      <c r="E34996"/>
    </row>
    <row r="34997" spans="5:5" ht="14.4" x14ac:dyDescent="0.3">
      <c r="E34997"/>
    </row>
    <row r="34998" spans="5:5" ht="14.4" x14ac:dyDescent="0.3">
      <c r="E34998"/>
    </row>
    <row r="34999" spans="5:5" ht="14.4" x14ac:dyDescent="0.3">
      <c r="E34999"/>
    </row>
    <row r="35000" spans="5:5" ht="14.4" x14ac:dyDescent="0.3">
      <c r="E35000"/>
    </row>
    <row r="35001" spans="5:5" ht="14.4" x14ac:dyDescent="0.3">
      <c r="E35001"/>
    </row>
    <row r="35002" spans="5:5" ht="14.4" x14ac:dyDescent="0.3">
      <c r="E35002"/>
    </row>
    <row r="35003" spans="5:5" ht="14.4" x14ac:dyDescent="0.3">
      <c r="E35003"/>
    </row>
    <row r="35004" spans="5:5" ht="14.4" x14ac:dyDescent="0.3">
      <c r="E35004"/>
    </row>
    <row r="35005" spans="5:5" ht="14.4" x14ac:dyDescent="0.3">
      <c r="E35005"/>
    </row>
    <row r="35006" spans="5:5" ht="14.4" x14ac:dyDescent="0.3">
      <c r="E35006"/>
    </row>
    <row r="35007" spans="5:5" ht="14.4" x14ac:dyDescent="0.3">
      <c r="E35007"/>
    </row>
    <row r="35008" spans="5:5" ht="14.4" x14ac:dyDescent="0.3">
      <c r="E35008"/>
    </row>
    <row r="35009" spans="5:5" ht="14.4" x14ac:dyDescent="0.3">
      <c r="E35009"/>
    </row>
    <row r="35010" spans="5:5" ht="14.4" x14ac:dyDescent="0.3">
      <c r="E35010"/>
    </row>
    <row r="35011" spans="5:5" ht="14.4" x14ac:dyDescent="0.3">
      <c r="E35011"/>
    </row>
    <row r="35012" spans="5:5" ht="14.4" x14ac:dyDescent="0.3">
      <c r="E35012"/>
    </row>
    <row r="35013" spans="5:5" ht="14.4" x14ac:dyDescent="0.3">
      <c r="E35013"/>
    </row>
    <row r="35014" spans="5:5" ht="14.4" x14ac:dyDescent="0.3">
      <c r="E35014"/>
    </row>
    <row r="35015" spans="5:5" ht="14.4" x14ac:dyDescent="0.3">
      <c r="E35015"/>
    </row>
    <row r="35016" spans="5:5" ht="14.4" x14ac:dyDescent="0.3">
      <c r="E35016"/>
    </row>
    <row r="35017" spans="5:5" ht="14.4" x14ac:dyDescent="0.3">
      <c r="E35017"/>
    </row>
    <row r="35018" spans="5:5" ht="14.4" x14ac:dyDescent="0.3">
      <c r="E35018"/>
    </row>
    <row r="35019" spans="5:5" ht="14.4" x14ac:dyDescent="0.3">
      <c r="E35019"/>
    </row>
    <row r="35020" spans="5:5" ht="14.4" x14ac:dyDescent="0.3">
      <c r="E35020"/>
    </row>
    <row r="35021" spans="5:5" ht="14.4" x14ac:dyDescent="0.3">
      <c r="E35021"/>
    </row>
    <row r="35022" spans="5:5" ht="14.4" x14ac:dyDescent="0.3">
      <c r="E35022"/>
    </row>
    <row r="35023" spans="5:5" ht="14.4" x14ac:dyDescent="0.3">
      <c r="E35023"/>
    </row>
    <row r="35024" spans="5:5" ht="14.4" x14ac:dyDescent="0.3">
      <c r="E35024"/>
    </row>
    <row r="35025" spans="5:5" ht="14.4" x14ac:dyDescent="0.3">
      <c r="E35025"/>
    </row>
    <row r="35026" spans="5:5" ht="14.4" x14ac:dyDescent="0.3">
      <c r="E35026"/>
    </row>
    <row r="35027" spans="5:5" ht="14.4" x14ac:dyDescent="0.3">
      <c r="E35027"/>
    </row>
    <row r="35028" spans="5:5" ht="14.4" x14ac:dyDescent="0.3">
      <c r="E35028"/>
    </row>
    <row r="35029" spans="5:5" ht="14.4" x14ac:dyDescent="0.3">
      <c r="E35029"/>
    </row>
    <row r="35030" spans="5:5" ht="14.4" x14ac:dyDescent="0.3">
      <c r="E35030"/>
    </row>
    <row r="35031" spans="5:5" ht="14.4" x14ac:dyDescent="0.3">
      <c r="E35031"/>
    </row>
    <row r="35032" spans="5:5" ht="14.4" x14ac:dyDescent="0.3">
      <c r="E35032"/>
    </row>
    <row r="35033" spans="5:5" ht="14.4" x14ac:dyDescent="0.3">
      <c r="E35033"/>
    </row>
    <row r="35034" spans="5:5" ht="14.4" x14ac:dyDescent="0.3">
      <c r="E35034"/>
    </row>
    <row r="35035" spans="5:5" ht="14.4" x14ac:dyDescent="0.3">
      <c r="E35035"/>
    </row>
    <row r="35036" spans="5:5" ht="14.4" x14ac:dyDescent="0.3">
      <c r="E35036"/>
    </row>
    <row r="35037" spans="5:5" ht="14.4" x14ac:dyDescent="0.3">
      <c r="E35037"/>
    </row>
    <row r="35038" spans="5:5" ht="14.4" x14ac:dyDescent="0.3">
      <c r="E35038"/>
    </row>
    <row r="35039" spans="5:5" ht="14.4" x14ac:dyDescent="0.3">
      <c r="E35039"/>
    </row>
    <row r="35040" spans="5:5" ht="14.4" x14ac:dyDescent="0.3">
      <c r="E35040"/>
    </row>
    <row r="35041" spans="5:5" ht="14.4" x14ac:dyDescent="0.3">
      <c r="E35041"/>
    </row>
    <row r="35042" spans="5:5" ht="14.4" x14ac:dyDescent="0.3">
      <c r="E35042"/>
    </row>
    <row r="35043" spans="5:5" ht="14.4" x14ac:dyDescent="0.3">
      <c r="E35043"/>
    </row>
    <row r="35044" spans="5:5" ht="14.4" x14ac:dyDescent="0.3">
      <c r="E35044"/>
    </row>
    <row r="35045" spans="5:5" ht="14.4" x14ac:dyDescent="0.3">
      <c r="E35045"/>
    </row>
    <row r="35046" spans="5:5" ht="14.4" x14ac:dyDescent="0.3">
      <c r="E35046"/>
    </row>
    <row r="35047" spans="5:5" ht="14.4" x14ac:dyDescent="0.3">
      <c r="E35047"/>
    </row>
    <row r="35048" spans="5:5" ht="14.4" x14ac:dyDescent="0.3">
      <c r="E35048"/>
    </row>
    <row r="35049" spans="5:5" ht="14.4" x14ac:dyDescent="0.3">
      <c r="E35049"/>
    </row>
    <row r="35050" spans="5:5" ht="14.4" x14ac:dyDescent="0.3">
      <c r="E35050"/>
    </row>
    <row r="35051" spans="5:5" ht="14.4" x14ac:dyDescent="0.3">
      <c r="E35051"/>
    </row>
    <row r="35052" spans="5:5" ht="14.4" x14ac:dyDescent="0.3">
      <c r="E35052"/>
    </row>
    <row r="35053" spans="5:5" ht="14.4" x14ac:dyDescent="0.3">
      <c r="E35053"/>
    </row>
    <row r="35054" spans="5:5" ht="14.4" x14ac:dyDescent="0.3">
      <c r="E35054"/>
    </row>
    <row r="35055" spans="5:5" ht="14.4" x14ac:dyDescent="0.3">
      <c r="E35055"/>
    </row>
    <row r="35056" spans="5:5" ht="14.4" x14ac:dyDescent="0.3">
      <c r="E35056"/>
    </row>
    <row r="35057" spans="5:5" ht="14.4" x14ac:dyDescent="0.3">
      <c r="E35057"/>
    </row>
    <row r="35058" spans="5:5" ht="14.4" x14ac:dyDescent="0.3">
      <c r="E35058"/>
    </row>
    <row r="35059" spans="5:5" ht="14.4" x14ac:dyDescent="0.3">
      <c r="E35059"/>
    </row>
    <row r="35060" spans="5:5" ht="14.4" x14ac:dyDescent="0.3">
      <c r="E35060"/>
    </row>
    <row r="35061" spans="5:5" ht="14.4" x14ac:dyDescent="0.3">
      <c r="E35061"/>
    </row>
    <row r="35062" spans="5:5" ht="14.4" x14ac:dyDescent="0.3">
      <c r="E35062"/>
    </row>
    <row r="35063" spans="5:5" ht="14.4" x14ac:dyDescent="0.3">
      <c r="E35063"/>
    </row>
    <row r="35064" spans="5:5" ht="14.4" x14ac:dyDescent="0.3">
      <c r="E35064"/>
    </row>
    <row r="35065" spans="5:5" ht="14.4" x14ac:dyDescent="0.3">
      <c r="E35065"/>
    </row>
    <row r="35066" spans="5:5" ht="14.4" x14ac:dyDescent="0.3">
      <c r="E35066"/>
    </row>
    <row r="35067" spans="5:5" ht="14.4" x14ac:dyDescent="0.3">
      <c r="E35067"/>
    </row>
    <row r="35068" spans="5:5" ht="14.4" x14ac:dyDescent="0.3">
      <c r="E35068"/>
    </row>
    <row r="35069" spans="5:5" ht="14.4" x14ac:dyDescent="0.3">
      <c r="E35069"/>
    </row>
    <row r="35070" spans="5:5" ht="14.4" x14ac:dyDescent="0.3">
      <c r="E35070"/>
    </row>
    <row r="35071" spans="5:5" ht="14.4" x14ac:dyDescent="0.3">
      <c r="E35071"/>
    </row>
    <row r="35072" spans="5:5" ht="14.4" x14ac:dyDescent="0.3">
      <c r="E35072"/>
    </row>
    <row r="35073" spans="5:5" ht="14.4" x14ac:dyDescent="0.3">
      <c r="E35073"/>
    </row>
    <row r="35074" spans="5:5" ht="14.4" x14ac:dyDescent="0.3">
      <c r="E35074"/>
    </row>
    <row r="35075" spans="5:5" ht="14.4" x14ac:dyDescent="0.3">
      <c r="E35075"/>
    </row>
    <row r="35076" spans="5:5" ht="14.4" x14ac:dyDescent="0.3">
      <c r="E35076"/>
    </row>
    <row r="35077" spans="5:5" ht="14.4" x14ac:dyDescent="0.3">
      <c r="E35077"/>
    </row>
    <row r="35078" spans="5:5" ht="14.4" x14ac:dyDescent="0.3">
      <c r="E35078"/>
    </row>
    <row r="35079" spans="5:5" ht="14.4" x14ac:dyDescent="0.3">
      <c r="E35079"/>
    </row>
    <row r="35080" spans="5:5" ht="14.4" x14ac:dyDescent="0.3">
      <c r="E35080"/>
    </row>
    <row r="35081" spans="5:5" ht="14.4" x14ac:dyDescent="0.3">
      <c r="E35081"/>
    </row>
    <row r="35082" spans="5:5" ht="14.4" x14ac:dyDescent="0.3">
      <c r="E35082"/>
    </row>
    <row r="35083" spans="5:5" ht="14.4" x14ac:dyDescent="0.3">
      <c r="E35083"/>
    </row>
    <row r="35084" spans="5:5" ht="14.4" x14ac:dyDescent="0.3">
      <c r="E35084"/>
    </row>
    <row r="35085" spans="5:5" ht="14.4" x14ac:dyDescent="0.3">
      <c r="E35085"/>
    </row>
    <row r="35086" spans="5:5" ht="14.4" x14ac:dyDescent="0.3">
      <c r="E35086"/>
    </row>
    <row r="35087" spans="5:5" ht="14.4" x14ac:dyDescent="0.3">
      <c r="E35087"/>
    </row>
    <row r="35088" spans="5:5" ht="14.4" x14ac:dyDescent="0.3">
      <c r="E35088"/>
    </row>
    <row r="35089" spans="5:5" ht="14.4" x14ac:dyDescent="0.3">
      <c r="E35089"/>
    </row>
    <row r="35090" spans="5:5" ht="14.4" x14ac:dyDescent="0.3">
      <c r="E35090"/>
    </row>
    <row r="35091" spans="5:5" ht="14.4" x14ac:dyDescent="0.3">
      <c r="E35091"/>
    </row>
    <row r="35092" spans="5:5" ht="14.4" x14ac:dyDescent="0.3">
      <c r="E35092"/>
    </row>
    <row r="35093" spans="5:5" ht="14.4" x14ac:dyDescent="0.3">
      <c r="E35093"/>
    </row>
    <row r="35094" spans="5:5" ht="14.4" x14ac:dyDescent="0.3">
      <c r="E35094"/>
    </row>
    <row r="35095" spans="5:5" ht="14.4" x14ac:dyDescent="0.3">
      <c r="E35095"/>
    </row>
    <row r="35096" spans="5:5" ht="14.4" x14ac:dyDescent="0.3">
      <c r="E35096"/>
    </row>
    <row r="35097" spans="5:5" ht="14.4" x14ac:dyDescent="0.3">
      <c r="E35097"/>
    </row>
    <row r="35098" spans="5:5" ht="14.4" x14ac:dyDescent="0.3">
      <c r="E35098"/>
    </row>
    <row r="35099" spans="5:5" ht="14.4" x14ac:dyDescent="0.3">
      <c r="E35099"/>
    </row>
    <row r="35100" spans="5:5" ht="14.4" x14ac:dyDescent="0.3">
      <c r="E35100"/>
    </row>
    <row r="35101" spans="5:5" ht="14.4" x14ac:dyDescent="0.3">
      <c r="E35101"/>
    </row>
    <row r="35102" spans="5:5" ht="14.4" x14ac:dyDescent="0.3">
      <c r="E35102"/>
    </row>
    <row r="35103" spans="5:5" ht="14.4" x14ac:dyDescent="0.3">
      <c r="E35103"/>
    </row>
    <row r="35104" spans="5:5" ht="14.4" x14ac:dyDescent="0.3">
      <c r="E35104"/>
    </row>
    <row r="35105" spans="5:5" ht="14.4" x14ac:dyDescent="0.3">
      <c r="E35105"/>
    </row>
    <row r="35106" spans="5:5" ht="14.4" x14ac:dyDescent="0.3">
      <c r="E35106"/>
    </row>
    <row r="35107" spans="5:5" ht="14.4" x14ac:dyDescent="0.3">
      <c r="E35107"/>
    </row>
    <row r="35108" spans="5:5" ht="14.4" x14ac:dyDescent="0.3">
      <c r="E35108"/>
    </row>
    <row r="35109" spans="5:5" ht="14.4" x14ac:dyDescent="0.3">
      <c r="E35109"/>
    </row>
    <row r="35110" spans="5:5" ht="14.4" x14ac:dyDescent="0.3">
      <c r="E35110"/>
    </row>
    <row r="35111" spans="5:5" ht="14.4" x14ac:dyDescent="0.3">
      <c r="E35111"/>
    </row>
    <row r="35112" spans="5:5" ht="14.4" x14ac:dyDescent="0.3">
      <c r="E35112"/>
    </row>
    <row r="35113" spans="5:5" ht="14.4" x14ac:dyDescent="0.3">
      <c r="E35113"/>
    </row>
    <row r="35114" spans="5:5" ht="14.4" x14ac:dyDescent="0.3">
      <c r="E35114"/>
    </row>
    <row r="35115" spans="5:5" ht="14.4" x14ac:dyDescent="0.3">
      <c r="E35115"/>
    </row>
    <row r="35116" spans="5:5" ht="14.4" x14ac:dyDescent="0.3">
      <c r="E35116"/>
    </row>
    <row r="35117" spans="5:5" ht="14.4" x14ac:dyDescent="0.3">
      <c r="E35117"/>
    </row>
    <row r="35118" spans="5:5" ht="14.4" x14ac:dyDescent="0.3">
      <c r="E35118"/>
    </row>
    <row r="35119" spans="5:5" ht="14.4" x14ac:dyDescent="0.3">
      <c r="E35119"/>
    </row>
    <row r="35120" spans="5:5" ht="14.4" x14ac:dyDescent="0.3">
      <c r="E35120"/>
    </row>
    <row r="35121" spans="5:5" ht="14.4" x14ac:dyDescent="0.3">
      <c r="E35121"/>
    </row>
    <row r="35122" spans="5:5" ht="14.4" x14ac:dyDescent="0.3">
      <c r="E35122"/>
    </row>
    <row r="35123" spans="5:5" ht="14.4" x14ac:dyDescent="0.3">
      <c r="E35123"/>
    </row>
    <row r="35124" spans="5:5" ht="14.4" x14ac:dyDescent="0.3">
      <c r="E35124"/>
    </row>
    <row r="35125" spans="5:5" ht="14.4" x14ac:dyDescent="0.3">
      <c r="E35125"/>
    </row>
    <row r="35126" spans="5:5" ht="14.4" x14ac:dyDescent="0.3">
      <c r="E35126"/>
    </row>
    <row r="35127" spans="5:5" ht="14.4" x14ac:dyDescent="0.3">
      <c r="E35127"/>
    </row>
    <row r="35128" spans="5:5" ht="14.4" x14ac:dyDescent="0.3">
      <c r="E35128"/>
    </row>
    <row r="35129" spans="5:5" ht="14.4" x14ac:dyDescent="0.3">
      <c r="E35129"/>
    </row>
    <row r="35130" spans="5:5" ht="14.4" x14ac:dyDescent="0.3">
      <c r="E35130"/>
    </row>
    <row r="35131" spans="5:5" ht="14.4" x14ac:dyDescent="0.3">
      <c r="E35131"/>
    </row>
    <row r="35132" spans="5:5" ht="14.4" x14ac:dyDescent="0.3">
      <c r="E35132"/>
    </row>
    <row r="35133" spans="5:5" ht="14.4" x14ac:dyDescent="0.3">
      <c r="E35133"/>
    </row>
    <row r="35134" spans="5:5" ht="14.4" x14ac:dyDescent="0.3">
      <c r="E35134"/>
    </row>
    <row r="35135" spans="5:5" ht="14.4" x14ac:dyDescent="0.3">
      <c r="E35135"/>
    </row>
    <row r="35136" spans="5:5" ht="14.4" x14ac:dyDescent="0.3">
      <c r="E35136"/>
    </row>
    <row r="35137" spans="5:5" ht="14.4" x14ac:dyDescent="0.3">
      <c r="E35137"/>
    </row>
    <row r="35138" spans="5:5" ht="14.4" x14ac:dyDescent="0.3">
      <c r="E35138"/>
    </row>
    <row r="35139" spans="5:5" ht="14.4" x14ac:dyDescent="0.3">
      <c r="E35139"/>
    </row>
    <row r="35140" spans="5:5" ht="14.4" x14ac:dyDescent="0.3">
      <c r="E35140"/>
    </row>
    <row r="35141" spans="5:5" ht="14.4" x14ac:dyDescent="0.3">
      <c r="E35141"/>
    </row>
    <row r="35142" spans="5:5" ht="14.4" x14ac:dyDescent="0.3">
      <c r="E35142"/>
    </row>
    <row r="35143" spans="5:5" ht="14.4" x14ac:dyDescent="0.3">
      <c r="E35143"/>
    </row>
    <row r="35144" spans="5:5" ht="14.4" x14ac:dyDescent="0.3">
      <c r="E35144"/>
    </row>
    <row r="35145" spans="5:5" ht="14.4" x14ac:dyDescent="0.3">
      <c r="E35145"/>
    </row>
    <row r="35146" spans="5:5" ht="14.4" x14ac:dyDescent="0.3">
      <c r="E35146"/>
    </row>
    <row r="35147" spans="5:5" ht="14.4" x14ac:dyDescent="0.3">
      <c r="E35147"/>
    </row>
    <row r="35148" spans="5:5" ht="14.4" x14ac:dyDescent="0.3">
      <c r="E35148"/>
    </row>
    <row r="35149" spans="5:5" ht="14.4" x14ac:dyDescent="0.3">
      <c r="E35149"/>
    </row>
    <row r="35150" spans="5:5" ht="14.4" x14ac:dyDescent="0.3">
      <c r="E35150"/>
    </row>
    <row r="35151" spans="5:5" ht="14.4" x14ac:dyDescent="0.3">
      <c r="E35151"/>
    </row>
    <row r="35152" spans="5:5" ht="14.4" x14ac:dyDescent="0.3">
      <c r="E35152"/>
    </row>
    <row r="35153" spans="5:5" ht="14.4" x14ac:dyDescent="0.3">
      <c r="E35153"/>
    </row>
    <row r="35154" spans="5:5" ht="14.4" x14ac:dyDescent="0.3">
      <c r="E35154"/>
    </row>
    <row r="35155" spans="5:5" ht="14.4" x14ac:dyDescent="0.3">
      <c r="E35155"/>
    </row>
    <row r="35156" spans="5:5" ht="14.4" x14ac:dyDescent="0.3">
      <c r="E35156"/>
    </row>
    <row r="35157" spans="5:5" ht="14.4" x14ac:dyDescent="0.3">
      <c r="E35157"/>
    </row>
    <row r="35158" spans="5:5" ht="14.4" x14ac:dyDescent="0.3">
      <c r="E35158"/>
    </row>
    <row r="35159" spans="5:5" ht="14.4" x14ac:dyDescent="0.3">
      <c r="E35159"/>
    </row>
    <row r="35160" spans="5:5" ht="14.4" x14ac:dyDescent="0.3">
      <c r="E35160"/>
    </row>
    <row r="35161" spans="5:5" ht="14.4" x14ac:dyDescent="0.3">
      <c r="E35161"/>
    </row>
    <row r="35162" spans="5:5" ht="14.4" x14ac:dyDescent="0.3">
      <c r="E35162"/>
    </row>
    <row r="35163" spans="5:5" ht="14.4" x14ac:dyDescent="0.3">
      <c r="E35163"/>
    </row>
    <row r="35164" spans="5:5" ht="14.4" x14ac:dyDescent="0.3">
      <c r="E35164"/>
    </row>
    <row r="35165" spans="5:5" ht="14.4" x14ac:dyDescent="0.3">
      <c r="E35165"/>
    </row>
    <row r="35166" spans="5:5" ht="14.4" x14ac:dyDescent="0.3">
      <c r="E35166"/>
    </row>
    <row r="35167" spans="5:5" ht="14.4" x14ac:dyDescent="0.3">
      <c r="E35167"/>
    </row>
    <row r="35168" spans="5:5" ht="14.4" x14ac:dyDescent="0.3">
      <c r="E35168"/>
    </row>
    <row r="35169" spans="5:5" ht="14.4" x14ac:dyDescent="0.3">
      <c r="E35169"/>
    </row>
    <row r="35170" spans="5:5" ht="14.4" x14ac:dyDescent="0.3">
      <c r="E35170"/>
    </row>
    <row r="35171" spans="5:5" ht="14.4" x14ac:dyDescent="0.3">
      <c r="E35171"/>
    </row>
    <row r="35172" spans="5:5" ht="14.4" x14ac:dyDescent="0.3">
      <c r="E35172"/>
    </row>
    <row r="35173" spans="5:5" ht="14.4" x14ac:dyDescent="0.3">
      <c r="E35173"/>
    </row>
    <row r="35174" spans="5:5" ht="14.4" x14ac:dyDescent="0.3">
      <c r="E35174"/>
    </row>
    <row r="35175" spans="5:5" ht="14.4" x14ac:dyDescent="0.3">
      <c r="E35175"/>
    </row>
    <row r="35176" spans="5:5" ht="14.4" x14ac:dyDescent="0.3">
      <c r="E35176"/>
    </row>
    <row r="35177" spans="5:5" ht="14.4" x14ac:dyDescent="0.3">
      <c r="E35177"/>
    </row>
    <row r="35178" spans="5:5" ht="14.4" x14ac:dyDescent="0.3">
      <c r="E35178"/>
    </row>
    <row r="35179" spans="5:5" ht="14.4" x14ac:dyDescent="0.3">
      <c r="E35179"/>
    </row>
    <row r="35180" spans="5:5" ht="14.4" x14ac:dyDescent="0.3">
      <c r="E35180"/>
    </row>
    <row r="35181" spans="5:5" ht="14.4" x14ac:dyDescent="0.3">
      <c r="E35181"/>
    </row>
    <row r="35182" spans="5:5" ht="14.4" x14ac:dyDescent="0.3">
      <c r="E35182"/>
    </row>
    <row r="35183" spans="5:5" ht="14.4" x14ac:dyDescent="0.3">
      <c r="E35183"/>
    </row>
    <row r="35184" spans="5:5" ht="14.4" x14ac:dyDescent="0.3">
      <c r="E35184"/>
    </row>
    <row r="35185" spans="5:5" ht="14.4" x14ac:dyDescent="0.3">
      <c r="E35185"/>
    </row>
    <row r="35186" spans="5:5" ht="14.4" x14ac:dyDescent="0.3">
      <c r="E35186"/>
    </row>
    <row r="35187" spans="5:5" ht="14.4" x14ac:dyDescent="0.3">
      <c r="E35187"/>
    </row>
    <row r="35188" spans="5:5" ht="14.4" x14ac:dyDescent="0.3">
      <c r="E35188"/>
    </row>
    <row r="35189" spans="5:5" ht="14.4" x14ac:dyDescent="0.3">
      <c r="E35189"/>
    </row>
    <row r="35190" spans="5:5" ht="14.4" x14ac:dyDescent="0.3">
      <c r="E35190"/>
    </row>
    <row r="35191" spans="5:5" ht="14.4" x14ac:dyDescent="0.3">
      <c r="E35191"/>
    </row>
    <row r="35192" spans="5:5" ht="14.4" x14ac:dyDescent="0.3">
      <c r="E35192"/>
    </row>
    <row r="35193" spans="5:5" ht="14.4" x14ac:dyDescent="0.3">
      <c r="E35193"/>
    </row>
    <row r="35194" spans="5:5" ht="14.4" x14ac:dyDescent="0.3">
      <c r="E35194"/>
    </row>
    <row r="35195" spans="5:5" ht="14.4" x14ac:dyDescent="0.3">
      <c r="E35195"/>
    </row>
    <row r="35196" spans="5:5" ht="14.4" x14ac:dyDescent="0.3">
      <c r="E35196"/>
    </row>
    <row r="35197" spans="5:5" ht="14.4" x14ac:dyDescent="0.3">
      <c r="E35197"/>
    </row>
    <row r="35198" spans="5:5" ht="14.4" x14ac:dyDescent="0.3">
      <c r="E35198"/>
    </row>
    <row r="35199" spans="5:5" ht="14.4" x14ac:dyDescent="0.3">
      <c r="E35199"/>
    </row>
    <row r="35200" spans="5:5" ht="14.4" x14ac:dyDescent="0.3">
      <c r="E35200"/>
    </row>
    <row r="35201" spans="5:5" ht="14.4" x14ac:dyDescent="0.3">
      <c r="E35201"/>
    </row>
    <row r="35202" spans="5:5" ht="14.4" x14ac:dyDescent="0.3">
      <c r="E35202"/>
    </row>
    <row r="35203" spans="5:5" ht="14.4" x14ac:dyDescent="0.3">
      <c r="E35203"/>
    </row>
    <row r="35204" spans="5:5" ht="14.4" x14ac:dyDescent="0.3">
      <c r="E35204"/>
    </row>
    <row r="35205" spans="5:5" ht="14.4" x14ac:dyDescent="0.3">
      <c r="E35205"/>
    </row>
    <row r="35206" spans="5:5" ht="14.4" x14ac:dyDescent="0.3">
      <c r="E35206"/>
    </row>
    <row r="35207" spans="5:5" ht="14.4" x14ac:dyDescent="0.3">
      <c r="E35207"/>
    </row>
    <row r="35208" spans="5:5" ht="14.4" x14ac:dyDescent="0.3">
      <c r="E35208"/>
    </row>
    <row r="35209" spans="5:5" ht="14.4" x14ac:dyDescent="0.3">
      <c r="E35209"/>
    </row>
    <row r="35210" spans="5:5" ht="14.4" x14ac:dyDescent="0.3">
      <c r="E35210"/>
    </row>
    <row r="35211" spans="5:5" ht="14.4" x14ac:dyDescent="0.3">
      <c r="E35211"/>
    </row>
    <row r="35212" spans="5:5" ht="14.4" x14ac:dyDescent="0.3">
      <c r="E35212"/>
    </row>
    <row r="35213" spans="5:5" ht="14.4" x14ac:dyDescent="0.3">
      <c r="E35213"/>
    </row>
    <row r="35214" spans="5:5" ht="14.4" x14ac:dyDescent="0.3">
      <c r="E35214"/>
    </row>
    <row r="35215" spans="5:5" ht="14.4" x14ac:dyDescent="0.3">
      <c r="E35215"/>
    </row>
    <row r="35216" spans="5:5" ht="14.4" x14ac:dyDescent="0.3">
      <c r="E35216"/>
    </row>
    <row r="35217" spans="5:5" ht="14.4" x14ac:dyDescent="0.3">
      <c r="E35217"/>
    </row>
    <row r="35218" spans="5:5" ht="14.4" x14ac:dyDescent="0.3">
      <c r="E35218"/>
    </row>
    <row r="35219" spans="5:5" ht="14.4" x14ac:dyDescent="0.3">
      <c r="E35219"/>
    </row>
    <row r="35220" spans="5:5" ht="14.4" x14ac:dyDescent="0.3">
      <c r="E35220"/>
    </row>
    <row r="35221" spans="5:5" ht="14.4" x14ac:dyDescent="0.3">
      <c r="E35221"/>
    </row>
    <row r="35222" spans="5:5" ht="14.4" x14ac:dyDescent="0.3">
      <c r="E35222"/>
    </row>
    <row r="35223" spans="5:5" ht="14.4" x14ac:dyDescent="0.3">
      <c r="E35223"/>
    </row>
    <row r="35224" spans="5:5" ht="14.4" x14ac:dyDescent="0.3">
      <c r="E35224"/>
    </row>
    <row r="35225" spans="5:5" ht="14.4" x14ac:dyDescent="0.3">
      <c r="E35225"/>
    </row>
    <row r="35226" spans="5:5" ht="14.4" x14ac:dyDescent="0.3">
      <c r="E35226"/>
    </row>
    <row r="35227" spans="5:5" ht="14.4" x14ac:dyDescent="0.3">
      <c r="E35227"/>
    </row>
    <row r="35228" spans="5:5" ht="14.4" x14ac:dyDescent="0.3">
      <c r="E35228"/>
    </row>
    <row r="35229" spans="5:5" ht="14.4" x14ac:dyDescent="0.3">
      <c r="E35229"/>
    </row>
    <row r="35230" spans="5:5" ht="14.4" x14ac:dyDescent="0.3">
      <c r="E35230"/>
    </row>
    <row r="35231" spans="5:5" ht="14.4" x14ac:dyDescent="0.3">
      <c r="E35231"/>
    </row>
    <row r="35232" spans="5:5" ht="14.4" x14ac:dyDescent="0.3">
      <c r="E35232"/>
    </row>
    <row r="35233" spans="5:5" ht="14.4" x14ac:dyDescent="0.3">
      <c r="E35233"/>
    </row>
    <row r="35234" spans="5:5" ht="14.4" x14ac:dyDescent="0.3">
      <c r="E35234"/>
    </row>
    <row r="35235" spans="5:5" ht="14.4" x14ac:dyDescent="0.3">
      <c r="E35235"/>
    </row>
    <row r="35236" spans="5:5" ht="14.4" x14ac:dyDescent="0.3">
      <c r="E35236"/>
    </row>
    <row r="35237" spans="5:5" ht="14.4" x14ac:dyDescent="0.3">
      <c r="E35237"/>
    </row>
    <row r="35238" spans="5:5" ht="14.4" x14ac:dyDescent="0.3">
      <c r="E35238"/>
    </row>
    <row r="35239" spans="5:5" ht="14.4" x14ac:dyDescent="0.3">
      <c r="E35239"/>
    </row>
    <row r="35240" spans="5:5" ht="14.4" x14ac:dyDescent="0.3">
      <c r="E35240"/>
    </row>
    <row r="35241" spans="5:5" ht="14.4" x14ac:dyDescent="0.3">
      <c r="E35241"/>
    </row>
    <row r="35242" spans="5:5" ht="14.4" x14ac:dyDescent="0.3">
      <c r="E35242"/>
    </row>
    <row r="35243" spans="5:5" ht="14.4" x14ac:dyDescent="0.3">
      <c r="E35243"/>
    </row>
    <row r="35244" spans="5:5" ht="14.4" x14ac:dyDescent="0.3">
      <c r="E35244"/>
    </row>
    <row r="35245" spans="5:5" ht="14.4" x14ac:dyDescent="0.3">
      <c r="E35245"/>
    </row>
    <row r="35246" spans="5:5" ht="14.4" x14ac:dyDescent="0.3">
      <c r="E35246"/>
    </row>
    <row r="35247" spans="5:5" ht="14.4" x14ac:dyDescent="0.3">
      <c r="E35247"/>
    </row>
    <row r="35248" spans="5:5" ht="14.4" x14ac:dyDescent="0.3">
      <c r="E35248"/>
    </row>
    <row r="35249" spans="5:5" ht="14.4" x14ac:dyDescent="0.3">
      <c r="E35249"/>
    </row>
    <row r="35250" spans="5:5" ht="14.4" x14ac:dyDescent="0.3">
      <c r="E35250"/>
    </row>
    <row r="35251" spans="5:5" ht="14.4" x14ac:dyDescent="0.3">
      <c r="E35251"/>
    </row>
    <row r="35252" spans="5:5" ht="14.4" x14ac:dyDescent="0.3">
      <c r="E35252"/>
    </row>
    <row r="35253" spans="5:5" ht="14.4" x14ac:dyDescent="0.3">
      <c r="E35253"/>
    </row>
    <row r="35254" spans="5:5" ht="14.4" x14ac:dyDescent="0.3">
      <c r="E35254"/>
    </row>
    <row r="35255" spans="5:5" ht="14.4" x14ac:dyDescent="0.3">
      <c r="E35255"/>
    </row>
    <row r="35256" spans="5:5" ht="14.4" x14ac:dyDescent="0.3">
      <c r="E35256"/>
    </row>
    <row r="35257" spans="5:5" ht="14.4" x14ac:dyDescent="0.3">
      <c r="E35257"/>
    </row>
    <row r="35258" spans="5:5" ht="14.4" x14ac:dyDescent="0.3">
      <c r="E35258"/>
    </row>
    <row r="35259" spans="5:5" ht="14.4" x14ac:dyDescent="0.3">
      <c r="E35259"/>
    </row>
    <row r="35260" spans="5:5" ht="14.4" x14ac:dyDescent="0.3">
      <c r="E35260"/>
    </row>
    <row r="35261" spans="5:5" ht="14.4" x14ac:dyDescent="0.3">
      <c r="E35261"/>
    </row>
    <row r="35262" spans="5:5" ht="14.4" x14ac:dyDescent="0.3">
      <c r="E35262"/>
    </row>
    <row r="35263" spans="5:5" ht="14.4" x14ac:dyDescent="0.3">
      <c r="E35263"/>
    </row>
    <row r="35264" spans="5:5" ht="14.4" x14ac:dyDescent="0.3">
      <c r="E35264"/>
    </row>
    <row r="35265" spans="5:5" ht="14.4" x14ac:dyDescent="0.3">
      <c r="E35265"/>
    </row>
    <row r="35266" spans="5:5" ht="14.4" x14ac:dyDescent="0.3">
      <c r="E35266"/>
    </row>
    <row r="35267" spans="5:5" ht="14.4" x14ac:dyDescent="0.3">
      <c r="E35267"/>
    </row>
    <row r="35268" spans="5:5" ht="14.4" x14ac:dyDescent="0.3">
      <c r="E35268"/>
    </row>
    <row r="35269" spans="5:5" ht="14.4" x14ac:dyDescent="0.3">
      <c r="E35269"/>
    </row>
    <row r="35270" spans="5:5" ht="14.4" x14ac:dyDescent="0.3">
      <c r="E35270"/>
    </row>
    <row r="35271" spans="5:5" ht="14.4" x14ac:dyDescent="0.3">
      <c r="E35271"/>
    </row>
    <row r="35272" spans="5:5" ht="14.4" x14ac:dyDescent="0.3">
      <c r="E35272"/>
    </row>
    <row r="35273" spans="5:5" ht="14.4" x14ac:dyDescent="0.3">
      <c r="E35273"/>
    </row>
    <row r="35274" spans="5:5" ht="14.4" x14ac:dyDescent="0.3">
      <c r="E35274"/>
    </row>
    <row r="35275" spans="5:5" ht="14.4" x14ac:dyDescent="0.3">
      <c r="E35275"/>
    </row>
    <row r="35276" spans="5:5" ht="14.4" x14ac:dyDescent="0.3">
      <c r="E35276"/>
    </row>
    <row r="35277" spans="5:5" ht="14.4" x14ac:dyDescent="0.3">
      <c r="E35277"/>
    </row>
    <row r="35278" spans="5:5" ht="14.4" x14ac:dyDescent="0.3">
      <c r="E35278"/>
    </row>
    <row r="35279" spans="5:5" ht="14.4" x14ac:dyDescent="0.3">
      <c r="E35279"/>
    </row>
    <row r="35280" spans="5:5" ht="14.4" x14ac:dyDescent="0.3">
      <c r="E35280"/>
    </row>
    <row r="35281" spans="5:5" ht="14.4" x14ac:dyDescent="0.3">
      <c r="E35281"/>
    </row>
    <row r="35282" spans="5:5" ht="14.4" x14ac:dyDescent="0.3">
      <c r="E35282"/>
    </row>
    <row r="35283" spans="5:5" ht="14.4" x14ac:dyDescent="0.3">
      <c r="E35283"/>
    </row>
    <row r="35284" spans="5:5" ht="14.4" x14ac:dyDescent="0.3">
      <c r="E35284"/>
    </row>
    <row r="35285" spans="5:5" ht="14.4" x14ac:dyDescent="0.3">
      <c r="E35285"/>
    </row>
    <row r="35286" spans="5:5" ht="14.4" x14ac:dyDescent="0.3">
      <c r="E35286"/>
    </row>
    <row r="35287" spans="5:5" ht="14.4" x14ac:dyDescent="0.3">
      <c r="E35287"/>
    </row>
    <row r="35288" spans="5:5" ht="14.4" x14ac:dyDescent="0.3">
      <c r="E35288"/>
    </row>
    <row r="35289" spans="5:5" ht="14.4" x14ac:dyDescent="0.3">
      <c r="E35289"/>
    </row>
    <row r="35290" spans="5:5" ht="14.4" x14ac:dyDescent="0.3">
      <c r="E35290"/>
    </row>
    <row r="35291" spans="5:5" ht="14.4" x14ac:dyDescent="0.3">
      <c r="E35291"/>
    </row>
    <row r="35292" spans="5:5" ht="14.4" x14ac:dyDescent="0.3">
      <c r="E35292"/>
    </row>
    <row r="35293" spans="5:5" ht="14.4" x14ac:dyDescent="0.3">
      <c r="E35293"/>
    </row>
    <row r="35294" spans="5:5" ht="14.4" x14ac:dyDescent="0.3">
      <c r="E35294"/>
    </row>
    <row r="35295" spans="5:5" ht="14.4" x14ac:dyDescent="0.3">
      <c r="E35295"/>
    </row>
    <row r="35296" spans="5:5" ht="14.4" x14ac:dyDescent="0.3">
      <c r="E35296"/>
    </row>
    <row r="35297" spans="5:5" ht="14.4" x14ac:dyDescent="0.3">
      <c r="E35297"/>
    </row>
    <row r="35298" spans="5:5" ht="14.4" x14ac:dyDescent="0.3">
      <c r="E35298"/>
    </row>
    <row r="35299" spans="5:5" ht="14.4" x14ac:dyDescent="0.3">
      <c r="E35299"/>
    </row>
    <row r="35300" spans="5:5" ht="14.4" x14ac:dyDescent="0.3">
      <c r="E35300"/>
    </row>
    <row r="35301" spans="5:5" ht="14.4" x14ac:dyDescent="0.3">
      <c r="E35301"/>
    </row>
    <row r="35302" spans="5:5" ht="14.4" x14ac:dyDescent="0.3">
      <c r="E35302"/>
    </row>
    <row r="35303" spans="5:5" ht="14.4" x14ac:dyDescent="0.3">
      <c r="E35303"/>
    </row>
    <row r="35304" spans="5:5" ht="14.4" x14ac:dyDescent="0.3">
      <c r="E35304"/>
    </row>
    <row r="35305" spans="5:5" ht="14.4" x14ac:dyDescent="0.3">
      <c r="E35305"/>
    </row>
    <row r="35306" spans="5:5" ht="14.4" x14ac:dyDescent="0.3">
      <c r="E35306"/>
    </row>
    <row r="35307" spans="5:5" ht="14.4" x14ac:dyDescent="0.3">
      <c r="E35307"/>
    </row>
    <row r="35308" spans="5:5" ht="14.4" x14ac:dyDescent="0.3">
      <c r="E35308"/>
    </row>
    <row r="35309" spans="5:5" ht="14.4" x14ac:dyDescent="0.3">
      <c r="E35309"/>
    </row>
    <row r="35310" spans="5:5" ht="14.4" x14ac:dyDescent="0.3">
      <c r="E35310"/>
    </row>
    <row r="35311" spans="5:5" ht="14.4" x14ac:dyDescent="0.3">
      <c r="E35311"/>
    </row>
    <row r="35312" spans="5:5" ht="14.4" x14ac:dyDescent="0.3">
      <c r="E35312"/>
    </row>
    <row r="35313" spans="5:5" ht="14.4" x14ac:dyDescent="0.3">
      <c r="E35313"/>
    </row>
    <row r="35314" spans="5:5" ht="14.4" x14ac:dyDescent="0.3">
      <c r="E35314"/>
    </row>
    <row r="35315" spans="5:5" ht="14.4" x14ac:dyDescent="0.3">
      <c r="E35315"/>
    </row>
    <row r="35316" spans="5:5" ht="14.4" x14ac:dyDescent="0.3">
      <c r="E35316"/>
    </row>
    <row r="35317" spans="5:5" ht="14.4" x14ac:dyDescent="0.3">
      <c r="E35317"/>
    </row>
    <row r="35318" spans="5:5" ht="14.4" x14ac:dyDescent="0.3">
      <c r="E35318"/>
    </row>
    <row r="35319" spans="5:5" ht="14.4" x14ac:dyDescent="0.3">
      <c r="E35319"/>
    </row>
    <row r="35320" spans="5:5" ht="14.4" x14ac:dyDescent="0.3">
      <c r="E35320"/>
    </row>
    <row r="35321" spans="5:5" ht="14.4" x14ac:dyDescent="0.3">
      <c r="E35321"/>
    </row>
    <row r="35322" spans="5:5" ht="14.4" x14ac:dyDescent="0.3">
      <c r="E35322"/>
    </row>
    <row r="35323" spans="5:5" ht="14.4" x14ac:dyDescent="0.3">
      <c r="E35323"/>
    </row>
    <row r="35324" spans="5:5" ht="14.4" x14ac:dyDescent="0.3">
      <c r="E35324"/>
    </row>
    <row r="35325" spans="5:5" ht="14.4" x14ac:dyDescent="0.3">
      <c r="E35325"/>
    </row>
    <row r="35326" spans="5:5" ht="14.4" x14ac:dyDescent="0.3">
      <c r="E35326"/>
    </row>
    <row r="35327" spans="5:5" ht="14.4" x14ac:dyDescent="0.3">
      <c r="E35327"/>
    </row>
    <row r="35328" spans="5:5" ht="14.4" x14ac:dyDescent="0.3">
      <c r="E35328"/>
    </row>
    <row r="35329" spans="5:5" ht="14.4" x14ac:dyDescent="0.3">
      <c r="E35329"/>
    </row>
    <row r="35330" spans="5:5" ht="14.4" x14ac:dyDescent="0.3">
      <c r="E35330"/>
    </row>
    <row r="35331" spans="5:5" ht="14.4" x14ac:dyDescent="0.3">
      <c r="E35331"/>
    </row>
    <row r="35332" spans="5:5" ht="14.4" x14ac:dyDescent="0.3">
      <c r="E35332"/>
    </row>
    <row r="35333" spans="5:5" ht="14.4" x14ac:dyDescent="0.3">
      <c r="E35333"/>
    </row>
    <row r="35334" spans="5:5" ht="14.4" x14ac:dyDescent="0.3">
      <c r="E35334"/>
    </row>
    <row r="35335" spans="5:5" ht="14.4" x14ac:dyDescent="0.3">
      <c r="E35335"/>
    </row>
    <row r="35336" spans="5:5" ht="14.4" x14ac:dyDescent="0.3">
      <c r="E35336"/>
    </row>
    <row r="35337" spans="5:5" ht="14.4" x14ac:dyDescent="0.3">
      <c r="E35337"/>
    </row>
    <row r="35338" spans="5:5" ht="14.4" x14ac:dyDescent="0.3">
      <c r="E35338"/>
    </row>
    <row r="35339" spans="5:5" ht="14.4" x14ac:dyDescent="0.3">
      <c r="E35339"/>
    </row>
    <row r="35340" spans="5:5" ht="14.4" x14ac:dyDescent="0.3">
      <c r="E35340"/>
    </row>
    <row r="35341" spans="5:5" ht="14.4" x14ac:dyDescent="0.3">
      <c r="E35341"/>
    </row>
    <row r="35342" spans="5:5" ht="14.4" x14ac:dyDescent="0.3">
      <c r="E35342"/>
    </row>
    <row r="35343" spans="5:5" ht="14.4" x14ac:dyDescent="0.3">
      <c r="E35343"/>
    </row>
    <row r="35344" spans="5:5" ht="14.4" x14ac:dyDescent="0.3">
      <c r="E35344"/>
    </row>
    <row r="35345" spans="5:5" ht="14.4" x14ac:dyDescent="0.3">
      <c r="E35345"/>
    </row>
    <row r="35346" spans="5:5" ht="14.4" x14ac:dyDescent="0.3">
      <c r="E35346"/>
    </row>
    <row r="35347" spans="5:5" ht="14.4" x14ac:dyDescent="0.3">
      <c r="E35347"/>
    </row>
    <row r="35348" spans="5:5" ht="14.4" x14ac:dyDescent="0.3">
      <c r="E35348"/>
    </row>
    <row r="35349" spans="5:5" ht="14.4" x14ac:dyDescent="0.3">
      <c r="E35349"/>
    </row>
    <row r="35350" spans="5:5" ht="14.4" x14ac:dyDescent="0.3">
      <c r="E35350"/>
    </row>
    <row r="35351" spans="5:5" ht="14.4" x14ac:dyDescent="0.3">
      <c r="E35351"/>
    </row>
    <row r="35352" spans="5:5" ht="14.4" x14ac:dyDescent="0.3">
      <c r="E35352"/>
    </row>
    <row r="35353" spans="5:5" ht="14.4" x14ac:dyDescent="0.3">
      <c r="E35353"/>
    </row>
    <row r="35354" spans="5:5" ht="14.4" x14ac:dyDescent="0.3">
      <c r="E35354"/>
    </row>
    <row r="35355" spans="5:5" ht="14.4" x14ac:dyDescent="0.3">
      <c r="E35355"/>
    </row>
    <row r="35356" spans="5:5" ht="14.4" x14ac:dyDescent="0.3">
      <c r="E35356"/>
    </row>
    <row r="35357" spans="5:5" ht="14.4" x14ac:dyDescent="0.3">
      <c r="E35357"/>
    </row>
    <row r="35358" spans="5:5" ht="14.4" x14ac:dyDescent="0.3">
      <c r="E35358"/>
    </row>
    <row r="35359" spans="5:5" ht="14.4" x14ac:dyDescent="0.3">
      <c r="E35359"/>
    </row>
    <row r="35360" spans="5:5" ht="14.4" x14ac:dyDescent="0.3">
      <c r="E35360"/>
    </row>
    <row r="35361" spans="5:5" ht="14.4" x14ac:dyDescent="0.3">
      <c r="E35361"/>
    </row>
    <row r="35362" spans="5:5" ht="14.4" x14ac:dyDescent="0.3">
      <c r="E35362"/>
    </row>
    <row r="35363" spans="5:5" ht="14.4" x14ac:dyDescent="0.3">
      <c r="E35363"/>
    </row>
    <row r="35364" spans="5:5" ht="14.4" x14ac:dyDescent="0.3">
      <c r="E35364"/>
    </row>
    <row r="35365" spans="5:5" ht="14.4" x14ac:dyDescent="0.3">
      <c r="E35365"/>
    </row>
    <row r="35366" spans="5:5" ht="14.4" x14ac:dyDescent="0.3">
      <c r="E35366"/>
    </row>
    <row r="35367" spans="5:5" ht="14.4" x14ac:dyDescent="0.3">
      <c r="E35367"/>
    </row>
    <row r="35368" spans="5:5" ht="14.4" x14ac:dyDescent="0.3">
      <c r="E35368"/>
    </row>
    <row r="35369" spans="5:5" ht="14.4" x14ac:dyDescent="0.3">
      <c r="E35369"/>
    </row>
    <row r="35370" spans="5:5" ht="14.4" x14ac:dyDescent="0.3">
      <c r="E35370"/>
    </row>
    <row r="35371" spans="5:5" ht="14.4" x14ac:dyDescent="0.3">
      <c r="E35371"/>
    </row>
    <row r="35372" spans="5:5" ht="14.4" x14ac:dyDescent="0.3">
      <c r="E35372"/>
    </row>
    <row r="35373" spans="5:5" ht="14.4" x14ac:dyDescent="0.3">
      <c r="E35373"/>
    </row>
    <row r="35374" spans="5:5" ht="14.4" x14ac:dyDescent="0.3">
      <c r="E35374"/>
    </row>
    <row r="35375" spans="5:5" ht="14.4" x14ac:dyDescent="0.3">
      <c r="E35375"/>
    </row>
    <row r="35376" spans="5:5" ht="14.4" x14ac:dyDescent="0.3">
      <c r="E35376"/>
    </row>
    <row r="35377" spans="5:5" ht="14.4" x14ac:dyDescent="0.3">
      <c r="E35377"/>
    </row>
    <row r="35378" spans="5:5" ht="14.4" x14ac:dyDescent="0.3">
      <c r="E35378"/>
    </row>
    <row r="35379" spans="5:5" ht="14.4" x14ac:dyDescent="0.3">
      <c r="E35379"/>
    </row>
    <row r="35380" spans="5:5" ht="14.4" x14ac:dyDescent="0.3">
      <c r="E35380"/>
    </row>
    <row r="35381" spans="5:5" ht="14.4" x14ac:dyDescent="0.3">
      <c r="E35381"/>
    </row>
    <row r="35382" spans="5:5" ht="14.4" x14ac:dyDescent="0.3">
      <c r="E35382"/>
    </row>
    <row r="35383" spans="5:5" ht="14.4" x14ac:dyDescent="0.3">
      <c r="E35383"/>
    </row>
    <row r="35384" spans="5:5" ht="14.4" x14ac:dyDescent="0.3">
      <c r="E35384"/>
    </row>
    <row r="35385" spans="5:5" ht="14.4" x14ac:dyDescent="0.3">
      <c r="E35385"/>
    </row>
    <row r="35386" spans="5:5" ht="14.4" x14ac:dyDescent="0.3">
      <c r="E35386"/>
    </row>
    <row r="35387" spans="5:5" ht="14.4" x14ac:dyDescent="0.3">
      <c r="E35387"/>
    </row>
    <row r="35388" spans="5:5" ht="14.4" x14ac:dyDescent="0.3">
      <c r="E35388"/>
    </row>
    <row r="35389" spans="5:5" ht="14.4" x14ac:dyDescent="0.3">
      <c r="E35389"/>
    </row>
    <row r="35390" spans="5:5" ht="14.4" x14ac:dyDescent="0.3">
      <c r="E35390"/>
    </row>
    <row r="35391" spans="5:5" ht="14.4" x14ac:dyDescent="0.3">
      <c r="E35391"/>
    </row>
    <row r="35392" spans="5:5" ht="14.4" x14ac:dyDescent="0.3">
      <c r="E35392"/>
    </row>
    <row r="35393" spans="5:5" ht="14.4" x14ac:dyDescent="0.3">
      <c r="E35393"/>
    </row>
    <row r="35394" spans="5:5" ht="14.4" x14ac:dyDescent="0.3">
      <c r="E35394"/>
    </row>
    <row r="35395" spans="5:5" ht="14.4" x14ac:dyDescent="0.3">
      <c r="E35395"/>
    </row>
    <row r="35396" spans="5:5" ht="14.4" x14ac:dyDescent="0.3">
      <c r="E35396"/>
    </row>
    <row r="35397" spans="5:5" ht="14.4" x14ac:dyDescent="0.3">
      <c r="E35397"/>
    </row>
    <row r="35398" spans="5:5" ht="14.4" x14ac:dyDescent="0.3">
      <c r="E35398"/>
    </row>
    <row r="35399" spans="5:5" ht="14.4" x14ac:dyDescent="0.3">
      <c r="E35399"/>
    </row>
    <row r="35400" spans="5:5" ht="14.4" x14ac:dyDescent="0.3">
      <c r="E35400"/>
    </row>
    <row r="35401" spans="5:5" ht="14.4" x14ac:dyDescent="0.3">
      <c r="E35401"/>
    </row>
    <row r="35402" spans="5:5" ht="14.4" x14ac:dyDescent="0.3">
      <c r="E35402"/>
    </row>
    <row r="35403" spans="5:5" ht="14.4" x14ac:dyDescent="0.3">
      <c r="E35403"/>
    </row>
    <row r="35404" spans="5:5" ht="14.4" x14ac:dyDescent="0.3">
      <c r="E35404"/>
    </row>
    <row r="35405" spans="5:5" ht="14.4" x14ac:dyDescent="0.3">
      <c r="E35405"/>
    </row>
    <row r="35406" spans="5:5" ht="14.4" x14ac:dyDescent="0.3">
      <c r="E35406"/>
    </row>
    <row r="35407" spans="5:5" ht="14.4" x14ac:dyDescent="0.3">
      <c r="E35407"/>
    </row>
    <row r="35408" spans="5:5" ht="14.4" x14ac:dyDescent="0.3">
      <c r="E35408"/>
    </row>
    <row r="35409" spans="5:5" ht="14.4" x14ac:dyDescent="0.3">
      <c r="E35409"/>
    </row>
    <row r="35410" spans="5:5" ht="14.4" x14ac:dyDescent="0.3">
      <c r="E35410"/>
    </row>
    <row r="35411" spans="5:5" ht="14.4" x14ac:dyDescent="0.3">
      <c r="E35411"/>
    </row>
    <row r="35412" spans="5:5" ht="14.4" x14ac:dyDescent="0.3">
      <c r="E35412"/>
    </row>
    <row r="35413" spans="5:5" ht="14.4" x14ac:dyDescent="0.3">
      <c r="E35413"/>
    </row>
    <row r="35414" spans="5:5" ht="14.4" x14ac:dyDescent="0.3">
      <c r="E35414"/>
    </row>
    <row r="35415" spans="5:5" ht="14.4" x14ac:dyDescent="0.3">
      <c r="E35415"/>
    </row>
    <row r="35416" spans="5:5" ht="14.4" x14ac:dyDescent="0.3">
      <c r="E35416"/>
    </row>
    <row r="35417" spans="5:5" ht="14.4" x14ac:dyDescent="0.3">
      <c r="E35417"/>
    </row>
    <row r="35418" spans="5:5" ht="14.4" x14ac:dyDescent="0.3">
      <c r="E35418"/>
    </row>
    <row r="35419" spans="5:5" ht="14.4" x14ac:dyDescent="0.3">
      <c r="E35419"/>
    </row>
    <row r="35420" spans="5:5" ht="14.4" x14ac:dyDescent="0.3">
      <c r="E35420"/>
    </row>
    <row r="35421" spans="5:5" ht="14.4" x14ac:dyDescent="0.3">
      <c r="E35421"/>
    </row>
    <row r="35422" spans="5:5" ht="14.4" x14ac:dyDescent="0.3">
      <c r="E35422"/>
    </row>
    <row r="35423" spans="5:5" ht="14.4" x14ac:dyDescent="0.3">
      <c r="E35423"/>
    </row>
    <row r="35424" spans="5:5" ht="14.4" x14ac:dyDescent="0.3">
      <c r="E35424"/>
    </row>
    <row r="35425" spans="5:5" ht="14.4" x14ac:dyDescent="0.3">
      <c r="E35425"/>
    </row>
    <row r="35426" spans="5:5" ht="14.4" x14ac:dyDescent="0.3">
      <c r="E35426"/>
    </row>
    <row r="35427" spans="5:5" ht="14.4" x14ac:dyDescent="0.3">
      <c r="E35427"/>
    </row>
    <row r="35428" spans="5:5" ht="14.4" x14ac:dyDescent="0.3">
      <c r="E35428"/>
    </row>
    <row r="35429" spans="5:5" ht="14.4" x14ac:dyDescent="0.3">
      <c r="E35429"/>
    </row>
    <row r="35430" spans="5:5" ht="14.4" x14ac:dyDescent="0.3">
      <c r="E35430"/>
    </row>
    <row r="35431" spans="5:5" ht="14.4" x14ac:dyDescent="0.3">
      <c r="E35431"/>
    </row>
    <row r="35432" spans="5:5" ht="14.4" x14ac:dyDescent="0.3">
      <c r="E35432"/>
    </row>
    <row r="35433" spans="5:5" ht="14.4" x14ac:dyDescent="0.3">
      <c r="E35433"/>
    </row>
    <row r="35434" spans="5:5" ht="14.4" x14ac:dyDescent="0.3">
      <c r="E35434"/>
    </row>
    <row r="35435" spans="5:5" ht="14.4" x14ac:dyDescent="0.3">
      <c r="E35435"/>
    </row>
    <row r="35436" spans="5:5" ht="14.4" x14ac:dyDescent="0.3">
      <c r="E35436"/>
    </row>
    <row r="35437" spans="5:5" ht="14.4" x14ac:dyDescent="0.3">
      <c r="E35437"/>
    </row>
    <row r="35438" spans="5:5" ht="14.4" x14ac:dyDescent="0.3">
      <c r="E35438"/>
    </row>
    <row r="35439" spans="5:5" ht="14.4" x14ac:dyDescent="0.3">
      <c r="E35439"/>
    </row>
    <row r="35440" spans="5:5" ht="14.4" x14ac:dyDescent="0.3">
      <c r="E35440"/>
    </row>
    <row r="35441" spans="5:5" ht="14.4" x14ac:dyDescent="0.3">
      <c r="E35441"/>
    </row>
    <row r="35442" spans="5:5" ht="14.4" x14ac:dyDescent="0.3">
      <c r="E35442"/>
    </row>
    <row r="35443" spans="5:5" ht="14.4" x14ac:dyDescent="0.3">
      <c r="E35443"/>
    </row>
    <row r="35444" spans="5:5" ht="14.4" x14ac:dyDescent="0.3">
      <c r="E35444"/>
    </row>
    <row r="35445" spans="5:5" ht="14.4" x14ac:dyDescent="0.3">
      <c r="E35445"/>
    </row>
    <row r="35446" spans="5:5" ht="14.4" x14ac:dyDescent="0.3">
      <c r="E35446"/>
    </row>
    <row r="35447" spans="5:5" ht="14.4" x14ac:dyDescent="0.3">
      <c r="E35447"/>
    </row>
    <row r="35448" spans="5:5" ht="14.4" x14ac:dyDescent="0.3">
      <c r="E35448"/>
    </row>
    <row r="35449" spans="5:5" ht="14.4" x14ac:dyDescent="0.3">
      <c r="E35449"/>
    </row>
    <row r="35450" spans="5:5" ht="14.4" x14ac:dyDescent="0.3">
      <c r="E35450"/>
    </row>
    <row r="35451" spans="5:5" ht="14.4" x14ac:dyDescent="0.3">
      <c r="E35451"/>
    </row>
    <row r="35452" spans="5:5" ht="14.4" x14ac:dyDescent="0.3">
      <c r="E35452"/>
    </row>
    <row r="35453" spans="5:5" ht="14.4" x14ac:dyDescent="0.3">
      <c r="E35453"/>
    </row>
    <row r="35454" spans="5:5" ht="14.4" x14ac:dyDescent="0.3">
      <c r="E35454"/>
    </row>
    <row r="35455" spans="5:5" ht="14.4" x14ac:dyDescent="0.3">
      <c r="E35455"/>
    </row>
    <row r="35456" spans="5:5" ht="14.4" x14ac:dyDescent="0.3">
      <c r="E35456"/>
    </row>
    <row r="35457" spans="5:5" ht="14.4" x14ac:dyDescent="0.3">
      <c r="E35457"/>
    </row>
    <row r="35458" spans="5:5" ht="14.4" x14ac:dyDescent="0.3">
      <c r="E35458"/>
    </row>
    <row r="35459" spans="5:5" ht="14.4" x14ac:dyDescent="0.3">
      <c r="E35459"/>
    </row>
    <row r="35460" spans="5:5" ht="14.4" x14ac:dyDescent="0.3">
      <c r="E35460"/>
    </row>
    <row r="35461" spans="5:5" ht="14.4" x14ac:dyDescent="0.3">
      <c r="E35461"/>
    </row>
    <row r="35462" spans="5:5" ht="14.4" x14ac:dyDescent="0.3">
      <c r="E35462"/>
    </row>
    <row r="35463" spans="5:5" ht="14.4" x14ac:dyDescent="0.3">
      <c r="E35463"/>
    </row>
    <row r="35464" spans="5:5" ht="14.4" x14ac:dyDescent="0.3">
      <c r="E35464"/>
    </row>
    <row r="35465" spans="5:5" ht="14.4" x14ac:dyDescent="0.3">
      <c r="E35465"/>
    </row>
    <row r="35466" spans="5:5" ht="14.4" x14ac:dyDescent="0.3">
      <c r="E35466"/>
    </row>
    <row r="35467" spans="5:5" ht="14.4" x14ac:dyDescent="0.3">
      <c r="E35467"/>
    </row>
    <row r="35468" spans="5:5" ht="14.4" x14ac:dyDescent="0.3">
      <c r="E35468"/>
    </row>
    <row r="35469" spans="5:5" ht="14.4" x14ac:dyDescent="0.3">
      <c r="E35469"/>
    </row>
    <row r="35470" spans="5:5" ht="14.4" x14ac:dyDescent="0.3">
      <c r="E35470"/>
    </row>
    <row r="35471" spans="5:5" ht="14.4" x14ac:dyDescent="0.3">
      <c r="E35471"/>
    </row>
    <row r="35472" spans="5:5" ht="14.4" x14ac:dyDescent="0.3">
      <c r="E35472"/>
    </row>
    <row r="35473" spans="5:5" ht="14.4" x14ac:dyDescent="0.3">
      <c r="E35473"/>
    </row>
    <row r="35474" spans="5:5" ht="14.4" x14ac:dyDescent="0.3">
      <c r="E35474"/>
    </row>
    <row r="35475" spans="5:5" ht="14.4" x14ac:dyDescent="0.3">
      <c r="E35475"/>
    </row>
    <row r="35476" spans="5:5" ht="14.4" x14ac:dyDescent="0.3">
      <c r="E35476"/>
    </row>
    <row r="35477" spans="5:5" ht="14.4" x14ac:dyDescent="0.3">
      <c r="E35477"/>
    </row>
    <row r="35478" spans="5:5" ht="14.4" x14ac:dyDescent="0.3">
      <c r="E35478"/>
    </row>
    <row r="35479" spans="5:5" ht="14.4" x14ac:dyDescent="0.3">
      <c r="E35479"/>
    </row>
    <row r="35480" spans="5:5" ht="14.4" x14ac:dyDescent="0.3">
      <c r="E35480"/>
    </row>
    <row r="35481" spans="5:5" ht="14.4" x14ac:dyDescent="0.3">
      <c r="E35481"/>
    </row>
    <row r="35482" spans="5:5" ht="14.4" x14ac:dyDescent="0.3">
      <c r="E35482"/>
    </row>
    <row r="35483" spans="5:5" ht="14.4" x14ac:dyDescent="0.3">
      <c r="E35483"/>
    </row>
    <row r="35484" spans="5:5" ht="14.4" x14ac:dyDescent="0.3">
      <c r="E35484"/>
    </row>
    <row r="35485" spans="5:5" ht="14.4" x14ac:dyDescent="0.3">
      <c r="E35485"/>
    </row>
    <row r="35486" spans="5:5" ht="14.4" x14ac:dyDescent="0.3">
      <c r="E35486"/>
    </row>
    <row r="35487" spans="5:5" ht="14.4" x14ac:dyDescent="0.3">
      <c r="E35487"/>
    </row>
    <row r="35488" spans="5:5" ht="14.4" x14ac:dyDescent="0.3">
      <c r="E35488"/>
    </row>
    <row r="35489" spans="5:5" ht="14.4" x14ac:dyDescent="0.3">
      <c r="E35489"/>
    </row>
    <row r="35490" spans="5:5" ht="14.4" x14ac:dyDescent="0.3">
      <c r="E35490"/>
    </row>
    <row r="35491" spans="5:5" ht="14.4" x14ac:dyDescent="0.3">
      <c r="E35491"/>
    </row>
    <row r="35492" spans="5:5" ht="14.4" x14ac:dyDescent="0.3">
      <c r="E35492"/>
    </row>
    <row r="35493" spans="5:5" ht="14.4" x14ac:dyDescent="0.3">
      <c r="E35493"/>
    </row>
    <row r="35494" spans="5:5" ht="14.4" x14ac:dyDescent="0.3">
      <c r="E35494"/>
    </row>
    <row r="35495" spans="5:5" ht="14.4" x14ac:dyDescent="0.3">
      <c r="E35495"/>
    </row>
    <row r="35496" spans="5:5" ht="14.4" x14ac:dyDescent="0.3">
      <c r="E35496"/>
    </row>
    <row r="35497" spans="5:5" ht="14.4" x14ac:dyDescent="0.3">
      <c r="E35497"/>
    </row>
    <row r="35498" spans="5:5" ht="14.4" x14ac:dyDescent="0.3">
      <c r="E35498"/>
    </row>
    <row r="35499" spans="5:5" ht="14.4" x14ac:dyDescent="0.3">
      <c r="E35499"/>
    </row>
    <row r="35500" spans="5:5" ht="14.4" x14ac:dyDescent="0.3">
      <c r="E35500"/>
    </row>
    <row r="35501" spans="5:5" ht="14.4" x14ac:dyDescent="0.3">
      <c r="E35501"/>
    </row>
    <row r="35502" spans="5:5" ht="14.4" x14ac:dyDescent="0.3">
      <c r="E35502"/>
    </row>
    <row r="35503" spans="5:5" ht="14.4" x14ac:dyDescent="0.3">
      <c r="E35503"/>
    </row>
    <row r="35504" spans="5:5" ht="14.4" x14ac:dyDescent="0.3">
      <c r="E35504"/>
    </row>
    <row r="35505" spans="5:5" ht="14.4" x14ac:dyDescent="0.3">
      <c r="E35505"/>
    </row>
    <row r="35506" spans="5:5" ht="14.4" x14ac:dyDescent="0.3">
      <c r="E35506"/>
    </row>
    <row r="35507" spans="5:5" ht="14.4" x14ac:dyDescent="0.3">
      <c r="E35507"/>
    </row>
    <row r="35508" spans="5:5" ht="14.4" x14ac:dyDescent="0.3">
      <c r="E35508"/>
    </row>
    <row r="35509" spans="5:5" ht="14.4" x14ac:dyDescent="0.3">
      <c r="E35509"/>
    </row>
    <row r="35510" spans="5:5" ht="14.4" x14ac:dyDescent="0.3">
      <c r="E35510"/>
    </row>
    <row r="35511" spans="5:5" ht="14.4" x14ac:dyDescent="0.3">
      <c r="E35511"/>
    </row>
    <row r="35512" spans="5:5" ht="14.4" x14ac:dyDescent="0.3">
      <c r="E35512"/>
    </row>
    <row r="35513" spans="5:5" ht="14.4" x14ac:dyDescent="0.3">
      <c r="E35513"/>
    </row>
    <row r="35514" spans="5:5" ht="14.4" x14ac:dyDescent="0.3">
      <c r="E35514"/>
    </row>
    <row r="35515" spans="5:5" ht="14.4" x14ac:dyDescent="0.3">
      <c r="E35515"/>
    </row>
    <row r="35516" spans="5:5" ht="14.4" x14ac:dyDescent="0.3">
      <c r="E35516"/>
    </row>
    <row r="35517" spans="5:5" ht="14.4" x14ac:dyDescent="0.3">
      <c r="E35517"/>
    </row>
    <row r="35518" spans="5:5" ht="14.4" x14ac:dyDescent="0.3">
      <c r="E35518"/>
    </row>
    <row r="35519" spans="5:5" ht="14.4" x14ac:dyDescent="0.3">
      <c r="E35519"/>
    </row>
    <row r="35520" spans="5:5" ht="14.4" x14ac:dyDescent="0.3">
      <c r="E35520"/>
    </row>
    <row r="35521" spans="5:5" ht="14.4" x14ac:dyDescent="0.3">
      <c r="E35521"/>
    </row>
    <row r="35522" spans="5:5" ht="14.4" x14ac:dyDescent="0.3">
      <c r="E35522"/>
    </row>
    <row r="35523" spans="5:5" ht="14.4" x14ac:dyDescent="0.3">
      <c r="E35523"/>
    </row>
    <row r="35524" spans="5:5" ht="14.4" x14ac:dyDescent="0.3">
      <c r="E35524"/>
    </row>
    <row r="35525" spans="5:5" ht="14.4" x14ac:dyDescent="0.3">
      <c r="E35525"/>
    </row>
    <row r="35526" spans="5:5" ht="14.4" x14ac:dyDescent="0.3">
      <c r="E35526"/>
    </row>
    <row r="35527" spans="5:5" ht="14.4" x14ac:dyDescent="0.3">
      <c r="E35527"/>
    </row>
    <row r="35528" spans="5:5" ht="14.4" x14ac:dyDescent="0.3">
      <c r="E35528"/>
    </row>
    <row r="35529" spans="5:5" ht="14.4" x14ac:dyDescent="0.3">
      <c r="E35529"/>
    </row>
    <row r="35530" spans="5:5" ht="14.4" x14ac:dyDescent="0.3">
      <c r="E35530"/>
    </row>
    <row r="35531" spans="5:5" ht="14.4" x14ac:dyDescent="0.3">
      <c r="E35531"/>
    </row>
    <row r="35532" spans="5:5" ht="14.4" x14ac:dyDescent="0.3">
      <c r="E35532"/>
    </row>
    <row r="35533" spans="5:5" ht="14.4" x14ac:dyDescent="0.3">
      <c r="E35533"/>
    </row>
    <row r="35534" spans="5:5" ht="14.4" x14ac:dyDescent="0.3">
      <c r="E35534"/>
    </row>
    <row r="35535" spans="5:5" ht="14.4" x14ac:dyDescent="0.3">
      <c r="E35535"/>
    </row>
    <row r="35536" spans="5:5" ht="14.4" x14ac:dyDescent="0.3">
      <c r="E35536"/>
    </row>
    <row r="35537" spans="5:5" ht="14.4" x14ac:dyDescent="0.3">
      <c r="E35537"/>
    </row>
    <row r="35538" spans="5:5" ht="14.4" x14ac:dyDescent="0.3">
      <c r="E35538"/>
    </row>
    <row r="35539" spans="5:5" ht="14.4" x14ac:dyDescent="0.3">
      <c r="E35539"/>
    </row>
    <row r="35540" spans="5:5" ht="14.4" x14ac:dyDescent="0.3">
      <c r="E35540"/>
    </row>
    <row r="35541" spans="5:5" ht="14.4" x14ac:dyDescent="0.3">
      <c r="E35541"/>
    </row>
    <row r="35542" spans="5:5" ht="14.4" x14ac:dyDescent="0.3">
      <c r="E35542"/>
    </row>
    <row r="35543" spans="5:5" ht="14.4" x14ac:dyDescent="0.3">
      <c r="E35543"/>
    </row>
    <row r="35544" spans="5:5" ht="14.4" x14ac:dyDescent="0.3">
      <c r="E35544"/>
    </row>
    <row r="35545" spans="5:5" ht="14.4" x14ac:dyDescent="0.3">
      <c r="E35545"/>
    </row>
    <row r="35546" spans="5:5" ht="14.4" x14ac:dyDescent="0.3">
      <c r="E35546"/>
    </row>
    <row r="35547" spans="5:5" ht="14.4" x14ac:dyDescent="0.3">
      <c r="E35547"/>
    </row>
    <row r="35548" spans="5:5" ht="14.4" x14ac:dyDescent="0.3">
      <c r="E35548"/>
    </row>
    <row r="35549" spans="5:5" ht="14.4" x14ac:dyDescent="0.3">
      <c r="E35549"/>
    </row>
    <row r="35550" spans="5:5" ht="14.4" x14ac:dyDescent="0.3">
      <c r="E35550"/>
    </row>
    <row r="35551" spans="5:5" ht="14.4" x14ac:dyDescent="0.3">
      <c r="E35551"/>
    </row>
    <row r="35552" spans="5:5" ht="14.4" x14ac:dyDescent="0.3">
      <c r="E35552"/>
    </row>
    <row r="35553" spans="5:5" ht="14.4" x14ac:dyDescent="0.3">
      <c r="E35553"/>
    </row>
    <row r="35554" spans="5:5" ht="14.4" x14ac:dyDescent="0.3">
      <c r="E35554"/>
    </row>
    <row r="35555" spans="5:5" ht="14.4" x14ac:dyDescent="0.3">
      <c r="E35555"/>
    </row>
    <row r="35556" spans="5:5" ht="14.4" x14ac:dyDescent="0.3">
      <c r="E35556"/>
    </row>
    <row r="35557" spans="5:5" ht="14.4" x14ac:dyDescent="0.3">
      <c r="E35557"/>
    </row>
    <row r="35558" spans="5:5" ht="14.4" x14ac:dyDescent="0.3">
      <c r="E35558"/>
    </row>
    <row r="35559" spans="5:5" ht="14.4" x14ac:dyDescent="0.3">
      <c r="E35559"/>
    </row>
    <row r="35560" spans="5:5" ht="14.4" x14ac:dyDescent="0.3">
      <c r="E35560"/>
    </row>
    <row r="35561" spans="5:5" ht="14.4" x14ac:dyDescent="0.3">
      <c r="E35561"/>
    </row>
    <row r="35562" spans="5:5" ht="14.4" x14ac:dyDescent="0.3">
      <c r="E35562"/>
    </row>
    <row r="35563" spans="5:5" ht="14.4" x14ac:dyDescent="0.3">
      <c r="E35563"/>
    </row>
    <row r="35564" spans="5:5" ht="14.4" x14ac:dyDescent="0.3">
      <c r="E35564"/>
    </row>
    <row r="35565" spans="5:5" ht="14.4" x14ac:dyDescent="0.3">
      <c r="E35565"/>
    </row>
    <row r="35566" spans="5:5" ht="14.4" x14ac:dyDescent="0.3">
      <c r="E35566"/>
    </row>
    <row r="35567" spans="5:5" ht="14.4" x14ac:dyDescent="0.3">
      <c r="E35567"/>
    </row>
    <row r="35568" spans="5:5" ht="14.4" x14ac:dyDescent="0.3">
      <c r="E35568"/>
    </row>
    <row r="35569" spans="5:5" ht="14.4" x14ac:dyDescent="0.3">
      <c r="E35569"/>
    </row>
    <row r="35570" spans="5:5" ht="14.4" x14ac:dyDescent="0.3">
      <c r="E35570"/>
    </row>
    <row r="35571" spans="5:5" ht="14.4" x14ac:dyDescent="0.3">
      <c r="E35571"/>
    </row>
    <row r="35572" spans="5:5" ht="14.4" x14ac:dyDescent="0.3">
      <c r="E35572"/>
    </row>
    <row r="35573" spans="5:5" ht="14.4" x14ac:dyDescent="0.3">
      <c r="E35573"/>
    </row>
    <row r="35574" spans="5:5" ht="14.4" x14ac:dyDescent="0.3">
      <c r="E35574"/>
    </row>
    <row r="35575" spans="5:5" ht="14.4" x14ac:dyDescent="0.3">
      <c r="E35575"/>
    </row>
    <row r="35576" spans="5:5" ht="14.4" x14ac:dyDescent="0.3">
      <c r="E35576"/>
    </row>
    <row r="35577" spans="5:5" ht="14.4" x14ac:dyDescent="0.3">
      <c r="E35577"/>
    </row>
    <row r="35578" spans="5:5" ht="14.4" x14ac:dyDescent="0.3">
      <c r="E35578"/>
    </row>
    <row r="35579" spans="5:5" ht="14.4" x14ac:dyDescent="0.3">
      <c r="E35579"/>
    </row>
    <row r="35580" spans="5:5" ht="14.4" x14ac:dyDescent="0.3">
      <c r="E35580"/>
    </row>
    <row r="35581" spans="5:5" ht="14.4" x14ac:dyDescent="0.3">
      <c r="E35581"/>
    </row>
    <row r="35582" spans="5:5" ht="14.4" x14ac:dyDescent="0.3">
      <c r="E35582"/>
    </row>
    <row r="35583" spans="5:5" ht="14.4" x14ac:dyDescent="0.3">
      <c r="E35583"/>
    </row>
    <row r="35584" spans="5:5" ht="14.4" x14ac:dyDescent="0.3">
      <c r="E35584"/>
    </row>
    <row r="35585" spans="5:5" ht="14.4" x14ac:dyDescent="0.3">
      <c r="E35585"/>
    </row>
    <row r="35586" spans="5:5" ht="14.4" x14ac:dyDescent="0.3">
      <c r="E35586"/>
    </row>
    <row r="35587" spans="5:5" ht="14.4" x14ac:dyDescent="0.3">
      <c r="E35587"/>
    </row>
    <row r="35588" spans="5:5" ht="14.4" x14ac:dyDescent="0.3">
      <c r="E35588"/>
    </row>
    <row r="35589" spans="5:5" ht="14.4" x14ac:dyDescent="0.3">
      <c r="E35589"/>
    </row>
    <row r="35590" spans="5:5" ht="14.4" x14ac:dyDescent="0.3">
      <c r="E35590"/>
    </row>
    <row r="35591" spans="5:5" ht="14.4" x14ac:dyDescent="0.3">
      <c r="E35591"/>
    </row>
    <row r="35592" spans="5:5" ht="14.4" x14ac:dyDescent="0.3">
      <c r="E35592"/>
    </row>
    <row r="35593" spans="5:5" ht="14.4" x14ac:dyDescent="0.3">
      <c r="E35593"/>
    </row>
    <row r="35594" spans="5:5" ht="14.4" x14ac:dyDescent="0.3">
      <c r="E35594"/>
    </row>
    <row r="35595" spans="5:5" ht="14.4" x14ac:dyDescent="0.3">
      <c r="E35595"/>
    </row>
    <row r="35596" spans="5:5" ht="14.4" x14ac:dyDescent="0.3">
      <c r="E35596"/>
    </row>
    <row r="35597" spans="5:5" ht="14.4" x14ac:dyDescent="0.3">
      <c r="E35597"/>
    </row>
    <row r="35598" spans="5:5" ht="14.4" x14ac:dyDescent="0.3">
      <c r="E35598"/>
    </row>
    <row r="35599" spans="5:5" ht="14.4" x14ac:dyDescent="0.3">
      <c r="E35599"/>
    </row>
    <row r="35600" spans="5:5" ht="14.4" x14ac:dyDescent="0.3">
      <c r="E35600"/>
    </row>
    <row r="35601" spans="5:5" ht="14.4" x14ac:dyDescent="0.3">
      <c r="E35601"/>
    </row>
    <row r="35602" spans="5:5" ht="14.4" x14ac:dyDescent="0.3">
      <c r="E35602"/>
    </row>
    <row r="35603" spans="5:5" ht="14.4" x14ac:dyDescent="0.3">
      <c r="E35603"/>
    </row>
    <row r="35604" spans="5:5" ht="14.4" x14ac:dyDescent="0.3">
      <c r="E35604"/>
    </row>
    <row r="35605" spans="5:5" ht="14.4" x14ac:dyDescent="0.3">
      <c r="E35605"/>
    </row>
    <row r="35606" spans="5:5" ht="14.4" x14ac:dyDescent="0.3">
      <c r="E35606"/>
    </row>
    <row r="35607" spans="5:5" ht="14.4" x14ac:dyDescent="0.3">
      <c r="E35607"/>
    </row>
    <row r="35608" spans="5:5" ht="14.4" x14ac:dyDescent="0.3">
      <c r="E35608"/>
    </row>
    <row r="35609" spans="5:5" ht="14.4" x14ac:dyDescent="0.3">
      <c r="E35609"/>
    </row>
    <row r="35610" spans="5:5" ht="14.4" x14ac:dyDescent="0.3">
      <c r="E35610"/>
    </row>
    <row r="35611" spans="5:5" ht="14.4" x14ac:dyDescent="0.3">
      <c r="E35611"/>
    </row>
    <row r="35612" spans="5:5" ht="14.4" x14ac:dyDescent="0.3">
      <c r="E35612"/>
    </row>
    <row r="35613" spans="5:5" ht="14.4" x14ac:dyDescent="0.3">
      <c r="E35613"/>
    </row>
    <row r="35614" spans="5:5" ht="14.4" x14ac:dyDescent="0.3">
      <c r="E35614"/>
    </row>
    <row r="35615" spans="5:5" ht="14.4" x14ac:dyDescent="0.3">
      <c r="E35615"/>
    </row>
    <row r="35616" spans="5:5" ht="14.4" x14ac:dyDescent="0.3">
      <c r="E35616"/>
    </row>
    <row r="35617" spans="5:5" ht="14.4" x14ac:dyDescent="0.3">
      <c r="E35617"/>
    </row>
    <row r="35618" spans="5:5" ht="14.4" x14ac:dyDescent="0.3">
      <c r="E35618"/>
    </row>
    <row r="35619" spans="5:5" ht="14.4" x14ac:dyDescent="0.3">
      <c r="E35619"/>
    </row>
    <row r="35620" spans="5:5" ht="14.4" x14ac:dyDescent="0.3">
      <c r="E35620"/>
    </row>
    <row r="35621" spans="5:5" ht="14.4" x14ac:dyDescent="0.3">
      <c r="E35621"/>
    </row>
    <row r="35622" spans="5:5" ht="14.4" x14ac:dyDescent="0.3">
      <c r="E35622"/>
    </row>
    <row r="35623" spans="5:5" ht="14.4" x14ac:dyDescent="0.3">
      <c r="E35623"/>
    </row>
    <row r="35624" spans="5:5" ht="14.4" x14ac:dyDescent="0.3">
      <c r="E35624"/>
    </row>
    <row r="35625" spans="5:5" ht="14.4" x14ac:dyDescent="0.3">
      <c r="E35625"/>
    </row>
    <row r="35626" spans="5:5" ht="14.4" x14ac:dyDescent="0.3">
      <c r="E35626"/>
    </row>
    <row r="35627" spans="5:5" ht="14.4" x14ac:dyDescent="0.3">
      <c r="E35627"/>
    </row>
    <row r="35628" spans="5:5" ht="14.4" x14ac:dyDescent="0.3">
      <c r="E35628"/>
    </row>
    <row r="35629" spans="5:5" ht="14.4" x14ac:dyDescent="0.3">
      <c r="E35629"/>
    </row>
    <row r="35630" spans="5:5" ht="14.4" x14ac:dyDescent="0.3">
      <c r="E35630"/>
    </row>
    <row r="35631" spans="5:5" ht="14.4" x14ac:dyDescent="0.3">
      <c r="E35631"/>
    </row>
    <row r="35632" spans="5:5" ht="14.4" x14ac:dyDescent="0.3">
      <c r="E35632"/>
    </row>
    <row r="35633" spans="5:5" ht="14.4" x14ac:dyDescent="0.3">
      <c r="E35633"/>
    </row>
    <row r="35634" spans="5:5" ht="14.4" x14ac:dyDescent="0.3">
      <c r="E35634"/>
    </row>
    <row r="35635" spans="5:5" ht="14.4" x14ac:dyDescent="0.3">
      <c r="E35635"/>
    </row>
    <row r="35636" spans="5:5" ht="14.4" x14ac:dyDescent="0.3">
      <c r="E35636"/>
    </row>
    <row r="35637" spans="5:5" ht="14.4" x14ac:dyDescent="0.3">
      <c r="E35637"/>
    </row>
    <row r="35638" spans="5:5" ht="14.4" x14ac:dyDescent="0.3">
      <c r="E35638"/>
    </row>
    <row r="35639" spans="5:5" ht="14.4" x14ac:dyDescent="0.3">
      <c r="E35639"/>
    </row>
    <row r="35640" spans="5:5" ht="14.4" x14ac:dyDescent="0.3">
      <c r="E35640"/>
    </row>
    <row r="35641" spans="5:5" ht="14.4" x14ac:dyDescent="0.3">
      <c r="E35641"/>
    </row>
    <row r="35642" spans="5:5" ht="14.4" x14ac:dyDescent="0.3">
      <c r="E35642"/>
    </row>
    <row r="35643" spans="5:5" ht="14.4" x14ac:dyDescent="0.3">
      <c r="E35643"/>
    </row>
    <row r="35644" spans="5:5" ht="14.4" x14ac:dyDescent="0.3">
      <c r="E35644"/>
    </row>
    <row r="35645" spans="5:5" ht="14.4" x14ac:dyDescent="0.3">
      <c r="E35645"/>
    </row>
    <row r="35646" spans="5:5" ht="14.4" x14ac:dyDescent="0.3">
      <c r="E35646"/>
    </row>
    <row r="35647" spans="5:5" ht="14.4" x14ac:dyDescent="0.3">
      <c r="E35647"/>
    </row>
    <row r="35648" spans="5:5" ht="14.4" x14ac:dyDescent="0.3">
      <c r="E35648"/>
    </row>
    <row r="35649" spans="5:5" ht="14.4" x14ac:dyDescent="0.3">
      <c r="E35649"/>
    </row>
    <row r="35650" spans="5:5" ht="14.4" x14ac:dyDescent="0.3">
      <c r="E35650"/>
    </row>
    <row r="35651" spans="5:5" ht="14.4" x14ac:dyDescent="0.3">
      <c r="E35651"/>
    </row>
    <row r="35652" spans="5:5" ht="14.4" x14ac:dyDescent="0.3">
      <c r="E35652"/>
    </row>
    <row r="35653" spans="5:5" ht="14.4" x14ac:dyDescent="0.3">
      <c r="E35653"/>
    </row>
    <row r="35654" spans="5:5" ht="14.4" x14ac:dyDescent="0.3">
      <c r="E35654"/>
    </row>
    <row r="35655" spans="5:5" ht="14.4" x14ac:dyDescent="0.3">
      <c r="E35655"/>
    </row>
    <row r="35656" spans="5:5" ht="14.4" x14ac:dyDescent="0.3">
      <c r="E35656"/>
    </row>
    <row r="35657" spans="5:5" ht="14.4" x14ac:dyDescent="0.3">
      <c r="E35657"/>
    </row>
    <row r="35658" spans="5:5" ht="14.4" x14ac:dyDescent="0.3">
      <c r="E35658"/>
    </row>
    <row r="35659" spans="5:5" ht="14.4" x14ac:dyDescent="0.3">
      <c r="E35659"/>
    </row>
    <row r="35660" spans="5:5" ht="14.4" x14ac:dyDescent="0.3">
      <c r="E35660"/>
    </row>
    <row r="35661" spans="5:5" ht="14.4" x14ac:dyDescent="0.3">
      <c r="E35661"/>
    </row>
    <row r="35662" spans="5:5" ht="14.4" x14ac:dyDescent="0.3">
      <c r="E35662"/>
    </row>
    <row r="35663" spans="5:5" ht="14.4" x14ac:dyDescent="0.3">
      <c r="E35663"/>
    </row>
    <row r="35664" spans="5:5" ht="14.4" x14ac:dyDescent="0.3">
      <c r="E35664"/>
    </row>
    <row r="35665" spans="5:5" ht="14.4" x14ac:dyDescent="0.3">
      <c r="E35665"/>
    </row>
    <row r="35666" spans="5:5" ht="14.4" x14ac:dyDescent="0.3">
      <c r="E35666"/>
    </row>
    <row r="35667" spans="5:5" ht="14.4" x14ac:dyDescent="0.3">
      <c r="E35667"/>
    </row>
    <row r="35668" spans="5:5" ht="14.4" x14ac:dyDescent="0.3">
      <c r="E35668"/>
    </row>
    <row r="35669" spans="5:5" ht="14.4" x14ac:dyDescent="0.3">
      <c r="E35669"/>
    </row>
    <row r="35670" spans="5:5" ht="14.4" x14ac:dyDescent="0.3">
      <c r="E35670"/>
    </row>
    <row r="35671" spans="5:5" ht="14.4" x14ac:dyDescent="0.3">
      <c r="E35671"/>
    </row>
    <row r="35672" spans="5:5" ht="14.4" x14ac:dyDescent="0.3">
      <c r="E35672"/>
    </row>
    <row r="35673" spans="5:5" ht="14.4" x14ac:dyDescent="0.3">
      <c r="E35673"/>
    </row>
    <row r="35674" spans="5:5" ht="14.4" x14ac:dyDescent="0.3">
      <c r="E35674"/>
    </row>
    <row r="35675" spans="5:5" ht="14.4" x14ac:dyDescent="0.3">
      <c r="E35675"/>
    </row>
    <row r="35676" spans="5:5" ht="14.4" x14ac:dyDescent="0.3">
      <c r="E35676"/>
    </row>
    <row r="35677" spans="5:5" ht="14.4" x14ac:dyDescent="0.3">
      <c r="E35677"/>
    </row>
    <row r="35678" spans="5:5" ht="14.4" x14ac:dyDescent="0.3">
      <c r="E35678"/>
    </row>
    <row r="35679" spans="5:5" ht="14.4" x14ac:dyDescent="0.3">
      <c r="E35679"/>
    </row>
    <row r="35680" spans="5:5" ht="14.4" x14ac:dyDescent="0.3">
      <c r="E35680"/>
    </row>
    <row r="35681" spans="5:5" ht="14.4" x14ac:dyDescent="0.3">
      <c r="E35681"/>
    </row>
    <row r="35682" spans="5:5" ht="14.4" x14ac:dyDescent="0.3">
      <c r="E35682"/>
    </row>
    <row r="35683" spans="5:5" ht="14.4" x14ac:dyDescent="0.3">
      <c r="E35683"/>
    </row>
    <row r="35684" spans="5:5" ht="14.4" x14ac:dyDescent="0.3">
      <c r="E35684"/>
    </row>
    <row r="35685" spans="5:5" ht="14.4" x14ac:dyDescent="0.3">
      <c r="E35685"/>
    </row>
    <row r="35686" spans="5:5" ht="14.4" x14ac:dyDescent="0.3">
      <c r="E35686"/>
    </row>
    <row r="35687" spans="5:5" ht="14.4" x14ac:dyDescent="0.3">
      <c r="E35687"/>
    </row>
    <row r="35688" spans="5:5" ht="14.4" x14ac:dyDescent="0.3">
      <c r="E35688"/>
    </row>
    <row r="35689" spans="5:5" ht="14.4" x14ac:dyDescent="0.3">
      <c r="E35689"/>
    </row>
    <row r="35690" spans="5:5" ht="14.4" x14ac:dyDescent="0.3">
      <c r="E35690"/>
    </row>
    <row r="35691" spans="5:5" ht="14.4" x14ac:dyDescent="0.3">
      <c r="E35691"/>
    </row>
    <row r="35692" spans="5:5" ht="14.4" x14ac:dyDescent="0.3">
      <c r="E35692"/>
    </row>
    <row r="35693" spans="5:5" ht="14.4" x14ac:dyDescent="0.3">
      <c r="E35693"/>
    </row>
    <row r="35694" spans="5:5" ht="14.4" x14ac:dyDescent="0.3">
      <c r="E35694"/>
    </row>
    <row r="35695" spans="5:5" ht="14.4" x14ac:dyDescent="0.3">
      <c r="E35695"/>
    </row>
    <row r="35696" spans="5:5" ht="14.4" x14ac:dyDescent="0.3">
      <c r="E35696"/>
    </row>
    <row r="35697" spans="5:5" ht="14.4" x14ac:dyDescent="0.3">
      <c r="E35697"/>
    </row>
    <row r="35698" spans="5:5" ht="14.4" x14ac:dyDescent="0.3">
      <c r="E35698"/>
    </row>
    <row r="35699" spans="5:5" ht="14.4" x14ac:dyDescent="0.3">
      <c r="E35699"/>
    </row>
    <row r="35700" spans="5:5" ht="14.4" x14ac:dyDescent="0.3">
      <c r="E35700"/>
    </row>
    <row r="35701" spans="5:5" ht="14.4" x14ac:dyDescent="0.3">
      <c r="E35701"/>
    </row>
    <row r="35702" spans="5:5" ht="14.4" x14ac:dyDescent="0.3">
      <c r="E35702"/>
    </row>
    <row r="35703" spans="5:5" ht="14.4" x14ac:dyDescent="0.3">
      <c r="E35703"/>
    </row>
    <row r="35704" spans="5:5" ht="14.4" x14ac:dyDescent="0.3">
      <c r="E35704"/>
    </row>
    <row r="35705" spans="5:5" ht="14.4" x14ac:dyDescent="0.3">
      <c r="E35705"/>
    </row>
    <row r="35706" spans="5:5" ht="14.4" x14ac:dyDescent="0.3">
      <c r="E35706"/>
    </row>
    <row r="35707" spans="5:5" ht="14.4" x14ac:dyDescent="0.3">
      <c r="E35707"/>
    </row>
    <row r="35708" spans="5:5" ht="14.4" x14ac:dyDescent="0.3">
      <c r="E35708"/>
    </row>
    <row r="35709" spans="5:5" ht="14.4" x14ac:dyDescent="0.3">
      <c r="E35709"/>
    </row>
    <row r="35710" spans="5:5" ht="14.4" x14ac:dyDescent="0.3">
      <c r="E35710"/>
    </row>
    <row r="35711" spans="5:5" ht="14.4" x14ac:dyDescent="0.3">
      <c r="E35711"/>
    </row>
    <row r="35712" spans="5:5" ht="14.4" x14ac:dyDescent="0.3">
      <c r="E35712"/>
    </row>
    <row r="35713" spans="5:5" ht="14.4" x14ac:dyDescent="0.3">
      <c r="E35713"/>
    </row>
    <row r="35714" spans="5:5" ht="14.4" x14ac:dyDescent="0.3">
      <c r="E35714"/>
    </row>
    <row r="35715" spans="5:5" ht="14.4" x14ac:dyDescent="0.3">
      <c r="E35715"/>
    </row>
    <row r="35716" spans="5:5" ht="14.4" x14ac:dyDescent="0.3">
      <c r="E35716"/>
    </row>
    <row r="35717" spans="5:5" ht="14.4" x14ac:dyDescent="0.3">
      <c r="E35717"/>
    </row>
    <row r="35718" spans="5:5" ht="14.4" x14ac:dyDescent="0.3">
      <c r="E35718"/>
    </row>
    <row r="35719" spans="5:5" ht="14.4" x14ac:dyDescent="0.3">
      <c r="E35719"/>
    </row>
    <row r="35720" spans="5:5" ht="14.4" x14ac:dyDescent="0.3">
      <c r="E35720"/>
    </row>
    <row r="35721" spans="5:5" ht="14.4" x14ac:dyDescent="0.3">
      <c r="E35721"/>
    </row>
    <row r="35722" spans="5:5" ht="14.4" x14ac:dyDescent="0.3">
      <c r="E35722"/>
    </row>
    <row r="35723" spans="5:5" ht="14.4" x14ac:dyDescent="0.3">
      <c r="E35723"/>
    </row>
    <row r="35724" spans="5:5" ht="14.4" x14ac:dyDescent="0.3">
      <c r="E35724"/>
    </row>
    <row r="35725" spans="5:5" ht="14.4" x14ac:dyDescent="0.3">
      <c r="E35725"/>
    </row>
    <row r="35726" spans="5:5" ht="14.4" x14ac:dyDescent="0.3">
      <c r="E35726"/>
    </row>
    <row r="35727" spans="5:5" ht="14.4" x14ac:dyDescent="0.3">
      <c r="E35727"/>
    </row>
    <row r="35728" spans="5:5" ht="14.4" x14ac:dyDescent="0.3">
      <c r="E35728"/>
    </row>
    <row r="35729" spans="5:5" ht="14.4" x14ac:dyDescent="0.3">
      <c r="E35729"/>
    </row>
    <row r="35730" spans="5:5" ht="14.4" x14ac:dyDescent="0.3">
      <c r="E35730"/>
    </row>
    <row r="35731" spans="5:5" ht="14.4" x14ac:dyDescent="0.3">
      <c r="E35731"/>
    </row>
    <row r="35732" spans="5:5" ht="14.4" x14ac:dyDescent="0.3">
      <c r="E35732"/>
    </row>
    <row r="35733" spans="5:5" ht="14.4" x14ac:dyDescent="0.3">
      <c r="E35733"/>
    </row>
    <row r="35734" spans="5:5" ht="14.4" x14ac:dyDescent="0.3">
      <c r="E35734"/>
    </row>
    <row r="35735" spans="5:5" ht="14.4" x14ac:dyDescent="0.3">
      <c r="E35735"/>
    </row>
    <row r="35736" spans="5:5" ht="14.4" x14ac:dyDescent="0.3">
      <c r="E35736"/>
    </row>
    <row r="35737" spans="5:5" ht="14.4" x14ac:dyDescent="0.3">
      <c r="E35737"/>
    </row>
    <row r="35738" spans="5:5" ht="14.4" x14ac:dyDescent="0.3">
      <c r="E35738"/>
    </row>
    <row r="35739" spans="5:5" ht="14.4" x14ac:dyDescent="0.3">
      <c r="E35739"/>
    </row>
    <row r="35740" spans="5:5" ht="14.4" x14ac:dyDescent="0.3">
      <c r="E35740"/>
    </row>
    <row r="35741" spans="5:5" ht="14.4" x14ac:dyDescent="0.3">
      <c r="E35741"/>
    </row>
    <row r="35742" spans="5:5" ht="14.4" x14ac:dyDescent="0.3">
      <c r="E35742"/>
    </row>
    <row r="35743" spans="5:5" ht="14.4" x14ac:dyDescent="0.3">
      <c r="E35743"/>
    </row>
    <row r="35744" spans="5:5" ht="14.4" x14ac:dyDescent="0.3">
      <c r="E35744"/>
    </row>
    <row r="35745" spans="5:5" ht="14.4" x14ac:dyDescent="0.3">
      <c r="E35745"/>
    </row>
    <row r="35746" spans="5:5" ht="14.4" x14ac:dyDescent="0.3">
      <c r="E35746"/>
    </row>
    <row r="35747" spans="5:5" ht="14.4" x14ac:dyDescent="0.3">
      <c r="E35747"/>
    </row>
    <row r="35748" spans="5:5" ht="14.4" x14ac:dyDescent="0.3">
      <c r="E35748"/>
    </row>
    <row r="35749" spans="5:5" ht="14.4" x14ac:dyDescent="0.3">
      <c r="E35749"/>
    </row>
    <row r="35750" spans="5:5" ht="14.4" x14ac:dyDescent="0.3">
      <c r="E35750"/>
    </row>
    <row r="35751" spans="5:5" ht="14.4" x14ac:dyDescent="0.3">
      <c r="E35751"/>
    </row>
    <row r="35752" spans="5:5" ht="14.4" x14ac:dyDescent="0.3">
      <c r="E35752"/>
    </row>
    <row r="35753" spans="5:5" ht="14.4" x14ac:dyDescent="0.3">
      <c r="E35753"/>
    </row>
    <row r="35754" spans="5:5" ht="14.4" x14ac:dyDescent="0.3">
      <c r="E35754"/>
    </row>
    <row r="35755" spans="5:5" ht="14.4" x14ac:dyDescent="0.3">
      <c r="E35755"/>
    </row>
    <row r="35756" spans="5:5" ht="14.4" x14ac:dyDescent="0.3">
      <c r="E35756"/>
    </row>
    <row r="35757" spans="5:5" ht="14.4" x14ac:dyDescent="0.3">
      <c r="E35757"/>
    </row>
    <row r="35758" spans="5:5" ht="14.4" x14ac:dyDescent="0.3">
      <c r="E35758"/>
    </row>
    <row r="35759" spans="5:5" ht="14.4" x14ac:dyDescent="0.3">
      <c r="E35759"/>
    </row>
    <row r="35760" spans="5:5" ht="14.4" x14ac:dyDescent="0.3">
      <c r="E35760"/>
    </row>
    <row r="35761" spans="5:5" ht="14.4" x14ac:dyDescent="0.3">
      <c r="E35761"/>
    </row>
    <row r="35762" spans="5:5" ht="14.4" x14ac:dyDescent="0.3">
      <c r="E35762"/>
    </row>
    <row r="35763" spans="5:5" ht="14.4" x14ac:dyDescent="0.3">
      <c r="E35763"/>
    </row>
    <row r="35764" spans="5:5" ht="14.4" x14ac:dyDescent="0.3">
      <c r="E35764"/>
    </row>
    <row r="35765" spans="5:5" ht="14.4" x14ac:dyDescent="0.3">
      <c r="E35765"/>
    </row>
    <row r="35766" spans="5:5" ht="14.4" x14ac:dyDescent="0.3">
      <c r="E35766"/>
    </row>
    <row r="35767" spans="5:5" ht="14.4" x14ac:dyDescent="0.3">
      <c r="E35767"/>
    </row>
    <row r="35768" spans="5:5" ht="14.4" x14ac:dyDescent="0.3">
      <c r="E35768"/>
    </row>
    <row r="35769" spans="5:5" ht="14.4" x14ac:dyDescent="0.3">
      <c r="E35769"/>
    </row>
    <row r="35770" spans="5:5" ht="14.4" x14ac:dyDescent="0.3">
      <c r="E35770"/>
    </row>
    <row r="35771" spans="5:5" ht="14.4" x14ac:dyDescent="0.3">
      <c r="E35771"/>
    </row>
    <row r="35772" spans="5:5" ht="14.4" x14ac:dyDescent="0.3">
      <c r="E35772"/>
    </row>
    <row r="35773" spans="5:5" ht="14.4" x14ac:dyDescent="0.3">
      <c r="E35773"/>
    </row>
    <row r="35774" spans="5:5" ht="14.4" x14ac:dyDescent="0.3">
      <c r="E35774"/>
    </row>
    <row r="35775" spans="5:5" ht="14.4" x14ac:dyDescent="0.3">
      <c r="E35775"/>
    </row>
    <row r="35776" spans="5:5" ht="14.4" x14ac:dyDescent="0.3">
      <c r="E35776"/>
    </row>
    <row r="35777" spans="5:5" ht="14.4" x14ac:dyDescent="0.3">
      <c r="E35777"/>
    </row>
    <row r="35778" spans="5:5" ht="14.4" x14ac:dyDescent="0.3">
      <c r="E35778"/>
    </row>
    <row r="35779" spans="5:5" ht="14.4" x14ac:dyDescent="0.3">
      <c r="E35779"/>
    </row>
    <row r="35780" spans="5:5" ht="14.4" x14ac:dyDescent="0.3">
      <c r="E35780"/>
    </row>
    <row r="35781" spans="5:5" ht="14.4" x14ac:dyDescent="0.3">
      <c r="E35781"/>
    </row>
    <row r="35782" spans="5:5" ht="14.4" x14ac:dyDescent="0.3">
      <c r="E35782"/>
    </row>
    <row r="35783" spans="5:5" ht="14.4" x14ac:dyDescent="0.3">
      <c r="E35783"/>
    </row>
    <row r="35784" spans="5:5" ht="14.4" x14ac:dyDescent="0.3">
      <c r="E35784"/>
    </row>
    <row r="35785" spans="5:5" ht="14.4" x14ac:dyDescent="0.3">
      <c r="E35785"/>
    </row>
    <row r="35786" spans="5:5" ht="14.4" x14ac:dyDescent="0.3">
      <c r="E35786"/>
    </row>
    <row r="35787" spans="5:5" ht="14.4" x14ac:dyDescent="0.3">
      <c r="E35787"/>
    </row>
    <row r="35788" spans="5:5" ht="14.4" x14ac:dyDescent="0.3">
      <c r="E35788"/>
    </row>
    <row r="35789" spans="5:5" ht="14.4" x14ac:dyDescent="0.3">
      <c r="E35789"/>
    </row>
    <row r="35790" spans="5:5" ht="14.4" x14ac:dyDescent="0.3">
      <c r="E35790"/>
    </row>
    <row r="35791" spans="5:5" ht="14.4" x14ac:dyDescent="0.3">
      <c r="E35791"/>
    </row>
    <row r="35792" spans="5:5" ht="14.4" x14ac:dyDescent="0.3">
      <c r="E35792"/>
    </row>
    <row r="35793" spans="5:5" ht="14.4" x14ac:dyDescent="0.3">
      <c r="E35793"/>
    </row>
    <row r="35794" spans="5:5" ht="14.4" x14ac:dyDescent="0.3">
      <c r="E35794"/>
    </row>
    <row r="35795" spans="5:5" ht="14.4" x14ac:dyDescent="0.3">
      <c r="E35795"/>
    </row>
    <row r="35796" spans="5:5" ht="14.4" x14ac:dyDescent="0.3">
      <c r="E35796"/>
    </row>
    <row r="35797" spans="5:5" ht="14.4" x14ac:dyDescent="0.3">
      <c r="E35797"/>
    </row>
    <row r="35798" spans="5:5" ht="14.4" x14ac:dyDescent="0.3">
      <c r="E35798"/>
    </row>
    <row r="35799" spans="5:5" ht="14.4" x14ac:dyDescent="0.3">
      <c r="E35799"/>
    </row>
    <row r="35800" spans="5:5" ht="14.4" x14ac:dyDescent="0.3">
      <c r="E35800"/>
    </row>
    <row r="35801" spans="5:5" ht="14.4" x14ac:dyDescent="0.3">
      <c r="E35801"/>
    </row>
    <row r="35802" spans="5:5" ht="14.4" x14ac:dyDescent="0.3">
      <c r="E35802"/>
    </row>
    <row r="35803" spans="5:5" ht="14.4" x14ac:dyDescent="0.3">
      <c r="E35803"/>
    </row>
    <row r="35804" spans="5:5" ht="14.4" x14ac:dyDescent="0.3">
      <c r="E35804"/>
    </row>
    <row r="35805" spans="5:5" ht="14.4" x14ac:dyDescent="0.3">
      <c r="E35805"/>
    </row>
    <row r="35806" spans="5:5" ht="14.4" x14ac:dyDescent="0.3">
      <c r="E35806"/>
    </row>
    <row r="35807" spans="5:5" ht="14.4" x14ac:dyDescent="0.3">
      <c r="E35807"/>
    </row>
    <row r="35808" spans="5:5" ht="14.4" x14ac:dyDescent="0.3">
      <c r="E35808"/>
    </row>
    <row r="35809" spans="5:5" ht="14.4" x14ac:dyDescent="0.3">
      <c r="E35809"/>
    </row>
    <row r="35810" spans="5:5" ht="14.4" x14ac:dyDescent="0.3">
      <c r="E35810"/>
    </row>
    <row r="35811" spans="5:5" ht="14.4" x14ac:dyDescent="0.3">
      <c r="E35811"/>
    </row>
    <row r="35812" spans="5:5" ht="14.4" x14ac:dyDescent="0.3">
      <c r="E35812"/>
    </row>
    <row r="35813" spans="5:5" ht="14.4" x14ac:dyDescent="0.3">
      <c r="E35813"/>
    </row>
    <row r="35814" spans="5:5" ht="14.4" x14ac:dyDescent="0.3">
      <c r="E35814"/>
    </row>
    <row r="35815" spans="5:5" ht="14.4" x14ac:dyDescent="0.3">
      <c r="E35815"/>
    </row>
    <row r="35816" spans="5:5" ht="14.4" x14ac:dyDescent="0.3">
      <c r="E35816"/>
    </row>
    <row r="35817" spans="5:5" ht="14.4" x14ac:dyDescent="0.3">
      <c r="E35817"/>
    </row>
    <row r="35818" spans="5:5" ht="14.4" x14ac:dyDescent="0.3">
      <c r="E35818"/>
    </row>
    <row r="35819" spans="5:5" ht="14.4" x14ac:dyDescent="0.3">
      <c r="E35819"/>
    </row>
    <row r="35820" spans="5:5" ht="14.4" x14ac:dyDescent="0.3">
      <c r="E35820"/>
    </row>
    <row r="35821" spans="5:5" ht="14.4" x14ac:dyDescent="0.3">
      <c r="E35821"/>
    </row>
    <row r="35822" spans="5:5" ht="14.4" x14ac:dyDescent="0.3">
      <c r="E35822"/>
    </row>
    <row r="35823" spans="5:5" ht="14.4" x14ac:dyDescent="0.3">
      <c r="E35823"/>
    </row>
    <row r="35824" spans="5:5" ht="14.4" x14ac:dyDescent="0.3">
      <c r="E35824"/>
    </row>
    <row r="35825" spans="5:5" ht="14.4" x14ac:dyDescent="0.3">
      <c r="E35825"/>
    </row>
    <row r="35826" spans="5:5" ht="14.4" x14ac:dyDescent="0.3">
      <c r="E35826"/>
    </row>
    <row r="35827" spans="5:5" ht="14.4" x14ac:dyDescent="0.3">
      <c r="E35827"/>
    </row>
    <row r="35828" spans="5:5" ht="14.4" x14ac:dyDescent="0.3">
      <c r="E35828"/>
    </row>
    <row r="35829" spans="5:5" ht="14.4" x14ac:dyDescent="0.3">
      <c r="E35829"/>
    </row>
    <row r="35830" spans="5:5" ht="14.4" x14ac:dyDescent="0.3">
      <c r="E35830"/>
    </row>
    <row r="35831" spans="5:5" ht="14.4" x14ac:dyDescent="0.3">
      <c r="E35831"/>
    </row>
    <row r="35832" spans="5:5" ht="14.4" x14ac:dyDescent="0.3">
      <c r="E35832"/>
    </row>
    <row r="35833" spans="5:5" ht="14.4" x14ac:dyDescent="0.3">
      <c r="E35833"/>
    </row>
    <row r="35834" spans="5:5" ht="14.4" x14ac:dyDescent="0.3">
      <c r="E35834"/>
    </row>
    <row r="35835" spans="5:5" ht="14.4" x14ac:dyDescent="0.3">
      <c r="E35835"/>
    </row>
    <row r="35836" spans="5:5" ht="14.4" x14ac:dyDescent="0.3">
      <c r="E35836"/>
    </row>
    <row r="35837" spans="5:5" ht="14.4" x14ac:dyDescent="0.3">
      <c r="E35837"/>
    </row>
    <row r="35838" spans="5:5" ht="14.4" x14ac:dyDescent="0.3">
      <c r="E35838"/>
    </row>
    <row r="35839" spans="5:5" ht="14.4" x14ac:dyDescent="0.3">
      <c r="E35839"/>
    </row>
    <row r="35840" spans="5:5" ht="14.4" x14ac:dyDescent="0.3">
      <c r="E35840"/>
    </row>
    <row r="35841" spans="5:5" ht="14.4" x14ac:dyDescent="0.3">
      <c r="E35841"/>
    </row>
    <row r="35842" spans="5:5" ht="14.4" x14ac:dyDescent="0.3">
      <c r="E35842"/>
    </row>
    <row r="35843" spans="5:5" ht="14.4" x14ac:dyDescent="0.3">
      <c r="E35843"/>
    </row>
    <row r="35844" spans="5:5" ht="14.4" x14ac:dyDescent="0.3">
      <c r="E35844"/>
    </row>
    <row r="35845" spans="5:5" ht="14.4" x14ac:dyDescent="0.3">
      <c r="E35845"/>
    </row>
    <row r="35846" spans="5:5" ht="14.4" x14ac:dyDescent="0.3">
      <c r="E35846"/>
    </row>
    <row r="35847" spans="5:5" ht="14.4" x14ac:dyDescent="0.3">
      <c r="E35847"/>
    </row>
    <row r="35848" spans="5:5" ht="14.4" x14ac:dyDescent="0.3">
      <c r="E35848"/>
    </row>
    <row r="35849" spans="5:5" ht="14.4" x14ac:dyDescent="0.3">
      <c r="E35849"/>
    </row>
    <row r="35850" spans="5:5" ht="14.4" x14ac:dyDescent="0.3">
      <c r="E35850"/>
    </row>
    <row r="35851" spans="5:5" ht="14.4" x14ac:dyDescent="0.3">
      <c r="E35851"/>
    </row>
    <row r="35852" spans="5:5" ht="14.4" x14ac:dyDescent="0.3">
      <c r="E35852"/>
    </row>
    <row r="35853" spans="5:5" ht="14.4" x14ac:dyDescent="0.3">
      <c r="E35853"/>
    </row>
    <row r="35854" spans="5:5" ht="14.4" x14ac:dyDescent="0.3">
      <c r="E35854"/>
    </row>
    <row r="35855" spans="5:5" ht="14.4" x14ac:dyDescent="0.3">
      <c r="E35855"/>
    </row>
    <row r="35856" spans="5:5" ht="14.4" x14ac:dyDescent="0.3">
      <c r="E35856"/>
    </row>
    <row r="35857" spans="5:5" ht="14.4" x14ac:dyDescent="0.3">
      <c r="E35857"/>
    </row>
    <row r="35858" spans="5:5" ht="14.4" x14ac:dyDescent="0.3">
      <c r="E35858"/>
    </row>
    <row r="35859" spans="5:5" ht="14.4" x14ac:dyDescent="0.3">
      <c r="E35859"/>
    </row>
    <row r="35860" spans="5:5" ht="14.4" x14ac:dyDescent="0.3">
      <c r="E35860"/>
    </row>
    <row r="35861" spans="5:5" ht="14.4" x14ac:dyDescent="0.3">
      <c r="E35861"/>
    </row>
    <row r="35862" spans="5:5" ht="14.4" x14ac:dyDescent="0.3">
      <c r="E35862"/>
    </row>
    <row r="35863" spans="5:5" ht="14.4" x14ac:dyDescent="0.3">
      <c r="E35863"/>
    </row>
    <row r="35864" spans="5:5" ht="14.4" x14ac:dyDescent="0.3">
      <c r="E35864"/>
    </row>
    <row r="35865" spans="5:5" ht="14.4" x14ac:dyDescent="0.3">
      <c r="E35865"/>
    </row>
    <row r="35866" spans="5:5" ht="14.4" x14ac:dyDescent="0.3">
      <c r="E35866"/>
    </row>
    <row r="35867" spans="5:5" ht="14.4" x14ac:dyDescent="0.3">
      <c r="E35867"/>
    </row>
    <row r="35868" spans="5:5" ht="14.4" x14ac:dyDescent="0.3">
      <c r="E35868"/>
    </row>
    <row r="35869" spans="5:5" ht="14.4" x14ac:dyDescent="0.3">
      <c r="E35869"/>
    </row>
    <row r="35870" spans="5:5" ht="14.4" x14ac:dyDescent="0.3">
      <c r="E35870"/>
    </row>
    <row r="35871" spans="5:5" ht="14.4" x14ac:dyDescent="0.3">
      <c r="E35871"/>
    </row>
    <row r="35872" spans="5:5" ht="14.4" x14ac:dyDescent="0.3">
      <c r="E35872"/>
    </row>
    <row r="35873" spans="5:5" ht="14.4" x14ac:dyDescent="0.3">
      <c r="E35873"/>
    </row>
    <row r="35874" spans="5:5" ht="14.4" x14ac:dyDescent="0.3">
      <c r="E35874"/>
    </row>
    <row r="35875" spans="5:5" ht="14.4" x14ac:dyDescent="0.3">
      <c r="E35875"/>
    </row>
    <row r="35876" spans="5:5" ht="14.4" x14ac:dyDescent="0.3">
      <c r="E35876"/>
    </row>
    <row r="35877" spans="5:5" ht="14.4" x14ac:dyDescent="0.3">
      <c r="E35877"/>
    </row>
    <row r="35878" spans="5:5" ht="14.4" x14ac:dyDescent="0.3">
      <c r="E35878"/>
    </row>
    <row r="35879" spans="5:5" ht="14.4" x14ac:dyDescent="0.3">
      <c r="E35879"/>
    </row>
    <row r="35880" spans="5:5" ht="14.4" x14ac:dyDescent="0.3">
      <c r="E35880"/>
    </row>
    <row r="35881" spans="5:5" ht="14.4" x14ac:dyDescent="0.3">
      <c r="E35881"/>
    </row>
    <row r="35882" spans="5:5" ht="14.4" x14ac:dyDescent="0.3">
      <c r="E35882"/>
    </row>
    <row r="35883" spans="5:5" ht="14.4" x14ac:dyDescent="0.3">
      <c r="E35883"/>
    </row>
    <row r="35884" spans="5:5" ht="14.4" x14ac:dyDescent="0.3">
      <c r="E35884"/>
    </row>
    <row r="35885" spans="5:5" ht="14.4" x14ac:dyDescent="0.3">
      <c r="E35885"/>
    </row>
    <row r="35886" spans="5:5" ht="14.4" x14ac:dyDescent="0.3">
      <c r="E35886"/>
    </row>
    <row r="35887" spans="5:5" ht="14.4" x14ac:dyDescent="0.3">
      <c r="E35887"/>
    </row>
    <row r="35888" spans="5:5" ht="14.4" x14ac:dyDescent="0.3">
      <c r="E35888"/>
    </row>
    <row r="35889" spans="5:5" ht="14.4" x14ac:dyDescent="0.3">
      <c r="E35889"/>
    </row>
    <row r="35890" spans="5:5" ht="14.4" x14ac:dyDescent="0.3">
      <c r="E35890"/>
    </row>
    <row r="35891" spans="5:5" ht="14.4" x14ac:dyDescent="0.3">
      <c r="E35891"/>
    </row>
    <row r="35892" spans="5:5" ht="14.4" x14ac:dyDescent="0.3">
      <c r="E35892"/>
    </row>
    <row r="35893" spans="5:5" ht="14.4" x14ac:dyDescent="0.3">
      <c r="E35893"/>
    </row>
    <row r="35894" spans="5:5" ht="14.4" x14ac:dyDescent="0.3">
      <c r="E35894"/>
    </row>
    <row r="35895" spans="5:5" ht="14.4" x14ac:dyDescent="0.3">
      <c r="E35895"/>
    </row>
    <row r="35896" spans="5:5" ht="14.4" x14ac:dyDescent="0.3">
      <c r="E35896"/>
    </row>
    <row r="35897" spans="5:5" ht="14.4" x14ac:dyDescent="0.3">
      <c r="E35897"/>
    </row>
    <row r="35898" spans="5:5" ht="14.4" x14ac:dyDescent="0.3">
      <c r="E35898"/>
    </row>
    <row r="35899" spans="5:5" ht="14.4" x14ac:dyDescent="0.3">
      <c r="E35899"/>
    </row>
    <row r="35900" spans="5:5" ht="14.4" x14ac:dyDescent="0.3">
      <c r="E35900"/>
    </row>
    <row r="35901" spans="5:5" ht="14.4" x14ac:dyDescent="0.3">
      <c r="E35901"/>
    </row>
    <row r="35902" spans="5:5" ht="14.4" x14ac:dyDescent="0.3">
      <c r="E35902"/>
    </row>
    <row r="35903" spans="5:5" ht="14.4" x14ac:dyDescent="0.3">
      <c r="E35903"/>
    </row>
    <row r="35904" spans="5:5" ht="14.4" x14ac:dyDescent="0.3">
      <c r="E35904"/>
    </row>
    <row r="35905" spans="5:5" ht="14.4" x14ac:dyDescent="0.3">
      <c r="E35905"/>
    </row>
    <row r="35906" spans="5:5" ht="14.4" x14ac:dyDescent="0.3">
      <c r="E35906"/>
    </row>
    <row r="35907" spans="5:5" ht="14.4" x14ac:dyDescent="0.3">
      <c r="E35907"/>
    </row>
    <row r="35908" spans="5:5" ht="14.4" x14ac:dyDescent="0.3">
      <c r="E35908"/>
    </row>
    <row r="35909" spans="5:5" ht="14.4" x14ac:dyDescent="0.3">
      <c r="E35909"/>
    </row>
    <row r="35910" spans="5:5" ht="14.4" x14ac:dyDescent="0.3">
      <c r="E35910"/>
    </row>
    <row r="35911" spans="5:5" ht="14.4" x14ac:dyDescent="0.3">
      <c r="E35911"/>
    </row>
    <row r="35912" spans="5:5" ht="14.4" x14ac:dyDescent="0.3">
      <c r="E35912"/>
    </row>
    <row r="35913" spans="5:5" ht="14.4" x14ac:dyDescent="0.3">
      <c r="E35913"/>
    </row>
    <row r="35914" spans="5:5" ht="14.4" x14ac:dyDescent="0.3">
      <c r="E35914"/>
    </row>
    <row r="35915" spans="5:5" ht="14.4" x14ac:dyDescent="0.3">
      <c r="E35915"/>
    </row>
    <row r="35916" spans="5:5" ht="14.4" x14ac:dyDescent="0.3">
      <c r="E35916"/>
    </row>
    <row r="35917" spans="5:5" ht="14.4" x14ac:dyDescent="0.3">
      <c r="E35917"/>
    </row>
    <row r="35918" spans="5:5" ht="14.4" x14ac:dyDescent="0.3">
      <c r="E35918"/>
    </row>
    <row r="35919" spans="5:5" ht="14.4" x14ac:dyDescent="0.3">
      <c r="E35919"/>
    </row>
    <row r="35920" spans="5:5" ht="14.4" x14ac:dyDescent="0.3">
      <c r="E35920"/>
    </row>
    <row r="35921" spans="5:5" ht="14.4" x14ac:dyDescent="0.3">
      <c r="E35921"/>
    </row>
    <row r="35922" spans="5:5" ht="14.4" x14ac:dyDescent="0.3">
      <c r="E35922"/>
    </row>
    <row r="35923" spans="5:5" ht="14.4" x14ac:dyDescent="0.3">
      <c r="E35923"/>
    </row>
    <row r="35924" spans="5:5" ht="14.4" x14ac:dyDescent="0.3">
      <c r="E35924"/>
    </row>
    <row r="35925" spans="5:5" ht="14.4" x14ac:dyDescent="0.3">
      <c r="E35925"/>
    </row>
    <row r="35926" spans="5:5" ht="14.4" x14ac:dyDescent="0.3">
      <c r="E35926"/>
    </row>
    <row r="35927" spans="5:5" ht="14.4" x14ac:dyDescent="0.3">
      <c r="E35927"/>
    </row>
    <row r="35928" spans="5:5" ht="14.4" x14ac:dyDescent="0.3">
      <c r="E35928"/>
    </row>
    <row r="35929" spans="5:5" ht="14.4" x14ac:dyDescent="0.3">
      <c r="E35929"/>
    </row>
    <row r="35930" spans="5:5" ht="14.4" x14ac:dyDescent="0.3">
      <c r="E35930"/>
    </row>
    <row r="35931" spans="5:5" ht="14.4" x14ac:dyDescent="0.3">
      <c r="E35931"/>
    </row>
    <row r="35932" spans="5:5" ht="14.4" x14ac:dyDescent="0.3">
      <c r="E35932"/>
    </row>
    <row r="35933" spans="5:5" ht="14.4" x14ac:dyDescent="0.3">
      <c r="E35933"/>
    </row>
    <row r="35934" spans="5:5" ht="14.4" x14ac:dyDescent="0.3">
      <c r="E35934"/>
    </row>
    <row r="35935" spans="5:5" ht="14.4" x14ac:dyDescent="0.3">
      <c r="E35935"/>
    </row>
    <row r="35936" spans="5:5" ht="14.4" x14ac:dyDescent="0.3">
      <c r="E35936"/>
    </row>
    <row r="35937" spans="5:5" ht="14.4" x14ac:dyDescent="0.3">
      <c r="E35937"/>
    </row>
    <row r="35938" spans="5:5" ht="14.4" x14ac:dyDescent="0.3">
      <c r="E35938"/>
    </row>
    <row r="35939" spans="5:5" ht="14.4" x14ac:dyDescent="0.3">
      <c r="E35939"/>
    </row>
    <row r="35940" spans="5:5" ht="14.4" x14ac:dyDescent="0.3">
      <c r="E35940"/>
    </row>
    <row r="35941" spans="5:5" ht="14.4" x14ac:dyDescent="0.3">
      <c r="E35941"/>
    </row>
    <row r="35942" spans="5:5" ht="14.4" x14ac:dyDescent="0.3">
      <c r="E35942"/>
    </row>
    <row r="35943" spans="5:5" ht="14.4" x14ac:dyDescent="0.3">
      <c r="E35943"/>
    </row>
    <row r="35944" spans="5:5" ht="14.4" x14ac:dyDescent="0.3">
      <c r="E35944"/>
    </row>
    <row r="35945" spans="5:5" ht="14.4" x14ac:dyDescent="0.3">
      <c r="E35945"/>
    </row>
    <row r="35946" spans="5:5" ht="14.4" x14ac:dyDescent="0.3">
      <c r="E35946"/>
    </row>
    <row r="35947" spans="5:5" ht="14.4" x14ac:dyDescent="0.3">
      <c r="E35947"/>
    </row>
    <row r="35948" spans="5:5" ht="14.4" x14ac:dyDescent="0.3">
      <c r="E35948"/>
    </row>
    <row r="35949" spans="5:5" ht="14.4" x14ac:dyDescent="0.3">
      <c r="E35949"/>
    </row>
    <row r="35950" spans="5:5" ht="14.4" x14ac:dyDescent="0.3">
      <c r="E35950"/>
    </row>
    <row r="35951" spans="5:5" ht="14.4" x14ac:dyDescent="0.3">
      <c r="E35951"/>
    </row>
    <row r="35952" spans="5:5" ht="14.4" x14ac:dyDescent="0.3">
      <c r="E35952"/>
    </row>
    <row r="35953" spans="5:5" ht="14.4" x14ac:dyDescent="0.3">
      <c r="E35953"/>
    </row>
    <row r="35954" spans="5:5" ht="14.4" x14ac:dyDescent="0.3">
      <c r="E35954"/>
    </row>
    <row r="35955" spans="5:5" ht="14.4" x14ac:dyDescent="0.3">
      <c r="E35955"/>
    </row>
    <row r="35956" spans="5:5" ht="14.4" x14ac:dyDescent="0.3">
      <c r="E35956"/>
    </row>
    <row r="35957" spans="5:5" ht="14.4" x14ac:dyDescent="0.3">
      <c r="E35957"/>
    </row>
    <row r="35958" spans="5:5" ht="14.4" x14ac:dyDescent="0.3">
      <c r="E35958"/>
    </row>
    <row r="35959" spans="5:5" ht="14.4" x14ac:dyDescent="0.3">
      <c r="E35959"/>
    </row>
    <row r="35960" spans="5:5" ht="14.4" x14ac:dyDescent="0.3">
      <c r="E35960"/>
    </row>
    <row r="35961" spans="5:5" ht="14.4" x14ac:dyDescent="0.3">
      <c r="E35961"/>
    </row>
    <row r="35962" spans="5:5" ht="14.4" x14ac:dyDescent="0.3">
      <c r="E35962"/>
    </row>
    <row r="35963" spans="5:5" ht="14.4" x14ac:dyDescent="0.3">
      <c r="E35963"/>
    </row>
    <row r="35964" spans="5:5" ht="14.4" x14ac:dyDescent="0.3">
      <c r="E35964"/>
    </row>
    <row r="35965" spans="5:5" ht="14.4" x14ac:dyDescent="0.3">
      <c r="E35965"/>
    </row>
    <row r="35966" spans="5:5" ht="14.4" x14ac:dyDescent="0.3">
      <c r="E35966"/>
    </row>
    <row r="35967" spans="5:5" ht="14.4" x14ac:dyDescent="0.3">
      <c r="E35967"/>
    </row>
    <row r="35968" spans="5:5" ht="14.4" x14ac:dyDescent="0.3">
      <c r="E35968"/>
    </row>
    <row r="35969" spans="5:5" ht="14.4" x14ac:dyDescent="0.3">
      <c r="E35969"/>
    </row>
    <row r="35970" spans="5:5" ht="14.4" x14ac:dyDescent="0.3">
      <c r="E35970"/>
    </row>
    <row r="35971" spans="5:5" ht="14.4" x14ac:dyDescent="0.3">
      <c r="E35971"/>
    </row>
    <row r="35972" spans="5:5" ht="14.4" x14ac:dyDescent="0.3">
      <c r="E35972"/>
    </row>
    <row r="35973" spans="5:5" ht="14.4" x14ac:dyDescent="0.3">
      <c r="E35973"/>
    </row>
    <row r="35974" spans="5:5" ht="14.4" x14ac:dyDescent="0.3">
      <c r="E35974"/>
    </row>
    <row r="35975" spans="5:5" ht="14.4" x14ac:dyDescent="0.3">
      <c r="E35975"/>
    </row>
    <row r="35976" spans="5:5" ht="14.4" x14ac:dyDescent="0.3">
      <c r="E35976"/>
    </row>
    <row r="35977" spans="5:5" ht="14.4" x14ac:dyDescent="0.3">
      <c r="E35977"/>
    </row>
    <row r="35978" spans="5:5" ht="14.4" x14ac:dyDescent="0.3">
      <c r="E35978"/>
    </row>
    <row r="35979" spans="5:5" ht="14.4" x14ac:dyDescent="0.3">
      <c r="E35979"/>
    </row>
    <row r="35980" spans="5:5" ht="14.4" x14ac:dyDescent="0.3">
      <c r="E35980"/>
    </row>
    <row r="35981" spans="5:5" ht="14.4" x14ac:dyDescent="0.3">
      <c r="E35981"/>
    </row>
    <row r="35982" spans="5:5" ht="14.4" x14ac:dyDescent="0.3">
      <c r="E35982"/>
    </row>
    <row r="35983" spans="5:5" ht="14.4" x14ac:dyDescent="0.3">
      <c r="E35983"/>
    </row>
    <row r="35984" spans="5:5" ht="14.4" x14ac:dyDescent="0.3">
      <c r="E35984"/>
    </row>
    <row r="35985" spans="5:5" ht="14.4" x14ac:dyDescent="0.3">
      <c r="E35985"/>
    </row>
    <row r="35986" spans="5:5" ht="14.4" x14ac:dyDescent="0.3">
      <c r="E35986"/>
    </row>
    <row r="35987" spans="5:5" ht="14.4" x14ac:dyDescent="0.3">
      <c r="E35987"/>
    </row>
    <row r="35988" spans="5:5" ht="14.4" x14ac:dyDescent="0.3">
      <c r="E35988"/>
    </row>
    <row r="35989" spans="5:5" ht="14.4" x14ac:dyDescent="0.3">
      <c r="E35989"/>
    </row>
    <row r="35990" spans="5:5" ht="14.4" x14ac:dyDescent="0.3">
      <c r="E35990"/>
    </row>
    <row r="35991" spans="5:5" ht="14.4" x14ac:dyDescent="0.3">
      <c r="E35991"/>
    </row>
    <row r="35992" spans="5:5" ht="14.4" x14ac:dyDescent="0.3">
      <c r="E35992"/>
    </row>
    <row r="35993" spans="5:5" ht="14.4" x14ac:dyDescent="0.3">
      <c r="E35993"/>
    </row>
    <row r="35994" spans="5:5" ht="14.4" x14ac:dyDescent="0.3">
      <c r="E35994"/>
    </row>
    <row r="35995" spans="5:5" ht="14.4" x14ac:dyDescent="0.3">
      <c r="E35995"/>
    </row>
    <row r="35996" spans="5:5" ht="14.4" x14ac:dyDescent="0.3">
      <c r="E35996"/>
    </row>
    <row r="35997" spans="5:5" ht="14.4" x14ac:dyDescent="0.3">
      <c r="E35997"/>
    </row>
    <row r="35998" spans="5:5" ht="14.4" x14ac:dyDescent="0.3">
      <c r="E35998"/>
    </row>
    <row r="35999" spans="5:5" ht="14.4" x14ac:dyDescent="0.3">
      <c r="E35999"/>
    </row>
    <row r="36000" spans="5:5" ht="14.4" x14ac:dyDescent="0.3">
      <c r="E36000"/>
    </row>
    <row r="36001" spans="5:5" ht="14.4" x14ac:dyDescent="0.3">
      <c r="E36001"/>
    </row>
    <row r="36002" spans="5:5" ht="14.4" x14ac:dyDescent="0.3">
      <c r="E36002"/>
    </row>
    <row r="36003" spans="5:5" ht="14.4" x14ac:dyDescent="0.3">
      <c r="E36003"/>
    </row>
    <row r="36004" spans="5:5" ht="14.4" x14ac:dyDescent="0.3">
      <c r="E36004"/>
    </row>
    <row r="36005" spans="5:5" ht="14.4" x14ac:dyDescent="0.3">
      <c r="E36005"/>
    </row>
    <row r="36006" spans="5:5" ht="14.4" x14ac:dyDescent="0.3">
      <c r="E36006"/>
    </row>
    <row r="36007" spans="5:5" ht="14.4" x14ac:dyDescent="0.3">
      <c r="E36007"/>
    </row>
    <row r="36008" spans="5:5" ht="14.4" x14ac:dyDescent="0.3">
      <c r="E36008"/>
    </row>
    <row r="36009" spans="5:5" ht="14.4" x14ac:dyDescent="0.3">
      <c r="E36009"/>
    </row>
    <row r="36010" spans="5:5" ht="14.4" x14ac:dyDescent="0.3">
      <c r="E36010"/>
    </row>
    <row r="36011" spans="5:5" ht="14.4" x14ac:dyDescent="0.3">
      <c r="E36011"/>
    </row>
    <row r="36012" spans="5:5" ht="14.4" x14ac:dyDescent="0.3">
      <c r="E36012"/>
    </row>
    <row r="36013" spans="5:5" ht="14.4" x14ac:dyDescent="0.3">
      <c r="E36013"/>
    </row>
    <row r="36014" spans="5:5" ht="14.4" x14ac:dyDescent="0.3">
      <c r="E36014"/>
    </row>
    <row r="36015" spans="5:5" ht="14.4" x14ac:dyDescent="0.3">
      <c r="E36015"/>
    </row>
    <row r="36016" spans="5:5" ht="14.4" x14ac:dyDescent="0.3">
      <c r="E36016"/>
    </row>
    <row r="36017" spans="5:5" ht="14.4" x14ac:dyDescent="0.3">
      <c r="E36017"/>
    </row>
    <row r="36018" spans="5:5" ht="14.4" x14ac:dyDescent="0.3">
      <c r="E36018"/>
    </row>
    <row r="36019" spans="5:5" ht="14.4" x14ac:dyDescent="0.3">
      <c r="E36019"/>
    </row>
    <row r="36020" spans="5:5" ht="14.4" x14ac:dyDescent="0.3">
      <c r="E36020"/>
    </row>
    <row r="36021" spans="5:5" ht="14.4" x14ac:dyDescent="0.3">
      <c r="E36021"/>
    </row>
    <row r="36022" spans="5:5" ht="14.4" x14ac:dyDescent="0.3">
      <c r="E36022"/>
    </row>
    <row r="36023" spans="5:5" ht="14.4" x14ac:dyDescent="0.3">
      <c r="E36023"/>
    </row>
    <row r="36024" spans="5:5" ht="14.4" x14ac:dyDescent="0.3">
      <c r="E36024"/>
    </row>
    <row r="36025" spans="5:5" ht="14.4" x14ac:dyDescent="0.3">
      <c r="E36025"/>
    </row>
    <row r="36026" spans="5:5" ht="14.4" x14ac:dyDescent="0.3">
      <c r="E36026"/>
    </row>
    <row r="36027" spans="5:5" ht="14.4" x14ac:dyDescent="0.3">
      <c r="E36027"/>
    </row>
    <row r="36028" spans="5:5" ht="14.4" x14ac:dyDescent="0.3">
      <c r="E36028"/>
    </row>
    <row r="36029" spans="5:5" ht="14.4" x14ac:dyDescent="0.3">
      <c r="E36029"/>
    </row>
    <row r="36030" spans="5:5" ht="14.4" x14ac:dyDescent="0.3">
      <c r="E36030"/>
    </row>
    <row r="36031" spans="5:5" ht="14.4" x14ac:dyDescent="0.3">
      <c r="E36031"/>
    </row>
    <row r="36032" spans="5:5" ht="14.4" x14ac:dyDescent="0.3">
      <c r="E36032"/>
    </row>
    <row r="36033" spans="5:5" ht="14.4" x14ac:dyDescent="0.3">
      <c r="E36033"/>
    </row>
    <row r="36034" spans="5:5" ht="14.4" x14ac:dyDescent="0.3">
      <c r="E36034"/>
    </row>
    <row r="36035" spans="5:5" ht="14.4" x14ac:dyDescent="0.3">
      <c r="E36035"/>
    </row>
    <row r="36036" spans="5:5" ht="14.4" x14ac:dyDescent="0.3">
      <c r="E36036"/>
    </row>
    <row r="36037" spans="5:5" ht="14.4" x14ac:dyDescent="0.3">
      <c r="E36037"/>
    </row>
    <row r="36038" spans="5:5" ht="14.4" x14ac:dyDescent="0.3">
      <c r="E36038"/>
    </row>
    <row r="36039" spans="5:5" ht="14.4" x14ac:dyDescent="0.3">
      <c r="E36039"/>
    </row>
    <row r="36040" spans="5:5" ht="14.4" x14ac:dyDescent="0.3">
      <c r="E36040"/>
    </row>
    <row r="36041" spans="5:5" ht="14.4" x14ac:dyDescent="0.3">
      <c r="E36041"/>
    </row>
    <row r="36042" spans="5:5" ht="14.4" x14ac:dyDescent="0.3">
      <c r="E36042"/>
    </row>
    <row r="36043" spans="5:5" ht="14.4" x14ac:dyDescent="0.3">
      <c r="E36043"/>
    </row>
    <row r="36044" spans="5:5" ht="14.4" x14ac:dyDescent="0.3">
      <c r="E36044"/>
    </row>
    <row r="36045" spans="5:5" ht="14.4" x14ac:dyDescent="0.3">
      <c r="E36045"/>
    </row>
    <row r="36046" spans="5:5" ht="14.4" x14ac:dyDescent="0.3">
      <c r="E36046"/>
    </row>
    <row r="36047" spans="5:5" ht="14.4" x14ac:dyDescent="0.3">
      <c r="E36047"/>
    </row>
    <row r="36048" spans="5:5" ht="14.4" x14ac:dyDescent="0.3">
      <c r="E36048"/>
    </row>
    <row r="36049" spans="5:5" ht="14.4" x14ac:dyDescent="0.3">
      <c r="E36049"/>
    </row>
    <row r="36050" spans="5:5" ht="14.4" x14ac:dyDescent="0.3">
      <c r="E36050"/>
    </row>
    <row r="36051" spans="5:5" ht="14.4" x14ac:dyDescent="0.3">
      <c r="E36051"/>
    </row>
    <row r="36052" spans="5:5" ht="14.4" x14ac:dyDescent="0.3">
      <c r="E36052"/>
    </row>
    <row r="36053" spans="5:5" ht="14.4" x14ac:dyDescent="0.3">
      <c r="E36053"/>
    </row>
    <row r="36054" spans="5:5" ht="14.4" x14ac:dyDescent="0.3">
      <c r="E36054"/>
    </row>
    <row r="36055" spans="5:5" ht="14.4" x14ac:dyDescent="0.3">
      <c r="E36055"/>
    </row>
    <row r="36056" spans="5:5" ht="14.4" x14ac:dyDescent="0.3">
      <c r="E36056"/>
    </row>
    <row r="36057" spans="5:5" ht="14.4" x14ac:dyDescent="0.3">
      <c r="E36057"/>
    </row>
    <row r="36058" spans="5:5" ht="14.4" x14ac:dyDescent="0.3">
      <c r="E36058"/>
    </row>
    <row r="36059" spans="5:5" ht="14.4" x14ac:dyDescent="0.3">
      <c r="E36059"/>
    </row>
    <row r="36060" spans="5:5" ht="14.4" x14ac:dyDescent="0.3">
      <c r="E36060"/>
    </row>
    <row r="36061" spans="5:5" ht="14.4" x14ac:dyDescent="0.3">
      <c r="E36061"/>
    </row>
    <row r="36062" spans="5:5" ht="14.4" x14ac:dyDescent="0.3">
      <c r="E36062"/>
    </row>
    <row r="36063" spans="5:5" ht="14.4" x14ac:dyDescent="0.3">
      <c r="E36063"/>
    </row>
    <row r="36064" spans="5:5" ht="14.4" x14ac:dyDescent="0.3">
      <c r="E36064"/>
    </row>
    <row r="36065" spans="5:5" ht="14.4" x14ac:dyDescent="0.3">
      <c r="E36065"/>
    </row>
    <row r="36066" spans="5:5" ht="14.4" x14ac:dyDescent="0.3">
      <c r="E36066"/>
    </row>
    <row r="36067" spans="5:5" ht="14.4" x14ac:dyDescent="0.3">
      <c r="E36067"/>
    </row>
    <row r="36068" spans="5:5" ht="14.4" x14ac:dyDescent="0.3">
      <c r="E36068"/>
    </row>
    <row r="36069" spans="5:5" ht="14.4" x14ac:dyDescent="0.3">
      <c r="E36069"/>
    </row>
    <row r="36070" spans="5:5" ht="14.4" x14ac:dyDescent="0.3">
      <c r="E36070"/>
    </row>
    <row r="36071" spans="5:5" ht="14.4" x14ac:dyDescent="0.3">
      <c r="E36071"/>
    </row>
    <row r="36072" spans="5:5" ht="14.4" x14ac:dyDescent="0.3">
      <c r="E36072"/>
    </row>
    <row r="36073" spans="5:5" ht="14.4" x14ac:dyDescent="0.3">
      <c r="E36073"/>
    </row>
    <row r="36074" spans="5:5" ht="14.4" x14ac:dyDescent="0.3">
      <c r="E36074"/>
    </row>
    <row r="36075" spans="5:5" ht="14.4" x14ac:dyDescent="0.3">
      <c r="E36075"/>
    </row>
    <row r="36076" spans="5:5" ht="14.4" x14ac:dyDescent="0.3">
      <c r="E36076"/>
    </row>
    <row r="36077" spans="5:5" ht="14.4" x14ac:dyDescent="0.3">
      <c r="E36077"/>
    </row>
    <row r="36078" spans="5:5" ht="14.4" x14ac:dyDescent="0.3">
      <c r="E36078"/>
    </row>
    <row r="36079" spans="5:5" ht="14.4" x14ac:dyDescent="0.3">
      <c r="E36079"/>
    </row>
    <row r="36080" spans="5:5" ht="14.4" x14ac:dyDescent="0.3">
      <c r="E36080"/>
    </row>
    <row r="36081" spans="5:5" ht="14.4" x14ac:dyDescent="0.3">
      <c r="E36081"/>
    </row>
    <row r="36082" spans="5:5" ht="14.4" x14ac:dyDescent="0.3">
      <c r="E36082"/>
    </row>
    <row r="36083" spans="5:5" ht="14.4" x14ac:dyDescent="0.3">
      <c r="E36083"/>
    </row>
    <row r="36084" spans="5:5" ht="14.4" x14ac:dyDescent="0.3">
      <c r="E36084"/>
    </row>
    <row r="36085" spans="5:5" ht="14.4" x14ac:dyDescent="0.3">
      <c r="E36085"/>
    </row>
    <row r="36086" spans="5:5" ht="14.4" x14ac:dyDescent="0.3">
      <c r="E36086"/>
    </row>
    <row r="36087" spans="5:5" ht="14.4" x14ac:dyDescent="0.3">
      <c r="E36087"/>
    </row>
    <row r="36088" spans="5:5" ht="14.4" x14ac:dyDescent="0.3">
      <c r="E36088"/>
    </row>
    <row r="36089" spans="5:5" ht="14.4" x14ac:dyDescent="0.3">
      <c r="E36089"/>
    </row>
    <row r="36090" spans="5:5" ht="14.4" x14ac:dyDescent="0.3">
      <c r="E36090"/>
    </row>
    <row r="36091" spans="5:5" ht="14.4" x14ac:dyDescent="0.3">
      <c r="E36091"/>
    </row>
    <row r="36092" spans="5:5" ht="14.4" x14ac:dyDescent="0.3">
      <c r="E36092"/>
    </row>
    <row r="36093" spans="5:5" ht="14.4" x14ac:dyDescent="0.3">
      <c r="E36093"/>
    </row>
    <row r="36094" spans="5:5" ht="14.4" x14ac:dyDescent="0.3">
      <c r="E36094"/>
    </row>
    <row r="36095" spans="5:5" ht="14.4" x14ac:dyDescent="0.3">
      <c r="E36095"/>
    </row>
    <row r="36096" spans="5:5" ht="14.4" x14ac:dyDescent="0.3">
      <c r="E36096"/>
    </row>
    <row r="36097" spans="5:5" ht="14.4" x14ac:dyDescent="0.3">
      <c r="E36097"/>
    </row>
    <row r="36098" spans="5:5" ht="14.4" x14ac:dyDescent="0.3">
      <c r="E36098"/>
    </row>
    <row r="36099" spans="5:5" ht="14.4" x14ac:dyDescent="0.3">
      <c r="E36099"/>
    </row>
    <row r="36100" spans="5:5" ht="14.4" x14ac:dyDescent="0.3">
      <c r="E36100"/>
    </row>
    <row r="36101" spans="5:5" ht="14.4" x14ac:dyDescent="0.3">
      <c r="E36101"/>
    </row>
    <row r="36102" spans="5:5" ht="14.4" x14ac:dyDescent="0.3">
      <c r="E36102"/>
    </row>
    <row r="36103" spans="5:5" ht="14.4" x14ac:dyDescent="0.3">
      <c r="E36103"/>
    </row>
    <row r="36104" spans="5:5" ht="14.4" x14ac:dyDescent="0.3">
      <c r="E36104"/>
    </row>
    <row r="36105" spans="5:5" ht="14.4" x14ac:dyDescent="0.3">
      <c r="E36105"/>
    </row>
    <row r="36106" spans="5:5" ht="14.4" x14ac:dyDescent="0.3">
      <c r="E36106"/>
    </row>
    <row r="36107" spans="5:5" ht="14.4" x14ac:dyDescent="0.3">
      <c r="E36107"/>
    </row>
    <row r="36108" spans="5:5" ht="14.4" x14ac:dyDescent="0.3">
      <c r="E36108"/>
    </row>
    <row r="36109" spans="5:5" ht="14.4" x14ac:dyDescent="0.3">
      <c r="E36109"/>
    </row>
    <row r="36110" spans="5:5" ht="14.4" x14ac:dyDescent="0.3">
      <c r="E36110"/>
    </row>
    <row r="36111" spans="5:5" ht="14.4" x14ac:dyDescent="0.3">
      <c r="E36111"/>
    </row>
    <row r="36112" spans="5:5" ht="14.4" x14ac:dyDescent="0.3">
      <c r="E36112"/>
    </row>
    <row r="36113" spans="5:5" ht="14.4" x14ac:dyDescent="0.3">
      <c r="E36113"/>
    </row>
    <row r="36114" spans="5:5" ht="14.4" x14ac:dyDescent="0.3">
      <c r="E36114"/>
    </row>
    <row r="36115" spans="5:5" ht="14.4" x14ac:dyDescent="0.3">
      <c r="E36115"/>
    </row>
    <row r="36116" spans="5:5" ht="14.4" x14ac:dyDescent="0.3">
      <c r="E36116"/>
    </row>
    <row r="36117" spans="5:5" ht="14.4" x14ac:dyDescent="0.3">
      <c r="E36117"/>
    </row>
    <row r="36118" spans="5:5" ht="14.4" x14ac:dyDescent="0.3">
      <c r="E36118"/>
    </row>
    <row r="36119" spans="5:5" ht="14.4" x14ac:dyDescent="0.3">
      <c r="E36119"/>
    </row>
    <row r="36120" spans="5:5" ht="14.4" x14ac:dyDescent="0.3">
      <c r="E36120"/>
    </row>
    <row r="36121" spans="5:5" ht="14.4" x14ac:dyDescent="0.3">
      <c r="E36121"/>
    </row>
    <row r="36122" spans="5:5" ht="14.4" x14ac:dyDescent="0.3">
      <c r="E36122"/>
    </row>
    <row r="36123" spans="5:5" ht="14.4" x14ac:dyDescent="0.3">
      <c r="E36123"/>
    </row>
    <row r="36124" spans="5:5" ht="14.4" x14ac:dyDescent="0.3">
      <c r="E36124"/>
    </row>
    <row r="36125" spans="5:5" ht="14.4" x14ac:dyDescent="0.3">
      <c r="E36125"/>
    </row>
    <row r="36126" spans="5:5" ht="14.4" x14ac:dyDescent="0.3">
      <c r="E36126"/>
    </row>
    <row r="36127" spans="5:5" ht="14.4" x14ac:dyDescent="0.3">
      <c r="E36127"/>
    </row>
    <row r="36128" spans="5:5" ht="14.4" x14ac:dyDescent="0.3">
      <c r="E36128"/>
    </row>
    <row r="36129" spans="5:5" ht="14.4" x14ac:dyDescent="0.3">
      <c r="E36129"/>
    </row>
    <row r="36130" spans="5:5" ht="14.4" x14ac:dyDescent="0.3">
      <c r="E36130"/>
    </row>
    <row r="36131" spans="5:5" ht="14.4" x14ac:dyDescent="0.3">
      <c r="E36131"/>
    </row>
    <row r="36132" spans="5:5" ht="14.4" x14ac:dyDescent="0.3">
      <c r="E36132"/>
    </row>
    <row r="36133" spans="5:5" ht="14.4" x14ac:dyDescent="0.3">
      <c r="E36133"/>
    </row>
    <row r="36134" spans="5:5" ht="14.4" x14ac:dyDescent="0.3">
      <c r="E36134"/>
    </row>
    <row r="36135" spans="5:5" ht="14.4" x14ac:dyDescent="0.3">
      <c r="E36135"/>
    </row>
    <row r="36136" spans="5:5" ht="14.4" x14ac:dyDescent="0.3">
      <c r="E36136"/>
    </row>
    <row r="36137" spans="5:5" ht="14.4" x14ac:dyDescent="0.3">
      <c r="E36137"/>
    </row>
    <row r="36138" spans="5:5" ht="14.4" x14ac:dyDescent="0.3">
      <c r="E36138"/>
    </row>
    <row r="36139" spans="5:5" ht="14.4" x14ac:dyDescent="0.3">
      <c r="E36139"/>
    </row>
    <row r="36140" spans="5:5" ht="14.4" x14ac:dyDescent="0.3">
      <c r="E36140"/>
    </row>
    <row r="36141" spans="5:5" ht="14.4" x14ac:dyDescent="0.3">
      <c r="E36141"/>
    </row>
    <row r="36142" spans="5:5" ht="14.4" x14ac:dyDescent="0.3">
      <c r="E36142"/>
    </row>
    <row r="36143" spans="5:5" ht="14.4" x14ac:dyDescent="0.3">
      <c r="E36143"/>
    </row>
    <row r="36144" spans="5:5" ht="14.4" x14ac:dyDescent="0.3">
      <c r="E36144"/>
    </row>
    <row r="36145" spans="5:5" ht="14.4" x14ac:dyDescent="0.3">
      <c r="E36145"/>
    </row>
    <row r="36146" spans="5:5" ht="14.4" x14ac:dyDescent="0.3">
      <c r="E36146"/>
    </row>
    <row r="36147" spans="5:5" ht="14.4" x14ac:dyDescent="0.3">
      <c r="E36147"/>
    </row>
    <row r="36148" spans="5:5" ht="14.4" x14ac:dyDescent="0.3">
      <c r="E36148"/>
    </row>
    <row r="36149" spans="5:5" ht="14.4" x14ac:dyDescent="0.3">
      <c r="E36149"/>
    </row>
    <row r="36150" spans="5:5" ht="14.4" x14ac:dyDescent="0.3">
      <c r="E36150"/>
    </row>
    <row r="36151" spans="5:5" ht="14.4" x14ac:dyDescent="0.3">
      <c r="E36151"/>
    </row>
    <row r="36152" spans="5:5" ht="14.4" x14ac:dyDescent="0.3">
      <c r="E36152"/>
    </row>
    <row r="36153" spans="5:5" ht="14.4" x14ac:dyDescent="0.3">
      <c r="E36153"/>
    </row>
    <row r="36154" spans="5:5" ht="14.4" x14ac:dyDescent="0.3">
      <c r="E36154"/>
    </row>
    <row r="36155" spans="5:5" ht="14.4" x14ac:dyDescent="0.3">
      <c r="E36155"/>
    </row>
    <row r="36156" spans="5:5" ht="14.4" x14ac:dyDescent="0.3">
      <c r="E36156"/>
    </row>
    <row r="36157" spans="5:5" ht="14.4" x14ac:dyDescent="0.3">
      <c r="E36157"/>
    </row>
    <row r="36158" spans="5:5" ht="14.4" x14ac:dyDescent="0.3">
      <c r="E36158"/>
    </row>
    <row r="36159" spans="5:5" ht="14.4" x14ac:dyDescent="0.3">
      <c r="E36159"/>
    </row>
    <row r="36160" spans="5:5" ht="14.4" x14ac:dyDescent="0.3">
      <c r="E36160"/>
    </row>
    <row r="36161" spans="5:5" ht="14.4" x14ac:dyDescent="0.3">
      <c r="E36161"/>
    </row>
    <row r="36162" spans="5:5" ht="14.4" x14ac:dyDescent="0.3">
      <c r="E36162"/>
    </row>
    <row r="36163" spans="5:5" ht="14.4" x14ac:dyDescent="0.3">
      <c r="E36163"/>
    </row>
    <row r="36164" spans="5:5" ht="14.4" x14ac:dyDescent="0.3">
      <c r="E36164"/>
    </row>
    <row r="36165" spans="5:5" ht="14.4" x14ac:dyDescent="0.3">
      <c r="E36165"/>
    </row>
    <row r="36166" spans="5:5" ht="14.4" x14ac:dyDescent="0.3">
      <c r="E36166"/>
    </row>
    <row r="36167" spans="5:5" ht="14.4" x14ac:dyDescent="0.3">
      <c r="E36167"/>
    </row>
    <row r="36168" spans="5:5" ht="14.4" x14ac:dyDescent="0.3">
      <c r="E36168"/>
    </row>
    <row r="36169" spans="5:5" ht="14.4" x14ac:dyDescent="0.3">
      <c r="E36169"/>
    </row>
    <row r="36170" spans="5:5" ht="14.4" x14ac:dyDescent="0.3">
      <c r="E36170"/>
    </row>
    <row r="36171" spans="5:5" ht="14.4" x14ac:dyDescent="0.3">
      <c r="E36171"/>
    </row>
    <row r="36172" spans="5:5" ht="14.4" x14ac:dyDescent="0.3">
      <c r="E36172"/>
    </row>
    <row r="36173" spans="5:5" ht="14.4" x14ac:dyDescent="0.3">
      <c r="E36173"/>
    </row>
    <row r="36174" spans="5:5" ht="14.4" x14ac:dyDescent="0.3">
      <c r="E36174"/>
    </row>
    <row r="36175" spans="5:5" ht="14.4" x14ac:dyDescent="0.3">
      <c r="E36175"/>
    </row>
    <row r="36176" spans="5:5" ht="14.4" x14ac:dyDescent="0.3">
      <c r="E36176"/>
    </row>
    <row r="36177" spans="5:5" ht="14.4" x14ac:dyDescent="0.3">
      <c r="E36177"/>
    </row>
    <row r="36178" spans="5:5" ht="14.4" x14ac:dyDescent="0.3">
      <c r="E36178"/>
    </row>
    <row r="36179" spans="5:5" ht="14.4" x14ac:dyDescent="0.3">
      <c r="E36179"/>
    </row>
    <row r="36180" spans="5:5" ht="14.4" x14ac:dyDescent="0.3">
      <c r="E36180"/>
    </row>
    <row r="36181" spans="5:5" ht="14.4" x14ac:dyDescent="0.3">
      <c r="E36181"/>
    </row>
    <row r="36182" spans="5:5" ht="14.4" x14ac:dyDescent="0.3">
      <c r="E36182"/>
    </row>
    <row r="36183" spans="5:5" ht="14.4" x14ac:dyDescent="0.3">
      <c r="E36183"/>
    </row>
    <row r="36184" spans="5:5" ht="14.4" x14ac:dyDescent="0.3">
      <c r="E36184"/>
    </row>
    <row r="36185" spans="5:5" ht="14.4" x14ac:dyDescent="0.3">
      <c r="E36185"/>
    </row>
    <row r="36186" spans="5:5" ht="14.4" x14ac:dyDescent="0.3">
      <c r="E36186"/>
    </row>
    <row r="36187" spans="5:5" ht="14.4" x14ac:dyDescent="0.3">
      <c r="E36187"/>
    </row>
    <row r="36188" spans="5:5" ht="14.4" x14ac:dyDescent="0.3">
      <c r="E36188"/>
    </row>
    <row r="36189" spans="5:5" ht="14.4" x14ac:dyDescent="0.3">
      <c r="E36189"/>
    </row>
    <row r="36190" spans="5:5" ht="14.4" x14ac:dyDescent="0.3">
      <c r="E36190"/>
    </row>
    <row r="36191" spans="5:5" ht="14.4" x14ac:dyDescent="0.3">
      <c r="E36191"/>
    </row>
    <row r="36192" spans="5:5" ht="14.4" x14ac:dyDescent="0.3">
      <c r="E36192"/>
    </row>
    <row r="36193" spans="5:5" ht="14.4" x14ac:dyDescent="0.3">
      <c r="E36193"/>
    </row>
    <row r="36194" spans="5:5" ht="14.4" x14ac:dyDescent="0.3">
      <c r="E36194"/>
    </row>
    <row r="36195" spans="5:5" ht="14.4" x14ac:dyDescent="0.3">
      <c r="E36195"/>
    </row>
    <row r="36196" spans="5:5" ht="14.4" x14ac:dyDescent="0.3">
      <c r="E36196"/>
    </row>
    <row r="36197" spans="5:5" ht="14.4" x14ac:dyDescent="0.3">
      <c r="E36197"/>
    </row>
    <row r="36198" spans="5:5" ht="14.4" x14ac:dyDescent="0.3">
      <c r="E36198"/>
    </row>
    <row r="36199" spans="5:5" ht="14.4" x14ac:dyDescent="0.3">
      <c r="E36199"/>
    </row>
    <row r="36200" spans="5:5" ht="14.4" x14ac:dyDescent="0.3">
      <c r="E36200"/>
    </row>
    <row r="36201" spans="5:5" ht="14.4" x14ac:dyDescent="0.3">
      <c r="E36201"/>
    </row>
    <row r="36202" spans="5:5" ht="14.4" x14ac:dyDescent="0.3">
      <c r="E36202"/>
    </row>
    <row r="36203" spans="5:5" ht="14.4" x14ac:dyDescent="0.3">
      <c r="E36203"/>
    </row>
    <row r="36204" spans="5:5" ht="14.4" x14ac:dyDescent="0.3">
      <c r="E36204"/>
    </row>
    <row r="36205" spans="5:5" ht="14.4" x14ac:dyDescent="0.3">
      <c r="E36205"/>
    </row>
    <row r="36206" spans="5:5" ht="14.4" x14ac:dyDescent="0.3">
      <c r="E36206"/>
    </row>
    <row r="36207" spans="5:5" ht="14.4" x14ac:dyDescent="0.3">
      <c r="E36207"/>
    </row>
    <row r="36208" spans="5:5" ht="14.4" x14ac:dyDescent="0.3">
      <c r="E36208"/>
    </row>
    <row r="36209" spans="5:5" ht="14.4" x14ac:dyDescent="0.3">
      <c r="E36209"/>
    </row>
    <row r="36210" spans="5:5" ht="14.4" x14ac:dyDescent="0.3">
      <c r="E36210"/>
    </row>
    <row r="36211" spans="5:5" ht="14.4" x14ac:dyDescent="0.3">
      <c r="E36211"/>
    </row>
    <row r="36212" spans="5:5" ht="14.4" x14ac:dyDescent="0.3">
      <c r="E36212"/>
    </row>
    <row r="36213" spans="5:5" ht="14.4" x14ac:dyDescent="0.3">
      <c r="E36213"/>
    </row>
    <row r="36214" spans="5:5" ht="14.4" x14ac:dyDescent="0.3">
      <c r="E36214"/>
    </row>
    <row r="36215" spans="5:5" ht="14.4" x14ac:dyDescent="0.3">
      <c r="E36215"/>
    </row>
    <row r="36216" spans="5:5" ht="14.4" x14ac:dyDescent="0.3">
      <c r="E36216"/>
    </row>
    <row r="36217" spans="5:5" ht="14.4" x14ac:dyDescent="0.3">
      <c r="E36217"/>
    </row>
    <row r="36218" spans="5:5" ht="14.4" x14ac:dyDescent="0.3">
      <c r="E36218"/>
    </row>
    <row r="36219" spans="5:5" ht="14.4" x14ac:dyDescent="0.3">
      <c r="E36219"/>
    </row>
    <row r="36220" spans="5:5" ht="14.4" x14ac:dyDescent="0.3">
      <c r="E36220"/>
    </row>
    <row r="36221" spans="5:5" ht="14.4" x14ac:dyDescent="0.3">
      <c r="E36221"/>
    </row>
    <row r="36222" spans="5:5" ht="14.4" x14ac:dyDescent="0.3">
      <c r="E36222"/>
    </row>
    <row r="36223" spans="5:5" ht="14.4" x14ac:dyDescent="0.3">
      <c r="E36223"/>
    </row>
    <row r="36224" spans="5:5" ht="14.4" x14ac:dyDescent="0.3">
      <c r="E36224"/>
    </row>
    <row r="36225" spans="5:5" ht="14.4" x14ac:dyDescent="0.3">
      <c r="E36225"/>
    </row>
    <row r="36226" spans="5:5" ht="14.4" x14ac:dyDescent="0.3">
      <c r="E36226"/>
    </row>
    <row r="36227" spans="5:5" ht="14.4" x14ac:dyDescent="0.3">
      <c r="E36227"/>
    </row>
    <row r="36228" spans="5:5" ht="14.4" x14ac:dyDescent="0.3">
      <c r="E36228"/>
    </row>
    <row r="36229" spans="5:5" ht="14.4" x14ac:dyDescent="0.3">
      <c r="E36229"/>
    </row>
    <row r="36230" spans="5:5" ht="14.4" x14ac:dyDescent="0.3">
      <c r="E36230"/>
    </row>
    <row r="36231" spans="5:5" ht="14.4" x14ac:dyDescent="0.3">
      <c r="E36231"/>
    </row>
    <row r="36232" spans="5:5" ht="14.4" x14ac:dyDescent="0.3">
      <c r="E36232"/>
    </row>
    <row r="36233" spans="5:5" ht="14.4" x14ac:dyDescent="0.3">
      <c r="E36233"/>
    </row>
    <row r="36234" spans="5:5" ht="14.4" x14ac:dyDescent="0.3">
      <c r="E36234"/>
    </row>
    <row r="36235" spans="5:5" ht="14.4" x14ac:dyDescent="0.3">
      <c r="E36235"/>
    </row>
    <row r="36236" spans="5:5" ht="14.4" x14ac:dyDescent="0.3">
      <c r="E36236"/>
    </row>
    <row r="36237" spans="5:5" ht="14.4" x14ac:dyDescent="0.3">
      <c r="E36237"/>
    </row>
    <row r="36238" spans="5:5" ht="14.4" x14ac:dyDescent="0.3">
      <c r="E36238"/>
    </row>
    <row r="36239" spans="5:5" ht="14.4" x14ac:dyDescent="0.3">
      <c r="E36239"/>
    </row>
    <row r="36240" spans="5:5" ht="14.4" x14ac:dyDescent="0.3">
      <c r="E36240"/>
    </row>
    <row r="36241" spans="5:5" ht="14.4" x14ac:dyDescent="0.3">
      <c r="E36241"/>
    </row>
    <row r="36242" spans="5:5" ht="14.4" x14ac:dyDescent="0.3">
      <c r="E36242"/>
    </row>
    <row r="36243" spans="5:5" ht="14.4" x14ac:dyDescent="0.3">
      <c r="E36243"/>
    </row>
    <row r="36244" spans="5:5" ht="14.4" x14ac:dyDescent="0.3">
      <c r="E36244"/>
    </row>
    <row r="36245" spans="5:5" ht="14.4" x14ac:dyDescent="0.3">
      <c r="E36245"/>
    </row>
    <row r="36246" spans="5:5" ht="14.4" x14ac:dyDescent="0.3">
      <c r="E36246"/>
    </row>
    <row r="36247" spans="5:5" ht="14.4" x14ac:dyDescent="0.3">
      <c r="E36247"/>
    </row>
    <row r="36248" spans="5:5" ht="14.4" x14ac:dyDescent="0.3">
      <c r="E36248"/>
    </row>
    <row r="36249" spans="5:5" ht="14.4" x14ac:dyDescent="0.3">
      <c r="E36249"/>
    </row>
    <row r="36250" spans="5:5" ht="14.4" x14ac:dyDescent="0.3">
      <c r="E36250"/>
    </row>
    <row r="36251" spans="5:5" ht="14.4" x14ac:dyDescent="0.3">
      <c r="E36251"/>
    </row>
    <row r="36252" spans="5:5" ht="14.4" x14ac:dyDescent="0.3">
      <c r="E36252"/>
    </row>
    <row r="36253" spans="5:5" ht="14.4" x14ac:dyDescent="0.3">
      <c r="E36253"/>
    </row>
    <row r="36254" spans="5:5" ht="14.4" x14ac:dyDescent="0.3">
      <c r="E36254"/>
    </row>
    <row r="36255" spans="5:5" ht="14.4" x14ac:dyDescent="0.3">
      <c r="E36255"/>
    </row>
    <row r="36256" spans="5:5" ht="14.4" x14ac:dyDescent="0.3">
      <c r="E36256"/>
    </row>
    <row r="36257" spans="5:5" ht="14.4" x14ac:dyDescent="0.3">
      <c r="E36257"/>
    </row>
    <row r="36258" spans="5:5" ht="14.4" x14ac:dyDescent="0.3">
      <c r="E36258"/>
    </row>
    <row r="36259" spans="5:5" ht="14.4" x14ac:dyDescent="0.3">
      <c r="E36259"/>
    </row>
    <row r="36260" spans="5:5" ht="14.4" x14ac:dyDescent="0.3">
      <c r="E36260"/>
    </row>
    <row r="36261" spans="5:5" ht="14.4" x14ac:dyDescent="0.3">
      <c r="E36261"/>
    </row>
    <row r="36262" spans="5:5" ht="14.4" x14ac:dyDescent="0.3">
      <c r="E36262"/>
    </row>
    <row r="36263" spans="5:5" ht="14.4" x14ac:dyDescent="0.3">
      <c r="E36263"/>
    </row>
    <row r="36264" spans="5:5" ht="14.4" x14ac:dyDescent="0.3">
      <c r="E36264"/>
    </row>
    <row r="36265" spans="5:5" ht="14.4" x14ac:dyDescent="0.3">
      <c r="E36265"/>
    </row>
    <row r="36266" spans="5:5" ht="14.4" x14ac:dyDescent="0.3">
      <c r="E36266"/>
    </row>
    <row r="36267" spans="5:5" ht="14.4" x14ac:dyDescent="0.3">
      <c r="E36267"/>
    </row>
    <row r="36268" spans="5:5" ht="14.4" x14ac:dyDescent="0.3">
      <c r="E36268"/>
    </row>
    <row r="36269" spans="5:5" ht="14.4" x14ac:dyDescent="0.3">
      <c r="E36269"/>
    </row>
    <row r="36270" spans="5:5" ht="14.4" x14ac:dyDescent="0.3">
      <c r="E36270"/>
    </row>
    <row r="36271" spans="5:5" ht="14.4" x14ac:dyDescent="0.3">
      <c r="E36271"/>
    </row>
    <row r="36272" spans="5:5" ht="14.4" x14ac:dyDescent="0.3">
      <c r="E36272"/>
    </row>
    <row r="36273" spans="5:5" ht="14.4" x14ac:dyDescent="0.3">
      <c r="E36273"/>
    </row>
    <row r="36274" spans="5:5" ht="14.4" x14ac:dyDescent="0.3">
      <c r="E36274"/>
    </row>
    <row r="36275" spans="5:5" ht="14.4" x14ac:dyDescent="0.3">
      <c r="E36275"/>
    </row>
    <row r="36276" spans="5:5" ht="14.4" x14ac:dyDescent="0.3">
      <c r="E36276"/>
    </row>
    <row r="36277" spans="5:5" ht="14.4" x14ac:dyDescent="0.3">
      <c r="E36277"/>
    </row>
    <row r="36278" spans="5:5" ht="14.4" x14ac:dyDescent="0.3">
      <c r="E36278"/>
    </row>
    <row r="36279" spans="5:5" ht="14.4" x14ac:dyDescent="0.3">
      <c r="E36279"/>
    </row>
    <row r="36280" spans="5:5" ht="14.4" x14ac:dyDescent="0.3">
      <c r="E36280"/>
    </row>
    <row r="36281" spans="5:5" ht="14.4" x14ac:dyDescent="0.3">
      <c r="E36281"/>
    </row>
    <row r="36282" spans="5:5" ht="14.4" x14ac:dyDescent="0.3">
      <c r="E36282"/>
    </row>
    <row r="36283" spans="5:5" ht="14.4" x14ac:dyDescent="0.3">
      <c r="E36283"/>
    </row>
    <row r="36284" spans="5:5" ht="14.4" x14ac:dyDescent="0.3">
      <c r="E36284"/>
    </row>
    <row r="36285" spans="5:5" ht="14.4" x14ac:dyDescent="0.3">
      <c r="E36285"/>
    </row>
    <row r="36286" spans="5:5" ht="14.4" x14ac:dyDescent="0.3">
      <c r="E36286"/>
    </row>
    <row r="36287" spans="5:5" ht="14.4" x14ac:dyDescent="0.3">
      <c r="E36287"/>
    </row>
    <row r="36288" spans="5:5" ht="14.4" x14ac:dyDescent="0.3">
      <c r="E36288"/>
    </row>
    <row r="36289" spans="5:5" ht="14.4" x14ac:dyDescent="0.3">
      <c r="E36289"/>
    </row>
    <row r="36290" spans="5:5" ht="14.4" x14ac:dyDescent="0.3">
      <c r="E36290"/>
    </row>
    <row r="36291" spans="5:5" ht="14.4" x14ac:dyDescent="0.3">
      <c r="E36291"/>
    </row>
    <row r="36292" spans="5:5" ht="14.4" x14ac:dyDescent="0.3">
      <c r="E36292"/>
    </row>
    <row r="36293" spans="5:5" ht="14.4" x14ac:dyDescent="0.3">
      <c r="E36293"/>
    </row>
    <row r="36294" spans="5:5" ht="14.4" x14ac:dyDescent="0.3">
      <c r="E36294"/>
    </row>
    <row r="36295" spans="5:5" ht="14.4" x14ac:dyDescent="0.3">
      <c r="E36295"/>
    </row>
    <row r="36296" spans="5:5" ht="14.4" x14ac:dyDescent="0.3">
      <c r="E36296"/>
    </row>
    <row r="36297" spans="5:5" ht="14.4" x14ac:dyDescent="0.3">
      <c r="E36297"/>
    </row>
    <row r="36298" spans="5:5" ht="14.4" x14ac:dyDescent="0.3">
      <c r="E36298"/>
    </row>
    <row r="36299" spans="5:5" ht="14.4" x14ac:dyDescent="0.3">
      <c r="E36299"/>
    </row>
    <row r="36300" spans="5:5" ht="14.4" x14ac:dyDescent="0.3">
      <c r="E36300"/>
    </row>
    <row r="36301" spans="5:5" ht="14.4" x14ac:dyDescent="0.3">
      <c r="E36301"/>
    </row>
    <row r="36302" spans="5:5" ht="14.4" x14ac:dyDescent="0.3">
      <c r="E36302"/>
    </row>
    <row r="36303" spans="5:5" ht="14.4" x14ac:dyDescent="0.3">
      <c r="E36303"/>
    </row>
    <row r="36304" spans="5:5" ht="14.4" x14ac:dyDescent="0.3">
      <c r="E36304"/>
    </row>
    <row r="36305" spans="5:5" ht="14.4" x14ac:dyDescent="0.3">
      <c r="E36305"/>
    </row>
    <row r="36306" spans="5:5" ht="14.4" x14ac:dyDescent="0.3">
      <c r="E36306"/>
    </row>
    <row r="36307" spans="5:5" ht="14.4" x14ac:dyDescent="0.3">
      <c r="E36307"/>
    </row>
    <row r="36308" spans="5:5" ht="14.4" x14ac:dyDescent="0.3">
      <c r="E36308"/>
    </row>
    <row r="36309" spans="5:5" ht="14.4" x14ac:dyDescent="0.3">
      <c r="E36309"/>
    </row>
    <row r="36310" spans="5:5" ht="14.4" x14ac:dyDescent="0.3">
      <c r="E36310"/>
    </row>
    <row r="36311" spans="5:5" ht="14.4" x14ac:dyDescent="0.3">
      <c r="E36311"/>
    </row>
    <row r="36312" spans="5:5" ht="14.4" x14ac:dyDescent="0.3">
      <c r="E36312"/>
    </row>
    <row r="36313" spans="5:5" ht="14.4" x14ac:dyDescent="0.3">
      <c r="E36313"/>
    </row>
    <row r="36314" spans="5:5" ht="14.4" x14ac:dyDescent="0.3">
      <c r="E36314"/>
    </row>
    <row r="36315" spans="5:5" ht="14.4" x14ac:dyDescent="0.3">
      <c r="E36315"/>
    </row>
    <row r="36316" spans="5:5" ht="14.4" x14ac:dyDescent="0.3">
      <c r="E36316"/>
    </row>
    <row r="36317" spans="5:5" ht="14.4" x14ac:dyDescent="0.3">
      <c r="E36317"/>
    </row>
    <row r="36318" spans="5:5" ht="14.4" x14ac:dyDescent="0.3">
      <c r="E36318"/>
    </row>
    <row r="36319" spans="5:5" ht="14.4" x14ac:dyDescent="0.3">
      <c r="E36319"/>
    </row>
    <row r="36320" spans="5:5" ht="14.4" x14ac:dyDescent="0.3">
      <c r="E36320"/>
    </row>
    <row r="36321" spans="5:5" ht="14.4" x14ac:dyDescent="0.3">
      <c r="E36321"/>
    </row>
    <row r="36322" spans="5:5" ht="14.4" x14ac:dyDescent="0.3">
      <c r="E36322"/>
    </row>
    <row r="36323" spans="5:5" ht="14.4" x14ac:dyDescent="0.3">
      <c r="E36323"/>
    </row>
    <row r="36324" spans="5:5" ht="14.4" x14ac:dyDescent="0.3">
      <c r="E36324"/>
    </row>
    <row r="36325" spans="5:5" ht="14.4" x14ac:dyDescent="0.3">
      <c r="E36325"/>
    </row>
    <row r="36326" spans="5:5" ht="14.4" x14ac:dyDescent="0.3">
      <c r="E36326"/>
    </row>
    <row r="36327" spans="5:5" ht="14.4" x14ac:dyDescent="0.3">
      <c r="E36327"/>
    </row>
    <row r="36328" spans="5:5" ht="14.4" x14ac:dyDescent="0.3">
      <c r="E36328"/>
    </row>
    <row r="36329" spans="5:5" ht="14.4" x14ac:dyDescent="0.3">
      <c r="E36329"/>
    </row>
    <row r="36330" spans="5:5" ht="14.4" x14ac:dyDescent="0.3">
      <c r="E36330"/>
    </row>
    <row r="36331" spans="5:5" ht="14.4" x14ac:dyDescent="0.3">
      <c r="E36331"/>
    </row>
    <row r="36332" spans="5:5" ht="14.4" x14ac:dyDescent="0.3">
      <c r="E36332"/>
    </row>
    <row r="36333" spans="5:5" ht="14.4" x14ac:dyDescent="0.3">
      <c r="E36333"/>
    </row>
    <row r="36334" spans="5:5" ht="14.4" x14ac:dyDescent="0.3">
      <c r="E36334"/>
    </row>
    <row r="36335" spans="5:5" ht="14.4" x14ac:dyDescent="0.3">
      <c r="E36335"/>
    </row>
    <row r="36336" spans="5:5" ht="14.4" x14ac:dyDescent="0.3">
      <c r="E36336"/>
    </row>
    <row r="36337" spans="5:5" ht="14.4" x14ac:dyDescent="0.3">
      <c r="E36337"/>
    </row>
    <row r="36338" spans="5:5" ht="14.4" x14ac:dyDescent="0.3">
      <c r="E36338"/>
    </row>
    <row r="36339" spans="5:5" ht="14.4" x14ac:dyDescent="0.3">
      <c r="E36339"/>
    </row>
    <row r="36340" spans="5:5" ht="14.4" x14ac:dyDescent="0.3">
      <c r="E36340"/>
    </row>
    <row r="36341" spans="5:5" ht="14.4" x14ac:dyDescent="0.3">
      <c r="E36341"/>
    </row>
    <row r="36342" spans="5:5" ht="14.4" x14ac:dyDescent="0.3">
      <c r="E36342"/>
    </row>
    <row r="36343" spans="5:5" ht="14.4" x14ac:dyDescent="0.3">
      <c r="E36343"/>
    </row>
    <row r="36344" spans="5:5" ht="14.4" x14ac:dyDescent="0.3">
      <c r="E36344"/>
    </row>
    <row r="36345" spans="5:5" ht="14.4" x14ac:dyDescent="0.3">
      <c r="E36345"/>
    </row>
    <row r="36346" spans="5:5" ht="14.4" x14ac:dyDescent="0.3">
      <c r="E36346"/>
    </row>
    <row r="36347" spans="5:5" ht="14.4" x14ac:dyDescent="0.3">
      <c r="E36347"/>
    </row>
    <row r="36348" spans="5:5" ht="14.4" x14ac:dyDescent="0.3">
      <c r="E36348"/>
    </row>
    <row r="36349" spans="5:5" ht="14.4" x14ac:dyDescent="0.3">
      <c r="E36349"/>
    </row>
    <row r="36350" spans="5:5" ht="14.4" x14ac:dyDescent="0.3">
      <c r="E36350"/>
    </row>
    <row r="36351" spans="5:5" ht="14.4" x14ac:dyDescent="0.3">
      <c r="E36351"/>
    </row>
    <row r="36352" spans="5:5" ht="14.4" x14ac:dyDescent="0.3">
      <c r="E36352"/>
    </row>
    <row r="36353" spans="5:5" ht="14.4" x14ac:dyDescent="0.3">
      <c r="E36353"/>
    </row>
    <row r="36354" spans="5:5" ht="14.4" x14ac:dyDescent="0.3">
      <c r="E36354"/>
    </row>
    <row r="36355" spans="5:5" ht="14.4" x14ac:dyDescent="0.3">
      <c r="E36355"/>
    </row>
    <row r="36356" spans="5:5" ht="14.4" x14ac:dyDescent="0.3">
      <c r="E36356"/>
    </row>
    <row r="36357" spans="5:5" ht="14.4" x14ac:dyDescent="0.3">
      <c r="E36357"/>
    </row>
    <row r="36358" spans="5:5" ht="14.4" x14ac:dyDescent="0.3">
      <c r="E36358"/>
    </row>
    <row r="36359" spans="5:5" ht="14.4" x14ac:dyDescent="0.3">
      <c r="E36359"/>
    </row>
    <row r="36360" spans="5:5" ht="14.4" x14ac:dyDescent="0.3">
      <c r="E36360"/>
    </row>
    <row r="36361" spans="5:5" ht="14.4" x14ac:dyDescent="0.3">
      <c r="E36361"/>
    </row>
    <row r="36362" spans="5:5" ht="14.4" x14ac:dyDescent="0.3">
      <c r="E36362"/>
    </row>
    <row r="36363" spans="5:5" ht="14.4" x14ac:dyDescent="0.3">
      <c r="E36363"/>
    </row>
    <row r="36364" spans="5:5" ht="14.4" x14ac:dyDescent="0.3">
      <c r="E36364"/>
    </row>
    <row r="36365" spans="5:5" ht="14.4" x14ac:dyDescent="0.3">
      <c r="E36365"/>
    </row>
    <row r="36366" spans="5:5" ht="14.4" x14ac:dyDescent="0.3">
      <c r="E36366"/>
    </row>
    <row r="36367" spans="5:5" ht="14.4" x14ac:dyDescent="0.3">
      <c r="E36367"/>
    </row>
    <row r="36368" spans="5:5" ht="14.4" x14ac:dyDescent="0.3">
      <c r="E36368"/>
    </row>
    <row r="36369" spans="5:5" ht="14.4" x14ac:dyDescent="0.3">
      <c r="E36369"/>
    </row>
    <row r="36370" spans="5:5" ht="14.4" x14ac:dyDescent="0.3">
      <c r="E36370"/>
    </row>
    <row r="36371" spans="5:5" ht="14.4" x14ac:dyDescent="0.3">
      <c r="E36371"/>
    </row>
    <row r="36372" spans="5:5" ht="14.4" x14ac:dyDescent="0.3">
      <c r="E36372"/>
    </row>
    <row r="36373" spans="5:5" ht="14.4" x14ac:dyDescent="0.3">
      <c r="E36373"/>
    </row>
    <row r="36374" spans="5:5" ht="14.4" x14ac:dyDescent="0.3">
      <c r="E36374"/>
    </row>
    <row r="36375" spans="5:5" ht="14.4" x14ac:dyDescent="0.3">
      <c r="E36375"/>
    </row>
    <row r="36376" spans="5:5" ht="14.4" x14ac:dyDescent="0.3">
      <c r="E36376"/>
    </row>
    <row r="36377" spans="5:5" ht="14.4" x14ac:dyDescent="0.3">
      <c r="E36377"/>
    </row>
    <row r="36378" spans="5:5" ht="14.4" x14ac:dyDescent="0.3">
      <c r="E36378"/>
    </row>
    <row r="36379" spans="5:5" ht="14.4" x14ac:dyDescent="0.3">
      <c r="E36379"/>
    </row>
    <row r="36380" spans="5:5" ht="14.4" x14ac:dyDescent="0.3">
      <c r="E36380"/>
    </row>
    <row r="36381" spans="5:5" ht="14.4" x14ac:dyDescent="0.3">
      <c r="E36381"/>
    </row>
    <row r="36382" spans="5:5" ht="14.4" x14ac:dyDescent="0.3">
      <c r="E36382"/>
    </row>
    <row r="36383" spans="5:5" ht="14.4" x14ac:dyDescent="0.3">
      <c r="E36383"/>
    </row>
    <row r="36384" spans="5:5" ht="14.4" x14ac:dyDescent="0.3">
      <c r="E36384"/>
    </row>
    <row r="36385" spans="5:5" ht="14.4" x14ac:dyDescent="0.3">
      <c r="E36385"/>
    </row>
    <row r="36386" spans="5:5" ht="14.4" x14ac:dyDescent="0.3">
      <c r="E36386"/>
    </row>
    <row r="36387" spans="5:5" ht="14.4" x14ac:dyDescent="0.3">
      <c r="E36387"/>
    </row>
    <row r="36388" spans="5:5" ht="14.4" x14ac:dyDescent="0.3">
      <c r="E36388"/>
    </row>
    <row r="36389" spans="5:5" ht="14.4" x14ac:dyDescent="0.3">
      <c r="E36389"/>
    </row>
    <row r="36390" spans="5:5" ht="14.4" x14ac:dyDescent="0.3">
      <c r="E36390"/>
    </row>
    <row r="36391" spans="5:5" ht="14.4" x14ac:dyDescent="0.3">
      <c r="E36391"/>
    </row>
    <row r="36392" spans="5:5" ht="14.4" x14ac:dyDescent="0.3">
      <c r="E36392"/>
    </row>
    <row r="36393" spans="5:5" ht="14.4" x14ac:dyDescent="0.3">
      <c r="E36393"/>
    </row>
    <row r="36394" spans="5:5" ht="14.4" x14ac:dyDescent="0.3">
      <c r="E36394"/>
    </row>
    <row r="36395" spans="5:5" ht="14.4" x14ac:dyDescent="0.3">
      <c r="E36395"/>
    </row>
    <row r="36396" spans="5:5" ht="14.4" x14ac:dyDescent="0.3">
      <c r="E36396"/>
    </row>
    <row r="36397" spans="5:5" ht="14.4" x14ac:dyDescent="0.3">
      <c r="E36397"/>
    </row>
    <row r="36398" spans="5:5" ht="14.4" x14ac:dyDescent="0.3">
      <c r="E36398"/>
    </row>
    <row r="36399" spans="5:5" ht="14.4" x14ac:dyDescent="0.3">
      <c r="E36399"/>
    </row>
    <row r="36400" spans="5:5" ht="14.4" x14ac:dyDescent="0.3">
      <c r="E36400"/>
    </row>
    <row r="36401" spans="5:5" ht="14.4" x14ac:dyDescent="0.3">
      <c r="E36401"/>
    </row>
    <row r="36402" spans="5:5" ht="14.4" x14ac:dyDescent="0.3">
      <c r="E36402"/>
    </row>
    <row r="36403" spans="5:5" ht="14.4" x14ac:dyDescent="0.3">
      <c r="E36403"/>
    </row>
    <row r="36404" spans="5:5" ht="14.4" x14ac:dyDescent="0.3">
      <c r="E36404"/>
    </row>
    <row r="36405" spans="5:5" ht="14.4" x14ac:dyDescent="0.3">
      <c r="E36405"/>
    </row>
    <row r="36406" spans="5:5" ht="14.4" x14ac:dyDescent="0.3">
      <c r="E36406"/>
    </row>
    <row r="36407" spans="5:5" ht="14.4" x14ac:dyDescent="0.3">
      <c r="E36407"/>
    </row>
    <row r="36408" spans="5:5" ht="14.4" x14ac:dyDescent="0.3">
      <c r="E36408"/>
    </row>
    <row r="36409" spans="5:5" ht="14.4" x14ac:dyDescent="0.3">
      <c r="E36409"/>
    </row>
    <row r="36410" spans="5:5" ht="14.4" x14ac:dyDescent="0.3">
      <c r="E36410"/>
    </row>
    <row r="36411" spans="5:5" ht="14.4" x14ac:dyDescent="0.3">
      <c r="E36411"/>
    </row>
    <row r="36412" spans="5:5" ht="14.4" x14ac:dyDescent="0.3">
      <c r="E36412"/>
    </row>
    <row r="36413" spans="5:5" ht="14.4" x14ac:dyDescent="0.3">
      <c r="E36413"/>
    </row>
    <row r="36414" spans="5:5" ht="14.4" x14ac:dyDescent="0.3">
      <c r="E36414"/>
    </row>
    <row r="36415" spans="5:5" ht="14.4" x14ac:dyDescent="0.3">
      <c r="E36415"/>
    </row>
    <row r="36416" spans="5:5" ht="14.4" x14ac:dyDescent="0.3">
      <c r="E36416"/>
    </row>
    <row r="36417" spans="5:5" ht="14.4" x14ac:dyDescent="0.3">
      <c r="E36417"/>
    </row>
    <row r="36418" spans="5:5" ht="14.4" x14ac:dyDescent="0.3">
      <c r="E36418"/>
    </row>
    <row r="36419" spans="5:5" ht="14.4" x14ac:dyDescent="0.3">
      <c r="E36419"/>
    </row>
    <row r="36420" spans="5:5" ht="14.4" x14ac:dyDescent="0.3">
      <c r="E36420"/>
    </row>
    <row r="36421" spans="5:5" ht="14.4" x14ac:dyDescent="0.3">
      <c r="E36421"/>
    </row>
    <row r="36422" spans="5:5" ht="14.4" x14ac:dyDescent="0.3">
      <c r="E36422"/>
    </row>
    <row r="36423" spans="5:5" ht="14.4" x14ac:dyDescent="0.3">
      <c r="E36423"/>
    </row>
    <row r="36424" spans="5:5" ht="14.4" x14ac:dyDescent="0.3">
      <c r="E36424"/>
    </row>
    <row r="36425" spans="5:5" ht="14.4" x14ac:dyDescent="0.3">
      <c r="E36425"/>
    </row>
    <row r="36426" spans="5:5" ht="14.4" x14ac:dyDescent="0.3">
      <c r="E36426"/>
    </row>
    <row r="36427" spans="5:5" ht="14.4" x14ac:dyDescent="0.3">
      <c r="E36427"/>
    </row>
    <row r="36428" spans="5:5" ht="14.4" x14ac:dyDescent="0.3">
      <c r="E36428"/>
    </row>
    <row r="36429" spans="5:5" ht="14.4" x14ac:dyDescent="0.3">
      <c r="E36429"/>
    </row>
    <row r="36430" spans="5:5" ht="14.4" x14ac:dyDescent="0.3">
      <c r="E36430"/>
    </row>
    <row r="36431" spans="5:5" ht="14.4" x14ac:dyDescent="0.3">
      <c r="E36431"/>
    </row>
    <row r="36432" spans="5:5" ht="14.4" x14ac:dyDescent="0.3">
      <c r="E36432"/>
    </row>
    <row r="36433" spans="5:5" ht="14.4" x14ac:dyDescent="0.3">
      <c r="E36433"/>
    </row>
    <row r="36434" spans="5:5" ht="14.4" x14ac:dyDescent="0.3">
      <c r="E36434"/>
    </row>
    <row r="36435" spans="5:5" ht="14.4" x14ac:dyDescent="0.3">
      <c r="E36435"/>
    </row>
    <row r="36436" spans="5:5" ht="14.4" x14ac:dyDescent="0.3">
      <c r="E36436"/>
    </row>
    <row r="36437" spans="5:5" ht="14.4" x14ac:dyDescent="0.3">
      <c r="E36437"/>
    </row>
    <row r="36438" spans="5:5" ht="14.4" x14ac:dyDescent="0.3">
      <c r="E36438"/>
    </row>
    <row r="36439" spans="5:5" ht="14.4" x14ac:dyDescent="0.3">
      <c r="E36439"/>
    </row>
    <row r="36440" spans="5:5" ht="14.4" x14ac:dyDescent="0.3">
      <c r="E36440"/>
    </row>
    <row r="36441" spans="5:5" ht="14.4" x14ac:dyDescent="0.3">
      <c r="E36441"/>
    </row>
    <row r="36442" spans="5:5" ht="14.4" x14ac:dyDescent="0.3">
      <c r="E36442"/>
    </row>
    <row r="36443" spans="5:5" ht="14.4" x14ac:dyDescent="0.3">
      <c r="E36443"/>
    </row>
    <row r="36444" spans="5:5" ht="14.4" x14ac:dyDescent="0.3">
      <c r="E36444"/>
    </row>
    <row r="36445" spans="5:5" ht="14.4" x14ac:dyDescent="0.3">
      <c r="E36445"/>
    </row>
    <row r="36446" spans="5:5" ht="14.4" x14ac:dyDescent="0.3">
      <c r="E36446"/>
    </row>
    <row r="36447" spans="5:5" ht="14.4" x14ac:dyDescent="0.3">
      <c r="E36447"/>
    </row>
    <row r="36448" spans="5:5" ht="14.4" x14ac:dyDescent="0.3">
      <c r="E36448"/>
    </row>
    <row r="36449" spans="5:5" ht="14.4" x14ac:dyDescent="0.3">
      <c r="E36449"/>
    </row>
    <row r="36450" spans="5:5" ht="14.4" x14ac:dyDescent="0.3">
      <c r="E36450"/>
    </row>
    <row r="36451" spans="5:5" ht="14.4" x14ac:dyDescent="0.3">
      <c r="E36451"/>
    </row>
    <row r="36452" spans="5:5" ht="14.4" x14ac:dyDescent="0.3">
      <c r="E36452"/>
    </row>
    <row r="36453" spans="5:5" ht="14.4" x14ac:dyDescent="0.3">
      <c r="E36453"/>
    </row>
    <row r="36454" spans="5:5" ht="14.4" x14ac:dyDescent="0.3">
      <c r="E36454"/>
    </row>
    <row r="36455" spans="5:5" ht="14.4" x14ac:dyDescent="0.3">
      <c r="E36455"/>
    </row>
    <row r="36456" spans="5:5" ht="14.4" x14ac:dyDescent="0.3">
      <c r="E36456"/>
    </row>
    <row r="36457" spans="5:5" ht="14.4" x14ac:dyDescent="0.3">
      <c r="E36457"/>
    </row>
    <row r="36458" spans="5:5" ht="14.4" x14ac:dyDescent="0.3">
      <c r="E36458"/>
    </row>
    <row r="36459" spans="5:5" ht="14.4" x14ac:dyDescent="0.3">
      <c r="E36459"/>
    </row>
    <row r="36460" spans="5:5" ht="14.4" x14ac:dyDescent="0.3">
      <c r="E36460"/>
    </row>
    <row r="36461" spans="5:5" ht="14.4" x14ac:dyDescent="0.3">
      <c r="E36461"/>
    </row>
    <row r="36462" spans="5:5" ht="14.4" x14ac:dyDescent="0.3">
      <c r="E36462"/>
    </row>
    <row r="36463" spans="5:5" ht="14.4" x14ac:dyDescent="0.3">
      <c r="E36463"/>
    </row>
    <row r="36464" spans="5:5" ht="14.4" x14ac:dyDescent="0.3">
      <c r="E36464"/>
    </row>
    <row r="36465" spans="5:5" ht="14.4" x14ac:dyDescent="0.3">
      <c r="E36465"/>
    </row>
    <row r="36466" spans="5:5" ht="14.4" x14ac:dyDescent="0.3">
      <c r="E36466"/>
    </row>
    <row r="36467" spans="5:5" ht="14.4" x14ac:dyDescent="0.3">
      <c r="E36467"/>
    </row>
    <row r="36468" spans="5:5" ht="14.4" x14ac:dyDescent="0.3">
      <c r="E36468"/>
    </row>
    <row r="36469" spans="5:5" ht="14.4" x14ac:dyDescent="0.3">
      <c r="E36469"/>
    </row>
    <row r="36470" spans="5:5" ht="14.4" x14ac:dyDescent="0.3">
      <c r="E36470"/>
    </row>
    <row r="36471" spans="5:5" ht="14.4" x14ac:dyDescent="0.3">
      <c r="E36471"/>
    </row>
    <row r="36472" spans="5:5" ht="14.4" x14ac:dyDescent="0.3">
      <c r="E36472"/>
    </row>
    <row r="36473" spans="5:5" ht="14.4" x14ac:dyDescent="0.3">
      <c r="E36473"/>
    </row>
    <row r="36474" spans="5:5" ht="14.4" x14ac:dyDescent="0.3">
      <c r="E36474"/>
    </row>
    <row r="36475" spans="5:5" ht="14.4" x14ac:dyDescent="0.3">
      <c r="E36475"/>
    </row>
    <row r="36476" spans="5:5" ht="14.4" x14ac:dyDescent="0.3">
      <c r="E36476"/>
    </row>
    <row r="36477" spans="5:5" ht="14.4" x14ac:dyDescent="0.3">
      <c r="E36477"/>
    </row>
    <row r="36478" spans="5:5" ht="14.4" x14ac:dyDescent="0.3">
      <c r="E36478"/>
    </row>
    <row r="36479" spans="5:5" ht="14.4" x14ac:dyDescent="0.3">
      <c r="E36479"/>
    </row>
    <row r="36480" spans="5:5" ht="14.4" x14ac:dyDescent="0.3">
      <c r="E36480"/>
    </row>
    <row r="36481" spans="5:5" ht="14.4" x14ac:dyDescent="0.3">
      <c r="E36481"/>
    </row>
    <row r="36482" spans="5:5" ht="14.4" x14ac:dyDescent="0.3">
      <c r="E36482"/>
    </row>
    <row r="36483" spans="5:5" ht="14.4" x14ac:dyDescent="0.3">
      <c r="E36483"/>
    </row>
    <row r="36484" spans="5:5" ht="14.4" x14ac:dyDescent="0.3">
      <c r="E36484"/>
    </row>
    <row r="36485" spans="5:5" ht="14.4" x14ac:dyDescent="0.3">
      <c r="E36485"/>
    </row>
    <row r="36486" spans="5:5" ht="14.4" x14ac:dyDescent="0.3">
      <c r="E36486"/>
    </row>
    <row r="36487" spans="5:5" ht="14.4" x14ac:dyDescent="0.3">
      <c r="E36487"/>
    </row>
    <row r="36488" spans="5:5" ht="14.4" x14ac:dyDescent="0.3">
      <c r="E36488"/>
    </row>
    <row r="36489" spans="5:5" ht="14.4" x14ac:dyDescent="0.3">
      <c r="E36489"/>
    </row>
    <row r="36490" spans="5:5" ht="14.4" x14ac:dyDescent="0.3">
      <c r="E36490"/>
    </row>
    <row r="36491" spans="5:5" ht="14.4" x14ac:dyDescent="0.3">
      <c r="E36491"/>
    </row>
    <row r="36492" spans="5:5" ht="14.4" x14ac:dyDescent="0.3">
      <c r="E36492"/>
    </row>
    <row r="36493" spans="5:5" ht="14.4" x14ac:dyDescent="0.3">
      <c r="E36493"/>
    </row>
    <row r="36494" spans="5:5" ht="14.4" x14ac:dyDescent="0.3">
      <c r="E36494"/>
    </row>
    <row r="36495" spans="5:5" ht="14.4" x14ac:dyDescent="0.3">
      <c r="E36495"/>
    </row>
    <row r="36496" spans="5:5" ht="14.4" x14ac:dyDescent="0.3">
      <c r="E36496"/>
    </row>
    <row r="36497" spans="5:5" ht="14.4" x14ac:dyDescent="0.3">
      <c r="E36497"/>
    </row>
    <row r="36498" spans="5:5" ht="14.4" x14ac:dyDescent="0.3">
      <c r="E36498"/>
    </row>
    <row r="36499" spans="5:5" ht="14.4" x14ac:dyDescent="0.3">
      <c r="E36499"/>
    </row>
    <row r="36500" spans="5:5" ht="14.4" x14ac:dyDescent="0.3">
      <c r="E36500"/>
    </row>
    <row r="36501" spans="5:5" ht="14.4" x14ac:dyDescent="0.3">
      <c r="E36501"/>
    </row>
    <row r="36502" spans="5:5" ht="14.4" x14ac:dyDescent="0.3">
      <c r="E36502"/>
    </row>
    <row r="36503" spans="5:5" ht="14.4" x14ac:dyDescent="0.3">
      <c r="E36503"/>
    </row>
    <row r="36504" spans="5:5" ht="14.4" x14ac:dyDescent="0.3">
      <c r="E36504"/>
    </row>
    <row r="36505" spans="5:5" ht="14.4" x14ac:dyDescent="0.3">
      <c r="E36505"/>
    </row>
    <row r="36506" spans="5:5" ht="14.4" x14ac:dyDescent="0.3">
      <c r="E36506"/>
    </row>
    <row r="36507" spans="5:5" ht="14.4" x14ac:dyDescent="0.3">
      <c r="E36507"/>
    </row>
    <row r="36508" spans="5:5" ht="14.4" x14ac:dyDescent="0.3">
      <c r="E36508"/>
    </row>
    <row r="36509" spans="5:5" ht="14.4" x14ac:dyDescent="0.3">
      <c r="E36509"/>
    </row>
    <row r="36510" spans="5:5" ht="14.4" x14ac:dyDescent="0.3">
      <c r="E36510"/>
    </row>
    <row r="36511" spans="5:5" ht="14.4" x14ac:dyDescent="0.3">
      <c r="E36511"/>
    </row>
    <row r="36512" spans="5:5" ht="14.4" x14ac:dyDescent="0.3">
      <c r="E36512"/>
    </row>
    <row r="36513" spans="5:5" ht="14.4" x14ac:dyDescent="0.3">
      <c r="E36513"/>
    </row>
    <row r="36514" spans="5:5" ht="14.4" x14ac:dyDescent="0.3">
      <c r="E36514"/>
    </row>
    <row r="36515" spans="5:5" ht="14.4" x14ac:dyDescent="0.3">
      <c r="E36515"/>
    </row>
    <row r="36516" spans="5:5" ht="14.4" x14ac:dyDescent="0.3">
      <c r="E36516"/>
    </row>
    <row r="36517" spans="5:5" ht="14.4" x14ac:dyDescent="0.3">
      <c r="E36517"/>
    </row>
    <row r="36518" spans="5:5" ht="14.4" x14ac:dyDescent="0.3">
      <c r="E36518"/>
    </row>
    <row r="36519" spans="5:5" ht="14.4" x14ac:dyDescent="0.3">
      <c r="E36519"/>
    </row>
    <row r="36520" spans="5:5" ht="14.4" x14ac:dyDescent="0.3">
      <c r="E36520"/>
    </row>
    <row r="36521" spans="5:5" ht="14.4" x14ac:dyDescent="0.3">
      <c r="E36521"/>
    </row>
    <row r="36522" spans="5:5" ht="14.4" x14ac:dyDescent="0.3">
      <c r="E36522"/>
    </row>
    <row r="36523" spans="5:5" ht="14.4" x14ac:dyDescent="0.3">
      <c r="E36523"/>
    </row>
    <row r="36524" spans="5:5" ht="14.4" x14ac:dyDescent="0.3">
      <c r="E36524"/>
    </row>
    <row r="36525" spans="5:5" ht="14.4" x14ac:dyDescent="0.3">
      <c r="E36525"/>
    </row>
    <row r="36526" spans="5:5" ht="14.4" x14ac:dyDescent="0.3">
      <c r="E36526"/>
    </row>
    <row r="36527" spans="5:5" ht="14.4" x14ac:dyDescent="0.3">
      <c r="E36527"/>
    </row>
    <row r="36528" spans="5:5" ht="14.4" x14ac:dyDescent="0.3">
      <c r="E36528"/>
    </row>
    <row r="36529" spans="5:5" ht="14.4" x14ac:dyDescent="0.3">
      <c r="E36529"/>
    </row>
    <row r="36530" spans="5:5" ht="14.4" x14ac:dyDescent="0.3">
      <c r="E36530"/>
    </row>
    <row r="36531" spans="5:5" ht="14.4" x14ac:dyDescent="0.3">
      <c r="E36531"/>
    </row>
    <row r="36532" spans="5:5" ht="14.4" x14ac:dyDescent="0.3">
      <c r="E36532"/>
    </row>
    <row r="36533" spans="5:5" ht="14.4" x14ac:dyDescent="0.3">
      <c r="E36533"/>
    </row>
    <row r="36534" spans="5:5" ht="14.4" x14ac:dyDescent="0.3">
      <c r="E36534"/>
    </row>
    <row r="36535" spans="5:5" ht="14.4" x14ac:dyDescent="0.3">
      <c r="E36535"/>
    </row>
    <row r="36536" spans="5:5" ht="14.4" x14ac:dyDescent="0.3">
      <c r="E36536"/>
    </row>
    <row r="36537" spans="5:5" ht="14.4" x14ac:dyDescent="0.3">
      <c r="E36537"/>
    </row>
    <row r="36538" spans="5:5" ht="14.4" x14ac:dyDescent="0.3">
      <c r="E36538"/>
    </row>
    <row r="36539" spans="5:5" ht="14.4" x14ac:dyDescent="0.3">
      <c r="E36539"/>
    </row>
    <row r="36540" spans="5:5" ht="14.4" x14ac:dyDescent="0.3">
      <c r="E36540"/>
    </row>
    <row r="36541" spans="5:5" ht="14.4" x14ac:dyDescent="0.3">
      <c r="E36541"/>
    </row>
    <row r="36542" spans="5:5" ht="14.4" x14ac:dyDescent="0.3">
      <c r="E36542"/>
    </row>
    <row r="36543" spans="5:5" ht="14.4" x14ac:dyDescent="0.3">
      <c r="E36543"/>
    </row>
    <row r="36544" spans="5:5" ht="14.4" x14ac:dyDescent="0.3">
      <c r="E36544"/>
    </row>
    <row r="36545" spans="5:5" ht="14.4" x14ac:dyDescent="0.3">
      <c r="E36545"/>
    </row>
    <row r="36546" spans="5:5" ht="14.4" x14ac:dyDescent="0.3">
      <c r="E36546"/>
    </row>
    <row r="36547" spans="5:5" ht="14.4" x14ac:dyDescent="0.3">
      <c r="E36547"/>
    </row>
    <row r="36548" spans="5:5" ht="14.4" x14ac:dyDescent="0.3">
      <c r="E36548"/>
    </row>
    <row r="36549" spans="5:5" ht="14.4" x14ac:dyDescent="0.3">
      <c r="E36549"/>
    </row>
    <row r="36550" spans="5:5" ht="14.4" x14ac:dyDescent="0.3">
      <c r="E36550"/>
    </row>
    <row r="36551" spans="5:5" ht="14.4" x14ac:dyDescent="0.3">
      <c r="E36551"/>
    </row>
    <row r="36552" spans="5:5" ht="14.4" x14ac:dyDescent="0.3">
      <c r="E36552"/>
    </row>
    <row r="36553" spans="5:5" ht="14.4" x14ac:dyDescent="0.3">
      <c r="E36553"/>
    </row>
    <row r="36554" spans="5:5" ht="14.4" x14ac:dyDescent="0.3">
      <c r="E36554"/>
    </row>
    <row r="36555" spans="5:5" ht="14.4" x14ac:dyDescent="0.3">
      <c r="E36555"/>
    </row>
    <row r="36556" spans="5:5" ht="14.4" x14ac:dyDescent="0.3">
      <c r="E36556"/>
    </row>
    <row r="36557" spans="5:5" ht="14.4" x14ac:dyDescent="0.3">
      <c r="E36557"/>
    </row>
    <row r="36558" spans="5:5" ht="14.4" x14ac:dyDescent="0.3">
      <c r="E36558"/>
    </row>
    <row r="36559" spans="5:5" ht="14.4" x14ac:dyDescent="0.3">
      <c r="E36559"/>
    </row>
    <row r="36560" spans="5:5" ht="14.4" x14ac:dyDescent="0.3">
      <c r="E36560"/>
    </row>
    <row r="36561" spans="5:5" ht="14.4" x14ac:dyDescent="0.3">
      <c r="E36561"/>
    </row>
    <row r="36562" spans="5:5" ht="14.4" x14ac:dyDescent="0.3">
      <c r="E36562"/>
    </row>
    <row r="36563" spans="5:5" ht="14.4" x14ac:dyDescent="0.3">
      <c r="E36563"/>
    </row>
    <row r="36564" spans="5:5" ht="14.4" x14ac:dyDescent="0.3">
      <c r="E36564"/>
    </row>
    <row r="36565" spans="5:5" ht="14.4" x14ac:dyDescent="0.3">
      <c r="E36565"/>
    </row>
    <row r="36566" spans="5:5" ht="14.4" x14ac:dyDescent="0.3">
      <c r="E36566"/>
    </row>
    <row r="36567" spans="5:5" ht="14.4" x14ac:dyDescent="0.3">
      <c r="E36567"/>
    </row>
    <row r="36568" spans="5:5" ht="14.4" x14ac:dyDescent="0.3">
      <c r="E36568"/>
    </row>
    <row r="36569" spans="5:5" ht="14.4" x14ac:dyDescent="0.3">
      <c r="E36569"/>
    </row>
    <row r="36570" spans="5:5" ht="14.4" x14ac:dyDescent="0.3">
      <c r="E36570"/>
    </row>
    <row r="36571" spans="5:5" ht="14.4" x14ac:dyDescent="0.3">
      <c r="E36571"/>
    </row>
    <row r="36572" spans="5:5" ht="14.4" x14ac:dyDescent="0.3">
      <c r="E36572"/>
    </row>
    <row r="36573" spans="5:5" ht="14.4" x14ac:dyDescent="0.3">
      <c r="E36573"/>
    </row>
    <row r="36574" spans="5:5" ht="14.4" x14ac:dyDescent="0.3">
      <c r="E36574"/>
    </row>
    <row r="36575" spans="5:5" ht="14.4" x14ac:dyDescent="0.3">
      <c r="E36575"/>
    </row>
    <row r="36576" spans="5:5" ht="14.4" x14ac:dyDescent="0.3">
      <c r="E36576"/>
    </row>
    <row r="36577" spans="5:5" ht="14.4" x14ac:dyDescent="0.3">
      <c r="E36577"/>
    </row>
    <row r="36578" spans="5:5" ht="14.4" x14ac:dyDescent="0.3">
      <c r="E36578"/>
    </row>
    <row r="36579" spans="5:5" ht="14.4" x14ac:dyDescent="0.3">
      <c r="E36579"/>
    </row>
    <row r="36580" spans="5:5" ht="14.4" x14ac:dyDescent="0.3">
      <c r="E36580"/>
    </row>
    <row r="36581" spans="5:5" ht="14.4" x14ac:dyDescent="0.3">
      <c r="E36581"/>
    </row>
    <row r="36582" spans="5:5" ht="14.4" x14ac:dyDescent="0.3">
      <c r="E36582"/>
    </row>
    <row r="36583" spans="5:5" ht="14.4" x14ac:dyDescent="0.3">
      <c r="E36583"/>
    </row>
    <row r="36584" spans="5:5" ht="14.4" x14ac:dyDescent="0.3">
      <c r="E36584"/>
    </row>
    <row r="36585" spans="5:5" ht="14.4" x14ac:dyDescent="0.3">
      <c r="E36585"/>
    </row>
    <row r="36586" spans="5:5" ht="14.4" x14ac:dyDescent="0.3">
      <c r="E36586"/>
    </row>
    <row r="36587" spans="5:5" ht="14.4" x14ac:dyDescent="0.3">
      <c r="E36587"/>
    </row>
    <row r="36588" spans="5:5" ht="14.4" x14ac:dyDescent="0.3">
      <c r="E36588"/>
    </row>
    <row r="36589" spans="5:5" ht="14.4" x14ac:dyDescent="0.3">
      <c r="E36589"/>
    </row>
    <row r="36590" spans="5:5" ht="14.4" x14ac:dyDescent="0.3">
      <c r="E36590"/>
    </row>
    <row r="36591" spans="5:5" ht="14.4" x14ac:dyDescent="0.3">
      <c r="E36591"/>
    </row>
    <row r="36592" spans="5:5" ht="14.4" x14ac:dyDescent="0.3">
      <c r="E36592"/>
    </row>
    <row r="36593" spans="5:5" ht="14.4" x14ac:dyDescent="0.3">
      <c r="E36593"/>
    </row>
    <row r="36594" spans="5:5" ht="14.4" x14ac:dyDescent="0.3">
      <c r="E36594"/>
    </row>
    <row r="36595" spans="5:5" ht="14.4" x14ac:dyDescent="0.3">
      <c r="E36595"/>
    </row>
    <row r="36596" spans="5:5" ht="14.4" x14ac:dyDescent="0.3">
      <c r="E36596"/>
    </row>
    <row r="36597" spans="5:5" ht="14.4" x14ac:dyDescent="0.3">
      <c r="E36597"/>
    </row>
    <row r="36598" spans="5:5" ht="14.4" x14ac:dyDescent="0.3">
      <c r="E36598"/>
    </row>
    <row r="36599" spans="5:5" ht="14.4" x14ac:dyDescent="0.3">
      <c r="E36599"/>
    </row>
    <row r="36600" spans="5:5" ht="14.4" x14ac:dyDescent="0.3">
      <c r="E36600"/>
    </row>
    <row r="36601" spans="5:5" ht="14.4" x14ac:dyDescent="0.3">
      <c r="E36601"/>
    </row>
    <row r="36602" spans="5:5" ht="14.4" x14ac:dyDescent="0.3">
      <c r="E36602"/>
    </row>
    <row r="36603" spans="5:5" ht="14.4" x14ac:dyDescent="0.3">
      <c r="E36603"/>
    </row>
    <row r="36604" spans="5:5" ht="14.4" x14ac:dyDescent="0.3">
      <c r="E36604"/>
    </row>
    <row r="36605" spans="5:5" ht="14.4" x14ac:dyDescent="0.3">
      <c r="E36605"/>
    </row>
    <row r="36606" spans="5:5" ht="14.4" x14ac:dyDescent="0.3">
      <c r="E36606"/>
    </row>
    <row r="36607" spans="5:5" ht="14.4" x14ac:dyDescent="0.3">
      <c r="E36607"/>
    </row>
    <row r="36608" spans="5:5" ht="14.4" x14ac:dyDescent="0.3">
      <c r="E36608"/>
    </row>
    <row r="36609" spans="5:5" ht="14.4" x14ac:dyDescent="0.3">
      <c r="E36609"/>
    </row>
    <row r="36610" spans="5:5" ht="14.4" x14ac:dyDescent="0.3">
      <c r="E36610"/>
    </row>
    <row r="36611" spans="5:5" ht="14.4" x14ac:dyDescent="0.3">
      <c r="E36611"/>
    </row>
    <row r="36612" spans="5:5" ht="14.4" x14ac:dyDescent="0.3">
      <c r="E36612"/>
    </row>
    <row r="36613" spans="5:5" ht="14.4" x14ac:dyDescent="0.3">
      <c r="E36613"/>
    </row>
    <row r="36614" spans="5:5" ht="14.4" x14ac:dyDescent="0.3">
      <c r="E36614"/>
    </row>
    <row r="36615" spans="5:5" ht="14.4" x14ac:dyDescent="0.3">
      <c r="E36615"/>
    </row>
    <row r="36616" spans="5:5" ht="14.4" x14ac:dyDescent="0.3">
      <c r="E36616"/>
    </row>
    <row r="36617" spans="5:5" ht="14.4" x14ac:dyDescent="0.3">
      <c r="E36617"/>
    </row>
    <row r="36618" spans="5:5" ht="14.4" x14ac:dyDescent="0.3">
      <c r="E36618"/>
    </row>
    <row r="36619" spans="5:5" ht="14.4" x14ac:dyDescent="0.3">
      <c r="E36619"/>
    </row>
    <row r="36620" spans="5:5" ht="14.4" x14ac:dyDescent="0.3">
      <c r="E36620"/>
    </row>
    <row r="36621" spans="5:5" ht="14.4" x14ac:dyDescent="0.3">
      <c r="E36621"/>
    </row>
    <row r="36622" spans="5:5" ht="14.4" x14ac:dyDescent="0.3">
      <c r="E36622"/>
    </row>
    <row r="36623" spans="5:5" ht="14.4" x14ac:dyDescent="0.3">
      <c r="E36623"/>
    </row>
    <row r="36624" spans="5:5" ht="14.4" x14ac:dyDescent="0.3">
      <c r="E36624"/>
    </row>
    <row r="36625" spans="5:5" ht="14.4" x14ac:dyDescent="0.3">
      <c r="E36625"/>
    </row>
    <row r="36626" spans="5:5" ht="14.4" x14ac:dyDescent="0.3">
      <c r="E36626"/>
    </row>
    <row r="36627" spans="5:5" ht="14.4" x14ac:dyDescent="0.3">
      <c r="E36627"/>
    </row>
    <row r="36628" spans="5:5" ht="14.4" x14ac:dyDescent="0.3">
      <c r="E36628"/>
    </row>
    <row r="36629" spans="5:5" ht="14.4" x14ac:dyDescent="0.3">
      <c r="E36629"/>
    </row>
    <row r="36630" spans="5:5" ht="14.4" x14ac:dyDescent="0.3">
      <c r="E36630"/>
    </row>
    <row r="36631" spans="5:5" ht="14.4" x14ac:dyDescent="0.3">
      <c r="E36631"/>
    </row>
    <row r="36632" spans="5:5" ht="14.4" x14ac:dyDescent="0.3">
      <c r="E36632"/>
    </row>
    <row r="36633" spans="5:5" ht="14.4" x14ac:dyDescent="0.3">
      <c r="E36633"/>
    </row>
    <row r="36634" spans="5:5" ht="14.4" x14ac:dyDescent="0.3">
      <c r="E36634"/>
    </row>
    <row r="36635" spans="5:5" ht="14.4" x14ac:dyDescent="0.3">
      <c r="E36635"/>
    </row>
    <row r="36636" spans="5:5" ht="14.4" x14ac:dyDescent="0.3">
      <c r="E36636"/>
    </row>
    <row r="36637" spans="5:5" ht="14.4" x14ac:dyDescent="0.3">
      <c r="E36637"/>
    </row>
    <row r="36638" spans="5:5" ht="14.4" x14ac:dyDescent="0.3">
      <c r="E36638"/>
    </row>
    <row r="36639" spans="5:5" ht="14.4" x14ac:dyDescent="0.3">
      <c r="E36639"/>
    </row>
    <row r="36640" spans="5:5" ht="14.4" x14ac:dyDescent="0.3">
      <c r="E36640"/>
    </row>
    <row r="36641" spans="5:5" ht="14.4" x14ac:dyDescent="0.3">
      <c r="E36641"/>
    </row>
    <row r="36642" spans="5:5" ht="14.4" x14ac:dyDescent="0.3">
      <c r="E36642"/>
    </row>
    <row r="36643" spans="5:5" ht="14.4" x14ac:dyDescent="0.3">
      <c r="E36643"/>
    </row>
    <row r="36644" spans="5:5" ht="14.4" x14ac:dyDescent="0.3">
      <c r="E36644"/>
    </row>
    <row r="36645" spans="5:5" ht="14.4" x14ac:dyDescent="0.3">
      <c r="E36645"/>
    </row>
    <row r="36646" spans="5:5" ht="14.4" x14ac:dyDescent="0.3">
      <c r="E36646"/>
    </row>
    <row r="36647" spans="5:5" ht="14.4" x14ac:dyDescent="0.3">
      <c r="E36647"/>
    </row>
    <row r="36648" spans="5:5" ht="14.4" x14ac:dyDescent="0.3">
      <c r="E36648"/>
    </row>
    <row r="36649" spans="5:5" ht="14.4" x14ac:dyDescent="0.3">
      <c r="E36649"/>
    </row>
    <row r="36650" spans="5:5" ht="14.4" x14ac:dyDescent="0.3">
      <c r="E36650"/>
    </row>
    <row r="36651" spans="5:5" ht="14.4" x14ac:dyDescent="0.3">
      <c r="E36651"/>
    </row>
    <row r="36652" spans="5:5" ht="14.4" x14ac:dyDescent="0.3">
      <c r="E36652"/>
    </row>
    <row r="36653" spans="5:5" ht="14.4" x14ac:dyDescent="0.3">
      <c r="E36653"/>
    </row>
    <row r="36654" spans="5:5" ht="14.4" x14ac:dyDescent="0.3">
      <c r="E36654"/>
    </row>
    <row r="36655" spans="5:5" ht="14.4" x14ac:dyDescent="0.3">
      <c r="E36655"/>
    </row>
    <row r="36656" spans="5:5" ht="14.4" x14ac:dyDescent="0.3">
      <c r="E36656"/>
    </row>
    <row r="36657" spans="5:5" ht="14.4" x14ac:dyDescent="0.3">
      <c r="E36657"/>
    </row>
    <row r="36658" spans="5:5" ht="14.4" x14ac:dyDescent="0.3">
      <c r="E36658"/>
    </row>
    <row r="36659" spans="5:5" ht="14.4" x14ac:dyDescent="0.3">
      <c r="E36659"/>
    </row>
    <row r="36660" spans="5:5" ht="14.4" x14ac:dyDescent="0.3">
      <c r="E36660"/>
    </row>
    <row r="36661" spans="5:5" ht="14.4" x14ac:dyDescent="0.3">
      <c r="E36661"/>
    </row>
    <row r="36662" spans="5:5" ht="14.4" x14ac:dyDescent="0.3">
      <c r="E36662"/>
    </row>
    <row r="36663" spans="5:5" ht="14.4" x14ac:dyDescent="0.3">
      <c r="E36663"/>
    </row>
    <row r="36664" spans="5:5" ht="14.4" x14ac:dyDescent="0.3">
      <c r="E36664"/>
    </row>
    <row r="36665" spans="5:5" ht="14.4" x14ac:dyDescent="0.3">
      <c r="E36665"/>
    </row>
    <row r="36666" spans="5:5" ht="14.4" x14ac:dyDescent="0.3">
      <c r="E36666"/>
    </row>
    <row r="36667" spans="5:5" ht="14.4" x14ac:dyDescent="0.3">
      <c r="E36667"/>
    </row>
    <row r="36668" spans="5:5" ht="14.4" x14ac:dyDescent="0.3">
      <c r="E36668"/>
    </row>
    <row r="36669" spans="5:5" ht="14.4" x14ac:dyDescent="0.3">
      <c r="E36669"/>
    </row>
    <row r="36670" spans="5:5" ht="14.4" x14ac:dyDescent="0.3">
      <c r="E36670"/>
    </row>
    <row r="36671" spans="5:5" ht="14.4" x14ac:dyDescent="0.3">
      <c r="E36671"/>
    </row>
    <row r="36672" spans="5:5" ht="14.4" x14ac:dyDescent="0.3">
      <c r="E36672"/>
    </row>
    <row r="36673" spans="5:5" ht="14.4" x14ac:dyDescent="0.3">
      <c r="E36673"/>
    </row>
    <row r="36674" spans="5:5" ht="14.4" x14ac:dyDescent="0.3">
      <c r="E36674"/>
    </row>
    <row r="36675" spans="5:5" ht="14.4" x14ac:dyDescent="0.3">
      <c r="E36675"/>
    </row>
    <row r="36676" spans="5:5" ht="14.4" x14ac:dyDescent="0.3">
      <c r="E36676"/>
    </row>
    <row r="36677" spans="5:5" ht="14.4" x14ac:dyDescent="0.3">
      <c r="E36677"/>
    </row>
    <row r="36678" spans="5:5" ht="14.4" x14ac:dyDescent="0.3">
      <c r="E36678"/>
    </row>
    <row r="36679" spans="5:5" ht="14.4" x14ac:dyDescent="0.3">
      <c r="E36679"/>
    </row>
    <row r="36680" spans="5:5" ht="14.4" x14ac:dyDescent="0.3">
      <c r="E36680"/>
    </row>
    <row r="36681" spans="5:5" ht="14.4" x14ac:dyDescent="0.3">
      <c r="E36681"/>
    </row>
    <row r="36682" spans="5:5" ht="14.4" x14ac:dyDescent="0.3">
      <c r="E36682"/>
    </row>
    <row r="36683" spans="5:5" ht="14.4" x14ac:dyDescent="0.3">
      <c r="E36683"/>
    </row>
    <row r="36684" spans="5:5" ht="14.4" x14ac:dyDescent="0.3">
      <c r="E36684"/>
    </row>
    <row r="36685" spans="5:5" ht="14.4" x14ac:dyDescent="0.3">
      <c r="E36685"/>
    </row>
    <row r="36686" spans="5:5" ht="14.4" x14ac:dyDescent="0.3">
      <c r="E36686"/>
    </row>
    <row r="36687" spans="5:5" ht="14.4" x14ac:dyDescent="0.3">
      <c r="E36687"/>
    </row>
    <row r="36688" spans="5:5" ht="14.4" x14ac:dyDescent="0.3">
      <c r="E36688"/>
    </row>
    <row r="36689" spans="5:5" ht="14.4" x14ac:dyDescent="0.3">
      <c r="E36689"/>
    </row>
    <row r="36690" spans="5:5" ht="14.4" x14ac:dyDescent="0.3">
      <c r="E36690"/>
    </row>
    <row r="36691" spans="5:5" ht="14.4" x14ac:dyDescent="0.3">
      <c r="E36691"/>
    </row>
    <row r="36692" spans="5:5" ht="14.4" x14ac:dyDescent="0.3">
      <c r="E36692"/>
    </row>
    <row r="36693" spans="5:5" ht="14.4" x14ac:dyDescent="0.3">
      <c r="E36693"/>
    </row>
    <row r="36694" spans="5:5" ht="14.4" x14ac:dyDescent="0.3">
      <c r="E36694"/>
    </row>
    <row r="36695" spans="5:5" ht="14.4" x14ac:dyDescent="0.3">
      <c r="E36695"/>
    </row>
    <row r="36696" spans="5:5" ht="14.4" x14ac:dyDescent="0.3">
      <c r="E36696"/>
    </row>
    <row r="36697" spans="5:5" ht="14.4" x14ac:dyDescent="0.3">
      <c r="E36697"/>
    </row>
    <row r="36698" spans="5:5" ht="14.4" x14ac:dyDescent="0.3">
      <c r="E36698"/>
    </row>
    <row r="36699" spans="5:5" ht="14.4" x14ac:dyDescent="0.3">
      <c r="E36699"/>
    </row>
    <row r="36700" spans="5:5" ht="14.4" x14ac:dyDescent="0.3">
      <c r="E36700"/>
    </row>
    <row r="36701" spans="5:5" ht="14.4" x14ac:dyDescent="0.3">
      <c r="E36701"/>
    </row>
    <row r="36702" spans="5:5" ht="14.4" x14ac:dyDescent="0.3">
      <c r="E36702"/>
    </row>
    <row r="36703" spans="5:5" ht="14.4" x14ac:dyDescent="0.3">
      <c r="E36703"/>
    </row>
    <row r="36704" spans="5:5" ht="14.4" x14ac:dyDescent="0.3">
      <c r="E36704"/>
    </row>
    <row r="36705" spans="5:5" ht="14.4" x14ac:dyDescent="0.3">
      <c r="E36705"/>
    </row>
    <row r="36706" spans="5:5" ht="14.4" x14ac:dyDescent="0.3">
      <c r="E36706"/>
    </row>
    <row r="36707" spans="5:5" ht="14.4" x14ac:dyDescent="0.3">
      <c r="E36707"/>
    </row>
    <row r="36708" spans="5:5" ht="14.4" x14ac:dyDescent="0.3">
      <c r="E36708"/>
    </row>
    <row r="36709" spans="5:5" ht="14.4" x14ac:dyDescent="0.3">
      <c r="E36709"/>
    </row>
    <row r="36710" spans="5:5" ht="14.4" x14ac:dyDescent="0.3">
      <c r="E36710"/>
    </row>
    <row r="36711" spans="5:5" ht="14.4" x14ac:dyDescent="0.3">
      <c r="E36711"/>
    </row>
    <row r="36712" spans="5:5" ht="14.4" x14ac:dyDescent="0.3">
      <c r="E36712"/>
    </row>
    <row r="36713" spans="5:5" ht="14.4" x14ac:dyDescent="0.3">
      <c r="E36713"/>
    </row>
    <row r="36714" spans="5:5" ht="14.4" x14ac:dyDescent="0.3">
      <c r="E36714"/>
    </row>
    <row r="36715" spans="5:5" ht="14.4" x14ac:dyDescent="0.3">
      <c r="E36715"/>
    </row>
    <row r="36716" spans="5:5" ht="14.4" x14ac:dyDescent="0.3">
      <c r="E36716"/>
    </row>
    <row r="36717" spans="5:5" ht="14.4" x14ac:dyDescent="0.3">
      <c r="E36717"/>
    </row>
    <row r="36718" spans="5:5" ht="14.4" x14ac:dyDescent="0.3">
      <c r="E36718"/>
    </row>
    <row r="36719" spans="5:5" ht="14.4" x14ac:dyDescent="0.3">
      <c r="E36719"/>
    </row>
    <row r="36720" spans="5:5" ht="14.4" x14ac:dyDescent="0.3">
      <c r="E36720"/>
    </row>
    <row r="36721" spans="5:5" ht="14.4" x14ac:dyDescent="0.3">
      <c r="E36721"/>
    </row>
    <row r="36722" spans="5:5" ht="14.4" x14ac:dyDescent="0.3">
      <c r="E36722"/>
    </row>
    <row r="36723" spans="5:5" ht="14.4" x14ac:dyDescent="0.3">
      <c r="E36723"/>
    </row>
    <row r="36724" spans="5:5" ht="14.4" x14ac:dyDescent="0.3">
      <c r="E36724"/>
    </row>
    <row r="36725" spans="5:5" ht="14.4" x14ac:dyDescent="0.3">
      <c r="E36725"/>
    </row>
    <row r="36726" spans="5:5" ht="14.4" x14ac:dyDescent="0.3">
      <c r="E36726"/>
    </row>
    <row r="36727" spans="5:5" ht="14.4" x14ac:dyDescent="0.3">
      <c r="E36727"/>
    </row>
    <row r="36728" spans="5:5" ht="14.4" x14ac:dyDescent="0.3">
      <c r="E36728"/>
    </row>
    <row r="36729" spans="5:5" ht="14.4" x14ac:dyDescent="0.3">
      <c r="E36729"/>
    </row>
    <row r="36730" spans="5:5" ht="14.4" x14ac:dyDescent="0.3">
      <c r="E36730"/>
    </row>
    <row r="36731" spans="5:5" ht="14.4" x14ac:dyDescent="0.3">
      <c r="E36731"/>
    </row>
    <row r="36732" spans="5:5" ht="14.4" x14ac:dyDescent="0.3">
      <c r="E36732"/>
    </row>
    <row r="36733" spans="5:5" ht="14.4" x14ac:dyDescent="0.3">
      <c r="E36733"/>
    </row>
    <row r="36734" spans="5:5" ht="14.4" x14ac:dyDescent="0.3">
      <c r="E36734"/>
    </row>
    <row r="36735" spans="5:5" ht="14.4" x14ac:dyDescent="0.3">
      <c r="E36735"/>
    </row>
    <row r="36736" spans="5:5" ht="14.4" x14ac:dyDescent="0.3">
      <c r="E36736"/>
    </row>
    <row r="36737" spans="5:5" ht="14.4" x14ac:dyDescent="0.3">
      <c r="E36737"/>
    </row>
    <row r="36738" spans="5:5" ht="14.4" x14ac:dyDescent="0.3">
      <c r="E36738"/>
    </row>
    <row r="36739" spans="5:5" ht="14.4" x14ac:dyDescent="0.3">
      <c r="E36739"/>
    </row>
    <row r="36740" spans="5:5" ht="14.4" x14ac:dyDescent="0.3">
      <c r="E36740"/>
    </row>
    <row r="36741" spans="5:5" ht="14.4" x14ac:dyDescent="0.3">
      <c r="E36741"/>
    </row>
    <row r="36742" spans="5:5" ht="14.4" x14ac:dyDescent="0.3">
      <c r="E36742"/>
    </row>
    <row r="36743" spans="5:5" ht="14.4" x14ac:dyDescent="0.3">
      <c r="E36743"/>
    </row>
    <row r="36744" spans="5:5" ht="14.4" x14ac:dyDescent="0.3">
      <c r="E36744"/>
    </row>
    <row r="36745" spans="5:5" ht="14.4" x14ac:dyDescent="0.3">
      <c r="E36745"/>
    </row>
    <row r="36746" spans="5:5" ht="14.4" x14ac:dyDescent="0.3">
      <c r="E36746"/>
    </row>
    <row r="36747" spans="5:5" ht="14.4" x14ac:dyDescent="0.3">
      <c r="E36747"/>
    </row>
    <row r="36748" spans="5:5" ht="14.4" x14ac:dyDescent="0.3">
      <c r="E36748"/>
    </row>
    <row r="36749" spans="5:5" ht="14.4" x14ac:dyDescent="0.3">
      <c r="E36749"/>
    </row>
    <row r="36750" spans="5:5" ht="14.4" x14ac:dyDescent="0.3">
      <c r="E36750"/>
    </row>
    <row r="36751" spans="5:5" ht="14.4" x14ac:dyDescent="0.3">
      <c r="E36751"/>
    </row>
    <row r="36752" spans="5:5" ht="14.4" x14ac:dyDescent="0.3">
      <c r="E36752"/>
    </row>
    <row r="36753" spans="5:5" ht="14.4" x14ac:dyDescent="0.3">
      <c r="E36753"/>
    </row>
    <row r="36754" spans="5:5" ht="14.4" x14ac:dyDescent="0.3">
      <c r="E36754"/>
    </row>
    <row r="36755" spans="5:5" ht="14.4" x14ac:dyDescent="0.3">
      <c r="E36755"/>
    </row>
    <row r="36756" spans="5:5" ht="14.4" x14ac:dyDescent="0.3">
      <c r="E36756"/>
    </row>
    <row r="36757" spans="5:5" ht="14.4" x14ac:dyDescent="0.3">
      <c r="E36757"/>
    </row>
    <row r="36758" spans="5:5" ht="14.4" x14ac:dyDescent="0.3">
      <c r="E36758"/>
    </row>
    <row r="36759" spans="5:5" ht="14.4" x14ac:dyDescent="0.3">
      <c r="E36759"/>
    </row>
    <row r="36760" spans="5:5" ht="14.4" x14ac:dyDescent="0.3">
      <c r="E36760"/>
    </row>
    <row r="36761" spans="5:5" ht="14.4" x14ac:dyDescent="0.3">
      <c r="E36761"/>
    </row>
    <row r="36762" spans="5:5" ht="14.4" x14ac:dyDescent="0.3">
      <c r="E36762"/>
    </row>
    <row r="36763" spans="5:5" ht="14.4" x14ac:dyDescent="0.3">
      <c r="E36763"/>
    </row>
    <row r="36764" spans="5:5" ht="14.4" x14ac:dyDescent="0.3">
      <c r="E36764"/>
    </row>
    <row r="36765" spans="5:5" ht="14.4" x14ac:dyDescent="0.3">
      <c r="E36765"/>
    </row>
    <row r="36766" spans="5:5" ht="14.4" x14ac:dyDescent="0.3">
      <c r="E36766"/>
    </row>
    <row r="36767" spans="5:5" ht="14.4" x14ac:dyDescent="0.3">
      <c r="E36767"/>
    </row>
    <row r="36768" spans="5:5" ht="14.4" x14ac:dyDescent="0.3">
      <c r="E36768"/>
    </row>
    <row r="36769" spans="5:5" ht="14.4" x14ac:dyDescent="0.3">
      <c r="E36769"/>
    </row>
    <row r="36770" spans="5:5" ht="14.4" x14ac:dyDescent="0.3">
      <c r="E36770"/>
    </row>
    <row r="36771" spans="5:5" ht="14.4" x14ac:dyDescent="0.3">
      <c r="E36771"/>
    </row>
    <row r="36772" spans="5:5" ht="14.4" x14ac:dyDescent="0.3">
      <c r="E36772"/>
    </row>
    <row r="36773" spans="5:5" ht="14.4" x14ac:dyDescent="0.3">
      <c r="E36773"/>
    </row>
    <row r="36774" spans="5:5" ht="14.4" x14ac:dyDescent="0.3">
      <c r="E36774"/>
    </row>
    <row r="36775" spans="5:5" ht="14.4" x14ac:dyDescent="0.3">
      <c r="E36775"/>
    </row>
    <row r="36776" spans="5:5" ht="14.4" x14ac:dyDescent="0.3">
      <c r="E36776"/>
    </row>
    <row r="36777" spans="5:5" ht="14.4" x14ac:dyDescent="0.3">
      <c r="E36777"/>
    </row>
    <row r="36778" spans="5:5" ht="14.4" x14ac:dyDescent="0.3">
      <c r="E36778"/>
    </row>
    <row r="36779" spans="5:5" ht="14.4" x14ac:dyDescent="0.3">
      <c r="E36779"/>
    </row>
    <row r="36780" spans="5:5" ht="14.4" x14ac:dyDescent="0.3">
      <c r="E36780"/>
    </row>
    <row r="36781" spans="5:5" ht="14.4" x14ac:dyDescent="0.3">
      <c r="E36781"/>
    </row>
    <row r="36782" spans="5:5" ht="14.4" x14ac:dyDescent="0.3">
      <c r="E36782"/>
    </row>
    <row r="36783" spans="5:5" ht="14.4" x14ac:dyDescent="0.3">
      <c r="E36783"/>
    </row>
    <row r="36784" spans="5:5" ht="14.4" x14ac:dyDescent="0.3">
      <c r="E36784"/>
    </row>
    <row r="36785" spans="5:5" ht="14.4" x14ac:dyDescent="0.3">
      <c r="E36785"/>
    </row>
    <row r="36786" spans="5:5" ht="14.4" x14ac:dyDescent="0.3">
      <c r="E36786"/>
    </row>
    <row r="36787" spans="5:5" ht="14.4" x14ac:dyDescent="0.3">
      <c r="E36787"/>
    </row>
    <row r="36788" spans="5:5" ht="14.4" x14ac:dyDescent="0.3">
      <c r="E36788"/>
    </row>
    <row r="36789" spans="5:5" ht="14.4" x14ac:dyDescent="0.3">
      <c r="E36789"/>
    </row>
    <row r="36790" spans="5:5" ht="14.4" x14ac:dyDescent="0.3">
      <c r="E36790"/>
    </row>
    <row r="36791" spans="5:5" ht="14.4" x14ac:dyDescent="0.3">
      <c r="E36791"/>
    </row>
    <row r="36792" spans="5:5" ht="14.4" x14ac:dyDescent="0.3">
      <c r="E36792"/>
    </row>
    <row r="36793" spans="5:5" ht="14.4" x14ac:dyDescent="0.3">
      <c r="E36793"/>
    </row>
    <row r="36794" spans="5:5" ht="14.4" x14ac:dyDescent="0.3">
      <c r="E36794"/>
    </row>
    <row r="36795" spans="5:5" ht="14.4" x14ac:dyDescent="0.3">
      <c r="E36795"/>
    </row>
    <row r="36796" spans="5:5" ht="14.4" x14ac:dyDescent="0.3">
      <c r="E36796"/>
    </row>
    <row r="36797" spans="5:5" ht="14.4" x14ac:dyDescent="0.3">
      <c r="E36797"/>
    </row>
    <row r="36798" spans="5:5" ht="14.4" x14ac:dyDescent="0.3">
      <c r="E36798"/>
    </row>
    <row r="36799" spans="5:5" ht="14.4" x14ac:dyDescent="0.3">
      <c r="E36799"/>
    </row>
    <row r="36800" spans="5:5" ht="14.4" x14ac:dyDescent="0.3">
      <c r="E36800"/>
    </row>
    <row r="36801" spans="5:5" ht="14.4" x14ac:dyDescent="0.3">
      <c r="E36801"/>
    </row>
    <row r="36802" spans="5:5" ht="14.4" x14ac:dyDescent="0.3">
      <c r="E36802"/>
    </row>
    <row r="36803" spans="5:5" ht="14.4" x14ac:dyDescent="0.3">
      <c r="E36803"/>
    </row>
    <row r="36804" spans="5:5" ht="14.4" x14ac:dyDescent="0.3">
      <c r="E36804"/>
    </row>
    <row r="36805" spans="5:5" ht="14.4" x14ac:dyDescent="0.3">
      <c r="E36805"/>
    </row>
    <row r="36806" spans="5:5" ht="14.4" x14ac:dyDescent="0.3">
      <c r="E36806"/>
    </row>
    <row r="36807" spans="5:5" ht="14.4" x14ac:dyDescent="0.3">
      <c r="E36807"/>
    </row>
    <row r="36808" spans="5:5" ht="14.4" x14ac:dyDescent="0.3">
      <c r="E36808"/>
    </row>
    <row r="36809" spans="5:5" ht="14.4" x14ac:dyDescent="0.3">
      <c r="E36809"/>
    </row>
    <row r="36810" spans="5:5" ht="14.4" x14ac:dyDescent="0.3">
      <c r="E36810"/>
    </row>
    <row r="36811" spans="5:5" ht="14.4" x14ac:dyDescent="0.3">
      <c r="E36811"/>
    </row>
    <row r="36812" spans="5:5" ht="14.4" x14ac:dyDescent="0.3">
      <c r="E36812"/>
    </row>
    <row r="36813" spans="5:5" ht="14.4" x14ac:dyDescent="0.3">
      <c r="E36813"/>
    </row>
    <row r="36814" spans="5:5" ht="14.4" x14ac:dyDescent="0.3">
      <c r="E36814"/>
    </row>
    <row r="36815" spans="5:5" ht="14.4" x14ac:dyDescent="0.3">
      <c r="E36815"/>
    </row>
    <row r="36816" spans="5:5" ht="14.4" x14ac:dyDescent="0.3">
      <c r="E36816"/>
    </row>
    <row r="36817" spans="5:5" ht="14.4" x14ac:dyDescent="0.3">
      <c r="E36817"/>
    </row>
    <row r="36818" spans="5:5" ht="14.4" x14ac:dyDescent="0.3">
      <c r="E36818"/>
    </row>
    <row r="36819" spans="5:5" ht="14.4" x14ac:dyDescent="0.3">
      <c r="E36819"/>
    </row>
    <row r="36820" spans="5:5" ht="14.4" x14ac:dyDescent="0.3">
      <c r="E36820"/>
    </row>
    <row r="36821" spans="5:5" ht="14.4" x14ac:dyDescent="0.3">
      <c r="E36821"/>
    </row>
    <row r="36822" spans="5:5" ht="14.4" x14ac:dyDescent="0.3">
      <c r="E36822"/>
    </row>
    <row r="36823" spans="5:5" ht="14.4" x14ac:dyDescent="0.3">
      <c r="E36823"/>
    </row>
    <row r="36824" spans="5:5" ht="14.4" x14ac:dyDescent="0.3">
      <c r="E36824"/>
    </row>
    <row r="36825" spans="5:5" ht="14.4" x14ac:dyDescent="0.3">
      <c r="E36825"/>
    </row>
    <row r="36826" spans="5:5" ht="14.4" x14ac:dyDescent="0.3">
      <c r="E36826"/>
    </row>
    <row r="36827" spans="5:5" ht="14.4" x14ac:dyDescent="0.3">
      <c r="E36827"/>
    </row>
    <row r="36828" spans="5:5" ht="14.4" x14ac:dyDescent="0.3">
      <c r="E36828"/>
    </row>
    <row r="36829" spans="5:5" ht="14.4" x14ac:dyDescent="0.3">
      <c r="E36829"/>
    </row>
    <row r="36830" spans="5:5" ht="14.4" x14ac:dyDescent="0.3">
      <c r="E36830"/>
    </row>
    <row r="36831" spans="5:5" ht="14.4" x14ac:dyDescent="0.3">
      <c r="E36831"/>
    </row>
    <row r="36832" spans="5:5" ht="14.4" x14ac:dyDescent="0.3">
      <c r="E36832"/>
    </row>
    <row r="36833" spans="5:5" ht="14.4" x14ac:dyDescent="0.3">
      <c r="E36833"/>
    </row>
    <row r="36834" spans="5:5" ht="14.4" x14ac:dyDescent="0.3">
      <c r="E36834"/>
    </row>
    <row r="36835" spans="5:5" ht="14.4" x14ac:dyDescent="0.3">
      <c r="E36835"/>
    </row>
    <row r="36836" spans="5:5" ht="14.4" x14ac:dyDescent="0.3">
      <c r="E36836"/>
    </row>
    <row r="36837" spans="5:5" ht="14.4" x14ac:dyDescent="0.3">
      <c r="E36837"/>
    </row>
    <row r="36838" spans="5:5" ht="14.4" x14ac:dyDescent="0.3">
      <c r="E36838"/>
    </row>
    <row r="36839" spans="5:5" ht="14.4" x14ac:dyDescent="0.3">
      <c r="E36839"/>
    </row>
    <row r="36840" spans="5:5" ht="14.4" x14ac:dyDescent="0.3">
      <c r="E36840"/>
    </row>
    <row r="36841" spans="5:5" ht="14.4" x14ac:dyDescent="0.3">
      <c r="E36841"/>
    </row>
    <row r="36842" spans="5:5" ht="14.4" x14ac:dyDescent="0.3">
      <c r="E36842"/>
    </row>
    <row r="36843" spans="5:5" ht="14.4" x14ac:dyDescent="0.3">
      <c r="E36843"/>
    </row>
    <row r="36844" spans="5:5" ht="14.4" x14ac:dyDescent="0.3">
      <c r="E36844"/>
    </row>
    <row r="36845" spans="5:5" ht="14.4" x14ac:dyDescent="0.3">
      <c r="E36845"/>
    </row>
    <row r="36846" spans="5:5" ht="14.4" x14ac:dyDescent="0.3">
      <c r="E36846"/>
    </row>
    <row r="36847" spans="5:5" ht="14.4" x14ac:dyDescent="0.3">
      <c r="E36847"/>
    </row>
    <row r="36848" spans="5:5" ht="14.4" x14ac:dyDescent="0.3">
      <c r="E36848"/>
    </row>
    <row r="36849" spans="5:5" ht="14.4" x14ac:dyDescent="0.3">
      <c r="E36849"/>
    </row>
    <row r="36850" spans="5:5" ht="14.4" x14ac:dyDescent="0.3">
      <c r="E36850"/>
    </row>
    <row r="36851" spans="5:5" ht="14.4" x14ac:dyDescent="0.3">
      <c r="E36851"/>
    </row>
    <row r="36852" spans="5:5" ht="14.4" x14ac:dyDescent="0.3">
      <c r="E36852"/>
    </row>
    <row r="36853" spans="5:5" ht="14.4" x14ac:dyDescent="0.3">
      <c r="E36853"/>
    </row>
    <row r="36854" spans="5:5" ht="14.4" x14ac:dyDescent="0.3">
      <c r="E36854"/>
    </row>
    <row r="36855" spans="5:5" ht="14.4" x14ac:dyDescent="0.3">
      <c r="E36855"/>
    </row>
    <row r="36856" spans="5:5" ht="14.4" x14ac:dyDescent="0.3">
      <c r="E36856"/>
    </row>
    <row r="36857" spans="5:5" ht="14.4" x14ac:dyDescent="0.3">
      <c r="E36857"/>
    </row>
    <row r="36858" spans="5:5" ht="14.4" x14ac:dyDescent="0.3">
      <c r="E36858"/>
    </row>
    <row r="36859" spans="5:5" ht="14.4" x14ac:dyDescent="0.3">
      <c r="E36859"/>
    </row>
    <row r="36860" spans="5:5" ht="14.4" x14ac:dyDescent="0.3">
      <c r="E36860"/>
    </row>
    <row r="36861" spans="5:5" ht="14.4" x14ac:dyDescent="0.3">
      <c r="E36861"/>
    </row>
    <row r="36862" spans="5:5" ht="14.4" x14ac:dyDescent="0.3">
      <c r="E36862"/>
    </row>
    <row r="36863" spans="5:5" ht="14.4" x14ac:dyDescent="0.3">
      <c r="E36863"/>
    </row>
    <row r="36864" spans="5:5" ht="14.4" x14ac:dyDescent="0.3">
      <c r="E36864"/>
    </row>
    <row r="36865" spans="5:5" ht="14.4" x14ac:dyDescent="0.3">
      <c r="E36865"/>
    </row>
    <row r="36866" spans="5:5" ht="14.4" x14ac:dyDescent="0.3">
      <c r="E36866"/>
    </row>
    <row r="36867" spans="5:5" ht="14.4" x14ac:dyDescent="0.3">
      <c r="E36867"/>
    </row>
    <row r="36868" spans="5:5" ht="14.4" x14ac:dyDescent="0.3">
      <c r="E36868"/>
    </row>
    <row r="36869" spans="5:5" ht="14.4" x14ac:dyDescent="0.3">
      <c r="E36869"/>
    </row>
    <row r="36870" spans="5:5" ht="14.4" x14ac:dyDescent="0.3">
      <c r="E36870"/>
    </row>
    <row r="36871" spans="5:5" ht="14.4" x14ac:dyDescent="0.3">
      <c r="E36871"/>
    </row>
    <row r="36872" spans="5:5" ht="14.4" x14ac:dyDescent="0.3">
      <c r="E36872"/>
    </row>
    <row r="36873" spans="5:5" ht="14.4" x14ac:dyDescent="0.3">
      <c r="E36873"/>
    </row>
    <row r="36874" spans="5:5" ht="14.4" x14ac:dyDescent="0.3">
      <c r="E36874"/>
    </row>
    <row r="36875" spans="5:5" ht="14.4" x14ac:dyDescent="0.3">
      <c r="E36875"/>
    </row>
    <row r="36876" spans="5:5" ht="14.4" x14ac:dyDescent="0.3">
      <c r="E36876"/>
    </row>
    <row r="36877" spans="5:5" ht="14.4" x14ac:dyDescent="0.3">
      <c r="E36877"/>
    </row>
    <row r="36878" spans="5:5" ht="14.4" x14ac:dyDescent="0.3">
      <c r="E36878"/>
    </row>
    <row r="36879" spans="5:5" ht="14.4" x14ac:dyDescent="0.3">
      <c r="E36879"/>
    </row>
    <row r="36880" spans="5:5" ht="14.4" x14ac:dyDescent="0.3">
      <c r="E36880"/>
    </row>
    <row r="36881" spans="5:5" ht="14.4" x14ac:dyDescent="0.3">
      <c r="E36881"/>
    </row>
    <row r="36882" spans="5:5" ht="14.4" x14ac:dyDescent="0.3">
      <c r="E36882"/>
    </row>
    <row r="36883" spans="5:5" ht="14.4" x14ac:dyDescent="0.3">
      <c r="E36883"/>
    </row>
    <row r="36884" spans="5:5" ht="14.4" x14ac:dyDescent="0.3">
      <c r="E36884"/>
    </row>
    <row r="36885" spans="5:5" ht="14.4" x14ac:dyDescent="0.3">
      <c r="E36885"/>
    </row>
    <row r="36886" spans="5:5" ht="14.4" x14ac:dyDescent="0.3">
      <c r="E36886"/>
    </row>
    <row r="36887" spans="5:5" ht="14.4" x14ac:dyDescent="0.3">
      <c r="E36887"/>
    </row>
    <row r="36888" spans="5:5" ht="14.4" x14ac:dyDescent="0.3">
      <c r="E36888"/>
    </row>
    <row r="36889" spans="5:5" ht="14.4" x14ac:dyDescent="0.3">
      <c r="E36889"/>
    </row>
    <row r="36890" spans="5:5" ht="14.4" x14ac:dyDescent="0.3">
      <c r="E36890"/>
    </row>
    <row r="36891" spans="5:5" ht="14.4" x14ac:dyDescent="0.3">
      <c r="E36891"/>
    </row>
    <row r="36892" spans="5:5" ht="14.4" x14ac:dyDescent="0.3">
      <c r="E36892"/>
    </row>
    <row r="36893" spans="5:5" ht="14.4" x14ac:dyDescent="0.3">
      <c r="E36893"/>
    </row>
    <row r="36894" spans="5:5" ht="14.4" x14ac:dyDescent="0.3">
      <c r="E36894"/>
    </row>
    <row r="36895" spans="5:5" ht="14.4" x14ac:dyDescent="0.3">
      <c r="E36895"/>
    </row>
    <row r="36896" spans="5:5" ht="14.4" x14ac:dyDescent="0.3">
      <c r="E36896"/>
    </row>
    <row r="36897" spans="5:5" ht="14.4" x14ac:dyDescent="0.3">
      <c r="E36897"/>
    </row>
    <row r="36898" spans="5:5" ht="14.4" x14ac:dyDescent="0.3">
      <c r="E36898"/>
    </row>
    <row r="36899" spans="5:5" ht="14.4" x14ac:dyDescent="0.3">
      <c r="E36899"/>
    </row>
    <row r="36900" spans="5:5" ht="14.4" x14ac:dyDescent="0.3">
      <c r="E36900"/>
    </row>
    <row r="36901" spans="5:5" ht="14.4" x14ac:dyDescent="0.3">
      <c r="E36901"/>
    </row>
    <row r="36902" spans="5:5" ht="14.4" x14ac:dyDescent="0.3">
      <c r="E36902"/>
    </row>
    <row r="36903" spans="5:5" ht="14.4" x14ac:dyDescent="0.3">
      <c r="E36903"/>
    </row>
    <row r="36904" spans="5:5" ht="14.4" x14ac:dyDescent="0.3">
      <c r="E36904"/>
    </row>
    <row r="36905" spans="5:5" ht="14.4" x14ac:dyDescent="0.3">
      <c r="E36905"/>
    </row>
    <row r="36906" spans="5:5" ht="14.4" x14ac:dyDescent="0.3">
      <c r="E36906"/>
    </row>
    <row r="36907" spans="5:5" ht="14.4" x14ac:dyDescent="0.3">
      <c r="E36907"/>
    </row>
    <row r="36908" spans="5:5" ht="14.4" x14ac:dyDescent="0.3">
      <c r="E36908"/>
    </row>
    <row r="36909" spans="5:5" ht="14.4" x14ac:dyDescent="0.3">
      <c r="E36909"/>
    </row>
    <row r="36910" spans="5:5" ht="14.4" x14ac:dyDescent="0.3">
      <c r="E36910"/>
    </row>
    <row r="36911" spans="5:5" ht="14.4" x14ac:dyDescent="0.3">
      <c r="E36911"/>
    </row>
    <row r="36912" spans="5:5" ht="14.4" x14ac:dyDescent="0.3">
      <c r="E36912"/>
    </row>
    <row r="36913" spans="5:5" ht="14.4" x14ac:dyDescent="0.3">
      <c r="E36913"/>
    </row>
    <row r="36914" spans="5:5" ht="14.4" x14ac:dyDescent="0.3">
      <c r="E36914"/>
    </row>
    <row r="36915" spans="5:5" ht="14.4" x14ac:dyDescent="0.3">
      <c r="E36915"/>
    </row>
    <row r="36916" spans="5:5" ht="14.4" x14ac:dyDescent="0.3">
      <c r="E36916"/>
    </row>
    <row r="36917" spans="5:5" ht="14.4" x14ac:dyDescent="0.3">
      <c r="E36917"/>
    </row>
    <row r="36918" spans="5:5" ht="14.4" x14ac:dyDescent="0.3">
      <c r="E36918"/>
    </row>
    <row r="36919" spans="5:5" ht="14.4" x14ac:dyDescent="0.3">
      <c r="E36919"/>
    </row>
    <row r="36920" spans="5:5" ht="14.4" x14ac:dyDescent="0.3">
      <c r="E36920"/>
    </row>
    <row r="36921" spans="5:5" ht="14.4" x14ac:dyDescent="0.3">
      <c r="E36921"/>
    </row>
    <row r="36922" spans="5:5" ht="14.4" x14ac:dyDescent="0.3">
      <c r="E36922"/>
    </row>
    <row r="36923" spans="5:5" ht="14.4" x14ac:dyDescent="0.3">
      <c r="E36923"/>
    </row>
    <row r="36924" spans="5:5" ht="14.4" x14ac:dyDescent="0.3">
      <c r="E36924"/>
    </row>
    <row r="36925" spans="5:5" ht="14.4" x14ac:dyDescent="0.3">
      <c r="E36925"/>
    </row>
    <row r="36926" spans="5:5" ht="14.4" x14ac:dyDescent="0.3">
      <c r="E36926"/>
    </row>
    <row r="36927" spans="5:5" ht="14.4" x14ac:dyDescent="0.3">
      <c r="E36927"/>
    </row>
    <row r="36928" spans="5:5" ht="14.4" x14ac:dyDescent="0.3">
      <c r="E36928"/>
    </row>
    <row r="36929" spans="5:5" ht="14.4" x14ac:dyDescent="0.3">
      <c r="E36929"/>
    </row>
    <row r="36930" spans="5:5" ht="14.4" x14ac:dyDescent="0.3">
      <c r="E36930"/>
    </row>
    <row r="36931" spans="5:5" ht="14.4" x14ac:dyDescent="0.3">
      <c r="E36931"/>
    </row>
    <row r="36932" spans="5:5" ht="14.4" x14ac:dyDescent="0.3">
      <c r="E36932"/>
    </row>
    <row r="36933" spans="5:5" ht="14.4" x14ac:dyDescent="0.3">
      <c r="E36933"/>
    </row>
    <row r="36934" spans="5:5" ht="14.4" x14ac:dyDescent="0.3">
      <c r="E36934"/>
    </row>
    <row r="36935" spans="5:5" ht="14.4" x14ac:dyDescent="0.3">
      <c r="E36935"/>
    </row>
    <row r="36936" spans="5:5" ht="14.4" x14ac:dyDescent="0.3">
      <c r="E36936"/>
    </row>
    <row r="36937" spans="5:5" ht="14.4" x14ac:dyDescent="0.3">
      <c r="E36937"/>
    </row>
    <row r="36938" spans="5:5" ht="14.4" x14ac:dyDescent="0.3">
      <c r="E36938"/>
    </row>
    <row r="36939" spans="5:5" ht="14.4" x14ac:dyDescent="0.3">
      <c r="E36939"/>
    </row>
    <row r="36940" spans="5:5" ht="14.4" x14ac:dyDescent="0.3">
      <c r="E36940"/>
    </row>
    <row r="36941" spans="5:5" ht="14.4" x14ac:dyDescent="0.3">
      <c r="E36941"/>
    </row>
    <row r="36942" spans="5:5" ht="14.4" x14ac:dyDescent="0.3">
      <c r="E36942"/>
    </row>
    <row r="36943" spans="5:5" ht="14.4" x14ac:dyDescent="0.3">
      <c r="E36943"/>
    </row>
    <row r="36944" spans="5:5" ht="14.4" x14ac:dyDescent="0.3">
      <c r="E36944"/>
    </row>
    <row r="36945" spans="5:5" ht="14.4" x14ac:dyDescent="0.3">
      <c r="E36945"/>
    </row>
    <row r="36946" spans="5:5" ht="14.4" x14ac:dyDescent="0.3">
      <c r="E36946"/>
    </row>
    <row r="36947" spans="5:5" ht="14.4" x14ac:dyDescent="0.3">
      <c r="E36947"/>
    </row>
    <row r="36948" spans="5:5" ht="14.4" x14ac:dyDescent="0.3">
      <c r="E36948"/>
    </row>
    <row r="36949" spans="5:5" ht="14.4" x14ac:dyDescent="0.3">
      <c r="E36949"/>
    </row>
    <row r="36950" spans="5:5" ht="14.4" x14ac:dyDescent="0.3">
      <c r="E36950"/>
    </row>
    <row r="36951" spans="5:5" ht="14.4" x14ac:dyDescent="0.3">
      <c r="E36951"/>
    </row>
    <row r="36952" spans="5:5" ht="14.4" x14ac:dyDescent="0.3">
      <c r="E36952"/>
    </row>
    <row r="36953" spans="5:5" ht="14.4" x14ac:dyDescent="0.3">
      <c r="E36953"/>
    </row>
    <row r="36954" spans="5:5" ht="14.4" x14ac:dyDescent="0.3">
      <c r="E36954"/>
    </row>
    <row r="36955" spans="5:5" ht="14.4" x14ac:dyDescent="0.3">
      <c r="E36955"/>
    </row>
    <row r="36956" spans="5:5" ht="14.4" x14ac:dyDescent="0.3">
      <c r="E36956"/>
    </row>
    <row r="36957" spans="5:5" ht="14.4" x14ac:dyDescent="0.3">
      <c r="E36957"/>
    </row>
    <row r="36958" spans="5:5" ht="14.4" x14ac:dyDescent="0.3">
      <c r="E36958"/>
    </row>
    <row r="36959" spans="5:5" ht="14.4" x14ac:dyDescent="0.3">
      <c r="E36959"/>
    </row>
    <row r="36960" spans="5:5" ht="14.4" x14ac:dyDescent="0.3">
      <c r="E36960"/>
    </row>
    <row r="36961" spans="5:5" ht="14.4" x14ac:dyDescent="0.3">
      <c r="E36961"/>
    </row>
    <row r="36962" spans="5:5" ht="14.4" x14ac:dyDescent="0.3">
      <c r="E36962"/>
    </row>
    <row r="36963" spans="5:5" ht="14.4" x14ac:dyDescent="0.3">
      <c r="E36963"/>
    </row>
    <row r="36964" spans="5:5" ht="14.4" x14ac:dyDescent="0.3">
      <c r="E36964"/>
    </row>
    <row r="36965" spans="5:5" ht="14.4" x14ac:dyDescent="0.3">
      <c r="E36965"/>
    </row>
    <row r="36966" spans="5:5" ht="14.4" x14ac:dyDescent="0.3">
      <c r="E36966"/>
    </row>
    <row r="36967" spans="5:5" ht="14.4" x14ac:dyDescent="0.3">
      <c r="E36967"/>
    </row>
    <row r="36968" spans="5:5" ht="14.4" x14ac:dyDescent="0.3">
      <c r="E36968"/>
    </row>
    <row r="36969" spans="5:5" ht="14.4" x14ac:dyDescent="0.3">
      <c r="E36969"/>
    </row>
    <row r="36970" spans="5:5" ht="14.4" x14ac:dyDescent="0.3">
      <c r="E36970"/>
    </row>
    <row r="36971" spans="5:5" ht="14.4" x14ac:dyDescent="0.3">
      <c r="E36971"/>
    </row>
    <row r="36972" spans="5:5" ht="14.4" x14ac:dyDescent="0.3">
      <c r="E36972"/>
    </row>
    <row r="36973" spans="5:5" ht="14.4" x14ac:dyDescent="0.3">
      <c r="E36973"/>
    </row>
    <row r="36974" spans="5:5" ht="14.4" x14ac:dyDescent="0.3">
      <c r="E36974"/>
    </row>
    <row r="36975" spans="5:5" ht="14.4" x14ac:dyDescent="0.3">
      <c r="E36975"/>
    </row>
    <row r="36976" spans="5:5" ht="14.4" x14ac:dyDescent="0.3">
      <c r="E36976"/>
    </row>
    <row r="36977" spans="5:5" ht="14.4" x14ac:dyDescent="0.3">
      <c r="E36977"/>
    </row>
    <row r="36978" spans="5:5" ht="14.4" x14ac:dyDescent="0.3">
      <c r="E36978"/>
    </row>
    <row r="36979" spans="5:5" ht="14.4" x14ac:dyDescent="0.3">
      <c r="E36979"/>
    </row>
    <row r="36980" spans="5:5" ht="14.4" x14ac:dyDescent="0.3">
      <c r="E36980"/>
    </row>
    <row r="36981" spans="5:5" ht="14.4" x14ac:dyDescent="0.3">
      <c r="E36981"/>
    </row>
    <row r="36982" spans="5:5" ht="14.4" x14ac:dyDescent="0.3">
      <c r="E36982"/>
    </row>
    <row r="36983" spans="5:5" ht="14.4" x14ac:dyDescent="0.3">
      <c r="E36983"/>
    </row>
    <row r="36984" spans="5:5" ht="14.4" x14ac:dyDescent="0.3">
      <c r="E36984"/>
    </row>
    <row r="36985" spans="5:5" ht="14.4" x14ac:dyDescent="0.3">
      <c r="E36985"/>
    </row>
    <row r="36986" spans="5:5" ht="14.4" x14ac:dyDescent="0.3">
      <c r="E36986"/>
    </row>
    <row r="36987" spans="5:5" ht="14.4" x14ac:dyDescent="0.3">
      <c r="E36987"/>
    </row>
    <row r="36988" spans="5:5" ht="14.4" x14ac:dyDescent="0.3">
      <c r="E36988"/>
    </row>
    <row r="36989" spans="5:5" ht="14.4" x14ac:dyDescent="0.3">
      <c r="E36989"/>
    </row>
    <row r="36990" spans="5:5" ht="14.4" x14ac:dyDescent="0.3">
      <c r="E36990"/>
    </row>
    <row r="36991" spans="5:5" ht="14.4" x14ac:dyDescent="0.3">
      <c r="E36991"/>
    </row>
    <row r="36992" spans="5:5" ht="14.4" x14ac:dyDescent="0.3">
      <c r="E36992"/>
    </row>
    <row r="36993" spans="5:5" ht="14.4" x14ac:dyDescent="0.3">
      <c r="E36993"/>
    </row>
    <row r="36994" spans="5:5" ht="14.4" x14ac:dyDescent="0.3">
      <c r="E36994"/>
    </row>
    <row r="36995" spans="5:5" ht="14.4" x14ac:dyDescent="0.3">
      <c r="E36995"/>
    </row>
    <row r="36996" spans="5:5" ht="14.4" x14ac:dyDescent="0.3">
      <c r="E36996"/>
    </row>
    <row r="36997" spans="5:5" ht="14.4" x14ac:dyDescent="0.3">
      <c r="E36997"/>
    </row>
    <row r="36998" spans="5:5" ht="14.4" x14ac:dyDescent="0.3">
      <c r="E36998"/>
    </row>
    <row r="36999" spans="5:5" ht="14.4" x14ac:dyDescent="0.3">
      <c r="E36999"/>
    </row>
    <row r="37000" spans="5:5" ht="14.4" x14ac:dyDescent="0.3">
      <c r="E37000"/>
    </row>
    <row r="37001" spans="5:5" ht="14.4" x14ac:dyDescent="0.3">
      <c r="E37001"/>
    </row>
    <row r="37002" spans="5:5" ht="14.4" x14ac:dyDescent="0.3">
      <c r="E37002"/>
    </row>
    <row r="37003" spans="5:5" ht="14.4" x14ac:dyDescent="0.3">
      <c r="E37003"/>
    </row>
    <row r="37004" spans="5:5" ht="14.4" x14ac:dyDescent="0.3">
      <c r="E37004"/>
    </row>
    <row r="37005" spans="5:5" ht="14.4" x14ac:dyDescent="0.3">
      <c r="E37005"/>
    </row>
    <row r="37006" spans="5:5" ht="14.4" x14ac:dyDescent="0.3">
      <c r="E37006"/>
    </row>
    <row r="37007" spans="5:5" ht="14.4" x14ac:dyDescent="0.3">
      <c r="E37007"/>
    </row>
    <row r="37008" spans="5:5" ht="14.4" x14ac:dyDescent="0.3">
      <c r="E37008"/>
    </row>
    <row r="37009" spans="5:5" ht="14.4" x14ac:dyDescent="0.3">
      <c r="E37009"/>
    </row>
    <row r="37010" spans="5:5" ht="14.4" x14ac:dyDescent="0.3">
      <c r="E37010"/>
    </row>
    <row r="37011" spans="5:5" ht="14.4" x14ac:dyDescent="0.3">
      <c r="E37011"/>
    </row>
    <row r="37012" spans="5:5" ht="14.4" x14ac:dyDescent="0.3">
      <c r="E37012"/>
    </row>
    <row r="37013" spans="5:5" ht="14.4" x14ac:dyDescent="0.3">
      <c r="E37013"/>
    </row>
    <row r="37014" spans="5:5" ht="14.4" x14ac:dyDescent="0.3">
      <c r="E37014"/>
    </row>
    <row r="37015" spans="5:5" ht="14.4" x14ac:dyDescent="0.3">
      <c r="E37015"/>
    </row>
    <row r="37016" spans="5:5" ht="14.4" x14ac:dyDescent="0.3">
      <c r="E37016"/>
    </row>
    <row r="37017" spans="5:5" ht="14.4" x14ac:dyDescent="0.3">
      <c r="E37017"/>
    </row>
    <row r="37018" spans="5:5" ht="14.4" x14ac:dyDescent="0.3">
      <c r="E37018"/>
    </row>
    <row r="37019" spans="5:5" ht="14.4" x14ac:dyDescent="0.3">
      <c r="E37019"/>
    </row>
    <row r="37020" spans="5:5" ht="14.4" x14ac:dyDescent="0.3">
      <c r="E37020"/>
    </row>
    <row r="37021" spans="5:5" ht="14.4" x14ac:dyDescent="0.3">
      <c r="E37021"/>
    </row>
    <row r="37022" spans="5:5" ht="14.4" x14ac:dyDescent="0.3">
      <c r="E37022"/>
    </row>
    <row r="37023" spans="5:5" ht="14.4" x14ac:dyDescent="0.3">
      <c r="E37023"/>
    </row>
    <row r="37024" spans="5:5" ht="14.4" x14ac:dyDescent="0.3">
      <c r="E37024"/>
    </row>
    <row r="37025" spans="5:5" ht="14.4" x14ac:dyDescent="0.3">
      <c r="E37025"/>
    </row>
    <row r="37026" spans="5:5" ht="14.4" x14ac:dyDescent="0.3">
      <c r="E37026"/>
    </row>
    <row r="37027" spans="5:5" ht="14.4" x14ac:dyDescent="0.3">
      <c r="E37027"/>
    </row>
    <row r="37028" spans="5:5" ht="14.4" x14ac:dyDescent="0.3">
      <c r="E37028"/>
    </row>
    <row r="37029" spans="5:5" ht="14.4" x14ac:dyDescent="0.3">
      <c r="E37029"/>
    </row>
    <row r="37030" spans="5:5" ht="14.4" x14ac:dyDescent="0.3">
      <c r="E37030"/>
    </row>
    <row r="37031" spans="5:5" ht="14.4" x14ac:dyDescent="0.3">
      <c r="E37031"/>
    </row>
    <row r="37032" spans="5:5" ht="14.4" x14ac:dyDescent="0.3">
      <c r="E37032"/>
    </row>
    <row r="37033" spans="5:5" ht="14.4" x14ac:dyDescent="0.3">
      <c r="E37033"/>
    </row>
    <row r="37034" spans="5:5" ht="14.4" x14ac:dyDescent="0.3">
      <c r="E37034"/>
    </row>
    <row r="37035" spans="5:5" ht="14.4" x14ac:dyDescent="0.3">
      <c r="E37035"/>
    </row>
    <row r="37036" spans="5:5" ht="14.4" x14ac:dyDescent="0.3">
      <c r="E37036"/>
    </row>
    <row r="37037" spans="5:5" ht="14.4" x14ac:dyDescent="0.3">
      <c r="E37037"/>
    </row>
    <row r="37038" spans="5:5" ht="14.4" x14ac:dyDescent="0.3">
      <c r="E37038"/>
    </row>
    <row r="37039" spans="5:5" ht="14.4" x14ac:dyDescent="0.3">
      <c r="E37039"/>
    </row>
    <row r="37040" spans="5:5" ht="14.4" x14ac:dyDescent="0.3">
      <c r="E37040"/>
    </row>
    <row r="37041" spans="5:5" ht="14.4" x14ac:dyDescent="0.3">
      <c r="E37041"/>
    </row>
    <row r="37042" spans="5:5" ht="14.4" x14ac:dyDescent="0.3">
      <c r="E37042"/>
    </row>
    <row r="37043" spans="5:5" ht="14.4" x14ac:dyDescent="0.3">
      <c r="E37043"/>
    </row>
    <row r="37044" spans="5:5" ht="14.4" x14ac:dyDescent="0.3">
      <c r="E37044"/>
    </row>
    <row r="37045" spans="5:5" ht="14.4" x14ac:dyDescent="0.3">
      <c r="E37045"/>
    </row>
    <row r="37046" spans="5:5" ht="14.4" x14ac:dyDescent="0.3">
      <c r="E37046"/>
    </row>
    <row r="37047" spans="5:5" ht="14.4" x14ac:dyDescent="0.3">
      <c r="E37047"/>
    </row>
    <row r="37048" spans="5:5" ht="14.4" x14ac:dyDescent="0.3">
      <c r="E37048"/>
    </row>
    <row r="37049" spans="5:5" ht="14.4" x14ac:dyDescent="0.3">
      <c r="E37049"/>
    </row>
    <row r="37050" spans="5:5" ht="14.4" x14ac:dyDescent="0.3">
      <c r="E37050"/>
    </row>
    <row r="37051" spans="5:5" ht="14.4" x14ac:dyDescent="0.3">
      <c r="E37051"/>
    </row>
    <row r="37052" spans="5:5" ht="14.4" x14ac:dyDescent="0.3">
      <c r="E37052"/>
    </row>
    <row r="37053" spans="5:5" ht="14.4" x14ac:dyDescent="0.3">
      <c r="E37053"/>
    </row>
    <row r="37054" spans="5:5" ht="14.4" x14ac:dyDescent="0.3">
      <c r="E37054"/>
    </row>
    <row r="37055" spans="5:5" ht="14.4" x14ac:dyDescent="0.3">
      <c r="E37055"/>
    </row>
    <row r="37056" spans="5:5" ht="14.4" x14ac:dyDescent="0.3">
      <c r="E37056"/>
    </row>
    <row r="37057" spans="5:5" ht="14.4" x14ac:dyDescent="0.3">
      <c r="E37057"/>
    </row>
    <row r="37058" spans="5:5" ht="14.4" x14ac:dyDescent="0.3">
      <c r="E37058"/>
    </row>
    <row r="37059" spans="5:5" ht="14.4" x14ac:dyDescent="0.3">
      <c r="E37059"/>
    </row>
    <row r="37060" spans="5:5" ht="14.4" x14ac:dyDescent="0.3">
      <c r="E37060"/>
    </row>
    <row r="37061" spans="5:5" ht="14.4" x14ac:dyDescent="0.3">
      <c r="E37061"/>
    </row>
    <row r="37062" spans="5:5" ht="14.4" x14ac:dyDescent="0.3">
      <c r="E37062"/>
    </row>
    <row r="37063" spans="5:5" ht="14.4" x14ac:dyDescent="0.3">
      <c r="E37063"/>
    </row>
    <row r="37064" spans="5:5" ht="14.4" x14ac:dyDescent="0.3">
      <c r="E37064"/>
    </row>
    <row r="37065" spans="5:5" ht="14.4" x14ac:dyDescent="0.3">
      <c r="E37065"/>
    </row>
    <row r="37066" spans="5:5" ht="14.4" x14ac:dyDescent="0.3">
      <c r="E37066"/>
    </row>
    <row r="37067" spans="5:5" ht="14.4" x14ac:dyDescent="0.3">
      <c r="E37067"/>
    </row>
    <row r="37068" spans="5:5" ht="14.4" x14ac:dyDescent="0.3">
      <c r="E37068"/>
    </row>
    <row r="37069" spans="5:5" ht="14.4" x14ac:dyDescent="0.3">
      <c r="E37069"/>
    </row>
    <row r="37070" spans="5:5" ht="14.4" x14ac:dyDescent="0.3">
      <c r="E37070"/>
    </row>
    <row r="37071" spans="5:5" ht="14.4" x14ac:dyDescent="0.3">
      <c r="E37071"/>
    </row>
    <row r="37072" spans="5:5" ht="14.4" x14ac:dyDescent="0.3">
      <c r="E37072"/>
    </row>
    <row r="37073" spans="5:5" ht="14.4" x14ac:dyDescent="0.3">
      <c r="E37073"/>
    </row>
    <row r="37074" spans="5:5" ht="14.4" x14ac:dyDescent="0.3">
      <c r="E37074"/>
    </row>
    <row r="37075" spans="5:5" ht="14.4" x14ac:dyDescent="0.3">
      <c r="E37075"/>
    </row>
    <row r="37076" spans="5:5" ht="14.4" x14ac:dyDescent="0.3">
      <c r="E37076"/>
    </row>
    <row r="37077" spans="5:5" ht="14.4" x14ac:dyDescent="0.3">
      <c r="E37077"/>
    </row>
    <row r="37078" spans="5:5" ht="14.4" x14ac:dyDescent="0.3">
      <c r="E37078"/>
    </row>
    <row r="37079" spans="5:5" ht="14.4" x14ac:dyDescent="0.3">
      <c r="E37079"/>
    </row>
    <row r="37080" spans="5:5" ht="14.4" x14ac:dyDescent="0.3">
      <c r="E37080"/>
    </row>
    <row r="37081" spans="5:5" ht="14.4" x14ac:dyDescent="0.3">
      <c r="E37081"/>
    </row>
    <row r="37082" spans="5:5" ht="14.4" x14ac:dyDescent="0.3">
      <c r="E37082"/>
    </row>
    <row r="37083" spans="5:5" ht="14.4" x14ac:dyDescent="0.3">
      <c r="E37083"/>
    </row>
    <row r="37084" spans="5:5" ht="14.4" x14ac:dyDescent="0.3">
      <c r="E37084"/>
    </row>
    <row r="37085" spans="5:5" ht="14.4" x14ac:dyDescent="0.3">
      <c r="E37085"/>
    </row>
    <row r="37086" spans="5:5" ht="14.4" x14ac:dyDescent="0.3">
      <c r="E37086"/>
    </row>
    <row r="37087" spans="5:5" ht="14.4" x14ac:dyDescent="0.3">
      <c r="E37087"/>
    </row>
    <row r="37088" spans="5:5" ht="14.4" x14ac:dyDescent="0.3">
      <c r="E37088"/>
    </row>
    <row r="37089" spans="5:5" ht="14.4" x14ac:dyDescent="0.3">
      <c r="E37089"/>
    </row>
    <row r="37090" spans="5:5" ht="14.4" x14ac:dyDescent="0.3">
      <c r="E37090"/>
    </row>
    <row r="37091" spans="5:5" ht="14.4" x14ac:dyDescent="0.3">
      <c r="E37091"/>
    </row>
    <row r="37092" spans="5:5" ht="14.4" x14ac:dyDescent="0.3">
      <c r="E37092"/>
    </row>
    <row r="37093" spans="5:5" ht="14.4" x14ac:dyDescent="0.3">
      <c r="E37093"/>
    </row>
    <row r="37094" spans="5:5" ht="14.4" x14ac:dyDescent="0.3">
      <c r="E37094"/>
    </row>
    <row r="37095" spans="5:5" ht="14.4" x14ac:dyDescent="0.3">
      <c r="E37095"/>
    </row>
    <row r="37096" spans="5:5" ht="14.4" x14ac:dyDescent="0.3">
      <c r="E37096"/>
    </row>
    <row r="37097" spans="5:5" ht="14.4" x14ac:dyDescent="0.3">
      <c r="E37097"/>
    </row>
    <row r="37098" spans="5:5" ht="14.4" x14ac:dyDescent="0.3">
      <c r="E37098"/>
    </row>
    <row r="37099" spans="5:5" ht="14.4" x14ac:dyDescent="0.3">
      <c r="E37099"/>
    </row>
    <row r="37100" spans="5:5" ht="14.4" x14ac:dyDescent="0.3">
      <c r="E37100"/>
    </row>
    <row r="37101" spans="5:5" ht="14.4" x14ac:dyDescent="0.3">
      <c r="E37101"/>
    </row>
    <row r="37102" spans="5:5" ht="14.4" x14ac:dyDescent="0.3">
      <c r="E37102"/>
    </row>
    <row r="37103" spans="5:5" ht="14.4" x14ac:dyDescent="0.3">
      <c r="E37103"/>
    </row>
    <row r="37104" spans="5:5" ht="14.4" x14ac:dyDescent="0.3">
      <c r="E37104"/>
    </row>
    <row r="37105" spans="5:5" ht="14.4" x14ac:dyDescent="0.3">
      <c r="E37105"/>
    </row>
    <row r="37106" spans="5:5" ht="14.4" x14ac:dyDescent="0.3">
      <c r="E37106"/>
    </row>
    <row r="37107" spans="5:5" ht="14.4" x14ac:dyDescent="0.3">
      <c r="E37107"/>
    </row>
    <row r="37108" spans="5:5" ht="14.4" x14ac:dyDescent="0.3">
      <c r="E37108"/>
    </row>
    <row r="37109" spans="5:5" ht="14.4" x14ac:dyDescent="0.3">
      <c r="E37109"/>
    </row>
    <row r="37110" spans="5:5" ht="14.4" x14ac:dyDescent="0.3">
      <c r="E37110"/>
    </row>
    <row r="37111" spans="5:5" ht="14.4" x14ac:dyDescent="0.3">
      <c r="E37111"/>
    </row>
    <row r="37112" spans="5:5" ht="14.4" x14ac:dyDescent="0.3">
      <c r="E37112"/>
    </row>
    <row r="37113" spans="5:5" ht="14.4" x14ac:dyDescent="0.3">
      <c r="E37113"/>
    </row>
    <row r="37114" spans="5:5" ht="14.4" x14ac:dyDescent="0.3">
      <c r="E37114"/>
    </row>
    <row r="37115" spans="5:5" ht="14.4" x14ac:dyDescent="0.3">
      <c r="E37115"/>
    </row>
    <row r="37116" spans="5:5" ht="14.4" x14ac:dyDescent="0.3">
      <c r="E37116"/>
    </row>
    <row r="37117" spans="5:5" ht="14.4" x14ac:dyDescent="0.3">
      <c r="E37117"/>
    </row>
    <row r="37118" spans="5:5" ht="14.4" x14ac:dyDescent="0.3">
      <c r="E37118"/>
    </row>
    <row r="37119" spans="5:5" ht="14.4" x14ac:dyDescent="0.3">
      <c r="E37119"/>
    </row>
    <row r="37120" spans="5:5" ht="14.4" x14ac:dyDescent="0.3">
      <c r="E37120"/>
    </row>
    <row r="37121" spans="5:5" ht="14.4" x14ac:dyDescent="0.3">
      <c r="E37121"/>
    </row>
    <row r="37122" spans="5:5" ht="14.4" x14ac:dyDescent="0.3">
      <c r="E37122"/>
    </row>
    <row r="37123" spans="5:5" ht="14.4" x14ac:dyDescent="0.3">
      <c r="E37123"/>
    </row>
    <row r="37124" spans="5:5" ht="14.4" x14ac:dyDescent="0.3">
      <c r="E37124"/>
    </row>
    <row r="37125" spans="5:5" ht="14.4" x14ac:dyDescent="0.3">
      <c r="E37125"/>
    </row>
    <row r="37126" spans="5:5" ht="14.4" x14ac:dyDescent="0.3">
      <c r="E37126"/>
    </row>
    <row r="37127" spans="5:5" ht="14.4" x14ac:dyDescent="0.3">
      <c r="E37127"/>
    </row>
    <row r="37128" spans="5:5" ht="14.4" x14ac:dyDescent="0.3">
      <c r="E37128"/>
    </row>
    <row r="37129" spans="5:5" ht="14.4" x14ac:dyDescent="0.3">
      <c r="E37129"/>
    </row>
    <row r="37130" spans="5:5" ht="14.4" x14ac:dyDescent="0.3">
      <c r="E37130"/>
    </row>
    <row r="37131" spans="5:5" ht="14.4" x14ac:dyDescent="0.3">
      <c r="E37131"/>
    </row>
    <row r="37132" spans="5:5" ht="14.4" x14ac:dyDescent="0.3">
      <c r="E37132"/>
    </row>
    <row r="37133" spans="5:5" ht="14.4" x14ac:dyDescent="0.3">
      <c r="E37133"/>
    </row>
    <row r="37134" spans="5:5" ht="14.4" x14ac:dyDescent="0.3">
      <c r="E37134"/>
    </row>
    <row r="37135" spans="5:5" ht="14.4" x14ac:dyDescent="0.3">
      <c r="E37135"/>
    </row>
    <row r="37136" spans="5:5" ht="14.4" x14ac:dyDescent="0.3">
      <c r="E37136"/>
    </row>
    <row r="37137" spans="5:5" ht="14.4" x14ac:dyDescent="0.3">
      <c r="E37137"/>
    </row>
    <row r="37138" spans="5:5" ht="14.4" x14ac:dyDescent="0.3">
      <c r="E37138"/>
    </row>
    <row r="37139" spans="5:5" ht="14.4" x14ac:dyDescent="0.3">
      <c r="E37139"/>
    </row>
    <row r="37140" spans="5:5" ht="14.4" x14ac:dyDescent="0.3">
      <c r="E37140"/>
    </row>
    <row r="37141" spans="5:5" ht="14.4" x14ac:dyDescent="0.3">
      <c r="E37141"/>
    </row>
    <row r="37142" spans="5:5" ht="14.4" x14ac:dyDescent="0.3">
      <c r="E37142"/>
    </row>
    <row r="37143" spans="5:5" ht="14.4" x14ac:dyDescent="0.3">
      <c r="E37143"/>
    </row>
    <row r="37144" spans="5:5" ht="14.4" x14ac:dyDescent="0.3">
      <c r="E37144"/>
    </row>
    <row r="37145" spans="5:5" ht="14.4" x14ac:dyDescent="0.3">
      <c r="E37145"/>
    </row>
    <row r="37146" spans="5:5" ht="14.4" x14ac:dyDescent="0.3">
      <c r="E37146"/>
    </row>
    <row r="37147" spans="5:5" ht="14.4" x14ac:dyDescent="0.3">
      <c r="E37147"/>
    </row>
    <row r="37148" spans="5:5" ht="14.4" x14ac:dyDescent="0.3">
      <c r="E37148"/>
    </row>
    <row r="37149" spans="5:5" ht="14.4" x14ac:dyDescent="0.3">
      <c r="E37149"/>
    </row>
    <row r="37150" spans="5:5" ht="14.4" x14ac:dyDescent="0.3">
      <c r="E37150"/>
    </row>
    <row r="37151" spans="5:5" ht="14.4" x14ac:dyDescent="0.3">
      <c r="E37151"/>
    </row>
    <row r="37152" spans="5:5" ht="14.4" x14ac:dyDescent="0.3">
      <c r="E37152"/>
    </row>
    <row r="37153" spans="5:5" ht="14.4" x14ac:dyDescent="0.3">
      <c r="E37153"/>
    </row>
    <row r="37154" spans="5:5" ht="14.4" x14ac:dyDescent="0.3">
      <c r="E37154"/>
    </row>
    <row r="37155" spans="5:5" ht="14.4" x14ac:dyDescent="0.3">
      <c r="E37155"/>
    </row>
    <row r="37156" spans="5:5" ht="14.4" x14ac:dyDescent="0.3">
      <c r="E37156"/>
    </row>
    <row r="37157" spans="5:5" ht="14.4" x14ac:dyDescent="0.3">
      <c r="E37157"/>
    </row>
    <row r="37158" spans="5:5" ht="14.4" x14ac:dyDescent="0.3">
      <c r="E37158"/>
    </row>
    <row r="37159" spans="5:5" ht="14.4" x14ac:dyDescent="0.3">
      <c r="E37159"/>
    </row>
    <row r="37160" spans="5:5" ht="14.4" x14ac:dyDescent="0.3">
      <c r="E37160"/>
    </row>
    <row r="37161" spans="5:5" ht="14.4" x14ac:dyDescent="0.3">
      <c r="E37161"/>
    </row>
    <row r="37162" spans="5:5" ht="14.4" x14ac:dyDescent="0.3">
      <c r="E37162"/>
    </row>
    <row r="37163" spans="5:5" ht="14.4" x14ac:dyDescent="0.3">
      <c r="E37163"/>
    </row>
    <row r="37164" spans="5:5" ht="14.4" x14ac:dyDescent="0.3">
      <c r="E37164"/>
    </row>
    <row r="37165" spans="5:5" ht="14.4" x14ac:dyDescent="0.3">
      <c r="E37165"/>
    </row>
    <row r="37166" spans="5:5" ht="14.4" x14ac:dyDescent="0.3">
      <c r="E37166"/>
    </row>
    <row r="37167" spans="5:5" ht="14.4" x14ac:dyDescent="0.3">
      <c r="E37167"/>
    </row>
    <row r="37168" spans="5:5" ht="14.4" x14ac:dyDescent="0.3">
      <c r="E37168"/>
    </row>
    <row r="37169" spans="5:5" ht="14.4" x14ac:dyDescent="0.3">
      <c r="E37169"/>
    </row>
    <row r="37170" spans="5:5" ht="14.4" x14ac:dyDescent="0.3">
      <c r="E37170"/>
    </row>
    <row r="37171" spans="5:5" ht="14.4" x14ac:dyDescent="0.3">
      <c r="E37171"/>
    </row>
    <row r="37172" spans="5:5" ht="14.4" x14ac:dyDescent="0.3">
      <c r="E37172"/>
    </row>
    <row r="37173" spans="5:5" ht="14.4" x14ac:dyDescent="0.3">
      <c r="E37173"/>
    </row>
    <row r="37174" spans="5:5" ht="14.4" x14ac:dyDescent="0.3">
      <c r="E37174"/>
    </row>
    <row r="37175" spans="5:5" ht="14.4" x14ac:dyDescent="0.3">
      <c r="E37175"/>
    </row>
    <row r="37176" spans="5:5" ht="14.4" x14ac:dyDescent="0.3">
      <c r="E37176"/>
    </row>
    <row r="37177" spans="5:5" ht="14.4" x14ac:dyDescent="0.3">
      <c r="E37177"/>
    </row>
    <row r="37178" spans="5:5" ht="14.4" x14ac:dyDescent="0.3">
      <c r="E37178"/>
    </row>
    <row r="37179" spans="5:5" ht="14.4" x14ac:dyDescent="0.3">
      <c r="E37179"/>
    </row>
    <row r="37180" spans="5:5" ht="14.4" x14ac:dyDescent="0.3">
      <c r="E37180"/>
    </row>
    <row r="37181" spans="5:5" ht="14.4" x14ac:dyDescent="0.3">
      <c r="E37181"/>
    </row>
    <row r="37182" spans="5:5" ht="14.4" x14ac:dyDescent="0.3">
      <c r="E37182"/>
    </row>
    <row r="37183" spans="5:5" ht="14.4" x14ac:dyDescent="0.3">
      <c r="E37183"/>
    </row>
    <row r="37184" spans="5:5" ht="14.4" x14ac:dyDescent="0.3">
      <c r="E37184"/>
    </row>
    <row r="37185" spans="5:5" ht="14.4" x14ac:dyDescent="0.3">
      <c r="E37185"/>
    </row>
    <row r="37186" spans="5:5" ht="14.4" x14ac:dyDescent="0.3">
      <c r="E37186"/>
    </row>
    <row r="37187" spans="5:5" ht="14.4" x14ac:dyDescent="0.3">
      <c r="E37187"/>
    </row>
    <row r="37188" spans="5:5" ht="14.4" x14ac:dyDescent="0.3">
      <c r="E37188"/>
    </row>
    <row r="37189" spans="5:5" ht="14.4" x14ac:dyDescent="0.3">
      <c r="E37189"/>
    </row>
    <row r="37190" spans="5:5" ht="14.4" x14ac:dyDescent="0.3">
      <c r="E37190"/>
    </row>
    <row r="37191" spans="5:5" ht="14.4" x14ac:dyDescent="0.3">
      <c r="E37191"/>
    </row>
    <row r="37192" spans="5:5" ht="14.4" x14ac:dyDescent="0.3">
      <c r="E37192"/>
    </row>
    <row r="37193" spans="5:5" ht="14.4" x14ac:dyDescent="0.3">
      <c r="E37193"/>
    </row>
    <row r="37194" spans="5:5" ht="14.4" x14ac:dyDescent="0.3">
      <c r="E37194"/>
    </row>
    <row r="37195" spans="5:5" ht="14.4" x14ac:dyDescent="0.3">
      <c r="E37195"/>
    </row>
    <row r="37196" spans="5:5" ht="14.4" x14ac:dyDescent="0.3">
      <c r="E37196"/>
    </row>
    <row r="37197" spans="5:5" ht="14.4" x14ac:dyDescent="0.3">
      <c r="E37197"/>
    </row>
    <row r="37198" spans="5:5" ht="14.4" x14ac:dyDescent="0.3">
      <c r="E37198"/>
    </row>
    <row r="37199" spans="5:5" ht="14.4" x14ac:dyDescent="0.3">
      <c r="E37199"/>
    </row>
    <row r="37200" spans="5:5" ht="14.4" x14ac:dyDescent="0.3">
      <c r="E37200"/>
    </row>
    <row r="37201" spans="5:5" ht="14.4" x14ac:dyDescent="0.3">
      <c r="E37201"/>
    </row>
    <row r="37202" spans="5:5" ht="14.4" x14ac:dyDescent="0.3">
      <c r="E37202"/>
    </row>
    <row r="37203" spans="5:5" ht="14.4" x14ac:dyDescent="0.3">
      <c r="E37203"/>
    </row>
    <row r="37204" spans="5:5" ht="14.4" x14ac:dyDescent="0.3">
      <c r="E37204"/>
    </row>
    <row r="37205" spans="5:5" ht="14.4" x14ac:dyDescent="0.3">
      <c r="E37205"/>
    </row>
    <row r="37206" spans="5:5" ht="14.4" x14ac:dyDescent="0.3">
      <c r="E37206"/>
    </row>
    <row r="37207" spans="5:5" ht="14.4" x14ac:dyDescent="0.3">
      <c r="E37207"/>
    </row>
    <row r="37208" spans="5:5" ht="14.4" x14ac:dyDescent="0.3">
      <c r="E37208"/>
    </row>
    <row r="37209" spans="5:5" ht="14.4" x14ac:dyDescent="0.3">
      <c r="E37209"/>
    </row>
    <row r="37210" spans="5:5" ht="14.4" x14ac:dyDescent="0.3">
      <c r="E37210"/>
    </row>
    <row r="37211" spans="5:5" ht="14.4" x14ac:dyDescent="0.3">
      <c r="E37211"/>
    </row>
    <row r="37212" spans="5:5" ht="14.4" x14ac:dyDescent="0.3">
      <c r="E37212"/>
    </row>
    <row r="37213" spans="5:5" ht="14.4" x14ac:dyDescent="0.3">
      <c r="E37213"/>
    </row>
    <row r="37214" spans="5:5" ht="14.4" x14ac:dyDescent="0.3">
      <c r="E37214"/>
    </row>
    <row r="37215" spans="5:5" ht="14.4" x14ac:dyDescent="0.3">
      <c r="E37215"/>
    </row>
    <row r="37216" spans="5:5" ht="14.4" x14ac:dyDescent="0.3">
      <c r="E37216"/>
    </row>
    <row r="37217" spans="5:5" ht="14.4" x14ac:dyDescent="0.3">
      <c r="E37217"/>
    </row>
    <row r="37218" spans="5:5" ht="14.4" x14ac:dyDescent="0.3">
      <c r="E37218"/>
    </row>
    <row r="37219" spans="5:5" ht="14.4" x14ac:dyDescent="0.3">
      <c r="E37219"/>
    </row>
    <row r="37220" spans="5:5" ht="14.4" x14ac:dyDescent="0.3">
      <c r="E37220"/>
    </row>
    <row r="37221" spans="5:5" ht="14.4" x14ac:dyDescent="0.3">
      <c r="E37221"/>
    </row>
    <row r="37222" spans="5:5" ht="14.4" x14ac:dyDescent="0.3">
      <c r="E37222"/>
    </row>
    <row r="37223" spans="5:5" ht="14.4" x14ac:dyDescent="0.3">
      <c r="E37223"/>
    </row>
    <row r="37224" spans="5:5" ht="14.4" x14ac:dyDescent="0.3">
      <c r="E37224"/>
    </row>
    <row r="37225" spans="5:5" ht="14.4" x14ac:dyDescent="0.3">
      <c r="E37225"/>
    </row>
    <row r="37226" spans="5:5" ht="14.4" x14ac:dyDescent="0.3">
      <c r="E37226"/>
    </row>
    <row r="37227" spans="5:5" ht="14.4" x14ac:dyDescent="0.3">
      <c r="E37227"/>
    </row>
    <row r="37228" spans="5:5" ht="14.4" x14ac:dyDescent="0.3">
      <c r="E37228"/>
    </row>
    <row r="37229" spans="5:5" ht="14.4" x14ac:dyDescent="0.3">
      <c r="E37229"/>
    </row>
    <row r="37230" spans="5:5" ht="14.4" x14ac:dyDescent="0.3">
      <c r="E37230"/>
    </row>
    <row r="37231" spans="5:5" ht="14.4" x14ac:dyDescent="0.3">
      <c r="E37231"/>
    </row>
    <row r="37232" spans="5:5" ht="14.4" x14ac:dyDescent="0.3">
      <c r="E37232"/>
    </row>
    <row r="37233" spans="5:5" ht="14.4" x14ac:dyDescent="0.3">
      <c r="E37233"/>
    </row>
    <row r="37234" spans="5:5" ht="14.4" x14ac:dyDescent="0.3">
      <c r="E37234"/>
    </row>
    <row r="37235" spans="5:5" ht="14.4" x14ac:dyDescent="0.3">
      <c r="E37235"/>
    </row>
    <row r="37236" spans="5:5" ht="14.4" x14ac:dyDescent="0.3">
      <c r="E37236"/>
    </row>
    <row r="37237" spans="5:5" ht="14.4" x14ac:dyDescent="0.3">
      <c r="E37237"/>
    </row>
    <row r="37238" spans="5:5" ht="14.4" x14ac:dyDescent="0.3">
      <c r="E37238"/>
    </row>
    <row r="37239" spans="5:5" ht="14.4" x14ac:dyDescent="0.3">
      <c r="E37239"/>
    </row>
    <row r="37240" spans="5:5" ht="14.4" x14ac:dyDescent="0.3">
      <c r="E37240"/>
    </row>
    <row r="37241" spans="5:5" ht="14.4" x14ac:dyDescent="0.3">
      <c r="E37241"/>
    </row>
    <row r="37242" spans="5:5" ht="14.4" x14ac:dyDescent="0.3">
      <c r="E37242"/>
    </row>
    <row r="37243" spans="5:5" ht="14.4" x14ac:dyDescent="0.3">
      <c r="E37243"/>
    </row>
    <row r="37244" spans="5:5" ht="14.4" x14ac:dyDescent="0.3">
      <c r="E37244"/>
    </row>
    <row r="37245" spans="5:5" ht="14.4" x14ac:dyDescent="0.3">
      <c r="E37245"/>
    </row>
    <row r="37246" spans="5:5" ht="14.4" x14ac:dyDescent="0.3">
      <c r="E37246"/>
    </row>
    <row r="37247" spans="5:5" ht="14.4" x14ac:dyDescent="0.3">
      <c r="E37247"/>
    </row>
    <row r="37248" spans="5:5" ht="14.4" x14ac:dyDescent="0.3">
      <c r="E37248"/>
    </row>
    <row r="37249" spans="5:5" ht="14.4" x14ac:dyDescent="0.3">
      <c r="E37249"/>
    </row>
    <row r="37250" spans="5:5" ht="14.4" x14ac:dyDescent="0.3">
      <c r="E37250"/>
    </row>
    <row r="37251" spans="5:5" ht="14.4" x14ac:dyDescent="0.3">
      <c r="E37251"/>
    </row>
    <row r="37252" spans="5:5" ht="14.4" x14ac:dyDescent="0.3">
      <c r="E37252"/>
    </row>
    <row r="37253" spans="5:5" ht="14.4" x14ac:dyDescent="0.3">
      <c r="E37253"/>
    </row>
    <row r="37254" spans="5:5" ht="14.4" x14ac:dyDescent="0.3">
      <c r="E37254"/>
    </row>
    <row r="37255" spans="5:5" ht="14.4" x14ac:dyDescent="0.3">
      <c r="E37255"/>
    </row>
    <row r="37256" spans="5:5" ht="14.4" x14ac:dyDescent="0.3">
      <c r="E37256"/>
    </row>
    <row r="37257" spans="5:5" ht="14.4" x14ac:dyDescent="0.3">
      <c r="E37257"/>
    </row>
    <row r="37258" spans="5:5" ht="14.4" x14ac:dyDescent="0.3">
      <c r="E37258"/>
    </row>
    <row r="37259" spans="5:5" ht="14.4" x14ac:dyDescent="0.3">
      <c r="E37259"/>
    </row>
    <row r="37260" spans="5:5" ht="14.4" x14ac:dyDescent="0.3">
      <c r="E37260"/>
    </row>
    <row r="37261" spans="5:5" ht="14.4" x14ac:dyDescent="0.3">
      <c r="E37261"/>
    </row>
    <row r="37262" spans="5:5" ht="14.4" x14ac:dyDescent="0.3">
      <c r="E37262"/>
    </row>
    <row r="37263" spans="5:5" ht="14.4" x14ac:dyDescent="0.3">
      <c r="E37263"/>
    </row>
    <row r="37264" spans="5:5" ht="14.4" x14ac:dyDescent="0.3">
      <c r="E37264"/>
    </row>
    <row r="37265" spans="5:5" ht="14.4" x14ac:dyDescent="0.3">
      <c r="E37265"/>
    </row>
    <row r="37266" spans="5:5" ht="14.4" x14ac:dyDescent="0.3">
      <c r="E37266"/>
    </row>
    <row r="37267" spans="5:5" ht="14.4" x14ac:dyDescent="0.3">
      <c r="E37267"/>
    </row>
    <row r="37268" spans="5:5" ht="14.4" x14ac:dyDescent="0.3">
      <c r="E37268"/>
    </row>
    <row r="37269" spans="5:5" ht="14.4" x14ac:dyDescent="0.3">
      <c r="E37269"/>
    </row>
    <row r="37270" spans="5:5" ht="14.4" x14ac:dyDescent="0.3">
      <c r="E37270"/>
    </row>
    <row r="37271" spans="5:5" ht="14.4" x14ac:dyDescent="0.3">
      <c r="E37271"/>
    </row>
    <row r="37272" spans="5:5" ht="14.4" x14ac:dyDescent="0.3">
      <c r="E37272"/>
    </row>
    <row r="37273" spans="5:5" ht="14.4" x14ac:dyDescent="0.3">
      <c r="E37273"/>
    </row>
    <row r="37274" spans="5:5" ht="14.4" x14ac:dyDescent="0.3">
      <c r="E37274"/>
    </row>
    <row r="37275" spans="5:5" ht="14.4" x14ac:dyDescent="0.3">
      <c r="E37275"/>
    </row>
    <row r="37276" spans="5:5" ht="14.4" x14ac:dyDescent="0.3">
      <c r="E37276"/>
    </row>
    <row r="37277" spans="5:5" ht="14.4" x14ac:dyDescent="0.3">
      <c r="E37277"/>
    </row>
    <row r="37278" spans="5:5" ht="14.4" x14ac:dyDescent="0.3">
      <c r="E37278"/>
    </row>
    <row r="37279" spans="5:5" ht="14.4" x14ac:dyDescent="0.3">
      <c r="E37279"/>
    </row>
    <row r="37280" spans="5:5" ht="14.4" x14ac:dyDescent="0.3">
      <c r="E37280"/>
    </row>
    <row r="37281" spans="5:5" ht="14.4" x14ac:dyDescent="0.3">
      <c r="E37281"/>
    </row>
    <row r="37282" spans="5:5" ht="14.4" x14ac:dyDescent="0.3">
      <c r="E37282"/>
    </row>
    <row r="37283" spans="5:5" ht="14.4" x14ac:dyDescent="0.3">
      <c r="E37283"/>
    </row>
    <row r="37284" spans="5:5" ht="14.4" x14ac:dyDescent="0.3">
      <c r="E37284"/>
    </row>
    <row r="37285" spans="5:5" ht="14.4" x14ac:dyDescent="0.3">
      <c r="E37285"/>
    </row>
    <row r="37286" spans="5:5" ht="14.4" x14ac:dyDescent="0.3">
      <c r="E37286"/>
    </row>
    <row r="37287" spans="5:5" ht="14.4" x14ac:dyDescent="0.3">
      <c r="E37287"/>
    </row>
    <row r="37288" spans="5:5" ht="14.4" x14ac:dyDescent="0.3">
      <c r="E37288"/>
    </row>
    <row r="37289" spans="5:5" ht="14.4" x14ac:dyDescent="0.3">
      <c r="E37289"/>
    </row>
    <row r="37290" spans="5:5" ht="14.4" x14ac:dyDescent="0.3">
      <c r="E37290"/>
    </row>
    <row r="37291" spans="5:5" ht="14.4" x14ac:dyDescent="0.3">
      <c r="E37291"/>
    </row>
    <row r="37292" spans="5:5" ht="14.4" x14ac:dyDescent="0.3">
      <c r="E37292"/>
    </row>
    <row r="37293" spans="5:5" ht="14.4" x14ac:dyDescent="0.3">
      <c r="E37293"/>
    </row>
    <row r="37294" spans="5:5" ht="14.4" x14ac:dyDescent="0.3">
      <c r="E37294"/>
    </row>
    <row r="37295" spans="5:5" ht="14.4" x14ac:dyDescent="0.3">
      <c r="E37295"/>
    </row>
    <row r="37296" spans="5:5" ht="14.4" x14ac:dyDescent="0.3">
      <c r="E37296"/>
    </row>
    <row r="37297" spans="5:5" ht="14.4" x14ac:dyDescent="0.3">
      <c r="E37297"/>
    </row>
    <row r="37298" spans="5:5" ht="14.4" x14ac:dyDescent="0.3">
      <c r="E37298"/>
    </row>
    <row r="37299" spans="5:5" ht="14.4" x14ac:dyDescent="0.3">
      <c r="E37299"/>
    </row>
    <row r="37300" spans="5:5" ht="14.4" x14ac:dyDescent="0.3">
      <c r="E37300"/>
    </row>
    <row r="37301" spans="5:5" ht="14.4" x14ac:dyDescent="0.3">
      <c r="E37301"/>
    </row>
    <row r="37302" spans="5:5" ht="14.4" x14ac:dyDescent="0.3">
      <c r="E37302"/>
    </row>
    <row r="37303" spans="5:5" ht="14.4" x14ac:dyDescent="0.3">
      <c r="E37303"/>
    </row>
    <row r="37304" spans="5:5" ht="14.4" x14ac:dyDescent="0.3">
      <c r="E37304"/>
    </row>
    <row r="37305" spans="5:5" ht="14.4" x14ac:dyDescent="0.3">
      <c r="E37305"/>
    </row>
    <row r="37306" spans="5:5" ht="14.4" x14ac:dyDescent="0.3">
      <c r="E37306"/>
    </row>
    <row r="37307" spans="5:5" ht="14.4" x14ac:dyDescent="0.3">
      <c r="E37307"/>
    </row>
    <row r="37308" spans="5:5" ht="14.4" x14ac:dyDescent="0.3">
      <c r="E37308"/>
    </row>
    <row r="37309" spans="5:5" ht="14.4" x14ac:dyDescent="0.3">
      <c r="E37309"/>
    </row>
    <row r="37310" spans="5:5" ht="14.4" x14ac:dyDescent="0.3">
      <c r="E37310"/>
    </row>
    <row r="37311" spans="5:5" ht="14.4" x14ac:dyDescent="0.3">
      <c r="E37311"/>
    </row>
    <row r="37312" spans="5:5" ht="14.4" x14ac:dyDescent="0.3">
      <c r="E37312"/>
    </row>
    <row r="37313" spans="5:5" ht="14.4" x14ac:dyDescent="0.3">
      <c r="E37313"/>
    </row>
    <row r="37314" spans="5:5" ht="14.4" x14ac:dyDescent="0.3">
      <c r="E37314"/>
    </row>
    <row r="37315" spans="5:5" ht="14.4" x14ac:dyDescent="0.3">
      <c r="E37315"/>
    </row>
    <row r="37316" spans="5:5" ht="14.4" x14ac:dyDescent="0.3">
      <c r="E37316"/>
    </row>
    <row r="37317" spans="5:5" ht="14.4" x14ac:dyDescent="0.3">
      <c r="E37317"/>
    </row>
    <row r="37318" spans="5:5" ht="14.4" x14ac:dyDescent="0.3">
      <c r="E37318"/>
    </row>
    <row r="37319" spans="5:5" ht="14.4" x14ac:dyDescent="0.3">
      <c r="E37319"/>
    </row>
    <row r="37320" spans="5:5" ht="14.4" x14ac:dyDescent="0.3">
      <c r="E37320"/>
    </row>
    <row r="37321" spans="5:5" ht="14.4" x14ac:dyDescent="0.3">
      <c r="E37321"/>
    </row>
    <row r="37322" spans="5:5" ht="14.4" x14ac:dyDescent="0.3">
      <c r="E37322"/>
    </row>
    <row r="37323" spans="5:5" ht="14.4" x14ac:dyDescent="0.3">
      <c r="E37323"/>
    </row>
    <row r="37324" spans="5:5" ht="14.4" x14ac:dyDescent="0.3">
      <c r="E37324"/>
    </row>
    <row r="37325" spans="5:5" ht="14.4" x14ac:dyDescent="0.3">
      <c r="E37325"/>
    </row>
    <row r="37326" spans="5:5" ht="14.4" x14ac:dyDescent="0.3">
      <c r="E37326"/>
    </row>
    <row r="37327" spans="5:5" ht="14.4" x14ac:dyDescent="0.3">
      <c r="E37327"/>
    </row>
    <row r="37328" spans="5:5" ht="14.4" x14ac:dyDescent="0.3">
      <c r="E37328"/>
    </row>
    <row r="37329" spans="5:5" ht="14.4" x14ac:dyDescent="0.3">
      <c r="E37329"/>
    </row>
    <row r="37330" spans="5:5" ht="14.4" x14ac:dyDescent="0.3">
      <c r="E37330"/>
    </row>
    <row r="37331" spans="5:5" ht="14.4" x14ac:dyDescent="0.3">
      <c r="E37331"/>
    </row>
    <row r="37332" spans="5:5" ht="14.4" x14ac:dyDescent="0.3">
      <c r="E37332"/>
    </row>
    <row r="37333" spans="5:5" ht="14.4" x14ac:dyDescent="0.3">
      <c r="E37333"/>
    </row>
    <row r="37334" spans="5:5" ht="14.4" x14ac:dyDescent="0.3">
      <c r="E37334"/>
    </row>
    <row r="37335" spans="5:5" ht="14.4" x14ac:dyDescent="0.3">
      <c r="E37335"/>
    </row>
    <row r="37336" spans="5:5" ht="14.4" x14ac:dyDescent="0.3">
      <c r="E37336"/>
    </row>
    <row r="37337" spans="5:5" ht="14.4" x14ac:dyDescent="0.3">
      <c r="E37337"/>
    </row>
    <row r="37338" spans="5:5" ht="14.4" x14ac:dyDescent="0.3">
      <c r="E37338"/>
    </row>
    <row r="37339" spans="5:5" ht="14.4" x14ac:dyDescent="0.3">
      <c r="E37339"/>
    </row>
    <row r="37340" spans="5:5" ht="14.4" x14ac:dyDescent="0.3">
      <c r="E37340"/>
    </row>
    <row r="37341" spans="5:5" ht="14.4" x14ac:dyDescent="0.3">
      <c r="E37341"/>
    </row>
    <row r="37342" spans="5:5" ht="14.4" x14ac:dyDescent="0.3">
      <c r="E37342"/>
    </row>
    <row r="37343" spans="5:5" ht="14.4" x14ac:dyDescent="0.3">
      <c r="E37343"/>
    </row>
    <row r="37344" spans="5:5" ht="14.4" x14ac:dyDescent="0.3">
      <c r="E37344"/>
    </row>
    <row r="37345" spans="5:5" ht="14.4" x14ac:dyDescent="0.3">
      <c r="E37345"/>
    </row>
    <row r="37346" spans="5:5" ht="14.4" x14ac:dyDescent="0.3">
      <c r="E37346"/>
    </row>
    <row r="37347" spans="5:5" ht="14.4" x14ac:dyDescent="0.3">
      <c r="E37347"/>
    </row>
    <row r="37348" spans="5:5" ht="14.4" x14ac:dyDescent="0.3">
      <c r="E37348"/>
    </row>
    <row r="37349" spans="5:5" ht="14.4" x14ac:dyDescent="0.3">
      <c r="E37349"/>
    </row>
    <row r="37350" spans="5:5" ht="14.4" x14ac:dyDescent="0.3">
      <c r="E37350"/>
    </row>
    <row r="37351" spans="5:5" ht="14.4" x14ac:dyDescent="0.3">
      <c r="E37351"/>
    </row>
    <row r="37352" spans="5:5" ht="14.4" x14ac:dyDescent="0.3">
      <c r="E37352"/>
    </row>
    <row r="37353" spans="5:5" ht="14.4" x14ac:dyDescent="0.3">
      <c r="E37353"/>
    </row>
    <row r="37354" spans="5:5" ht="14.4" x14ac:dyDescent="0.3">
      <c r="E37354"/>
    </row>
    <row r="37355" spans="5:5" ht="14.4" x14ac:dyDescent="0.3">
      <c r="E37355"/>
    </row>
    <row r="37356" spans="5:5" ht="14.4" x14ac:dyDescent="0.3">
      <c r="E37356"/>
    </row>
    <row r="37357" spans="5:5" ht="14.4" x14ac:dyDescent="0.3">
      <c r="E37357"/>
    </row>
    <row r="37358" spans="5:5" ht="14.4" x14ac:dyDescent="0.3">
      <c r="E37358"/>
    </row>
    <row r="37359" spans="5:5" ht="14.4" x14ac:dyDescent="0.3">
      <c r="E37359"/>
    </row>
    <row r="37360" spans="5:5" ht="14.4" x14ac:dyDescent="0.3">
      <c r="E37360"/>
    </row>
    <row r="37361" spans="5:5" ht="14.4" x14ac:dyDescent="0.3">
      <c r="E37361"/>
    </row>
    <row r="37362" spans="5:5" ht="14.4" x14ac:dyDescent="0.3">
      <c r="E37362"/>
    </row>
    <row r="37363" spans="5:5" ht="14.4" x14ac:dyDescent="0.3">
      <c r="E37363"/>
    </row>
    <row r="37364" spans="5:5" ht="14.4" x14ac:dyDescent="0.3">
      <c r="E37364"/>
    </row>
    <row r="37365" spans="5:5" ht="14.4" x14ac:dyDescent="0.3">
      <c r="E37365"/>
    </row>
    <row r="37366" spans="5:5" ht="14.4" x14ac:dyDescent="0.3">
      <c r="E37366"/>
    </row>
    <row r="37367" spans="5:5" ht="14.4" x14ac:dyDescent="0.3">
      <c r="E37367"/>
    </row>
    <row r="37368" spans="5:5" ht="14.4" x14ac:dyDescent="0.3">
      <c r="E37368"/>
    </row>
    <row r="37369" spans="5:5" ht="14.4" x14ac:dyDescent="0.3">
      <c r="E37369"/>
    </row>
    <row r="37370" spans="5:5" ht="14.4" x14ac:dyDescent="0.3">
      <c r="E37370"/>
    </row>
    <row r="37371" spans="5:5" ht="14.4" x14ac:dyDescent="0.3">
      <c r="E37371"/>
    </row>
    <row r="37372" spans="5:5" ht="14.4" x14ac:dyDescent="0.3">
      <c r="E37372"/>
    </row>
    <row r="37373" spans="5:5" ht="14.4" x14ac:dyDescent="0.3">
      <c r="E37373"/>
    </row>
    <row r="37374" spans="5:5" ht="14.4" x14ac:dyDescent="0.3">
      <c r="E37374"/>
    </row>
    <row r="37375" spans="5:5" ht="14.4" x14ac:dyDescent="0.3">
      <c r="E37375"/>
    </row>
    <row r="37376" spans="5:5" ht="14.4" x14ac:dyDescent="0.3">
      <c r="E37376"/>
    </row>
    <row r="37377" spans="5:5" ht="14.4" x14ac:dyDescent="0.3">
      <c r="E37377"/>
    </row>
    <row r="37378" spans="5:5" ht="14.4" x14ac:dyDescent="0.3">
      <c r="E37378"/>
    </row>
    <row r="37379" spans="5:5" ht="14.4" x14ac:dyDescent="0.3">
      <c r="E37379"/>
    </row>
    <row r="37380" spans="5:5" ht="14.4" x14ac:dyDescent="0.3">
      <c r="E37380"/>
    </row>
    <row r="37381" spans="5:5" ht="14.4" x14ac:dyDescent="0.3">
      <c r="E37381"/>
    </row>
    <row r="37382" spans="5:5" ht="14.4" x14ac:dyDescent="0.3">
      <c r="E37382"/>
    </row>
    <row r="37383" spans="5:5" ht="14.4" x14ac:dyDescent="0.3">
      <c r="E37383"/>
    </row>
    <row r="37384" spans="5:5" ht="14.4" x14ac:dyDescent="0.3">
      <c r="E37384"/>
    </row>
    <row r="37385" spans="5:5" ht="14.4" x14ac:dyDescent="0.3">
      <c r="E37385"/>
    </row>
    <row r="37386" spans="5:5" ht="14.4" x14ac:dyDescent="0.3">
      <c r="E37386"/>
    </row>
    <row r="37387" spans="5:5" ht="14.4" x14ac:dyDescent="0.3">
      <c r="E37387"/>
    </row>
    <row r="37388" spans="5:5" ht="14.4" x14ac:dyDescent="0.3">
      <c r="E37388"/>
    </row>
    <row r="37389" spans="5:5" ht="14.4" x14ac:dyDescent="0.3">
      <c r="E37389"/>
    </row>
    <row r="37390" spans="5:5" ht="14.4" x14ac:dyDescent="0.3">
      <c r="E37390"/>
    </row>
    <row r="37391" spans="5:5" ht="14.4" x14ac:dyDescent="0.3">
      <c r="E37391"/>
    </row>
    <row r="37392" spans="5:5" ht="14.4" x14ac:dyDescent="0.3">
      <c r="E37392"/>
    </row>
    <row r="37393" spans="5:5" ht="14.4" x14ac:dyDescent="0.3">
      <c r="E37393"/>
    </row>
    <row r="37394" spans="5:5" ht="14.4" x14ac:dyDescent="0.3">
      <c r="E37394"/>
    </row>
    <row r="37395" spans="5:5" ht="14.4" x14ac:dyDescent="0.3">
      <c r="E37395"/>
    </row>
    <row r="37396" spans="5:5" ht="14.4" x14ac:dyDescent="0.3">
      <c r="E37396"/>
    </row>
    <row r="37397" spans="5:5" ht="14.4" x14ac:dyDescent="0.3">
      <c r="E37397"/>
    </row>
    <row r="37398" spans="5:5" ht="14.4" x14ac:dyDescent="0.3">
      <c r="E37398"/>
    </row>
    <row r="37399" spans="5:5" ht="14.4" x14ac:dyDescent="0.3">
      <c r="E37399"/>
    </row>
    <row r="37400" spans="5:5" ht="14.4" x14ac:dyDescent="0.3">
      <c r="E37400"/>
    </row>
    <row r="37401" spans="5:5" ht="14.4" x14ac:dyDescent="0.3">
      <c r="E37401"/>
    </row>
    <row r="37402" spans="5:5" ht="14.4" x14ac:dyDescent="0.3">
      <c r="E37402"/>
    </row>
    <row r="37403" spans="5:5" ht="14.4" x14ac:dyDescent="0.3">
      <c r="E37403"/>
    </row>
    <row r="37404" spans="5:5" ht="14.4" x14ac:dyDescent="0.3">
      <c r="E37404"/>
    </row>
    <row r="37405" spans="5:5" ht="14.4" x14ac:dyDescent="0.3">
      <c r="E37405"/>
    </row>
    <row r="37406" spans="5:5" ht="14.4" x14ac:dyDescent="0.3">
      <c r="E37406"/>
    </row>
    <row r="37407" spans="5:5" ht="14.4" x14ac:dyDescent="0.3">
      <c r="E37407"/>
    </row>
    <row r="37408" spans="5:5" ht="14.4" x14ac:dyDescent="0.3">
      <c r="E37408"/>
    </row>
    <row r="37409" spans="5:5" ht="14.4" x14ac:dyDescent="0.3">
      <c r="E37409"/>
    </row>
    <row r="37410" spans="5:5" ht="14.4" x14ac:dyDescent="0.3">
      <c r="E37410"/>
    </row>
    <row r="37411" spans="5:5" ht="14.4" x14ac:dyDescent="0.3">
      <c r="E37411"/>
    </row>
    <row r="37412" spans="5:5" ht="14.4" x14ac:dyDescent="0.3">
      <c r="E37412"/>
    </row>
    <row r="37413" spans="5:5" ht="14.4" x14ac:dyDescent="0.3">
      <c r="E37413"/>
    </row>
    <row r="37414" spans="5:5" ht="14.4" x14ac:dyDescent="0.3">
      <c r="E37414"/>
    </row>
    <row r="37415" spans="5:5" ht="14.4" x14ac:dyDescent="0.3">
      <c r="E37415"/>
    </row>
    <row r="37416" spans="5:5" ht="14.4" x14ac:dyDescent="0.3">
      <c r="E37416"/>
    </row>
    <row r="37417" spans="5:5" ht="14.4" x14ac:dyDescent="0.3">
      <c r="E37417"/>
    </row>
    <row r="37418" spans="5:5" ht="14.4" x14ac:dyDescent="0.3">
      <c r="E37418"/>
    </row>
    <row r="37419" spans="5:5" ht="14.4" x14ac:dyDescent="0.3">
      <c r="E37419"/>
    </row>
    <row r="37420" spans="5:5" ht="14.4" x14ac:dyDescent="0.3">
      <c r="E37420"/>
    </row>
    <row r="37421" spans="5:5" ht="14.4" x14ac:dyDescent="0.3">
      <c r="E37421"/>
    </row>
    <row r="37422" spans="5:5" ht="14.4" x14ac:dyDescent="0.3">
      <c r="E37422"/>
    </row>
    <row r="37423" spans="5:5" ht="14.4" x14ac:dyDescent="0.3">
      <c r="E37423"/>
    </row>
    <row r="37424" spans="5:5" ht="14.4" x14ac:dyDescent="0.3">
      <c r="E37424"/>
    </row>
    <row r="37425" spans="5:5" ht="14.4" x14ac:dyDescent="0.3">
      <c r="E37425"/>
    </row>
    <row r="37426" spans="5:5" ht="14.4" x14ac:dyDescent="0.3">
      <c r="E37426"/>
    </row>
    <row r="37427" spans="5:5" ht="14.4" x14ac:dyDescent="0.3">
      <c r="E37427"/>
    </row>
    <row r="37428" spans="5:5" ht="14.4" x14ac:dyDescent="0.3">
      <c r="E37428"/>
    </row>
    <row r="37429" spans="5:5" ht="14.4" x14ac:dyDescent="0.3">
      <c r="E37429"/>
    </row>
    <row r="37430" spans="5:5" ht="14.4" x14ac:dyDescent="0.3">
      <c r="E37430"/>
    </row>
    <row r="37431" spans="5:5" ht="14.4" x14ac:dyDescent="0.3">
      <c r="E37431"/>
    </row>
    <row r="37432" spans="5:5" ht="14.4" x14ac:dyDescent="0.3">
      <c r="E37432"/>
    </row>
    <row r="37433" spans="5:5" ht="14.4" x14ac:dyDescent="0.3">
      <c r="E37433"/>
    </row>
    <row r="37434" spans="5:5" ht="14.4" x14ac:dyDescent="0.3">
      <c r="E37434"/>
    </row>
    <row r="37435" spans="5:5" ht="14.4" x14ac:dyDescent="0.3">
      <c r="E37435"/>
    </row>
    <row r="37436" spans="5:5" ht="14.4" x14ac:dyDescent="0.3">
      <c r="E37436"/>
    </row>
    <row r="37437" spans="5:5" ht="14.4" x14ac:dyDescent="0.3">
      <c r="E37437"/>
    </row>
    <row r="37438" spans="5:5" ht="14.4" x14ac:dyDescent="0.3">
      <c r="E37438"/>
    </row>
    <row r="37439" spans="5:5" ht="14.4" x14ac:dyDescent="0.3">
      <c r="E37439"/>
    </row>
    <row r="37440" spans="5:5" ht="14.4" x14ac:dyDescent="0.3">
      <c r="E37440"/>
    </row>
    <row r="37441" spans="5:5" ht="14.4" x14ac:dyDescent="0.3">
      <c r="E37441"/>
    </row>
    <row r="37442" spans="5:5" ht="14.4" x14ac:dyDescent="0.3">
      <c r="E37442"/>
    </row>
    <row r="37443" spans="5:5" ht="14.4" x14ac:dyDescent="0.3">
      <c r="E37443"/>
    </row>
    <row r="37444" spans="5:5" ht="14.4" x14ac:dyDescent="0.3">
      <c r="E37444"/>
    </row>
    <row r="37445" spans="5:5" ht="14.4" x14ac:dyDescent="0.3">
      <c r="E37445"/>
    </row>
    <row r="37446" spans="5:5" ht="14.4" x14ac:dyDescent="0.3">
      <c r="E37446"/>
    </row>
    <row r="37447" spans="5:5" ht="14.4" x14ac:dyDescent="0.3">
      <c r="E37447"/>
    </row>
    <row r="37448" spans="5:5" ht="14.4" x14ac:dyDescent="0.3">
      <c r="E37448"/>
    </row>
    <row r="37449" spans="5:5" ht="14.4" x14ac:dyDescent="0.3">
      <c r="E37449"/>
    </row>
    <row r="37450" spans="5:5" ht="14.4" x14ac:dyDescent="0.3">
      <c r="E37450"/>
    </row>
    <row r="37451" spans="5:5" ht="14.4" x14ac:dyDescent="0.3">
      <c r="E37451"/>
    </row>
    <row r="37452" spans="5:5" ht="14.4" x14ac:dyDescent="0.3">
      <c r="E37452"/>
    </row>
    <row r="37453" spans="5:5" ht="14.4" x14ac:dyDescent="0.3">
      <c r="E37453"/>
    </row>
    <row r="37454" spans="5:5" ht="14.4" x14ac:dyDescent="0.3">
      <c r="E37454"/>
    </row>
    <row r="37455" spans="5:5" ht="14.4" x14ac:dyDescent="0.3">
      <c r="E37455"/>
    </row>
    <row r="37456" spans="5:5" ht="14.4" x14ac:dyDescent="0.3">
      <c r="E37456"/>
    </row>
    <row r="37457" spans="5:5" ht="14.4" x14ac:dyDescent="0.3">
      <c r="E37457"/>
    </row>
    <row r="37458" spans="5:5" ht="14.4" x14ac:dyDescent="0.3">
      <c r="E37458"/>
    </row>
    <row r="37459" spans="5:5" ht="14.4" x14ac:dyDescent="0.3">
      <c r="E37459"/>
    </row>
    <row r="37460" spans="5:5" ht="14.4" x14ac:dyDescent="0.3">
      <c r="E37460"/>
    </row>
    <row r="37461" spans="5:5" ht="14.4" x14ac:dyDescent="0.3">
      <c r="E37461"/>
    </row>
    <row r="37462" spans="5:5" ht="14.4" x14ac:dyDescent="0.3">
      <c r="E37462"/>
    </row>
    <row r="37463" spans="5:5" ht="14.4" x14ac:dyDescent="0.3">
      <c r="E37463"/>
    </row>
    <row r="37464" spans="5:5" ht="14.4" x14ac:dyDescent="0.3">
      <c r="E37464"/>
    </row>
    <row r="37465" spans="5:5" ht="14.4" x14ac:dyDescent="0.3">
      <c r="E37465"/>
    </row>
    <row r="37466" spans="5:5" ht="14.4" x14ac:dyDescent="0.3">
      <c r="E37466"/>
    </row>
    <row r="37467" spans="5:5" ht="14.4" x14ac:dyDescent="0.3">
      <c r="E37467"/>
    </row>
    <row r="37468" spans="5:5" ht="14.4" x14ac:dyDescent="0.3">
      <c r="E37468"/>
    </row>
    <row r="37469" spans="5:5" ht="14.4" x14ac:dyDescent="0.3">
      <c r="E37469"/>
    </row>
    <row r="37470" spans="5:5" ht="14.4" x14ac:dyDescent="0.3">
      <c r="E37470"/>
    </row>
    <row r="37471" spans="5:5" ht="14.4" x14ac:dyDescent="0.3">
      <c r="E37471"/>
    </row>
    <row r="37472" spans="5:5" ht="14.4" x14ac:dyDescent="0.3">
      <c r="E37472"/>
    </row>
    <row r="37473" spans="5:5" ht="14.4" x14ac:dyDescent="0.3">
      <c r="E37473"/>
    </row>
    <row r="37474" spans="5:5" ht="14.4" x14ac:dyDescent="0.3">
      <c r="E37474"/>
    </row>
    <row r="37475" spans="5:5" ht="14.4" x14ac:dyDescent="0.3">
      <c r="E37475"/>
    </row>
    <row r="37476" spans="5:5" ht="14.4" x14ac:dyDescent="0.3">
      <c r="E37476"/>
    </row>
    <row r="37477" spans="5:5" ht="14.4" x14ac:dyDescent="0.3">
      <c r="E37477"/>
    </row>
  </sheetData>
  <sortState xmlns:xlrd2="http://schemas.microsoft.com/office/spreadsheetml/2017/richdata2" ref="A7:H36">
    <sortCondition ref="B7:B36"/>
  </sortState>
  <conditionalFormatting sqref="B2:B5">
    <cfRule type="duplicateValues" dxfId="15" priority="5" stopIfTrue="1"/>
    <cfRule type="duplicateValues" dxfId="14" priority="6" stopIfTrue="1"/>
  </conditionalFormatting>
  <conditionalFormatting sqref="C7:C36">
    <cfRule type="duplicateValues" dxfId="13" priority="185"/>
  </conditionalFormatting>
  <conditionalFormatting sqref="F7:F11 F26:F36">
    <cfRule type="duplicateValues" dxfId="12" priority="1"/>
  </conditionalFormatting>
  <hyperlinks>
    <hyperlink ref="A1" location="'Task list'!A1" display="Task list" xr:uid="{00000000-0004-0000-07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AR14"/>
  <sheetViews>
    <sheetView workbookViewId="0">
      <selection activeCell="A8" sqref="A8:XFD11"/>
    </sheetView>
  </sheetViews>
  <sheetFormatPr defaultColWidth="8.6640625" defaultRowHeight="13.8" x14ac:dyDescent="0.3"/>
  <cols>
    <col min="1" max="1" width="7.5546875" style="37" bestFit="1" customWidth="1"/>
    <col min="2" max="2" width="5" style="43" bestFit="1" customWidth="1"/>
    <col min="3" max="3" width="14.5546875" style="37" customWidth="1"/>
    <col min="4" max="4" width="5" style="43" bestFit="1" customWidth="1"/>
    <col min="5" max="5" width="21" style="37" customWidth="1"/>
    <col min="6" max="6" width="5" style="43" bestFit="1" customWidth="1"/>
    <col min="7" max="7" width="18" style="37" customWidth="1"/>
    <col min="8" max="8" width="13.44140625" style="43" bestFit="1" customWidth="1"/>
    <col min="9" max="9" width="15.21875" style="37" customWidth="1"/>
    <col min="10" max="10" width="10.33203125" style="37" customWidth="1"/>
    <col min="11" max="11" width="45.109375" style="37" bestFit="1" customWidth="1"/>
    <col min="12" max="12" width="7.77734375" style="37" customWidth="1"/>
    <col min="13" max="13" width="16.109375" style="37" customWidth="1"/>
    <col min="14" max="14" width="56.88671875" style="37" bestFit="1" customWidth="1"/>
    <col min="15" max="23" width="12.109375" style="37" customWidth="1"/>
    <col min="24" max="24" width="12.109375" style="47" customWidth="1"/>
    <col min="25" max="27" width="12.109375" style="37" customWidth="1"/>
    <col min="28" max="28" width="14.109375" style="37" bestFit="1" customWidth="1"/>
    <col min="29" max="34" width="12.109375" style="37" customWidth="1"/>
    <col min="35" max="35" width="14.88671875" style="37" customWidth="1"/>
    <col min="36" max="36" width="12.109375" style="37" customWidth="1"/>
    <col min="37" max="37" width="10" style="37" customWidth="1"/>
    <col min="38" max="44" width="12.109375" style="37" customWidth="1"/>
    <col min="45" max="52" width="8.6640625" style="37"/>
    <col min="53" max="53" width="8.6640625" style="37" bestFit="1" customWidth="1"/>
    <col min="54" max="16384" width="8.6640625" style="37"/>
  </cols>
  <sheetData>
    <row r="1" spans="1:44" ht="14.4" x14ac:dyDescent="0.3">
      <c r="A1" s="36" t="s">
        <v>10</v>
      </c>
      <c r="B1" s="41"/>
      <c r="C1"/>
      <c r="D1" s="41"/>
    </row>
    <row r="2" spans="1:44" x14ac:dyDescent="0.25">
      <c r="A2" s="16"/>
      <c r="B2" s="17" t="s">
        <v>38</v>
      </c>
      <c r="C2" s="17"/>
      <c r="D2" s="17"/>
    </row>
    <row r="3" spans="1:44" s="38" customFormat="1" x14ac:dyDescent="0.3">
      <c r="B3" s="42"/>
      <c r="D3" s="42"/>
      <c r="F3" s="42"/>
      <c r="G3" s="40"/>
      <c r="H3" s="40"/>
      <c r="M3" s="39"/>
      <c r="W3" s="39"/>
      <c r="X3" s="48"/>
    </row>
    <row r="4" spans="1:44" s="55" customFormat="1" x14ac:dyDescent="0.3">
      <c r="B4" s="83"/>
      <c r="C4" s="83"/>
      <c r="D4" s="83"/>
      <c r="E4" s="83"/>
      <c r="F4" s="83"/>
      <c r="G4" s="83"/>
      <c r="H4" s="83"/>
      <c r="I4" s="83"/>
      <c r="J4" s="83"/>
      <c r="K4" s="83"/>
      <c r="L4" s="144" t="s">
        <v>12828</v>
      </c>
      <c r="M4" s="144"/>
      <c r="N4" s="86" t="s">
        <v>12872</v>
      </c>
      <c r="O4" s="87"/>
      <c r="P4" s="87"/>
      <c r="Q4" s="87"/>
      <c r="R4" s="87"/>
      <c r="S4" s="87"/>
      <c r="T4" s="87"/>
      <c r="U4" s="87"/>
      <c r="V4" s="88"/>
      <c r="W4" s="88"/>
      <c r="X4" s="88"/>
      <c r="Y4" s="88"/>
      <c r="Z4" s="88"/>
      <c r="AA4" s="88"/>
      <c r="AB4" s="145" t="s">
        <v>12829</v>
      </c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89"/>
      <c r="AO4" s="89"/>
      <c r="AP4" s="146" t="s">
        <v>12830</v>
      </c>
      <c r="AQ4" s="147"/>
      <c r="AR4" s="148"/>
    </row>
    <row r="5" spans="1:44" s="38" customFormat="1" ht="32.4" customHeight="1" x14ac:dyDescent="0.3">
      <c r="B5" s="137" t="s">
        <v>12819</v>
      </c>
      <c r="C5" s="137"/>
      <c r="D5" s="138" t="s">
        <v>12820</v>
      </c>
      <c r="E5" s="138"/>
      <c r="F5" s="139" t="s">
        <v>12823</v>
      </c>
      <c r="G5" s="139"/>
      <c r="H5" s="142" t="s">
        <v>12824</v>
      </c>
      <c r="I5" s="142"/>
      <c r="J5" s="149" t="s">
        <v>12831</v>
      </c>
      <c r="K5" s="149"/>
      <c r="L5" s="71"/>
      <c r="M5" s="71"/>
      <c r="N5" s="71"/>
      <c r="O5" s="150" t="s">
        <v>12832</v>
      </c>
      <c r="P5" s="150"/>
      <c r="Q5" s="150"/>
      <c r="R5" s="72"/>
      <c r="S5" s="72"/>
      <c r="T5" s="72"/>
      <c r="U5" s="72"/>
      <c r="V5" s="71"/>
      <c r="W5" s="71"/>
      <c r="X5" s="71"/>
      <c r="Y5" s="150" t="s">
        <v>12833</v>
      </c>
      <c r="Z5" s="150"/>
      <c r="AA5" s="150"/>
      <c r="AB5" s="71"/>
      <c r="AC5" s="71"/>
      <c r="AD5" s="143" t="s">
        <v>12834</v>
      </c>
      <c r="AE5" s="143"/>
      <c r="AF5" s="143"/>
      <c r="AG5" s="71" t="s">
        <v>12835</v>
      </c>
      <c r="AH5" s="71" t="s">
        <v>12835</v>
      </c>
      <c r="AI5" s="84" t="s">
        <v>12836</v>
      </c>
      <c r="AJ5" s="71" t="s">
        <v>12835</v>
      </c>
      <c r="AK5" s="71" t="s">
        <v>12837</v>
      </c>
      <c r="AL5" s="71" t="s">
        <v>12837</v>
      </c>
      <c r="AM5" s="71" t="s">
        <v>12837</v>
      </c>
      <c r="AN5" s="71"/>
      <c r="AO5" s="71"/>
      <c r="AP5" s="71"/>
      <c r="AQ5" s="71"/>
      <c r="AR5" s="71"/>
    </row>
    <row r="6" spans="1:44" s="38" customFormat="1" ht="55.2" x14ac:dyDescent="0.3">
      <c r="B6" s="73" t="s">
        <v>12838</v>
      </c>
      <c r="C6" s="73" t="s">
        <v>12839</v>
      </c>
      <c r="D6" s="73" t="s">
        <v>12838</v>
      </c>
      <c r="E6" s="73" t="s">
        <v>12839</v>
      </c>
      <c r="F6" s="73" t="s">
        <v>12838</v>
      </c>
      <c r="G6" s="73" t="s">
        <v>12839</v>
      </c>
      <c r="H6" s="85" t="s">
        <v>12838</v>
      </c>
      <c r="I6" s="85" t="s">
        <v>12839</v>
      </c>
      <c r="J6" s="85" t="s">
        <v>12838</v>
      </c>
      <c r="K6" s="85" t="s">
        <v>12839</v>
      </c>
      <c r="L6" s="85" t="s">
        <v>12802</v>
      </c>
      <c r="M6" s="85" t="s">
        <v>12840</v>
      </c>
      <c r="N6" s="85" t="s">
        <v>12841</v>
      </c>
      <c r="O6" s="85" t="s">
        <v>12842</v>
      </c>
      <c r="P6" s="85" t="s">
        <v>12843</v>
      </c>
      <c r="Q6" s="85" t="s">
        <v>12844</v>
      </c>
      <c r="R6" s="85" t="s">
        <v>12873</v>
      </c>
      <c r="S6" s="85" t="s">
        <v>12862</v>
      </c>
      <c r="T6" s="85" t="s">
        <v>12863</v>
      </c>
      <c r="U6" s="85" t="s">
        <v>12864</v>
      </c>
      <c r="V6" s="85" t="s">
        <v>12874</v>
      </c>
      <c r="W6" s="85" t="s">
        <v>12845</v>
      </c>
      <c r="X6" s="85" t="s">
        <v>12846</v>
      </c>
      <c r="Y6" s="85" t="s">
        <v>12847</v>
      </c>
      <c r="Z6" s="85" t="s">
        <v>12848</v>
      </c>
      <c r="AA6" s="85" t="s">
        <v>12849</v>
      </c>
      <c r="AB6" s="85" t="s">
        <v>12850</v>
      </c>
      <c r="AC6" s="85" t="s">
        <v>12784</v>
      </c>
      <c r="AD6" s="85" t="s">
        <v>12851</v>
      </c>
      <c r="AE6" s="85" t="s">
        <v>12852</v>
      </c>
      <c r="AF6" s="85" t="s">
        <v>12853</v>
      </c>
      <c r="AG6" s="85" t="s">
        <v>12854</v>
      </c>
      <c r="AH6" s="85" t="s">
        <v>12875</v>
      </c>
      <c r="AI6" s="85" t="s">
        <v>12855</v>
      </c>
      <c r="AJ6" s="85" t="s">
        <v>12856</v>
      </c>
      <c r="AK6" s="85" t="s">
        <v>12857</v>
      </c>
      <c r="AL6" s="85" t="s">
        <v>12858</v>
      </c>
      <c r="AM6" s="85" t="s">
        <v>12859</v>
      </c>
      <c r="AN6" s="85" t="s">
        <v>12860</v>
      </c>
      <c r="AO6" s="85" t="s">
        <v>12861</v>
      </c>
      <c r="AP6" s="90" t="s">
        <v>12865</v>
      </c>
      <c r="AQ6" s="90" t="s">
        <v>12866</v>
      </c>
      <c r="AR6" s="90" t="s">
        <v>12867</v>
      </c>
    </row>
    <row r="7" spans="1:44" x14ac:dyDescent="0.3">
      <c r="B7" s="71">
        <v>1</v>
      </c>
      <c r="C7" s="74" t="s">
        <v>12783</v>
      </c>
      <c r="D7" s="75">
        <v>10</v>
      </c>
      <c r="E7" s="76" t="s">
        <v>12821</v>
      </c>
      <c r="F7" s="76">
        <v>21</v>
      </c>
      <c r="G7" s="77" t="s">
        <v>12826</v>
      </c>
      <c r="H7" s="77">
        <v>14</v>
      </c>
      <c r="I7" s="77" t="s">
        <v>12827</v>
      </c>
      <c r="J7" s="77" t="str">
        <f t="shared" ref="J7:J11" si="0">B7&amp;D7&amp;F7&amp;H7</f>
        <v>1102114</v>
      </c>
      <c r="K7" s="77" t="str">
        <f t="shared" ref="K7:K11" si="1">C7&amp;"-"&amp;E7&amp;"-"&amp;G7&amp;"-"&amp;I7</f>
        <v>Hàng hoá-Thực phẩm (Food)-Kem ăn lạnh-Kem Bánh</v>
      </c>
      <c r="L7" s="78" t="s">
        <v>12868</v>
      </c>
      <c r="M7" s="78" t="str">
        <f>J7&amp;"-"&amp;L7</f>
        <v>1102114-0001</v>
      </c>
      <c r="N7" s="79" t="s">
        <v>12869</v>
      </c>
      <c r="O7" s="71" t="s">
        <v>28</v>
      </c>
      <c r="P7" s="71"/>
      <c r="Q7" s="71"/>
      <c r="R7" s="71" t="s">
        <v>12632</v>
      </c>
      <c r="S7" s="71" t="s">
        <v>12632</v>
      </c>
      <c r="T7" s="71" t="s">
        <v>12632</v>
      </c>
      <c r="U7" s="72" t="s">
        <v>12780</v>
      </c>
      <c r="V7" s="71" t="s">
        <v>12632</v>
      </c>
      <c r="W7" s="71"/>
      <c r="X7" s="71"/>
      <c r="Y7" s="71"/>
      <c r="Z7" s="71"/>
      <c r="AA7" s="71"/>
      <c r="AB7" s="80">
        <v>8801104190718</v>
      </c>
      <c r="AC7" s="75" t="s">
        <v>12870</v>
      </c>
      <c r="AD7" s="71"/>
      <c r="AE7" s="71"/>
      <c r="AF7" s="71"/>
      <c r="AG7" s="71" t="s">
        <v>12871</v>
      </c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</row>
    <row r="8" spans="1:44" x14ac:dyDescent="0.3">
      <c r="B8" s="71"/>
      <c r="C8" s="74"/>
      <c r="D8" s="75"/>
      <c r="E8" s="76"/>
      <c r="F8" s="76"/>
      <c r="G8" s="77"/>
      <c r="H8" s="77"/>
      <c r="I8" s="77"/>
      <c r="J8" s="77"/>
      <c r="K8" s="77"/>
      <c r="L8" s="78"/>
      <c r="M8" s="78"/>
      <c r="N8" s="81"/>
      <c r="O8" s="71"/>
      <c r="P8" s="71"/>
      <c r="Q8" s="71"/>
      <c r="R8" s="71"/>
      <c r="S8" s="71"/>
      <c r="T8" s="71"/>
      <c r="U8" s="72"/>
      <c r="V8" s="71"/>
      <c r="W8" s="71"/>
      <c r="X8" s="71"/>
      <c r="Y8" s="71"/>
      <c r="Z8" s="71"/>
      <c r="AA8" s="71"/>
      <c r="AB8" s="82"/>
      <c r="AC8" s="75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</row>
    <row r="9" spans="1:44" x14ac:dyDescent="0.3">
      <c r="B9" s="71"/>
      <c r="C9" s="74"/>
      <c r="D9" s="75"/>
      <c r="E9" s="76"/>
      <c r="F9" s="76"/>
      <c r="G9" s="77"/>
      <c r="H9" s="77"/>
      <c r="I9" s="77"/>
      <c r="J9" s="77"/>
      <c r="K9" s="77"/>
      <c r="L9" s="78"/>
      <c r="M9" s="78"/>
      <c r="N9" s="81"/>
      <c r="O9" s="71"/>
      <c r="P9" s="71"/>
      <c r="Q9" s="71"/>
      <c r="R9" s="71"/>
      <c r="S9" s="71"/>
      <c r="T9" s="71"/>
      <c r="U9" s="72"/>
      <c r="V9" s="71"/>
      <c r="W9" s="71"/>
      <c r="X9" s="71"/>
      <c r="Y9" s="71"/>
      <c r="Z9" s="71"/>
      <c r="AA9" s="71"/>
      <c r="AB9" s="82"/>
      <c r="AC9" s="75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</row>
    <row r="10" spans="1:44" x14ac:dyDescent="0.3">
      <c r="B10" s="71"/>
      <c r="C10" s="74"/>
      <c r="D10" s="75"/>
      <c r="E10" s="76"/>
      <c r="F10" s="76"/>
      <c r="G10" s="77"/>
      <c r="H10" s="77"/>
      <c r="I10" s="77"/>
      <c r="J10" s="77"/>
      <c r="K10" s="77"/>
      <c r="L10" s="78"/>
      <c r="M10" s="78"/>
      <c r="N10" s="81"/>
      <c r="O10" s="71"/>
      <c r="P10" s="71"/>
      <c r="Q10" s="71"/>
      <c r="R10" s="71"/>
      <c r="S10" s="71"/>
      <c r="T10" s="71"/>
      <c r="U10" s="72"/>
      <c r="V10" s="71"/>
      <c r="W10" s="71"/>
      <c r="X10" s="71"/>
      <c r="Y10" s="71"/>
      <c r="Z10" s="71"/>
      <c r="AA10" s="71"/>
      <c r="AB10" s="82"/>
      <c r="AC10" s="75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</row>
    <row r="11" spans="1:44" x14ac:dyDescent="0.3">
      <c r="B11" s="71"/>
      <c r="C11" s="74"/>
      <c r="D11" s="75"/>
      <c r="E11" s="76"/>
      <c r="F11" s="76"/>
      <c r="G11" s="77"/>
      <c r="H11" s="77"/>
      <c r="I11" s="77"/>
      <c r="J11" s="77"/>
      <c r="K11" s="77"/>
      <c r="L11" s="78"/>
      <c r="M11" s="78"/>
      <c r="N11" s="81"/>
      <c r="O11" s="71"/>
      <c r="P11" s="71"/>
      <c r="Q11" s="71"/>
      <c r="R11" s="71"/>
      <c r="S11" s="71"/>
      <c r="T11" s="71"/>
      <c r="U11" s="72"/>
      <c r="V11" s="71"/>
      <c r="W11" s="71"/>
      <c r="X11" s="71"/>
      <c r="Y11" s="71"/>
      <c r="Z11" s="71"/>
      <c r="AA11" s="71"/>
      <c r="AB11" s="82"/>
      <c r="AC11" s="75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</row>
    <row r="12" spans="1:44" ht="14.4" x14ac:dyDescent="0.3">
      <c r="B12" s="56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2"/>
      <c r="T12" s="72"/>
      <c r="U12" s="72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</row>
    <row r="13" spans="1:44" x14ac:dyDescent="0.3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2"/>
      <c r="T13" s="72"/>
      <c r="U13" s="72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</row>
    <row r="14" spans="1:44" x14ac:dyDescent="0.3"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2"/>
      <c r="T14" s="72"/>
      <c r="U14" s="72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</row>
  </sheetData>
  <mergeCells count="11">
    <mergeCell ref="AD5:AF5"/>
    <mergeCell ref="L4:M4"/>
    <mergeCell ref="AB4:AM4"/>
    <mergeCell ref="AP4:AR4"/>
    <mergeCell ref="B5:C5"/>
    <mergeCell ref="D5:E5"/>
    <mergeCell ref="F5:G5"/>
    <mergeCell ref="H5:I5"/>
    <mergeCell ref="J5:K5"/>
    <mergeCell ref="O5:Q5"/>
    <mergeCell ref="Y5:AA5"/>
  </mergeCells>
  <conditionalFormatting sqref="AC7:AC11 L7:M11">
    <cfRule type="duplicateValues" dxfId="11" priority="1"/>
    <cfRule type="duplicateValues" dxfId="10" priority="2"/>
    <cfRule type="duplicateValues" dxfId="9" priority="3"/>
  </conditionalFormatting>
  <dataValidations count="1">
    <dataValidation type="list" allowBlank="1" showInputMessage="1" showErrorMessage="1" sqref="O5:O6 I5:J6" xr:uid="{00000000-0002-0000-0800-000000000000}">
      <formula1>#REF!</formula1>
    </dataValidation>
  </dataValidations>
  <hyperlinks>
    <hyperlink ref="A1" location="'Task list'!A1" display="Task list" xr:uid="{00000000-0004-0000-08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workbookViewId="0">
      <selection activeCell="B6" sqref="B6:F9"/>
    </sheetView>
  </sheetViews>
  <sheetFormatPr defaultColWidth="8.6640625" defaultRowHeight="13.8" x14ac:dyDescent="0.25"/>
  <cols>
    <col min="1" max="1" width="8.6640625" style="16"/>
    <col min="2" max="2" width="14.33203125" style="16" customWidth="1"/>
    <col min="3" max="3" width="49.21875" style="16" bestFit="1" customWidth="1"/>
    <col min="4" max="4" width="10.44140625" style="16" bestFit="1" customWidth="1"/>
    <col min="5" max="5" width="12.21875" style="16" bestFit="1" customWidth="1"/>
    <col min="6" max="6" width="13.109375" style="16" bestFit="1" customWidth="1"/>
    <col min="7" max="7" width="29.44140625" style="16" bestFit="1" customWidth="1"/>
    <col min="8" max="16384" width="8.6640625" style="16"/>
  </cols>
  <sheetData>
    <row r="1" spans="1:8" x14ac:dyDescent="0.25">
      <c r="A1" s="50" t="s">
        <v>10</v>
      </c>
    </row>
    <row r="2" spans="1:8" s="21" customFormat="1" x14ac:dyDescent="0.25">
      <c r="A2" s="19"/>
      <c r="B2" s="20" t="s">
        <v>12935</v>
      </c>
      <c r="C2" s="20"/>
    </row>
    <row r="3" spans="1:8" s="21" customFormat="1" x14ac:dyDescent="0.25">
      <c r="A3" s="19"/>
      <c r="B3" s="25" t="s">
        <v>37</v>
      </c>
      <c r="C3" s="25"/>
    </row>
    <row r="4" spans="1:8" s="49" customFormat="1" ht="22.8" customHeight="1" x14ac:dyDescent="0.25">
      <c r="B4" s="54" t="s">
        <v>12772</v>
      </c>
      <c r="C4" s="54" t="s">
        <v>12773</v>
      </c>
      <c r="D4" s="54" t="s">
        <v>12770</v>
      </c>
      <c r="E4" s="54" t="s">
        <v>12771</v>
      </c>
      <c r="F4" s="54" t="s">
        <v>12935</v>
      </c>
      <c r="G4" s="54"/>
    </row>
    <row r="5" spans="1:8" s="21" customFormat="1" x14ac:dyDescent="0.25">
      <c r="B5" s="14" t="s">
        <v>12934</v>
      </c>
      <c r="C5" s="14" t="s">
        <v>12869</v>
      </c>
      <c r="D5" s="14" t="s">
        <v>28</v>
      </c>
      <c r="E5" s="22" t="s">
        <v>12750</v>
      </c>
      <c r="F5" s="22">
        <v>24</v>
      </c>
      <c r="G5" s="22"/>
    </row>
    <row r="6" spans="1:8" s="21" customFormat="1" x14ac:dyDescent="0.25">
      <c r="B6" s="14"/>
      <c r="C6" s="14"/>
      <c r="D6" s="14"/>
      <c r="E6" s="22"/>
      <c r="F6" s="22"/>
      <c r="G6" s="22"/>
    </row>
    <row r="7" spans="1:8" s="21" customFormat="1" x14ac:dyDescent="0.25">
      <c r="B7" s="14"/>
      <c r="C7" s="14"/>
      <c r="D7" s="14"/>
      <c r="E7" s="22"/>
      <c r="F7" s="22"/>
      <c r="G7" s="22"/>
    </row>
    <row r="8" spans="1:8" x14ac:dyDescent="0.25">
      <c r="B8" s="14"/>
      <c r="C8" s="14"/>
      <c r="D8" s="14"/>
      <c r="E8" s="22"/>
      <c r="F8" s="22"/>
      <c r="G8" s="14"/>
      <c r="H8" s="21"/>
    </row>
    <row r="9" spans="1:8" x14ac:dyDescent="0.25">
      <c r="B9" s="14"/>
      <c r="C9" s="14"/>
      <c r="D9" s="14"/>
      <c r="E9" s="22"/>
      <c r="F9" s="22"/>
      <c r="G9" s="14"/>
      <c r="H9" s="21"/>
    </row>
    <row r="10" spans="1:8" x14ac:dyDescent="0.25">
      <c r="B10" s="14"/>
      <c r="C10" s="14"/>
      <c r="D10" s="14"/>
      <c r="E10" s="14"/>
      <c r="F10" s="14"/>
      <c r="G10" s="14"/>
      <c r="H10" s="21"/>
    </row>
    <row r="11" spans="1:8" x14ac:dyDescent="0.25">
      <c r="B11" s="14"/>
      <c r="C11" s="14"/>
      <c r="D11" s="14"/>
      <c r="E11" s="14"/>
      <c r="F11" s="14"/>
      <c r="G11" s="14"/>
      <c r="H11" s="21"/>
    </row>
    <row r="12" spans="1:8" x14ac:dyDescent="0.25">
      <c r="B12" s="14"/>
      <c r="C12" s="14"/>
      <c r="D12" s="14"/>
      <c r="E12" s="14"/>
      <c r="F12" s="14"/>
      <c r="G12" s="14"/>
      <c r="H12" s="21"/>
    </row>
    <row r="13" spans="1:8" x14ac:dyDescent="0.25">
      <c r="B13" s="14"/>
      <c r="C13" s="14"/>
      <c r="D13" s="14"/>
      <c r="E13" s="14"/>
      <c r="F13" s="14"/>
      <c r="G13" s="14"/>
      <c r="H13" s="21"/>
    </row>
    <row r="14" spans="1:8" x14ac:dyDescent="0.25">
      <c r="B14" s="14"/>
      <c r="C14" s="14"/>
      <c r="D14" s="14"/>
      <c r="E14" s="14"/>
      <c r="F14" s="14"/>
      <c r="G14" s="14"/>
      <c r="H14" s="21"/>
    </row>
    <row r="15" spans="1:8" x14ac:dyDescent="0.25">
      <c r="B15" s="14"/>
      <c r="C15" s="14"/>
      <c r="D15" s="14"/>
      <c r="E15" s="14"/>
      <c r="F15" s="14"/>
      <c r="G15" s="14"/>
      <c r="H15" s="21"/>
    </row>
    <row r="16" spans="1:8" x14ac:dyDescent="0.25">
      <c r="B16" s="14"/>
      <c r="C16" s="14"/>
      <c r="D16" s="14"/>
      <c r="E16" s="14"/>
      <c r="F16" s="14"/>
      <c r="G16" s="14"/>
      <c r="H16" s="21"/>
    </row>
    <row r="17" spans="2:8" x14ac:dyDescent="0.25">
      <c r="B17" s="14"/>
      <c r="C17" s="14"/>
      <c r="D17" s="14"/>
      <c r="E17" s="14"/>
      <c r="F17" s="14"/>
      <c r="G17" s="14"/>
      <c r="H17" s="21"/>
    </row>
    <row r="18" spans="2:8" x14ac:dyDescent="0.25">
      <c r="B18" s="14"/>
      <c r="C18" s="14"/>
      <c r="D18" s="14"/>
      <c r="E18" s="14"/>
      <c r="F18" s="14"/>
      <c r="G18" s="14"/>
      <c r="H18" s="21"/>
    </row>
  </sheetData>
  <conditionalFormatting sqref="B2:C3">
    <cfRule type="duplicateValues" dxfId="8" priority="147" stopIfTrue="1"/>
    <cfRule type="duplicateValues" dxfId="7" priority="148" stopIfTrue="1"/>
  </conditionalFormatting>
  <conditionalFormatting sqref="B5:C7">
    <cfRule type="duplicateValues" dxfId="6" priority="152" stopIfTrue="1"/>
    <cfRule type="duplicateValues" dxfId="5" priority="153" stopIfTrue="1"/>
  </conditionalFormatting>
  <conditionalFormatting sqref="B5:C18">
    <cfRule type="duplicateValues" dxfId="4" priority="184"/>
  </conditionalFormatting>
  <hyperlinks>
    <hyperlink ref="A1" location="'Task list'!A1" display="Task list" xr:uid="{00000000-0004-0000-09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3B43-D38A-4F51-B609-8FA2D66B912A}">
  <dimension ref="A1:G26"/>
  <sheetViews>
    <sheetView workbookViewId="0"/>
  </sheetViews>
  <sheetFormatPr defaultRowHeight="14.4" x14ac:dyDescent="0.3"/>
  <cols>
    <col min="2" max="2" width="6.6640625" bestFit="1" customWidth="1"/>
    <col min="3" max="3" width="15.44140625" customWidth="1"/>
    <col min="4" max="4" width="22.44140625" bestFit="1" customWidth="1"/>
    <col min="5" max="5" width="25.77734375" bestFit="1" customWidth="1"/>
    <col min="6" max="6" width="10.6640625" bestFit="1" customWidth="1"/>
    <col min="7" max="7" width="10.77734375" bestFit="1" customWidth="1"/>
  </cols>
  <sheetData>
    <row r="1" spans="1:7" x14ac:dyDescent="0.3">
      <c r="A1" s="50" t="s">
        <v>10</v>
      </c>
      <c r="B1" s="16"/>
    </row>
    <row r="2" spans="1:7" x14ac:dyDescent="0.3">
      <c r="A2" s="19"/>
      <c r="B2" s="20" t="s">
        <v>12947</v>
      </c>
    </row>
    <row r="3" spans="1:7" x14ac:dyDescent="0.3">
      <c r="A3" s="19"/>
      <c r="B3" s="20"/>
    </row>
    <row r="4" spans="1:7" ht="14.4" customHeight="1" x14ac:dyDescent="0.3">
      <c r="B4" s="151" t="s">
        <v>12945</v>
      </c>
      <c r="C4" s="151" t="s">
        <v>12944</v>
      </c>
      <c r="D4" s="151" t="s">
        <v>12940</v>
      </c>
      <c r="E4" s="151" t="s">
        <v>12943</v>
      </c>
      <c r="F4" s="151" t="s">
        <v>12941</v>
      </c>
      <c r="G4" s="151" t="s">
        <v>12942</v>
      </c>
    </row>
    <row r="5" spans="1:7" x14ac:dyDescent="0.3">
      <c r="B5" s="152"/>
      <c r="C5" s="152"/>
      <c r="D5" s="152"/>
      <c r="E5" s="152"/>
      <c r="F5" s="152"/>
      <c r="G5" s="152"/>
    </row>
    <row r="6" spans="1:7" x14ac:dyDescent="0.3">
      <c r="B6" s="56"/>
      <c r="C6" s="56"/>
      <c r="D6" s="56"/>
      <c r="E6" s="56"/>
      <c r="F6" s="56"/>
      <c r="G6" s="56"/>
    </row>
    <row r="7" spans="1:7" x14ac:dyDescent="0.3">
      <c r="B7" s="56"/>
      <c r="C7" s="56"/>
      <c r="D7" s="56"/>
      <c r="E7" s="56"/>
      <c r="F7" s="56"/>
      <c r="G7" s="56"/>
    </row>
    <row r="8" spans="1:7" x14ac:dyDescent="0.3">
      <c r="B8" s="56"/>
      <c r="C8" s="56"/>
      <c r="D8" s="56"/>
      <c r="E8" s="56"/>
      <c r="F8" s="56"/>
      <c r="G8" s="56"/>
    </row>
    <row r="9" spans="1:7" x14ac:dyDescent="0.3">
      <c r="B9" s="56"/>
      <c r="C9" s="56"/>
      <c r="D9" s="56"/>
      <c r="E9" s="56"/>
      <c r="F9" s="56"/>
      <c r="G9" s="56"/>
    </row>
    <row r="10" spans="1:7" x14ac:dyDescent="0.3">
      <c r="B10" s="56"/>
      <c r="C10" s="56"/>
      <c r="D10" s="56"/>
      <c r="E10" s="56"/>
      <c r="F10" s="56"/>
      <c r="G10" s="56"/>
    </row>
    <row r="11" spans="1:7" x14ac:dyDescent="0.3">
      <c r="B11" s="56"/>
      <c r="C11" s="56"/>
      <c r="D11" s="56"/>
      <c r="E11" s="56"/>
      <c r="F11" s="56"/>
      <c r="G11" s="56"/>
    </row>
    <row r="12" spans="1:7" x14ac:dyDescent="0.3">
      <c r="B12" s="56"/>
      <c r="C12" s="56"/>
      <c r="D12" s="56"/>
      <c r="E12" s="56"/>
      <c r="F12" s="56"/>
      <c r="G12" s="56"/>
    </row>
    <row r="13" spans="1:7" x14ac:dyDescent="0.3">
      <c r="B13" s="56"/>
      <c r="C13" s="56"/>
      <c r="D13" s="56"/>
      <c r="E13" s="56"/>
      <c r="F13" s="56"/>
      <c r="G13" s="56"/>
    </row>
    <row r="14" spans="1:7" x14ac:dyDescent="0.3">
      <c r="B14" s="56"/>
      <c r="C14" s="56"/>
      <c r="D14" s="56"/>
      <c r="E14" s="56"/>
      <c r="F14" s="56"/>
      <c r="G14" s="56"/>
    </row>
    <row r="15" spans="1:7" x14ac:dyDescent="0.3">
      <c r="B15" s="56"/>
      <c r="C15" s="56"/>
      <c r="D15" s="56"/>
      <c r="E15" s="56"/>
      <c r="F15" s="56"/>
      <c r="G15" s="56"/>
    </row>
    <row r="16" spans="1:7" x14ac:dyDescent="0.3">
      <c r="B16" s="56"/>
      <c r="C16" s="56"/>
      <c r="D16" s="56"/>
      <c r="E16" s="56"/>
      <c r="F16" s="56"/>
      <c r="G16" s="56"/>
    </row>
    <row r="17" spans="2:7" x14ac:dyDescent="0.3">
      <c r="B17" s="56"/>
      <c r="C17" s="56"/>
      <c r="D17" s="56"/>
      <c r="E17" s="56"/>
      <c r="F17" s="56"/>
      <c r="G17" s="56"/>
    </row>
    <row r="18" spans="2:7" x14ac:dyDescent="0.3">
      <c r="B18" s="56"/>
      <c r="C18" s="56"/>
      <c r="D18" s="56"/>
      <c r="E18" s="56"/>
      <c r="F18" s="56"/>
      <c r="G18" s="56"/>
    </row>
    <row r="19" spans="2:7" x14ac:dyDescent="0.3">
      <c r="B19" s="56"/>
      <c r="C19" s="56"/>
      <c r="D19" s="56"/>
      <c r="E19" s="56"/>
      <c r="F19" s="56"/>
      <c r="G19" s="56"/>
    </row>
    <row r="20" spans="2:7" x14ac:dyDescent="0.3">
      <c r="B20" s="56"/>
      <c r="C20" s="56"/>
      <c r="D20" s="56"/>
      <c r="E20" s="56"/>
      <c r="F20" s="56"/>
      <c r="G20" s="56"/>
    </row>
    <row r="21" spans="2:7" x14ac:dyDescent="0.3">
      <c r="B21" s="56"/>
      <c r="C21" s="56"/>
      <c r="D21" s="56"/>
      <c r="E21" s="56"/>
      <c r="F21" s="56"/>
      <c r="G21" s="56"/>
    </row>
    <row r="22" spans="2:7" x14ac:dyDescent="0.3">
      <c r="B22" s="56"/>
      <c r="C22" s="56"/>
      <c r="D22" s="56"/>
      <c r="E22" s="56"/>
      <c r="F22" s="56"/>
      <c r="G22" s="56"/>
    </row>
    <row r="23" spans="2:7" x14ac:dyDescent="0.3">
      <c r="B23" s="56"/>
      <c r="C23" s="56"/>
      <c r="D23" s="56"/>
      <c r="E23" s="56"/>
      <c r="F23" s="56"/>
      <c r="G23" s="56"/>
    </row>
    <row r="24" spans="2:7" x14ac:dyDescent="0.3">
      <c r="B24" s="56"/>
      <c r="C24" s="56"/>
      <c r="D24" s="56"/>
      <c r="E24" s="56"/>
      <c r="F24" s="56"/>
      <c r="G24" s="56"/>
    </row>
    <row r="25" spans="2:7" x14ac:dyDescent="0.3">
      <c r="B25" s="56"/>
      <c r="C25" s="56"/>
      <c r="D25" s="56"/>
      <c r="E25" s="56"/>
      <c r="F25" s="56"/>
      <c r="G25" s="56"/>
    </row>
    <row r="26" spans="2:7" x14ac:dyDescent="0.3">
      <c r="B26" s="56"/>
      <c r="C26" s="56"/>
      <c r="D26" s="56"/>
      <c r="E26" s="56"/>
      <c r="F26" s="56"/>
      <c r="G26" s="56"/>
    </row>
  </sheetData>
  <mergeCells count="6">
    <mergeCell ref="B4:B5"/>
    <mergeCell ref="D4:D5"/>
    <mergeCell ref="E4:E5"/>
    <mergeCell ref="F4:F5"/>
    <mergeCell ref="G4:G5"/>
    <mergeCell ref="C4:C5"/>
  </mergeCells>
  <conditionalFormatting sqref="B2:B3">
    <cfRule type="duplicateValues" dxfId="3" priority="1" stopIfTrue="1"/>
    <cfRule type="duplicateValues" dxfId="2" priority="2" stopIfTrue="1"/>
  </conditionalFormatting>
  <hyperlinks>
    <hyperlink ref="A1" location="'Task list'!A1" display="Task list" xr:uid="{8BE48392-4500-4DD0-AFE2-CBD7CD99A6CA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B059-12F2-4025-A4D1-C3A79CB7084A}">
  <dimension ref="A1:D11"/>
  <sheetViews>
    <sheetView workbookViewId="0">
      <selection activeCell="I24" sqref="I24"/>
    </sheetView>
  </sheetViews>
  <sheetFormatPr defaultRowHeight="14.4" x14ac:dyDescent="0.3"/>
  <cols>
    <col min="2" max="2" width="12.44140625" bestFit="1" customWidth="1"/>
    <col min="3" max="3" width="29.6640625" customWidth="1"/>
    <col min="4" max="4" width="18.5546875" customWidth="1"/>
  </cols>
  <sheetData>
    <row r="1" spans="1:4" x14ac:dyDescent="0.3">
      <c r="A1" s="50" t="s">
        <v>10</v>
      </c>
      <c r="B1" s="16"/>
    </row>
    <row r="2" spans="1:4" x14ac:dyDescent="0.3">
      <c r="A2" s="19"/>
      <c r="B2" s="20" t="s">
        <v>12950</v>
      </c>
    </row>
    <row r="3" spans="1:4" x14ac:dyDescent="0.3">
      <c r="A3" s="19"/>
      <c r="B3" s="128" t="s">
        <v>12959</v>
      </c>
    </row>
    <row r="4" spans="1:4" x14ac:dyDescent="0.3">
      <c r="A4" s="19"/>
      <c r="B4" s="20"/>
    </row>
    <row r="5" spans="1:4" ht="14.4" customHeight="1" x14ac:dyDescent="0.3">
      <c r="B5" s="151" t="s">
        <v>12838</v>
      </c>
      <c r="C5" s="151" t="s">
        <v>12839</v>
      </c>
      <c r="D5" s="151" t="s">
        <v>5</v>
      </c>
    </row>
    <row r="6" spans="1:4" x14ac:dyDescent="0.3">
      <c r="B6" s="152"/>
      <c r="C6" s="152"/>
      <c r="D6" s="152"/>
    </row>
    <row r="7" spans="1:4" x14ac:dyDescent="0.3">
      <c r="B7" s="56" t="s">
        <v>12951</v>
      </c>
      <c r="C7" s="56" t="s">
        <v>12952</v>
      </c>
      <c r="D7" s="56"/>
    </row>
    <row r="8" spans="1:4" x14ac:dyDescent="0.3">
      <c r="B8" s="56" t="s">
        <v>12953</v>
      </c>
      <c r="C8" s="56" t="s">
        <v>12954</v>
      </c>
      <c r="D8" s="56"/>
    </row>
    <row r="9" spans="1:4" x14ac:dyDescent="0.3">
      <c r="B9" s="56" t="s">
        <v>12955</v>
      </c>
      <c r="C9" s="56" t="s">
        <v>12956</v>
      </c>
      <c r="D9" s="56"/>
    </row>
    <row r="10" spans="1:4" x14ac:dyDescent="0.3">
      <c r="B10" s="56" t="s">
        <v>12957</v>
      </c>
      <c r="C10" s="56" t="s">
        <v>12958</v>
      </c>
      <c r="D10" s="56"/>
    </row>
    <row r="11" spans="1:4" x14ac:dyDescent="0.3">
      <c r="B11" s="56"/>
      <c r="C11" s="56"/>
      <c r="D11" s="56"/>
    </row>
  </sheetData>
  <mergeCells count="3">
    <mergeCell ref="B5:B6"/>
    <mergeCell ref="C5:C6"/>
    <mergeCell ref="D5:D6"/>
  </mergeCells>
  <conditionalFormatting sqref="B2:B4">
    <cfRule type="duplicateValues" dxfId="1" priority="1" stopIfTrue="1"/>
    <cfRule type="duplicateValues" dxfId="0" priority="2" stopIfTrue="1"/>
  </conditionalFormatting>
  <hyperlinks>
    <hyperlink ref="A1" location="'Task list'!A1" display="Task list" xr:uid="{C6276A76-4A47-4DF8-B0B9-996034E608EC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Task list</vt:lpstr>
      <vt:lpstr>Org</vt:lpstr>
      <vt:lpstr>Sub</vt:lpstr>
      <vt:lpstr>Locator</vt:lpstr>
      <vt:lpstr>Item Cate</vt:lpstr>
      <vt:lpstr>Sheet1</vt:lpstr>
      <vt:lpstr>Sheet2</vt:lpstr>
      <vt:lpstr>Alias</vt:lpstr>
      <vt:lpstr>UOM</vt:lpstr>
      <vt:lpstr>Item</vt:lpstr>
      <vt:lpstr>Hệ số quy đổi</vt:lpstr>
      <vt:lpstr>Min-Max</vt:lpstr>
      <vt:lpstr>ReasonCode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ARON_HOAINTT</dc:creator>
  <cp:lastModifiedBy>Bui Thi Ngoc  Thuy</cp:lastModifiedBy>
  <dcterms:created xsi:type="dcterms:W3CDTF">2021-06-15T06:56:59Z</dcterms:created>
  <dcterms:modified xsi:type="dcterms:W3CDTF">2025-12-19T02:53:46Z</dcterms:modified>
</cp:coreProperties>
</file>